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lots" sheetId="2" r:id="rId2"/>
    <sheet name="master bottle file" sheetId="3" r:id="rId3"/>
    <sheet name="data" sheetId="4" r:id="rId4"/>
    <sheet name="79001.bot" sheetId="5" r:id="rId5"/>
    <sheet name="coo001_meanO2.txt" sheetId="6" r:id="rId6"/>
    <sheet name="failed titrations" sheetId="7" r:id="rId7"/>
    <sheet name="instruments" sheetId="8" r:id="rId8"/>
  </sheets>
  <calcPr calcId="124519" fullCalcOnLoad="1"/>
</workbook>
</file>

<file path=xl/sharedStrings.xml><?xml version="1.0" encoding="utf-8"?>
<sst xmlns="http://schemas.openxmlformats.org/spreadsheetml/2006/main" count="9786" uniqueCount="1568">
  <si>
    <t>Oxygen Calibration</t>
  </si>
  <si>
    <t>AZMP Survey JamesCook 001</t>
  </si>
  <si>
    <t>November 17 - December 10, 2019</t>
  </si>
  <si>
    <t>The following instruments were used:</t>
  </si>
  <si>
    <t>0709: 1035 records as primary and 0 records as secondary</t>
  </si>
  <si>
    <t>2550: 0 records as primary and 828 records as secondary</t>
  </si>
  <si>
    <t>3313: 95 records as primary and 0 records as secondary</t>
  </si>
  <si>
    <t>3538: 0 records as primary and 207 records as secondary</t>
  </si>
  <si>
    <t>3539: 0 records as primary and 95 records as secondary</t>
  </si>
  <si>
    <t>The following stations were occupied:</t>
  </si>
  <si>
    <t>BB: 01, 05, 10, 14, 15</t>
  </si>
  <si>
    <t>FC: 03, 06, 14, 20, 24, 33</t>
  </si>
  <si>
    <t>SEGB: 03, 09, 13, 17</t>
  </si>
  <si>
    <t>SS: 05</t>
  </si>
  <si>
    <t>SWSPB: 02</t>
  </si>
  <si>
    <t>The regression data is:</t>
  </si>
  <si>
    <t>inst</t>
  </si>
  <si>
    <t>slope</t>
  </si>
  <si>
    <t>intercept</t>
  </si>
  <si>
    <t>R2</t>
  </si>
  <si>
    <t>OldSOC</t>
  </si>
  <si>
    <t>NewSOC</t>
  </si>
  <si>
    <t>0709</t>
  </si>
  <si>
    <t>2550</t>
  </si>
  <si>
    <t>3313</t>
  </si>
  <si>
    <t>3538</t>
  </si>
  <si>
    <t>3539</t>
  </si>
  <si>
    <t>STATION NAME</t>
  </si>
  <si>
    <t>DATE (yyyy-mm-dd)</t>
  </si>
  <si>
    <t>TIME UTC</t>
  </si>
  <si>
    <t>ShTrpStn FILENAME</t>
  </si>
  <si>
    <t>STICKER NUMBER</t>
  </si>
  <si>
    <t>LATITUDE DEGREES</t>
  </si>
  <si>
    <t>LATITUDE MINUTES</t>
  </si>
  <si>
    <t>LONGITUDE DEGREES</t>
  </si>
  <si>
    <t>LONGITUDE MINUTES</t>
  </si>
  <si>
    <t>PRESSURE</t>
  </si>
  <si>
    <t>T-90 (oC)</t>
  </si>
  <si>
    <t>SALINITY</t>
  </si>
  <si>
    <t>SIGMA-T</t>
  </si>
  <si>
    <t>DO2</t>
  </si>
  <si>
    <t>DO2 SATURATION</t>
  </si>
  <si>
    <t>DO2 %SATURATION</t>
  </si>
  <si>
    <t>FIECO-AFL</t>
  </si>
  <si>
    <t>PAR</t>
  </si>
  <si>
    <t>PH</t>
  </si>
  <si>
    <t>WetCDOM</t>
  </si>
  <si>
    <t>CStarAt0</t>
  </si>
  <si>
    <t>CStarTr</t>
  </si>
  <si>
    <t>S27-01</t>
  </si>
  <si>
    <t>PB-04</t>
  </si>
  <si>
    <t>SWSPB-01</t>
  </si>
  <si>
    <t>SWSPB-02</t>
  </si>
  <si>
    <t>SWSPB-03</t>
  </si>
  <si>
    <t>SWSPB-04</t>
  </si>
  <si>
    <t>SEGB-01</t>
  </si>
  <si>
    <t>SEGB-02</t>
  </si>
  <si>
    <t>SEGB-03</t>
  </si>
  <si>
    <t>SEGB-05</t>
  </si>
  <si>
    <t>SEGB-07</t>
  </si>
  <si>
    <t>SEGB-08</t>
  </si>
  <si>
    <t>SEGB-09</t>
  </si>
  <si>
    <t>SEGB-10</t>
  </si>
  <si>
    <t>SEGB-11</t>
  </si>
  <si>
    <t>SEGB-12</t>
  </si>
  <si>
    <t>SEGB-13</t>
  </si>
  <si>
    <t>SEGB-15</t>
  </si>
  <si>
    <t>SEGB-16</t>
  </si>
  <si>
    <t>SEGB-17</t>
  </si>
  <si>
    <t>SEGB-19</t>
  </si>
  <si>
    <t>FC-35</t>
  </si>
  <si>
    <t>FC-33</t>
  </si>
  <si>
    <t>FC-31</t>
  </si>
  <si>
    <t>FC-29</t>
  </si>
  <si>
    <t>FC-26</t>
  </si>
  <si>
    <t>FC-24</t>
  </si>
  <si>
    <t>FC-23</t>
  </si>
  <si>
    <t>FC-21</t>
  </si>
  <si>
    <t>FC-20</t>
  </si>
  <si>
    <t>FC-18</t>
  </si>
  <si>
    <t>TB-03</t>
  </si>
  <si>
    <t>TB-05</t>
  </si>
  <si>
    <t>SS-01</t>
  </si>
  <si>
    <t>SS-05</t>
  </si>
  <si>
    <t>SS-09</t>
  </si>
  <si>
    <t>SS-17</t>
  </si>
  <si>
    <t>BB-01</t>
  </si>
  <si>
    <t>BB-03</t>
  </si>
  <si>
    <t>BB-04</t>
  </si>
  <si>
    <t>BB-05</t>
  </si>
  <si>
    <t>BB-06</t>
  </si>
  <si>
    <t>BB-07</t>
  </si>
  <si>
    <t>BB-08</t>
  </si>
  <si>
    <t>BB-09</t>
  </si>
  <si>
    <t>BB-10</t>
  </si>
  <si>
    <t>BB-11</t>
  </si>
  <si>
    <t>BB-12</t>
  </si>
  <si>
    <t>BB-13</t>
  </si>
  <si>
    <t>BB-14</t>
  </si>
  <si>
    <t>BB-15</t>
  </si>
  <si>
    <t>FC-17</t>
  </si>
  <si>
    <t>FC-15</t>
  </si>
  <si>
    <t>FC-14</t>
  </si>
  <si>
    <t>FC-13</t>
  </si>
  <si>
    <t>FC-12</t>
  </si>
  <si>
    <t>FC-10</t>
  </si>
  <si>
    <t>FC-09</t>
  </si>
  <si>
    <t>FC-07</t>
  </si>
  <si>
    <t>FC-06</t>
  </si>
  <si>
    <t>FC-05</t>
  </si>
  <si>
    <t>FC-04</t>
  </si>
  <si>
    <t>FC-03</t>
  </si>
  <si>
    <t>FC-02</t>
  </si>
  <si>
    <t>FC-01</t>
  </si>
  <si>
    <t>2019-11-17</t>
  </si>
  <si>
    <t>2019-11-18</t>
  </si>
  <si>
    <t>2019-11-19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</si>
  <si>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</si>
  <si>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</si>
  <si>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</si>
  <si>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</si>
  <si>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</si>
  <si>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</si>
  <si>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</si>
  <si>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</si>
  <si>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</si>
  <si>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</si>
  <si>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</si>
  <si>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</si>
  <si>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2019-12-06</t>
  </si>
  <si>
    <t>2019-12-07</t>
  </si>
  <si>
    <t>2019-12-08</t>
  </si>
  <si>
    <t>2019-12-09</t>
  </si>
  <si>
    <t>2019-12-10</t>
  </si>
  <si>
    <t>20:12:02</t>
  </si>
  <si>
    <t>20:14:08</t>
  </si>
  <si>
    <t>20:16:47</t>
  </si>
  <si>
    <t>20:17:03</t>
  </si>
  <si>
    <t>20:17:23</t>
  </si>
  <si>
    <t>20:19:40</t>
  </si>
  <si>
    <t>20:21:48</t>
  </si>
  <si>
    <t>20:22:06</t>
  </si>
  <si>
    <t>20:22:21</t>
  </si>
  <si>
    <t>20:24:15</t>
  </si>
  <si>
    <t>20:25:51</t>
  </si>
  <si>
    <t>20:27:30</t>
  </si>
  <si>
    <t>20:27:53</t>
  </si>
  <si>
    <t>20:28:11</t>
  </si>
  <si>
    <t>20:28:33</t>
  </si>
  <si>
    <t>20:30:22</t>
  </si>
  <si>
    <t>20:32:10</t>
  </si>
  <si>
    <t>20:32:39</t>
  </si>
  <si>
    <t>20:32:54</t>
  </si>
  <si>
    <t>20:33:26</t>
  </si>
  <si>
    <t>14:06:35</t>
  </si>
  <si>
    <t>14:10:31</t>
  </si>
  <si>
    <t>14:14:05</t>
  </si>
  <si>
    <t>14:14:18</t>
  </si>
  <si>
    <t>14:14:34</t>
  </si>
  <si>
    <t>14:16:32</t>
  </si>
  <si>
    <t>14:19:04</t>
  </si>
  <si>
    <t>14:19:18</t>
  </si>
  <si>
    <t>14:19:33</t>
  </si>
  <si>
    <t>14:21:33</t>
  </si>
  <si>
    <t>14:23:31</t>
  </si>
  <si>
    <t>14:25:33</t>
  </si>
  <si>
    <t>14:26:00</t>
  </si>
  <si>
    <t>14:26:17</t>
  </si>
  <si>
    <t>14:26:33</t>
  </si>
  <si>
    <t>14:28:33</t>
  </si>
  <si>
    <t>14:31:04</t>
  </si>
  <si>
    <t>14:31:27</t>
  </si>
  <si>
    <t>14:31:48</t>
  </si>
  <si>
    <t>14:32:17</t>
  </si>
  <si>
    <t>19:07:06</t>
  </si>
  <si>
    <t>19:07:28</t>
  </si>
  <si>
    <t>19:07:46</t>
  </si>
  <si>
    <t>19:08:03</t>
  </si>
  <si>
    <t>19:08:21</t>
  </si>
  <si>
    <t>19:12:25</t>
  </si>
  <si>
    <t>19:15:16</t>
  </si>
  <si>
    <t>19:16:03</t>
  </si>
  <si>
    <t>19:16:19</t>
  </si>
  <si>
    <t>19:18:02</t>
  </si>
  <si>
    <t>19:19:52</t>
  </si>
  <si>
    <t>19:21:34</t>
  </si>
  <si>
    <t>19:21:56</t>
  </si>
  <si>
    <t>19:22:33</t>
  </si>
  <si>
    <t>19:22:56</t>
  </si>
  <si>
    <t>19:24:22</t>
  </si>
  <si>
    <t>19:25:52</t>
  </si>
  <si>
    <t>19:26:29</t>
  </si>
  <si>
    <t>19:26:48</t>
  </si>
  <si>
    <t>19:27:16</t>
  </si>
  <si>
    <t>22:55:50</t>
  </si>
  <si>
    <t>22:58:10</t>
  </si>
  <si>
    <t>23:00:13</t>
  </si>
  <si>
    <t>23:02:22</t>
  </si>
  <si>
    <t>23:04:01</t>
  </si>
  <si>
    <t>23:06:03</t>
  </si>
  <si>
    <t>23:07:54</t>
  </si>
  <si>
    <t>23:08:18</t>
  </si>
  <si>
    <t>23:10:17</t>
  </si>
  <si>
    <t>23:11:49</t>
  </si>
  <si>
    <t>23:12:16</t>
  </si>
  <si>
    <t>03:50:24</t>
  </si>
  <si>
    <t>03:53:31</t>
  </si>
  <si>
    <t>03:55:47</t>
  </si>
  <si>
    <t>03:58:01</t>
  </si>
  <si>
    <t>04:00:19</t>
  </si>
  <si>
    <t>04:00:38</t>
  </si>
  <si>
    <t>04:03:00</t>
  </si>
  <si>
    <t>04:07:26</t>
  </si>
  <si>
    <t>04:07:37</t>
  </si>
  <si>
    <t>13:34:13</t>
  </si>
  <si>
    <t>13:34:31</t>
  </si>
  <si>
    <t>13:34:47</t>
  </si>
  <si>
    <t>13:37:32</t>
  </si>
  <si>
    <t>13:40:07</t>
  </si>
  <si>
    <t>13:42:17</t>
  </si>
  <si>
    <t>13:44:19</t>
  </si>
  <si>
    <t>13:44:38</t>
  </si>
  <si>
    <t>13:44:54</t>
  </si>
  <si>
    <t>13:45:14</t>
  </si>
  <si>
    <t>13:48:17</t>
  </si>
  <si>
    <t>13:50:27</t>
  </si>
  <si>
    <t>13:50:46</t>
  </si>
  <si>
    <t>13:51:10</t>
  </si>
  <si>
    <t>13:51:32</t>
  </si>
  <si>
    <t>10:35:01</t>
  </si>
  <si>
    <t>10:35:22</t>
  </si>
  <si>
    <t>10:35:38</t>
  </si>
  <si>
    <t>10:38:33</t>
  </si>
  <si>
    <t>10:42:02</t>
  </si>
  <si>
    <t>10:44:48</t>
  </si>
  <si>
    <t>10:45:14</t>
  </si>
  <si>
    <t>10:45:27</t>
  </si>
  <si>
    <t>10:46:01</t>
  </si>
  <si>
    <t>10:48:53</t>
  </si>
  <si>
    <t>10:51:09</t>
  </si>
  <si>
    <t>10:51:32</t>
  </si>
  <si>
    <t>10:51:52</t>
  </si>
  <si>
    <t>10:52:09</t>
  </si>
  <si>
    <t>12:30:11</t>
  </si>
  <si>
    <t>12:32:47</t>
  </si>
  <si>
    <t>12:36:30</t>
  </si>
  <si>
    <t>12:39:00</t>
  </si>
  <si>
    <t>12:41:21</t>
  </si>
  <si>
    <t>12:43:25</t>
  </si>
  <si>
    <t>12:45:22</t>
  </si>
  <si>
    <t>12:47:22</t>
  </si>
  <si>
    <t>12:47:49</t>
  </si>
  <si>
    <t>12:50:10</t>
  </si>
  <si>
    <t>12:52:20</t>
  </si>
  <si>
    <t>12:52:36</t>
  </si>
  <si>
    <t>14:56:20</t>
  </si>
  <si>
    <t>14:58:48</t>
  </si>
  <si>
    <t>15:02:27</t>
  </si>
  <si>
    <t>15:05:23</t>
  </si>
  <si>
    <t>15:08:12</t>
  </si>
  <si>
    <t>15:10:30</t>
  </si>
  <si>
    <t>15:12:46</t>
  </si>
  <si>
    <t>15:15:17</t>
  </si>
  <si>
    <t>15:15:37</t>
  </si>
  <si>
    <t>15:17:58</t>
  </si>
  <si>
    <t>15:20:04</t>
  </si>
  <si>
    <t>15:20:37</t>
  </si>
  <si>
    <t>18:28:39</t>
  </si>
  <si>
    <t>18:28:57</t>
  </si>
  <si>
    <t>18:29:13</t>
  </si>
  <si>
    <t>18:29:26</t>
  </si>
  <si>
    <t>18:31:54</t>
  </si>
  <si>
    <t>18:35:01</t>
  </si>
  <si>
    <t>18:35:14</t>
  </si>
  <si>
    <t>18:35:26</t>
  </si>
  <si>
    <t>18:35:44</t>
  </si>
  <si>
    <t>18:37:35</t>
  </si>
  <si>
    <t>18:39:51</t>
  </si>
  <si>
    <t>18:41:41</t>
  </si>
  <si>
    <t>18:41:51</t>
  </si>
  <si>
    <t>18:42:01</t>
  </si>
  <si>
    <t>18:42:10</t>
  </si>
  <si>
    <t>18:44:19</t>
  </si>
  <si>
    <t>18:46:30</t>
  </si>
  <si>
    <t>18:46:38</t>
  </si>
  <si>
    <t>18:46:48</t>
  </si>
  <si>
    <t>18:47:01</t>
  </si>
  <si>
    <t>23:39:59</t>
  </si>
  <si>
    <t>23:40:31</t>
  </si>
  <si>
    <t>23:43:22</t>
  </si>
  <si>
    <t>23:44:00</t>
  </si>
  <si>
    <t>23:46:09</t>
  </si>
  <si>
    <t>23:48:00</t>
  </si>
  <si>
    <t>23:49:43</t>
  </si>
  <si>
    <t>23:50:24</t>
  </si>
  <si>
    <t>23:52:17</t>
  </si>
  <si>
    <t>23:54:10</t>
  </si>
  <si>
    <t>23:54:52</t>
  </si>
  <si>
    <t>03:12:14</t>
  </si>
  <si>
    <t>03:12:55</t>
  </si>
  <si>
    <t>03:13:31</t>
  </si>
  <si>
    <t>03:16:02</t>
  </si>
  <si>
    <t>03:16:40</t>
  </si>
  <si>
    <t>03:17:35</t>
  </si>
  <si>
    <t>03:21:01</t>
  </si>
  <si>
    <t>03:23:52</t>
  </si>
  <si>
    <t>03:26:00</t>
  </si>
  <si>
    <t>03:27:01</t>
  </si>
  <si>
    <t>03:27:31</t>
  </si>
  <si>
    <t>03:28:01</t>
  </si>
  <si>
    <t>03:30:32</t>
  </si>
  <si>
    <t>03:32:54</t>
  </si>
  <si>
    <t>03:33:31</t>
  </si>
  <si>
    <t>03:34:01</t>
  </si>
  <si>
    <t>03:34:31</t>
  </si>
  <si>
    <t>06:56:37</t>
  </si>
  <si>
    <t>06:57:16</t>
  </si>
  <si>
    <t>07:00:02</t>
  </si>
  <si>
    <t>07:00:37</t>
  </si>
  <si>
    <t>07:02:42</t>
  </si>
  <si>
    <t>07:04:59</t>
  </si>
  <si>
    <t>07:07:27</t>
  </si>
  <si>
    <t>07:08:01</t>
  </si>
  <si>
    <t>07:10:29</t>
  </si>
  <si>
    <t>07:13:09</t>
  </si>
  <si>
    <t>07:14:14</t>
  </si>
  <si>
    <t>10:38:09</t>
  </si>
  <si>
    <t>10:40:38</t>
  </si>
  <si>
    <t>10:43:03</t>
  </si>
  <si>
    <t>10:45:29</t>
  </si>
  <si>
    <t>10:48:10</t>
  </si>
  <si>
    <t>10:48:51</t>
  </si>
  <si>
    <t>10:51:21</t>
  </si>
  <si>
    <t>10:53:57</t>
  </si>
  <si>
    <t>10:54:31</t>
  </si>
  <si>
    <t>23:26:23</t>
  </si>
  <si>
    <t>23:29:06</t>
  </si>
  <si>
    <t>23:31:05</t>
  </si>
  <si>
    <t>23:32:51</t>
  </si>
  <si>
    <t>23:34:44</t>
  </si>
  <si>
    <t>23:35:21</t>
  </si>
  <si>
    <t>23:37:36</t>
  </si>
  <si>
    <t>23:39:23</t>
  </si>
  <si>
    <t>23:40:04</t>
  </si>
  <si>
    <t>03:00:58</t>
  </si>
  <si>
    <t>03:01:38</t>
  </si>
  <si>
    <t>03:02:21</t>
  </si>
  <si>
    <t>03:03:08</t>
  </si>
  <si>
    <t>03:05:36</t>
  </si>
  <si>
    <t>03:06:12</t>
  </si>
  <si>
    <t>03:06:52</t>
  </si>
  <si>
    <t>03:07:34</t>
  </si>
  <si>
    <t>03:09:37</t>
  </si>
  <si>
    <t>03:11:43</t>
  </si>
  <si>
    <t>03:14:08</t>
  </si>
  <si>
    <t>03:14:51</t>
  </si>
  <si>
    <t>03:15:28</t>
  </si>
  <si>
    <t>03:16:03</t>
  </si>
  <si>
    <t>03:18:35</t>
  </si>
  <si>
    <t>03:21:00</t>
  </si>
  <si>
    <t>03:21:38</t>
  </si>
  <si>
    <t>03:22:24</t>
  </si>
  <si>
    <t>03:23:03</t>
  </si>
  <si>
    <t>07:15:08</t>
  </si>
  <si>
    <t>07:18:18</t>
  </si>
  <si>
    <t>07:21:55</t>
  </si>
  <si>
    <t>07:25:16</t>
  </si>
  <si>
    <t>07:27:55</t>
  </si>
  <si>
    <t>07:28:32</t>
  </si>
  <si>
    <t>07:31:32</t>
  </si>
  <si>
    <t>07:34:07</t>
  </si>
  <si>
    <t>07:34:38</t>
  </si>
  <si>
    <t>11:02:16</t>
  </si>
  <si>
    <t>11:10:13</t>
  </si>
  <si>
    <t>11:22:05</t>
  </si>
  <si>
    <t>11:26:34</t>
  </si>
  <si>
    <t>11:27:04</t>
  </si>
  <si>
    <t>11:27:42</t>
  </si>
  <si>
    <t>11:31:11</t>
  </si>
  <si>
    <t>11:34:38</t>
  </si>
  <si>
    <t>11:35:17</t>
  </si>
  <si>
    <t>11:36:35</t>
  </si>
  <si>
    <t>11:39:39</t>
  </si>
  <si>
    <t>11:42:21</t>
  </si>
  <si>
    <t>11:44:59</t>
  </si>
  <si>
    <t>11:45:37</t>
  </si>
  <si>
    <t>11:46:08</t>
  </si>
  <si>
    <t>11:46:37</t>
  </si>
  <si>
    <t>11:48:53</t>
  </si>
  <si>
    <t>11:50:51</t>
  </si>
  <si>
    <t>11:51:20</t>
  </si>
  <si>
    <t>11:51:50</t>
  </si>
  <si>
    <t>11:52:24</t>
  </si>
  <si>
    <t>14:00:32</t>
  </si>
  <si>
    <t>14:23:41</t>
  </si>
  <si>
    <t>14:31:11</t>
  </si>
  <si>
    <t>14:32:38</t>
  </si>
  <si>
    <t>14:33:35</t>
  </si>
  <si>
    <t>14:36:31</t>
  </si>
  <si>
    <t>14:39:13</t>
  </si>
  <si>
    <t>14:39:51</t>
  </si>
  <si>
    <t>14:40:21</t>
  </si>
  <si>
    <t>14:43:00</t>
  </si>
  <si>
    <t>14:45:13</t>
  </si>
  <si>
    <t>14:48:02</t>
  </si>
  <si>
    <t>14:48:32</t>
  </si>
  <si>
    <t>14:49:01</t>
  </si>
  <si>
    <t>14:49:31</t>
  </si>
  <si>
    <t>14:52:21</t>
  </si>
  <si>
    <t>14:54:21</t>
  </si>
  <si>
    <t>14:54:51</t>
  </si>
  <si>
    <t>14:55:21</t>
  </si>
  <si>
    <t>14:55:51</t>
  </si>
  <si>
    <t>19:41:45</t>
  </si>
  <si>
    <t>19:49:41</t>
  </si>
  <si>
    <t>20:03:10</t>
  </si>
  <si>
    <t>20:10:38</t>
  </si>
  <si>
    <t>20:14:50</t>
  </si>
  <si>
    <t>20:20:45</t>
  </si>
  <si>
    <t>20:21:26</t>
  </si>
  <si>
    <t>20:22:10</t>
  </si>
  <si>
    <t>20:24:43</t>
  </si>
  <si>
    <t>20:29:07</t>
  </si>
  <si>
    <t>20:29:51</t>
  </si>
  <si>
    <t>20:30:52</t>
  </si>
  <si>
    <t>20:32:57</t>
  </si>
  <si>
    <t>20:34:58</t>
  </si>
  <si>
    <t>20:38:16</t>
  </si>
  <si>
    <t>20:39:28</t>
  </si>
  <si>
    <t>20:40:06</t>
  </si>
  <si>
    <t>20:41:26</t>
  </si>
  <si>
    <t>20:43:41</t>
  </si>
  <si>
    <t>20:46:11</t>
  </si>
  <si>
    <t>20:46:57</t>
  </si>
  <si>
    <t>20:47:30</t>
  </si>
  <si>
    <t>20:48:09</t>
  </si>
  <si>
    <t>02:31:05</t>
  </si>
  <si>
    <t>02:40:42</t>
  </si>
  <si>
    <t>03:00:50</t>
  </si>
  <si>
    <t>03:10:01</t>
  </si>
  <si>
    <t>03:14:38</t>
  </si>
  <si>
    <t>03:19:21</t>
  </si>
  <si>
    <t>03:19:51</t>
  </si>
  <si>
    <t>03:20:21</t>
  </si>
  <si>
    <t>03:23:21</t>
  </si>
  <si>
    <t>03:26:31</t>
  </si>
  <si>
    <t>03:27:00</t>
  </si>
  <si>
    <t>03:27:30</t>
  </si>
  <si>
    <t>03:30:23</t>
  </si>
  <si>
    <t>03:33:05</t>
  </si>
  <si>
    <t>03:36:01</t>
  </si>
  <si>
    <t>03:36:21</t>
  </si>
  <si>
    <t>03:37:01</t>
  </si>
  <si>
    <t>03:37:31</t>
  </si>
  <si>
    <t>03:40:02</t>
  </si>
  <si>
    <t>03:42:33</t>
  </si>
  <si>
    <t>03:43:07</t>
  </si>
  <si>
    <t>03:43:41</t>
  </si>
  <si>
    <t>03:44:23</t>
  </si>
  <si>
    <t>22:31:43</t>
  </si>
  <si>
    <t>22:39:08</t>
  </si>
  <si>
    <t>22:52:11</t>
  </si>
  <si>
    <t>22:59:26</t>
  </si>
  <si>
    <t>23:04:04</t>
  </si>
  <si>
    <t>23:07:25</t>
  </si>
  <si>
    <t>23:08:01</t>
  </si>
  <si>
    <t>23:09:17</t>
  </si>
  <si>
    <t>23:12:31</t>
  </si>
  <si>
    <t>23:15:50</t>
  </si>
  <si>
    <t>23:16:32</t>
  </si>
  <si>
    <t>23:17:01</t>
  </si>
  <si>
    <t>23:17:45</t>
  </si>
  <si>
    <t>23:20:10</t>
  </si>
  <si>
    <t>23:23:00</t>
  </si>
  <si>
    <t>23:25:19</t>
  </si>
  <si>
    <t>23:25:58</t>
  </si>
  <si>
    <t>23:26:45</t>
  </si>
  <si>
    <t>23:27:24</t>
  </si>
  <si>
    <t>23:29:57</t>
  </si>
  <si>
    <t>23:32:37</t>
  </si>
  <si>
    <t>23:33:10</t>
  </si>
  <si>
    <t>23:33:45</t>
  </si>
  <si>
    <t>23:34:34</t>
  </si>
  <si>
    <t>03:58:46</t>
  </si>
  <si>
    <t>04:06:15</t>
  </si>
  <si>
    <t>04:20:34</t>
  </si>
  <si>
    <t>04:30:13</t>
  </si>
  <si>
    <t>04:34:46</t>
  </si>
  <si>
    <t>04:39:06</t>
  </si>
  <si>
    <t>04:39:37</t>
  </si>
  <si>
    <t>04:40:11</t>
  </si>
  <si>
    <t>04:42:46</t>
  </si>
  <si>
    <t>04:47:10</t>
  </si>
  <si>
    <t>04:48:01</t>
  </si>
  <si>
    <t>04:48:31</t>
  </si>
  <si>
    <t>04:51:16</t>
  </si>
  <si>
    <t>04:53:51</t>
  </si>
  <si>
    <t>04:56:14</t>
  </si>
  <si>
    <t>04:56:41</t>
  </si>
  <si>
    <t>04:57:13</t>
  </si>
  <si>
    <t>04:57:41</t>
  </si>
  <si>
    <t>05:00:23</t>
  </si>
  <si>
    <t>05:03:23</t>
  </si>
  <si>
    <t>05:04:03</t>
  </si>
  <si>
    <t>05:04:32</t>
  </si>
  <si>
    <t>05:05:01</t>
  </si>
  <si>
    <t>08:46:31</t>
  </si>
  <si>
    <t>08:59:54</t>
  </si>
  <si>
    <t>09:03:41</t>
  </si>
  <si>
    <t>09:04:09</t>
  </si>
  <si>
    <t>09:04:39</t>
  </si>
  <si>
    <t>09:07:51</t>
  </si>
  <si>
    <t>09:10:34</t>
  </si>
  <si>
    <t>09:11:01</t>
  </si>
  <si>
    <t>09:11:34</t>
  </si>
  <si>
    <t>09:12:09</t>
  </si>
  <si>
    <t>09:14:03</t>
  </si>
  <si>
    <t>09:16:17</t>
  </si>
  <si>
    <t>09:17:20</t>
  </si>
  <si>
    <t>09:20:38</t>
  </si>
  <si>
    <t>09:21:51</t>
  </si>
  <si>
    <t>09:22:31</t>
  </si>
  <si>
    <t>09:23:01</t>
  </si>
  <si>
    <t>09:26:06</t>
  </si>
  <si>
    <t>09:28:16</t>
  </si>
  <si>
    <t>09:28:51</t>
  </si>
  <si>
    <t>09:29:23</t>
  </si>
  <si>
    <t>12:35:51</t>
  </si>
  <si>
    <t>12:40:43</t>
  </si>
  <si>
    <t>12:44:57</t>
  </si>
  <si>
    <t>12:45:32</t>
  </si>
  <si>
    <t>12:46:03</t>
  </si>
  <si>
    <t>12:49:18</t>
  </si>
  <si>
    <t>12:52:00</t>
  </si>
  <si>
    <t>12:52:30</t>
  </si>
  <si>
    <t>12:53:00</t>
  </si>
  <si>
    <t>12:55:12</t>
  </si>
  <si>
    <t>12:57:21</t>
  </si>
  <si>
    <t>12:59:45</t>
  </si>
  <si>
    <t>13:00:14</t>
  </si>
  <si>
    <t>13:00:41</t>
  </si>
  <si>
    <t>13:01:12</t>
  </si>
  <si>
    <t>13:03:41</t>
  </si>
  <si>
    <t>13:05:45</t>
  </si>
  <si>
    <t>13:06:15</t>
  </si>
  <si>
    <t>13:06:46</t>
  </si>
  <si>
    <t>13:07:17</t>
  </si>
  <si>
    <t>16:25:49</t>
  </si>
  <si>
    <t>16:30:14</t>
  </si>
  <si>
    <t>16:30:48</t>
  </si>
  <si>
    <t>16:31:25</t>
  </si>
  <si>
    <t>16:34:38</t>
  </si>
  <si>
    <t>16:37:42</t>
  </si>
  <si>
    <t>16:38:39</t>
  </si>
  <si>
    <t>16:39:23</t>
  </si>
  <si>
    <t>16:39:59</t>
  </si>
  <si>
    <t>16:42:21</t>
  </si>
  <si>
    <t>16:45:01</t>
  </si>
  <si>
    <t>16:47:30</t>
  </si>
  <si>
    <t>16:48:22</t>
  </si>
  <si>
    <t>16:49:04</t>
  </si>
  <si>
    <t>16:49:53</t>
  </si>
  <si>
    <t>16:52:35</t>
  </si>
  <si>
    <t>16:55:02</t>
  </si>
  <si>
    <t>16:55:38</t>
  </si>
  <si>
    <t>16:56:21</t>
  </si>
  <si>
    <t>16:57:01</t>
  </si>
  <si>
    <t>19:39:16</t>
  </si>
  <si>
    <t>19:41:53</t>
  </si>
  <si>
    <t>19:46:10</t>
  </si>
  <si>
    <t>19:46:45</t>
  </si>
  <si>
    <t>19:47:23</t>
  </si>
  <si>
    <t>19:51:40</t>
  </si>
  <si>
    <t>19:55:14</t>
  </si>
  <si>
    <t>19:55:41</t>
  </si>
  <si>
    <t>19:56:16</t>
  </si>
  <si>
    <t>19:58:44</t>
  </si>
  <si>
    <t>20:01:01</t>
  </si>
  <si>
    <t>20:03:20</t>
  </si>
  <si>
    <t>20:04:01</t>
  </si>
  <si>
    <t>20:04:37</t>
  </si>
  <si>
    <t>20:05:19</t>
  </si>
  <si>
    <t>20:07:45</t>
  </si>
  <si>
    <t>20:09:53</t>
  </si>
  <si>
    <t>20:10:31</t>
  </si>
  <si>
    <t>20:11:14</t>
  </si>
  <si>
    <t>20:11:51</t>
  </si>
  <si>
    <t>22:17:31</t>
  </si>
  <si>
    <t>22:22:46</t>
  </si>
  <si>
    <t>22:26:05</t>
  </si>
  <si>
    <t>22:26:49</t>
  </si>
  <si>
    <t>22:27:24</t>
  </si>
  <si>
    <t>22:30:10</t>
  </si>
  <si>
    <t>22:32:53</t>
  </si>
  <si>
    <t>22:33:31</t>
  </si>
  <si>
    <t>22:34:06</t>
  </si>
  <si>
    <t>22:36:28</t>
  </si>
  <si>
    <t>22:38:32</t>
  </si>
  <si>
    <t>22:40:50</t>
  </si>
  <si>
    <t>22:41:18</t>
  </si>
  <si>
    <t>22:41:57</t>
  </si>
  <si>
    <t>22:42:51</t>
  </si>
  <si>
    <t>22:44:45</t>
  </si>
  <si>
    <t>22:47:10</t>
  </si>
  <si>
    <t>22:47:35</t>
  </si>
  <si>
    <t>22:48:14</t>
  </si>
  <si>
    <t>22:48:52</t>
  </si>
  <si>
    <t>02:06:20</t>
  </si>
  <si>
    <t>02:09:56</t>
  </si>
  <si>
    <t>02:14:48</t>
  </si>
  <si>
    <t>02:18:54</t>
  </si>
  <si>
    <t>02:19:36</t>
  </si>
  <si>
    <t>02:20:18</t>
  </si>
  <si>
    <t>02:23:24</t>
  </si>
  <si>
    <t>02:27:03</t>
  </si>
  <si>
    <t>02:27:38</t>
  </si>
  <si>
    <t>02:28:17</t>
  </si>
  <si>
    <t>02:29:03</t>
  </si>
  <si>
    <t>02:31:09</t>
  </si>
  <si>
    <t>02:33:28</t>
  </si>
  <si>
    <t>02:35:34</t>
  </si>
  <si>
    <t>02:36:16</t>
  </si>
  <si>
    <t>02:37:04</t>
  </si>
  <si>
    <t>02:37:42</t>
  </si>
  <si>
    <t>02:40:10</t>
  </si>
  <si>
    <t>02:42:31</t>
  </si>
  <si>
    <t>02:43:08</t>
  </si>
  <si>
    <t>02:43:54</t>
  </si>
  <si>
    <t>02:44:34</t>
  </si>
  <si>
    <t>05:48:51</t>
  </si>
  <si>
    <t>05:57:18</t>
  </si>
  <si>
    <t>06:01:31</t>
  </si>
  <si>
    <t>06:04:19</t>
  </si>
  <si>
    <t>06:07:26</t>
  </si>
  <si>
    <t>06:09:57</t>
  </si>
  <si>
    <t>06:13:39</t>
  </si>
  <si>
    <t>06:16:26</t>
  </si>
  <si>
    <t>06:17:08</t>
  </si>
  <si>
    <t>06:19:42</t>
  </si>
  <si>
    <t>06:23:39</t>
  </si>
  <si>
    <t>06:24:54</t>
  </si>
  <si>
    <t>09:27:29</t>
  </si>
  <si>
    <t>09:34:24</t>
  </si>
  <si>
    <t>09:49:15</t>
  </si>
  <si>
    <t>09:58:16</t>
  </si>
  <si>
    <t>10:02:31</t>
  </si>
  <si>
    <t>10:06:01</t>
  </si>
  <si>
    <t>10:06:31</t>
  </si>
  <si>
    <t>10:07:00</t>
  </si>
  <si>
    <t>10:09:36</t>
  </si>
  <si>
    <t>10:12:31</t>
  </si>
  <si>
    <t>10:13:02</t>
  </si>
  <si>
    <t>10:13:37</t>
  </si>
  <si>
    <t>10:15:42</t>
  </si>
  <si>
    <t>10:17:53</t>
  </si>
  <si>
    <t>10:20:08</t>
  </si>
  <si>
    <t>10:20:36</t>
  </si>
  <si>
    <t>10:21:06</t>
  </si>
  <si>
    <t>10:21:41</t>
  </si>
  <si>
    <t>10:24:08</t>
  </si>
  <si>
    <t>10:26:03</t>
  </si>
  <si>
    <t>10:26:41</t>
  </si>
  <si>
    <t>10:27:54</t>
  </si>
  <si>
    <t>10:28:34</t>
  </si>
  <si>
    <t>13:46:34</t>
  </si>
  <si>
    <t>13:49:21</t>
  </si>
  <si>
    <t>13:53:02</t>
  </si>
  <si>
    <t>13:53:31</t>
  </si>
  <si>
    <t>13:54:00</t>
  </si>
  <si>
    <t>13:56:31</t>
  </si>
  <si>
    <t>13:59:03</t>
  </si>
  <si>
    <t>13:59:31</t>
  </si>
  <si>
    <t>14:00:01</t>
  </si>
  <si>
    <t>14:02:02</t>
  </si>
  <si>
    <t>14:04:10</t>
  </si>
  <si>
    <t>14:06:01</t>
  </si>
  <si>
    <t>14:06:31</t>
  </si>
  <si>
    <t>14:07:01</t>
  </si>
  <si>
    <t>14:07:33</t>
  </si>
  <si>
    <t>14:09:37</t>
  </si>
  <si>
    <t>14:11:26</t>
  </si>
  <si>
    <t>14:12:10</t>
  </si>
  <si>
    <t>14:12:42</t>
  </si>
  <si>
    <t>14:13:13</t>
  </si>
  <si>
    <t>00:07:06</t>
  </si>
  <si>
    <t>00:14:21</t>
  </si>
  <si>
    <t>00:18:03</t>
  </si>
  <si>
    <t>00:18:42</t>
  </si>
  <si>
    <t>00:19:27</t>
  </si>
  <si>
    <t>00:22:27</t>
  </si>
  <si>
    <t>00:25:46</t>
  </si>
  <si>
    <t>00:28:13</t>
  </si>
  <si>
    <t>00:30:31</t>
  </si>
  <si>
    <t>00:33:14</t>
  </si>
  <si>
    <t>00:33:55</t>
  </si>
  <si>
    <t>00:34:31</t>
  </si>
  <si>
    <t>00:35:10</t>
  </si>
  <si>
    <t>00:37:40</t>
  </si>
  <si>
    <t>00:38:33</t>
  </si>
  <si>
    <t>00:39:17</t>
  </si>
  <si>
    <t>00:41:30</t>
  </si>
  <si>
    <t>00:42:04</t>
  </si>
  <si>
    <t>00:42:36</t>
  </si>
  <si>
    <t>00:43:16</t>
  </si>
  <si>
    <t>03:35:06</t>
  </si>
  <si>
    <t>03:41:17</t>
  </si>
  <si>
    <t>03:44:20</t>
  </si>
  <si>
    <t>03:47:03</t>
  </si>
  <si>
    <t>03:51:00</t>
  </si>
  <si>
    <t>03:55:17</t>
  </si>
  <si>
    <t>03:58:43</t>
  </si>
  <si>
    <t>04:00:26</t>
  </si>
  <si>
    <t>04:00:56</t>
  </si>
  <si>
    <t>04:03:16</t>
  </si>
  <si>
    <t>04:05:31</t>
  </si>
  <si>
    <t>04:06:01</t>
  </si>
  <si>
    <t>07:13:05</t>
  </si>
  <si>
    <t>07:19:32</t>
  </si>
  <si>
    <t>07:23:06</t>
  </si>
  <si>
    <t>07:23:44</t>
  </si>
  <si>
    <t>07:26:06</t>
  </si>
  <si>
    <t>07:28:34</t>
  </si>
  <si>
    <t>07:29:13</t>
  </si>
  <si>
    <t>07:30:12</t>
  </si>
  <si>
    <t>07:32:48</t>
  </si>
  <si>
    <t>07:35:11</t>
  </si>
  <si>
    <t>07:37:31</t>
  </si>
  <si>
    <t>07:38:01</t>
  </si>
  <si>
    <t>07:38:33</t>
  </si>
  <si>
    <t>07:39:06</t>
  </si>
  <si>
    <t>07:41:41</t>
  </si>
  <si>
    <t>07:42:21</t>
  </si>
  <si>
    <t>07:44:41</t>
  </si>
  <si>
    <t>07:45:14</t>
  </si>
  <si>
    <t>07:45:49</t>
  </si>
  <si>
    <t>07:46:27</t>
  </si>
  <si>
    <t>14:26:51</t>
  </si>
  <si>
    <t>14:29:05</t>
  </si>
  <si>
    <t>14:33:11</t>
  </si>
  <si>
    <t>14:36:18</t>
  </si>
  <si>
    <t>14:39:14</t>
  </si>
  <si>
    <t>14:39:50</t>
  </si>
  <si>
    <t>14:40:23</t>
  </si>
  <si>
    <t>14:42:51</t>
  </si>
  <si>
    <t>14:45:33</t>
  </si>
  <si>
    <t>14:47:41</t>
  </si>
  <si>
    <t>14:48:18</t>
  </si>
  <si>
    <t>14:48:51</t>
  </si>
  <si>
    <t>14:49:32</t>
  </si>
  <si>
    <t>14:51:51</t>
  </si>
  <si>
    <t>14:54:01</t>
  </si>
  <si>
    <t>14:54:31</t>
  </si>
  <si>
    <t>14:55:01</t>
  </si>
  <si>
    <t>14:55:31</t>
  </si>
  <si>
    <t>18:32:56</t>
  </si>
  <si>
    <t>18:37:28</t>
  </si>
  <si>
    <t>18:41:31</t>
  </si>
  <si>
    <t>18:44:27</t>
  </si>
  <si>
    <t>18:47:32</t>
  </si>
  <si>
    <t>18:48:10</t>
  </si>
  <si>
    <t>18:48:47</t>
  </si>
  <si>
    <t>18:51:46</t>
  </si>
  <si>
    <t>18:54:25</t>
  </si>
  <si>
    <t>18:57:03</t>
  </si>
  <si>
    <t>18:57:38</t>
  </si>
  <si>
    <t>18:58:18</t>
  </si>
  <si>
    <t>18:58:58</t>
  </si>
  <si>
    <t>19:01:33</t>
  </si>
  <si>
    <t>19:03:55</t>
  </si>
  <si>
    <t>19:04:30</t>
  </si>
  <si>
    <t>19:05:08</t>
  </si>
  <si>
    <t>19:05:48</t>
  </si>
  <si>
    <t>01:38:43</t>
  </si>
  <si>
    <t>01:41:49</t>
  </si>
  <si>
    <t>01:46:40</t>
  </si>
  <si>
    <t>01:49:10</t>
  </si>
  <si>
    <t>01:52:43</t>
  </si>
  <si>
    <t>01:54:54</t>
  </si>
  <si>
    <t>01:57:01</t>
  </si>
  <si>
    <t>01:59:03</t>
  </si>
  <si>
    <t>01:59:40</t>
  </si>
  <si>
    <t>02:02:00</t>
  </si>
  <si>
    <t>02:03:54</t>
  </si>
  <si>
    <t>02:04:32</t>
  </si>
  <si>
    <t>10:48:47</t>
  </si>
  <si>
    <t>10:49:28</t>
  </si>
  <si>
    <t>10:50:01</t>
  </si>
  <si>
    <t>10:53:35</t>
  </si>
  <si>
    <t>10:57:23</t>
  </si>
  <si>
    <t>10:57:51</t>
  </si>
  <si>
    <t>10:58:25</t>
  </si>
  <si>
    <t>11:01:12</t>
  </si>
  <si>
    <t>11:03:46</t>
  </si>
  <si>
    <t>11:05:58</t>
  </si>
  <si>
    <t>11:06:56</t>
  </si>
  <si>
    <t>11:07:37</t>
  </si>
  <si>
    <t>11:08:01</t>
  </si>
  <si>
    <t>11:10:03</t>
  </si>
  <si>
    <t>11:12:27</t>
  </si>
  <si>
    <t>11:13:01</t>
  </si>
  <si>
    <t>11:13:31</t>
  </si>
  <si>
    <t>11:14:02</t>
  </si>
  <si>
    <t>13:53:06</t>
  </si>
  <si>
    <t>13:58:38</t>
  </si>
  <si>
    <t>14:02:41</t>
  </si>
  <si>
    <t>14:05:37</t>
  </si>
  <si>
    <t>14:08:01</t>
  </si>
  <si>
    <t>14:10:19</t>
  </si>
  <si>
    <t>14:12:21</t>
  </si>
  <si>
    <t>14:14:36</t>
  </si>
  <si>
    <t>14:15:10</t>
  </si>
  <si>
    <t>14:17:40</t>
  </si>
  <si>
    <t>14:19:54</t>
  </si>
  <si>
    <t>14:20:12</t>
  </si>
  <si>
    <t>16:38:57</t>
  </si>
  <si>
    <t>16:47:53</t>
  </si>
  <si>
    <t>16:51:54</t>
  </si>
  <si>
    <t>16:52:33</t>
  </si>
  <si>
    <t>16:53:29</t>
  </si>
  <si>
    <t>16:56:49</t>
  </si>
  <si>
    <t>16:59:41</t>
  </si>
  <si>
    <t>17:00:19</t>
  </si>
  <si>
    <t>17:00:49</t>
  </si>
  <si>
    <t>17:02:39</t>
  </si>
  <si>
    <t>17:04:51</t>
  </si>
  <si>
    <t>17:06:56</t>
  </si>
  <si>
    <t>17:07:36</t>
  </si>
  <si>
    <t>17:08:23</t>
  </si>
  <si>
    <t>17:09:07</t>
  </si>
  <si>
    <t>17:11:39</t>
  </si>
  <si>
    <t>17:13:47</t>
  </si>
  <si>
    <t>17:14:31</t>
  </si>
  <si>
    <t>17:15:20</t>
  </si>
  <si>
    <t>17:15:48</t>
  </si>
  <si>
    <t>19:58:11</t>
  </si>
  <si>
    <t>20:02:15</t>
  </si>
  <si>
    <t>20:06:14</t>
  </si>
  <si>
    <t>20:10:11</t>
  </si>
  <si>
    <t>20:12:42</t>
  </si>
  <si>
    <t>20:15:36</t>
  </si>
  <si>
    <t>20:17:48</t>
  </si>
  <si>
    <t>20:19:53</t>
  </si>
  <si>
    <t>20:21:53</t>
  </si>
  <si>
    <t>20:22:29</t>
  </si>
  <si>
    <t>20:24:34</t>
  </si>
  <si>
    <t>20:26:57</t>
  </si>
  <si>
    <t>20:27:29</t>
  </si>
  <si>
    <t>22:34:23</t>
  </si>
  <si>
    <t>22:44:42</t>
  </si>
  <si>
    <t>22:50:13</t>
  </si>
  <si>
    <t>22:50:54</t>
  </si>
  <si>
    <t>22:51:45</t>
  </si>
  <si>
    <t>22:55:11</t>
  </si>
  <si>
    <t>22:58:30</t>
  </si>
  <si>
    <t>22:59:09</t>
  </si>
  <si>
    <t>22:59:42</t>
  </si>
  <si>
    <t>23:02:05</t>
  </si>
  <si>
    <t>23:04:24</t>
  </si>
  <si>
    <t>23:08:11</t>
  </si>
  <si>
    <t>23:09:04</t>
  </si>
  <si>
    <t>23:10:04</t>
  </si>
  <si>
    <t>23:10:43</t>
  </si>
  <si>
    <t>23:13:51</t>
  </si>
  <si>
    <t>23:17:03</t>
  </si>
  <si>
    <t>23:17:41</t>
  </si>
  <si>
    <t>23:18:09</t>
  </si>
  <si>
    <t>23:18:38</t>
  </si>
  <si>
    <t>01:59:21</t>
  </si>
  <si>
    <t>02:04:02</t>
  </si>
  <si>
    <t>02:09:57</t>
  </si>
  <si>
    <t>02:15:22</t>
  </si>
  <si>
    <t>02:18:50</t>
  </si>
  <si>
    <t>02:22:19</t>
  </si>
  <si>
    <t>02:24:42</t>
  </si>
  <si>
    <t>02:27:00</t>
  </si>
  <si>
    <t>02:29:28</t>
  </si>
  <si>
    <t>02:30:01</t>
  </si>
  <si>
    <t>02:32:26</t>
  </si>
  <si>
    <t>02:34:33</t>
  </si>
  <si>
    <t>02:35:02</t>
  </si>
  <si>
    <t>04:55:11</t>
  </si>
  <si>
    <t>05:03:04</t>
  </si>
  <si>
    <t>05:07:12</t>
  </si>
  <si>
    <t>05:07:43</t>
  </si>
  <si>
    <t>05:08:15</t>
  </si>
  <si>
    <t>05:15:01</t>
  </si>
  <si>
    <t>05:18:36</t>
  </si>
  <si>
    <t>05:18:58</t>
  </si>
  <si>
    <t>05:19:34</t>
  </si>
  <si>
    <t>05:22:30</t>
  </si>
  <si>
    <t>05:25:47</t>
  </si>
  <si>
    <t>05:29:01</t>
  </si>
  <si>
    <t>05:29:32</t>
  </si>
  <si>
    <t>05:30:03</t>
  </si>
  <si>
    <t>05:30:35</t>
  </si>
  <si>
    <t>05:33:41</t>
  </si>
  <si>
    <t>05:35:41</t>
  </si>
  <si>
    <t>05:36:11</t>
  </si>
  <si>
    <t>05:36:41</t>
  </si>
  <si>
    <t>05:37:22</t>
  </si>
  <si>
    <t>07:59:18</t>
  </si>
  <si>
    <t>08:04:17</t>
  </si>
  <si>
    <t>08:09:23</t>
  </si>
  <si>
    <t>08:13:01</t>
  </si>
  <si>
    <t>08:15:49</t>
  </si>
  <si>
    <t>08:18:38</t>
  </si>
  <si>
    <t>08:20:37</t>
  </si>
  <si>
    <t>08:22:56</t>
  </si>
  <si>
    <t>08:25:08</t>
  </si>
  <si>
    <t>08:25:45</t>
  </si>
  <si>
    <t>08:27:49</t>
  </si>
  <si>
    <t>08:30:09</t>
  </si>
  <si>
    <t>08:30:48</t>
  </si>
  <si>
    <t>11:48:21</t>
  </si>
  <si>
    <t>11:55:18</t>
  </si>
  <si>
    <t>12:00:05</t>
  </si>
  <si>
    <t>12:03:13</t>
  </si>
  <si>
    <t>12:06:19</t>
  </si>
  <si>
    <t>12:08:36</t>
  </si>
  <si>
    <t>12:10:58</t>
  </si>
  <si>
    <t>12:13:42</t>
  </si>
  <si>
    <t>12:14:20</t>
  </si>
  <si>
    <t>12:17:37</t>
  </si>
  <si>
    <t>12:19:43</t>
  </si>
  <si>
    <t>12:20:13</t>
  </si>
  <si>
    <t>15:50:02</t>
  </si>
  <si>
    <t>15:55:58</t>
  </si>
  <si>
    <t>16:07:33</t>
  </si>
  <si>
    <t>16:12:50</t>
  </si>
  <si>
    <t>16:16:19</t>
  </si>
  <si>
    <t>16:16:50</t>
  </si>
  <si>
    <t>16:17:20</t>
  </si>
  <si>
    <t>16:17:52</t>
  </si>
  <si>
    <t>16:21:05</t>
  </si>
  <si>
    <t>16:24:08</t>
  </si>
  <si>
    <t>16:24:52</t>
  </si>
  <si>
    <t>16:25:22</t>
  </si>
  <si>
    <t>16:27:44</t>
  </si>
  <si>
    <t>16:30:30</t>
  </si>
  <si>
    <t>16:32:51</t>
  </si>
  <si>
    <t>16:33:24</t>
  </si>
  <si>
    <t>16:33:50</t>
  </si>
  <si>
    <t>16:34:21</t>
  </si>
  <si>
    <t>16:36:38</t>
  </si>
  <si>
    <t>16:39:01</t>
  </si>
  <si>
    <t>16:39:38</t>
  </si>
  <si>
    <t>16:40:10</t>
  </si>
  <si>
    <t>16:40:41</t>
  </si>
  <si>
    <t>20:26:24</t>
  </si>
  <si>
    <t>20:49:53</t>
  </si>
  <si>
    <t>20:53:19</t>
  </si>
  <si>
    <t>20:54:03</t>
  </si>
  <si>
    <t>20:55:08</t>
  </si>
  <si>
    <t>20:57:39</t>
  </si>
  <si>
    <t>21:00:20</t>
  </si>
  <si>
    <t>21:00:51</t>
  </si>
  <si>
    <t>21:01:41</t>
  </si>
  <si>
    <t>21:03:41</t>
  </si>
  <si>
    <t>21:05:28</t>
  </si>
  <si>
    <t>21:07:27</t>
  </si>
  <si>
    <t>21:08:09</t>
  </si>
  <si>
    <t>21:08:42</t>
  </si>
  <si>
    <t>21:09:35</t>
  </si>
  <si>
    <t>21:11:55</t>
  </si>
  <si>
    <t>21:13:51</t>
  </si>
  <si>
    <t>21:14:21</t>
  </si>
  <si>
    <t>21:15:12</t>
  </si>
  <si>
    <t>21:15:40</t>
  </si>
  <si>
    <t>01:16:27</t>
  </si>
  <si>
    <t>01:24:17</t>
  </si>
  <si>
    <t>01:37:45</t>
  </si>
  <si>
    <t>01:47:03</t>
  </si>
  <si>
    <t>01:50:53</t>
  </si>
  <si>
    <t>01:54:28</t>
  </si>
  <si>
    <t>01:55:03</t>
  </si>
  <si>
    <t>01:55:32</t>
  </si>
  <si>
    <t>01:58:17</t>
  </si>
  <si>
    <t>02:01:15</t>
  </si>
  <si>
    <t>02:01:50</t>
  </si>
  <si>
    <t>02:02:23</t>
  </si>
  <si>
    <t>02:05:05</t>
  </si>
  <si>
    <t>02:07:28</t>
  </si>
  <si>
    <t>02:10:17</t>
  </si>
  <si>
    <t>02:10:54</t>
  </si>
  <si>
    <t>02:11:35</t>
  </si>
  <si>
    <t>02:12:18</t>
  </si>
  <si>
    <t>02:14:10</t>
  </si>
  <si>
    <t>02:17:08</t>
  </si>
  <si>
    <t>02:17:32</t>
  </si>
  <si>
    <t>02:18:13</t>
  </si>
  <si>
    <t>02:18:55</t>
  </si>
  <si>
    <t>06:33:21</t>
  </si>
  <si>
    <t>06:40:36</t>
  </si>
  <si>
    <t>06:53:03</t>
  </si>
  <si>
    <t>07:00:25</t>
  </si>
  <si>
    <t>07:04:38</t>
  </si>
  <si>
    <t>07:08:04</t>
  </si>
  <si>
    <t>07:08:32</t>
  </si>
  <si>
    <t>07:09:01</t>
  </si>
  <si>
    <t>07:11:25</t>
  </si>
  <si>
    <t>07:13:57</t>
  </si>
  <si>
    <t>07:14:31</t>
  </si>
  <si>
    <t>07:15:02</t>
  </si>
  <si>
    <t>07:19:09</t>
  </si>
  <si>
    <t>07:22:43</t>
  </si>
  <si>
    <t>07:24:47</t>
  </si>
  <si>
    <t>07:25:46</t>
  </si>
  <si>
    <t>07:26:18</t>
  </si>
  <si>
    <t>07:28:49</t>
  </si>
  <si>
    <t>07:31:13</t>
  </si>
  <si>
    <t>07:32:01</t>
  </si>
  <si>
    <t>07:32:32</t>
  </si>
  <si>
    <t>07:33:19</t>
  </si>
  <si>
    <t>14:03:30</t>
  </si>
  <si>
    <t>14:10:01</t>
  </si>
  <si>
    <t>14:22:23</t>
  </si>
  <si>
    <t>14:29:38</t>
  </si>
  <si>
    <t>14:33:31</t>
  </si>
  <si>
    <t>14:36:36</t>
  </si>
  <si>
    <t>14:37:08</t>
  </si>
  <si>
    <t>14:37:38</t>
  </si>
  <si>
    <t>14:40:06</t>
  </si>
  <si>
    <t>14:42:31</t>
  </si>
  <si>
    <t>14:43:05</t>
  </si>
  <si>
    <t>14:43:36</t>
  </si>
  <si>
    <t>14:46:01</t>
  </si>
  <si>
    <t>14:48:13</t>
  </si>
  <si>
    <t>14:50:20</t>
  </si>
  <si>
    <t>14:50:53</t>
  </si>
  <si>
    <t>14:51:26</t>
  </si>
  <si>
    <t>14:52:01</t>
  </si>
  <si>
    <t>14:54:39</t>
  </si>
  <si>
    <t>14:57:10</t>
  </si>
  <si>
    <t>14:57:40</t>
  </si>
  <si>
    <t>14:58:16</t>
  </si>
  <si>
    <t>14:58:46</t>
  </si>
  <si>
    <t>04:03:11</t>
  </si>
  <si>
    <t>04:07:16</t>
  </si>
  <si>
    <t>04:10:24</t>
  </si>
  <si>
    <t>04:14:02</t>
  </si>
  <si>
    <t>04:17:02</t>
  </si>
  <si>
    <t>04:20:06</t>
  </si>
  <si>
    <t>04:23:30</t>
  </si>
  <si>
    <t>04:24:03</t>
  </si>
  <si>
    <t>04:28:05</t>
  </si>
  <si>
    <t>04:31:20</t>
  </si>
  <si>
    <t>04:31:58</t>
  </si>
  <si>
    <t>07:26:01</t>
  </si>
  <si>
    <t>07:35:39</t>
  </si>
  <si>
    <t>07:40:02</t>
  </si>
  <si>
    <t>07:46:03</t>
  </si>
  <si>
    <t>07:48:56</t>
  </si>
  <si>
    <t>07:51:55</t>
  </si>
  <si>
    <t>07:54:01</t>
  </si>
  <si>
    <t>07:56:30</t>
  </si>
  <si>
    <t>07:58:41</t>
  </si>
  <si>
    <t>07:59:19</t>
  </si>
  <si>
    <t>08:01:46</t>
  </si>
  <si>
    <t>08:03:55</t>
  </si>
  <si>
    <t>08:04:41</t>
  </si>
  <si>
    <t>18:30:30</t>
  </si>
  <si>
    <t>18:34:04</t>
  </si>
  <si>
    <t>18:37:15</t>
  </si>
  <si>
    <t>18:39:59</t>
  </si>
  <si>
    <t>18:42:37</t>
  </si>
  <si>
    <t>18:45:00</t>
  </si>
  <si>
    <t>18:47:11</t>
  </si>
  <si>
    <t>18:48:59</t>
  </si>
  <si>
    <t>18:49:34</t>
  </si>
  <si>
    <t>18:51:56</t>
  </si>
  <si>
    <t>18:53:58</t>
  </si>
  <si>
    <t>18:54:37</t>
  </si>
  <si>
    <t>21:56:30</t>
  </si>
  <si>
    <t>21:58:44</t>
  </si>
  <si>
    <t>22:02:30</t>
  </si>
  <si>
    <t>22:05:40</t>
  </si>
  <si>
    <t>22:08:15</t>
  </si>
  <si>
    <t>22:10:08</t>
  </si>
  <si>
    <t>22:12:05</t>
  </si>
  <si>
    <t>22:14:06</t>
  </si>
  <si>
    <t>22:14:36</t>
  </si>
  <si>
    <t>22:16:27</t>
  </si>
  <si>
    <t>22:18:45</t>
  </si>
  <si>
    <t>22:19:14</t>
  </si>
  <si>
    <t>00:28:21</t>
  </si>
  <si>
    <t>00:31:42</t>
  </si>
  <si>
    <t>00:32:15</t>
  </si>
  <si>
    <t>00:32:46</t>
  </si>
  <si>
    <t>00:36:19</t>
  </si>
  <si>
    <t>00:38:51</t>
  </si>
  <si>
    <t>00:39:33</t>
  </si>
  <si>
    <t>00:40:23</t>
  </si>
  <si>
    <t>00:43:00</t>
  </si>
  <si>
    <t>00:45:25</t>
  </si>
  <si>
    <t>00:47:44</t>
  </si>
  <si>
    <t>00:48:22</t>
  </si>
  <si>
    <t>00:48:52</t>
  </si>
  <si>
    <t>00:49:21</t>
  </si>
  <si>
    <t>00:51:51</t>
  </si>
  <si>
    <t>00:54:28</t>
  </si>
  <si>
    <t>00:54:56</t>
  </si>
  <si>
    <t>00:55:35</t>
  </si>
  <si>
    <t>00:56:13</t>
  </si>
  <si>
    <t>11:25:35</t>
  </si>
  <si>
    <t>11:28:34</t>
  </si>
  <si>
    <t>11:30:28</t>
  </si>
  <si>
    <t>11:32:35</t>
  </si>
  <si>
    <t>11:34:29</t>
  </si>
  <si>
    <t>11:35:06</t>
  </si>
  <si>
    <t>11:37:04</t>
  </si>
  <si>
    <t>11:39:13</t>
  </si>
  <si>
    <t>11:39:50</t>
  </si>
  <si>
    <t>16:22:45</t>
  </si>
  <si>
    <t>16:23:16</t>
  </si>
  <si>
    <t>16:23:47</t>
  </si>
  <si>
    <t>16:26:00</t>
  </si>
  <si>
    <t>16:29:02</t>
  </si>
  <si>
    <t>16:29:50</t>
  </si>
  <si>
    <t>16:30:22</t>
  </si>
  <si>
    <t>16:33:03</t>
  </si>
  <si>
    <t>16:35:15</t>
  </si>
  <si>
    <t>16:37:38</t>
  </si>
  <si>
    <t>16:38:12</t>
  </si>
  <si>
    <t>16:38:44</t>
  </si>
  <si>
    <t>16:39:22</t>
  </si>
  <si>
    <t>16:41:59</t>
  </si>
  <si>
    <t>16:44:30</t>
  </si>
  <si>
    <t>16:45:33</t>
  </si>
  <si>
    <t>16:46:09</t>
  </si>
  <si>
    <t>22:19:21</t>
  </si>
  <si>
    <t>22:21:52</t>
  </si>
  <si>
    <t>22:24:19</t>
  </si>
  <si>
    <t>22:26:13</t>
  </si>
  <si>
    <t>22:28:40</t>
  </si>
  <si>
    <t>22:31:20</t>
  </si>
  <si>
    <t>22:31:52</t>
  </si>
  <si>
    <t>22:34:09</t>
  </si>
  <si>
    <t>22:36:23</t>
  </si>
  <si>
    <t>22:36:58</t>
  </si>
  <si>
    <t>10:50:50</t>
  </si>
  <si>
    <t>10:53:37</t>
  </si>
  <si>
    <t>10:56:22</t>
  </si>
  <si>
    <t>10:58:48</t>
  </si>
  <si>
    <t>11:01:03</t>
  </si>
  <si>
    <t>11:03:28</t>
  </si>
  <si>
    <t>11:04:02</t>
  </si>
  <si>
    <t>11:06:18</t>
  </si>
  <si>
    <t>11:09:02</t>
  </si>
  <si>
    <t>11:09:31</t>
  </si>
  <si>
    <t>14:29:30</t>
  </si>
  <si>
    <t>14:33:14</t>
  </si>
  <si>
    <t>14:33:44</t>
  </si>
  <si>
    <t>14:34:18</t>
  </si>
  <si>
    <t>14:37:20</t>
  </si>
  <si>
    <t>14:40:16</t>
  </si>
  <si>
    <t>14:40:47</t>
  </si>
  <si>
    <t>14:41:21</t>
  </si>
  <si>
    <t>14:43:13</t>
  </si>
  <si>
    <t>14:45:30</t>
  </si>
  <si>
    <t>14:47:39</t>
  </si>
  <si>
    <t>14:48:14</t>
  </si>
  <si>
    <t>14:48:53</t>
  </si>
  <si>
    <t>14:49:41</t>
  </si>
  <si>
    <t>14:51:35</t>
  </si>
  <si>
    <t>14:53:48</t>
  </si>
  <si>
    <t>14:54:33</t>
  </si>
  <si>
    <t>14:55:02</t>
  </si>
  <si>
    <t>14:55:42</t>
  </si>
  <si>
    <t>16:54:44</t>
  </si>
  <si>
    <t>16:57:14</t>
  </si>
  <si>
    <t>16:59:54</t>
  </si>
  <si>
    <t>17:02:28</t>
  </si>
  <si>
    <t>17:04:25</t>
  </si>
  <si>
    <t>17:06:27</t>
  </si>
  <si>
    <t>17:08:52</t>
  </si>
  <si>
    <t>17:11:19</t>
  </si>
  <si>
    <t>17:13:23</t>
  </si>
  <si>
    <t>17:13:56</t>
  </si>
  <si>
    <t>19:03:42</t>
  </si>
  <si>
    <t>19:07:17</t>
  </si>
  <si>
    <t>19:09:48</t>
  </si>
  <si>
    <t>19:12:03</t>
  </si>
  <si>
    <t>19:13:59</t>
  </si>
  <si>
    <t>19:16:28</t>
  </si>
  <si>
    <t>19:18:24</t>
  </si>
  <si>
    <t>19:18:52</t>
  </si>
  <si>
    <t>19:20:48</t>
  </si>
  <si>
    <t>19:22:50</t>
  </si>
  <si>
    <t>19:23:20</t>
  </si>
  <si>
    <t>20:46:49</t>
  </si>
  <si>
    <t>20:49:46</t>
  </si>
  <si>
    <t>20:53:26</t>
  </si>
  <si>
    <t>20:56:10</t>
  </si>
  <si>
    <t>20:59:00</t>
  </si>
  <si>
    <t>21:01:04</t>
  </si>
  <si>
    <t>21:03:03</t>
  </si>
  <si>
    <t>21:05:17</t>
  </si>
  <si>
    <t>21:05:55</t>
  </si>
  <si>
    <t>21:08:19</t>
  </si>
  <si>
    <t>21:11:14</t>
  </si>
  <si>
    <t>21:11:53</t>
  </si>
  <si>
    <t>22:30:33</t>
  </si>
  <si>
    <t>22:31:11</t>
  </si>
  <si>
    <t>22:31:51</t>
  </si>
  <si>
    <t>22:34:31</t>
  </si>
  <si>
    <t>22:37:31</t>
  </si>
  <si>
    <t>22:38:01</t>
  </si>
  <si>
    <t>22:38:31</t>
  </si>
  <si>
    <t>22:41:01</t>
  </si>
  <si>
    <t>22:43:31</t>
  </si>
  <si>
    <t>22:45:50</t>
  </si>
  <si>
    <t>22:46:31</t>
  </si>
  <si>
    <t>22:47:02</t>
  </si>
  <si>
    <t>22:47:48</t>
  </si>
  <si>
    <t>22:49:49</t>
  </si>
  <si>
    <t>22:52:31</t>
  </si>
  <si>
    <t>22:53:12</t>
  </si>
  <si>
    <t>22:54:01</t>
  </si>
  <si>
    <t>22:54:46</t>
  </si>
  <si>
    <t>04:42:37</t>
  </si>
  <si>
    <t>04:46:32</t>
  </si>
  <si>
    <t>04:47:07</t>
  </si>
  <si>
    <t>04:47:36</t>
  </si>
  <si>
    <t>04:50:30</t>
  </si>
  <si>
    <t>04:53:43</t>
  </si>
  <si>
    <t>04:54:18</t>
  </si>
  <si>
    <t>04:55:01</t>
  </si>
  <si>
    <t>04:57:23</t>
  </si>
  <si>
    <t>04:59:47</t>
  </si>
  <si>
    <t>05:02:59</t>
  </si>
  <si>
    <t>05:03:31</t>
  </si>
  <si>
    <t>05:04:01</t>
  </si>
  <si>
    <t>05:04:31</t>
  </si>
  <si>
    <t>05:06:53</t>
  </si>
  <si>
    <t>05:09:23</t>
  </si>
  <si>
    <t>05:09:55</t>
  </si>
  <si>
    <t>05:10:26</t>
  </si>
  <si>
    <t>05:10:57</t>
  </si>
  <si>
    <t>07:55:26</t>
  </si>
  <si>
    <t>07:58:36</t>
  </si>
  <si>
    <t>08:02:07</t>
  </si>
  <si>
    <t>08:02:43</t>
  </si>
  <si>
    <t>08:03:12</t>
  </si>
  <si>
    <t>08:05:53</t>
  </si>
  <si>
    <t>08:08:41</t>
  </si>
  <si>
    <t>08:09:17</t>
  </si>
  <si>
    <t>08:09:46</t>
  </si>
  <si>
    <t>08:12:17</t>
  </si>
  <si>
    <t>08:14:36</t>
  </si>
  <si>
    <t>08:16:46</t>
  </si>
  <si>
    <t>08:17:32</t>
  </si>
  <si>
    <t>08:18:01</t>
  </si>
  <si>
    <t>08:18:32</t>
  </si>
  <si>
    <t>08:20:58</t>
  </si>
  <si>
    <t>08:23:02</t>
  </si>
  <si>
    <t>08:23:50</t>
  </si>
  <si>
    <t>08:24:34</t>
  </si>
  <si>
    <t>08:25:22</t>
  </si>
  <si>
    <t>79001001</t>
  </si>
  <si>
    <t>79001008</t>
  </si>
  <si>
    <t>79001010</t>
  </si>
  <si>
    <t>79001011</t>
  </si>
  <si>
    <t>79001012</t>
  </si>
  <si>
    <t>79001013</t>
  </si>
  <si>
    <t>79001021</t>
  </si>
  <si>
    <t>79001022</t>
  </si>
  <si>
    <t>79001023</t>
  </si>
  <si>
    <t>79001024</t>
  </si>
  <si>
    <t>79001025</t>
  </si>
  <si>
    <t>79001026</t>
  </si>
  <si>
    <t>79001027</t>
  </si>
  <si>
    <t>79001028</t>
  </si>
  <si>
    <t>79001029</t>
  </si>
  <si>
    <t>79001030</t>
  </si>
  <si>
    <t>79001031</t>
  </si>
  <si>
    <t>79001032</t>
  </si>
  <si>
    <t>79001033</t>
  </si>
  <si>
    <t>79001034</t>
  </si>
  <si>
    <t>79001035</t>
  </si>
  <si>
    <t>79001048</t>
  </si>
  <si>
    <t>79001049</t>
  </si>
  <si>
    <t>79001050</t>
  </si>
  <si>
    <t>79001051</t>
  </si>
  <si>
    <t>79001052</t>
  </si>
  <si>
    <t>79001053</t>
  </si>
  <si>
    <t>79001054</t>
  </si>
  <si>
    <t>79001055</t>
  </si>
  <si>
    <t>79001056</t>
  </si>
  <si>
    <t>79001057</t>
  </si>
  <si>
    <t>79001064</t>
  </si>
  <si>
    <t>79001069</t>
  </si>
  <si>
    <t>79001071</t>
  </si>
  <si>
    <t>79001073</t>
  </si>
  <si>
    <t>79001077</t>
  </si>
  <si>
    <t>79001081</t>
  </si>
  <si>
    <t>79001089</t>
  </si>
  <si>
    <t>79001091</t>
  </si>
  <si>
    <t>79001092</t>
  </si>
  <si>
    <t>79001093</t>
  </si>
  <si>
    <t>79001094</t>
  </si>
  <si>
    <t>79001095</t>
  </si>
  <si>
    <t>79001096</t>
  </si>
  <si>
    <t>79001097</t>
  </si>
  <si>
    <t>79001098</t>
  </si>
  <si>
    <t>79001099</t>
  </si>
  <si>
    <t>79001100</t>
  </si>
  <si>
    <t>79001101</t>
  </si>
  <si>
    <t>79001102</t>
  </si>
  <si>
    <t>79001103</t>
  </si>
  <si>
    <t>79001104</t>
  </si>
  <si>
    <t>79001111</t>
  </si>
  <si>
    <t>79001112</t>
  </si>
  <si>
    <t>79001114</t>
  </si>
  <si>
    <t>79001115</t>
  </si>
  <si>
    <t>79001116</t>
  </si>
  <si>
    <t>79001117</t>
  </si>
  <si>
    <t>79001118</t>
  </si>
  <si>
    <t>79001119</t>
  </si>
  <si>
    <t>79001120</t>
  </si>
  <si>
    <t>79001121</t>
  </si>
  <si>
    <t>79001122</t>
  </si>
  <si>
    <t>79001123</t>
  </si>
  <si>
    <t>79001124</t>
  </si>
  <si>
    <t>79001125</t>
  </si>
  <si>
    <t>79001126</t>
  </si>
  <si>
    <t>79001128</t>
  </si>
  <si>
    <t>Station-ID</t>
  </si>
  <si>
    <t>Date</t>
  </si>
  <si>
    <t>Time</t>
  </si>
  <si>
    <t>ShTrpStn</t>
  </si>
  <si>
    <t>Stickr</t>
  </si>
  <si>
    <t>latD</t>
  </si>
  <si>
    <t>latM</t>
  </si>
  <si>
    <t>lonD</t>
  </si>
  <si>
    <t>lonM</t>
  </si>
  <si>
    <t>PrDM</t>
  </si>
  <si>
    <t>PrDM_sdv</t>
  </si>
  <si>
    <t>T090C</t>
  </si>
  <si>
    <t>T090C_sdv</t>
  </si>
  <si>
    <t>T190C</t>
  </si>
  <si>
    <t>T190C_sdv</t>
  </si>
  <si>
    <t>C0S/m</t>
  </si>
  <si>
    <t>C0S/m_sdv</t>
  </si>
  <si>
    <t>C1S/m</t>
  </si>
  <si>
    <t>C1S/m_sdv</t>
  </si>
  <si>
    <t>Sal00</t>
  </si>
  <si>
    <t>Sal00_sdv</t>
  </si>
  <si>
    <t>Sal11</t>
  </si>
  <si>
    <t>Sal11_sdv</t>
  </si>
  <si>
    <t>Sigma-t00</t>
  </si>
  <si>
    <t>Sigma-t00_sdv</t>
  </si>
  <si>
    <t>Sigma-t11</t>
  </si>
  <si>
    <t>Sigma-t11_sdv</t>
  </si>
  <si>
    <t>Sbeox0V</t>
  </si>
  <si>
    <t>Sbeox0V_sdv</t>
  </si>
  <si>
    <t>Sbeox1V</t>
  </si>
  <si>
    <t>Sbeox1V_sdv</t>
  </si>
  <si>
    <t>Sbeox0ML/L</t>
  </si>
  <si>
    <t>Sbeox0ML/L_sdv</t>
  </si>
  <si>
    <t>Sbeox1ML/L</t>
  </si>
  <si>
    <t>Sbeox1ML/L_sdv</t>
  </si>
  <si>
    <t>OxsolML/L</t>
  </si>
  <si>
    <t>OxsolML/L_sdv</t>
  </si>
  <si>
    <t>Sbeox0PS</t>
  </si>
  <si>
    <t>Sbeox0PS_sdv</t>
  </si>
  <si>
    <t>Sbeox1PS</t>
  </si>
  <si>
    <t>Sbeox1PS_sdv</t>
  </si>
  <si>
    <t>FlECO-AFL</t>
  </si>
  <si>
    <t>FlECO-AFL_sdv</t>
  </si>
  <si>
    <t>Par/lo</t>
  </si>
  <si>
    <t>Par/lo_sdv</t>
  </si>
  <si>
    <t>P</t>
  </si>
  <si>
    <t>P_sdv</t>
  </si>
  <si>
    <t>CStarAt0_sdv</t>
  </si>
  <si>
    <t>CStarTr_sdv</t>
  </si>
  <si>
    <t>Analysis_Date_time</t>
  </si>
  <si>
    <t>Sample</t>
  </si>
  <si>
    <t>[O2](ml/l)</t>
  </si>
  <si>
    <t>std_[O2](ml/l)</t>
  </si>
  <si>
    <t>Rep_1(ml/l)</t>
  </si>
  <si>
    <t>Rep_2(ml/l)</t>
  </si>
  <si>
    <t>Filename</t>
  </si>
  <si>
    <t>Instr</t>
  </si>
  <si>
    <t>PrimOSens</t>
  </si>
  <si>
    <t>PrimSOC</t>
  </si>
  <si>
    <t>SecOSens</t>
  </si>
  <si>
    <t>SecSOC</t>
  </si>
  <si>
    <t>WINKLER</t>
  </si>
  <si>
    <t>WINKLER-DIFF</t>
  </si>
  <si>
    <t>section</t>
  </si>
  <si>
    <t>2019-11-19 05:19:17</t>
  </si>
  <si>
    <t>2019-11-19 04:15:33</t>
  </si>
  <si>
    <t>2019-11-19 04:04:16</t>
  </si>
  <si>
    <t>2019-11-19 03:54:14</t>
  </si>
  <si>
    <t>2019-11-19 03:43:53</t>
  </si>
  <si>
    <t>2019-11-19 03:30:56</t>
  </si>
  <si>
    <t>2019-11-19 05:32:57</t>
  </si>
  <si>
    <t>2019-11-19 05:43:48</t>
  </si>
  <si>
    <t>2019-11-19 05:55:28</t>
  </si>
  <si>
    <t>2019-11-23 20:08:29</t>
  </si>
  <si>
    <t>2019-11-23 20:19:28</t>
  </si>
  <si>
    <t>2019-11-23 20:30:29</t>
  </si>
  <si>
    <t>2019-11-23 20:41:41</t>
  </si>
  <si>
    <t>2019-11-23 20:53:43</t>
  </si>
  <si>
    <t>2019-11-23 21:04:55</t>
  </si>
  <si>
    <t>2019-11-23 21:16:01</t>
  </si>
  <si>
    <t>2019-11-23 21:55:29</t>
  </si>
  <si>
    <t>2019-11-23 22:08:48</t>
  </si>
  <si>
    <t>2019-11-23 22:20:13</t>
  </si>
  <si>
    <t>2019-11-24 11:53:36</t>
  </si>
  <si>
    <t>2019-11-24 12:04:54</t>
  </si>
  <si>
    <t>2019-11-24 12:15:24</t>
  </si>
  <si>
    <t>2019-11-24 12:26:56</t>
  </si>
  <si>
    <t>2019-11-24 12:38:20</t>
  </si>
  <si>
    <t>2019-11-24 12:49:12</t>
  </si>
  <si>
    <t>2019-11-24 11:39:58</t>
  </si>
  <si>
    <t>2019-11-25 14:09:40</t>
  </si>
  <si>
    <t>2019-11-25 13:59:36</t>
  </si>
  <si>
    <t>2019-11-25 13:49:40</t>
  </si>
  <si>
    <t>2019-11-25 13:33:21</t>
  </si>
  <si>
    <t>2019-11-25 13:22:32</t>
  </si>
  <si>
    <t>2019-11-25 12:59:14</t>
  </si>
  <si>
    <t>2019-11-25 13:11:09</t>
  </si>
  <si>
    <t>2019-11-26 01:35:28</t>
  </si>
  <si>
    <t>2019-11-26 01:50:34</t>
  </si>
  <si>
    <t>2019-11-26 02:04:15</t>
  </si>
  <si>
    <t>2019-11-26 02:16:53</t>
  </si>
  <si>
    <t>2019-11-26 02:28:27</t>
  </si>
  <si>
    <t>2019-11-26 02:36:58</t>
  </si>
  <si>
    <t>2019-11-26 02:48:19</t>
  </si>
  <si>
    <t>2019-11-26 03:00:00</t>
  </si>
  <si>
    <t>2019-11-26 03:12:25</t>
  </si>
  <si>
    <t>2019-11-26 03:23:58</t>
  </si>
  <si>
    <t>2019-11-26 03:35:34</t>
  </si>
  <si>
    <t>2019-11-26 03:45:55</t>
  </si>
  <si>
    <t>2019-11-28 09:16:18</t>
  </si>
  <si>
    <t>2019-11-28 11:41:16</t>
  </si>
  <si>
    <t>2019-11-28 11:31:19</t>
  </si>
  <si>
    <t>2019-11-28 11:21:08</t>
  </si>
  <si>
    <t>2019-11-28 11:11:17</t>
  </si>
  <si>
    <t>2019-11-28 11:01:08</t>
  </si>
  <si>
    <t>2019-11-28 10:49:43</t>
  </si>
  <si>
    <t>2019-11-28 09:26:44</t>
  </si>
  <si>
    <t>2019-11-28 09:37:35</t>
  </si>
  <si>
    <t>2019-11-28 09:53:07</t>
  </si>
  <si>
    <t>2019-11-28 10:08:53</t>
  </si>
  <si>
    <t>2019-11-28 10:24:50</t>
  </si>
  <si>
    <t>2019-11-28 10:37:02</t>
  </si>
  <si>
    <t>2019-11-29 01:38:43</t>
  </si>
  <si>
    <t>2019-11-29 01:49:04</t>
  </si>
  <si>
    <t>2019-11-29 01:59:25</t>
  </si>
  <si>
    <t>2019-11-29 02:09:20</t>
  </si>
  <si>
    <t>2019-11-29 01:28:06</t>
  </si>
  <si>
    <t>2019-11-29 01:18:36</t>
  </si>
  <si>
    <t>2019-11-29 01:08:44</t>
  </si>
  <si>
    <t>2019-11-29 00:58:58</t>
  </si>
  <si>
    <t>2019-11-29 00:48:41</t>
  </si>
  <si>
    <t>2019-11-29 00:37:34</t>
  </si>
  <si>
    <t>2019-11-29 11:45:36</t>
  </si>
  <si>
    <t>2019-11-29 11:55:49</t>
  </si>
  <si>
    <t>2019-11-29 12:05:39</t>
  </si>
  <si>
    <t>2019-11-29 12:15:01</t>
  </si>
  <si>
    <t>2019-11-29 12:26:40</t>
  </si>
  <si>
    <t>2019-11-29 12:35:38</t>
  </si>
  <si>
    <t>2019-11-29 10:26:32</t>
  </si>
  <si>
    <t>2019-11-29 10:37:19</t>
  </si>
  <si>
    <t>2019-11-29 11:31:29</t>
  </si>
  <si>
    <t>2019-11-29 11:36:26</t>
  </si>
  <si>
    <t>2019-12-08 16:50:21</t>
  </si>
  <si>
    <t>2019-12-02 16:49:00</t>
  </si>
  <si>
    <t>2019-12-02 16:35:24</t>
  </si>
  <si>
    <t>2019-12-02 16:23:13</t>
  </si>
  <si>
    <t>2019-12-02 16:10:52</t>
  </si>
  <si>
    <t>2019-12-02 16:01:18</t>
  </si>
  <si>
    <t>2019-12-02 15:49:22</t>
  </si>
  <si>
    <t>2019-12-02 17:00:06</t>
  </si>
  <si>
    <t>2019-12-02 17:12:21</t>
  </si>
  <si>
    <t>2019-12-03 02:39:58</t>
  </si>
  <si>
    <t>2019-12-03 02:29:17</t>
  </si>
  <si>
    <t>2019-12-03 02:17:41</t>
  </si>
  <si>
    <t>2019-12-03 02:06:24</t>
  </si>
  <si>
    <t>2019-12-03 01:54:30</t>
  </si>
  <si>
    <t>2019-12-03 01:42:46</t>
  </si>
  <si>
    <t>2019-12-03 00:42:33</t>
  </si>
  <si>
    <t>2019-12-03 00:54:45</t>
  </si>
  <si>
    <t>2019-12-03 01:06:47</t>
  </si>
  <si>
    <t>2019-12-03 01:18:22</t>
  </si>
  <si>
    <t>2019-12-03 01:29:33</t>
  </si>
  <si>
    <t>2019-12-03 16:42:35</t>
  </si>
  <si>
    <t>2019-12-03 16:54:07</t>
  </si>
  <si>
    <t>2019-12-03 17:13:40</t>
  </si>
  <si>
    <t>2019-12-03 17:24:29</t>
  </si>
  <si>
    <t>2019-12-03 17:34:48</t>
  </si>
  <si>
    <t>2019-12-03 17:45:00</t>
  </si>
  <si>
    <t>2019-12-03 17:56:18</t>
  </si>
  <si>
    <t>2019-12-03 18:07:00</t>
  </si>
  <si>
    <t>2019-12-03 18:17:25</t>
  </si>
  <si>
    <t>2019-12-03 18:27:30</t>
  </si>
  <si>
    <t>2019-12-04 12:02:20</t>
  </si>
  <si>
    <t>2019-12-04 12:12:28</t>
  </si>
  <si>
    <t>2019-12-04 12:21:56</t>
  </si>
  <si>
    <t>2019-12-04 12:31:42</t>
  </si>
  <si>
    <t>2019-12-04 12:42:37</t>
  </si>
  <si>
    <t>2019-12-04 12:53:23</t>
  </si>
  <si>
    <t>2019-12-04 13:02:40</t>
  </si>
  <si>
    <t>2019-12-04 13:12:27</t>
  </si>
  <si>
    <t>2019-12-04 13:22:55</t>
  </si>
  <si>
    <t>2019-12-04 13:32:44</t>
  </si>
  <si>
    <t>2019-12-04 13:42:58</t>
  </si>
  <si>
    <t>2019-12-04 13:52:49</t>
  </si>
  <si>
    <t>2019-12-04 14:02:19</t>
  </si>
  <si>
    <t>2019-12-05 10:37:27</t>
  </si>
  <si>
    <t>2019-12-05 10:27:02</t>
  </si>
  <si>
    <t>2019-12-07 01:09:19</t>
  </si>
  <si>
    <t>2019-12-07 00:58:27</t>
  </si>
  <si>
    <t>2019-12-07 00:47:30</t>
  </si>
  <si>
    <t>2019-12-07 00:35:48</t>
  </si>
  <si>
    <t>2019-12-07 00:24:35</t>
  </si>
  <si>
    <t>2019-12-06 23:45:13</t>
  </si>
  <si>
    <t>2019-12-06 23:59:17</t>
  </si>
  <si>
    <t>2019-12-07 00:12:50</t>
  </si>
  <si>
    <t>2019-12-08 15:38:58</t>
  </si>
  <si>
    <t>2019-12-08 15:51:10</t>
  </si>
  <si>
    <t>2019-12-08 16:03:20</t>
  </si>
  <si>
    <t>2019-12-08 16:14:33</t>
  </si>
  <si>
    <t>2019-12-08 16:25:50</t>
  </si>
  <si>
    <t>2019-12-08 16:38:12</t>
  </si>
  <si>
    <t>2019-12-08 16:56:20</t>
  </si>
  <si>
    <t>2019-12-08 17:04:17</t>
  </si>
  <si>
    <t>2019-12-09 00:31:30</t>
  </si>
  <si>
    <t>2019-12-09 00:19:28</t>
  </si>
  <si>
    <t>2019-12-09 00:09:59</t>
  </si>
  <si>
    <t>2019-12-08 23:58:09</t>
  </si>
  <si>
    <t>2019-12-08 23:47:22</t>
  </si>
  <si>
    <t>2019-12-08 23:35:58</t>
  </si>
  <si>
    <t>2019-12-09 01:06:24</t>
  </si>
  <si>
    <t>2019-12-09 00:55:07</t>
  </si>
  <si>
    <t>2019-12-09 00:43:44</t>
  </si>
  <si>
    <t>1221</t>
  </si>
  <si>
    <t>1257</t>
  </si>
  <si>
    <t>NaN</t>
  </si>
  <si>
    <t>SWSPB</t>
  </si>
  <si>
    <t>SEGB</t>
  </si>
  <si>
    <t>FC</t>
  </si>
  <si>
    <t>SS</t>
  </si>
  <si>
    <t>BB</t>
  </si>
  <si>
    <t>WetCDOM_sdv</t>
  </si>
  <si>
    <t>2019-11-29 11:26:22</t>
  </si>
  <si>
    <t>79001067</t>
  </si>
  <si>
    <t>79001068</t>
  </si>
  <si>
    <t>79001070</t>
  </si>
  <si>
    <t>79001072</t>
  </si>
  <si>
    <t>79001074</t>
  </si>
  <si>
    <t>79001075</t>
  </si>
  <si>
    <t>79001076</t>
  </si>
  <si>
    <t>79001078</t>
  </si>
  <si>
    <t>79001079</t>
  </si>
  <si>
    <t>79001080</t>
  </si>
  <si>
    <t>79001082</t>
  </si>
  <si>
    <t>79001083</t>
  </si>
  <si>
    <t>79001084</t>
  </si>
  <si>
    <t>79001085</t>
  </si>
  <si>
    <t>79001086</t>
  </si>
  <si>
    <t>79001087</t>
  </si>
  <si>
    <t>79001088</t>
  </si>
  <si>
    <t>79001113</t>
  </si>
  <si>
    <t>79001127</t>
  </si>
  <si>
    <t>019 07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</si>
</sst>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<Relationship Id="rId10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13</xdr:col>
      <xdr:colOff>440443</xdr:colOff>
      <xdr:row>21</xdr:row>
      <xdr:rowOff>21344</xdr:rowOff>
    </xdr:to>
    <xdr:pic>
      <xdr:nvPicPr>
        <xdr:cNvPr id="2" name="Picture 1" descr="79001_st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3488443" cy="3831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291093</xdr:colOff>
      <xdr:row>22</xdr:row>
      <xdr:rowOff>141740</xdr:rowOff>
    </xdr:to>
    <xdr:pic>
      <xdr:nvPicPr>
        <xdr:cNvPr id="2" name="Picture 1" descr="79001_S070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558293" cy="4142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291093</xdr:colOff>
      <xdr:row>47</xdr:row>
      <xdr:rowOff>141740</xdr:rowOff>
    </xdr:to>
    <xdr:pic>
      <xdr:nvPicPr>
        <xdr:cNvPr id="3" name="Picture 2" descr="79001_S2550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953000"/>
          <a:ext cx="4558293" cy="4142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8</xdr:col>
      <xdr:colOff>291093</xdr:colOff>
      <xdr:row>72</xdr:row>
      <xdr:rowOff>141740</xdr:rowOff>
    </xdr:to>
    <xdr:pic>
      <xdr:nvPicPr>
        <xdr:cNvPr id="4" name="Picture 3" descr="79001_S3313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715500"/>
          <a:ext cx="4558293" cy="4142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8</xdr:col>
      <xdr:colOff>291093</xdr:colOff>
      <xdr:row>97</xdr:row>
      <xdr:rowOff>141740</xdr:rowOff>
    </xdr:to>
    <xdr:pic>
      <xdr:nvPicPr>
        <xdr:cNvPr id="5" name="Picture 4" descr="79001_S3538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4478000"/>
          <a:ext cx="4558293" cy="4142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8</xdr:col>
      <xdr:colOff>291093</xdr:colOff>
      <xdr:row>122</xdr:row>
      <xdr:rowOff>141740</xdr:rowOff>
    </xdr:to>
    <xdr:pic>
      <xdr:nvPicPr>
        <xdr:cNvPr id="6" name="Picture 5" descr="79001_S3539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9240500"/>
          <a:ext cx="4558293" cy="414224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13</xdr:col>
      <xdr:colOff>592842</xdr:colOff>
      <xdr:row>23</xdr:row>
      <xdr:rowOff>32012</xdr:rowOff>
    </xdr:to>
    <xdr:pic>
      <xdr:nvPicPr>
        <xdr:cNvPr id="7" name="Picture 6" descr="79001_S0709_his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86400" y="381000"/>
          <a:ext cx="3031242" cy="403251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13</xdr:col>
      <xdr:colOff>592842</xdr:colOff>
      <xdr:row>48</xdr:row>
      <xdr:rowOff>32012</xdr:rowOff>
    </xdr:to>
    <xdr:pic>
      <xdr:nvPicPr>
        <xdr:cNvPr id="8" name="Picture 7" descr="79001_S2550_his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86400" y="5143500"/>
          <a:ext cx="3031242" cy="403251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13</xdr:col>
      <xdr:colOff>588270</xdr:colOff>
      <xdr:row>73</xdr:row>
      <xdr:rowOff>32012</xdr:rowOff>
    </xdr:to>
    <xdr:pic>
      <xdr:nvPicPr>
        <xdr:cNvPr id="9" name="Picture 8" descr="79001_S3313_his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86400" y="9906000"/>
          <a:ext cx="3026670" cy="403251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77</xdr:row>
      <xdr:rowOff>0</xdr:rowOff>
    </xdr:from>
    <xdr:to>
      <xdr:col>13</xdr:col>
      <xdr:colOff>592842</xdr:colOff>
      <xdr:row>98</xdr:row>
      <xdr:rowOff>32012</xdr:rowOff>
    </xdr:to>
    <xdr:pic>
      <xdr:nvPicPr>
        <xdr:cNvPr id="10" name="Picture 9" descr="79001_S3538_hist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86400" y="14668500"/>
          <a:ext cx="3031242" cy="403251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102</xdr:row>
      <xdr:rowOff>0</xdr:rowOff>
    </xdr:from>
    <xdr:to>
      <xdr:col>13</xdr:col>
      <xdr:colOff>592842</xdr:colOff>
      <xdr:row>123</xdr:row>
      <xdr:rowOff>32012</xdr:rowOff>
    </xdr:to>
    <xdr:pic>
      <xdr:nvPicPr>
        <xdr:cNvPr id="11" name="Picture 10" descr="79001_S3539_hist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86400" y="19431000"/>
          <a:ext cx="3031242" cy="4032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5" spans="1:2">
      <c r="A5" t="s">
        <v>3</v>
      </c>
    </row>
    <row r="6" spans="1:2">
      <c r="B6" t="s">
        <v>4</v>
      </c>
    </row>
    <row r="7" spans="1:2">
      <c r="B7" t="s">
        <v>5</v>
      </c>
    </row>
    <row r="8" spans="1:2">
      <c r="B8" t="s">
        <v>6</v>
      </c>
    </row>
    <row r="9" spans="1:2">
      <c r="B9" t="s">
        <v>7</v>
      </c>
    </row>
    <row r="10" spans="1:2">
      <c r="B10" t="s">
        <v>8</v>
      </c>
    </row>
    <row r="12" spans="1:2">
      <c r="A12" t="s">
        <v>9</v>
      </c>
    </row>
    <row r="13" spans="1:2">
      <c r="B13" t="s">
        <v>10</v>
      </c>
    </row>
    <row r="14" spans="1:2">
      <c r="B14" t="s">
        <v>11</v>
      </c>
    </row>
    <row r="15" spans="1:2">
      <c r="B15" t="s">
        <v>12</v>
      </c>
    </row>
    <row r="16" spans="1:2">
      <c r="B16" t="s">
        <v>13</v>
      </c>
    </row>
    <row r="17" spans="1:6">
      <c r="B17" t="s">
        <v>14</v>
      </c>
    </row>
    <row r="19" spans="1:6">
      <c r="A19" t="s">
        <v>15</v>
      </c>
    </row>
    <row r="20" spans="1:6">
      <c r="A20" t="s">
        <v>16</v>
      </c>
      <c r="B20" t="s">
        <v>17</v>
      </c>
      <c r="C20" t="s">
        <v>18</v>
      </c>
      <c r="D20" t="s">
        <v>19</v>
      </c>
      <c r="E20" t="s">
        <v>20</v>
      </c>
      <c r="F20" t="s">
        <v>21</v>
      </c>
    </row>
    <row r="21" spans="1:6">
      <c r="A21" t="s">
        <v>22</v>
      </c>
      <c r="B21">
        <v>0.8723707257555058</v>
      </c>
      <c r="C21">
        <v>0.6984359242166045</v>
      </c>
      <c r="D21">
        <v>0.6775654368641182</v>
      </c>
      <c r="E21">
        <v>0.4453</v>
      </c>
      <c r="F21">
        <v>0.4324</v>
      </c>
    </row>
    <row r="22" spans="1:6">
      <c r="A22" t="s">
        <v>23</v>
      </c>
      <c r="B22">
        <v>1.042790507039856</v>
      </c>
      <c r="C22">
        <v>-0.7738980500054904</v>
      </c>
      <c r="D22">
        <v>0.9421501406423395</v>
      </c>
      <c r="E22">
        <v>0.4739</v>
      </c>
      <c r="F22">
        <v>0.4445</v>
      </c>
    </row>
    <row r="23" spans="1:6">
      <c r="A23" t="s">
        <v>24</v>
      </c>
      <c r="B23">
        <v>0.7896754460516712</v>
      </c>
      <c r="C23">
        <v>1.242071515812598</v>
      </c>
      <c r="D23">
        <v>0.9723556936816038</v>
      </c>
      <c r="E23">
        <v>0.5016</v>
      </c>
      <c r="F23">
        <v>0.4764</v>
      </c>
    </row>
    <row r="24" spans="1:6">
      <c r="A24" t="s">
        <v>25</v>
      </c>
      <c r="B24">
        <v>1.129644063306642</v>
      </c>
      <c r="C24">
        <v>-0.2183091324306687</v>
      </c>
      <c r="D24">
        <v>0.9543684689298971</v>
      </c>
      <c r="E24">
        <v>0.41426</v>
      </c>
      <c r="F24">
        <v>0.4531</v>
      </c>
    </row>
    <row r="25" spans="1:6">
      <c r="A25" t="s">
        <v>26</v>
      </c>
      <c r="B25">
        <v>0.786491960633624</v>
      </c>
      <c r="C25">
        <v>1.192632864347149</v>
      </c>
      <c r="D25">
        <v>0.9718368648112835</v>
      </c>
      <c r="E25">
        <v>0.5407</v>
      </c>
      <c r="F25">
        <v>0.5073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131"/>
  <sheetViews>
    <sheetView workbookViewId="0"/>
  </sheetViews>
  <sheetFormatPr defaultRowHeight="15"/>
  <sheetData>
    <row r="1" spans="1:2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</row>
    <row r="2" spans="1:22">
      <c r="A2" t="s">
        <v>49</v>
      </c>
      <c r="B2" t="s">
        <v>114</v>
      </c>
      <c r="C2" t="s">
        <v>134</v>
      </c>
      <c r="D2" t="s">
        <v>1258</v>
      </c>
      <c r="E2">
        <v>434558</v>
      </c>
      <c r="F2">
        <v>47</v>
      </c>
      <c r="G2">
        <v>32.8</v>
      </c>
      <c r="H2">
        <v>-52</v>
      </c>
      <c r="I2">
        <v>35.2</v>
      </c>
      <c r="J2">
        <v>173.745</v>
      </c>
      <c r="K2">
        <v>-0.8703</v>
      </c>
      <c r="L2">
        <v>32.944</v>
      </c>
      <c r="M2">
        <v>26.4826</v>
      </c>
      <c r="N2">
        <v>2.422715275204452</v>
      </c>
      <c r="O2">
        <v>8.315379999999999</v>
      </c>
      <c r="P2">
        <v>29.13535250589212</v>
      </c>
      <c r="Q2">
        <v>0.06809999999999999</v>
      </c>
      <c r="R2">
        <v>0.11787</v>
      </c>
      <c r="S2">
        <v>7.943</v>
      </c>
      <c r="T2">
        <v>4.9325</v>
      </c>
      <c r="U2">
        <v>-0.0303</v>
      </c>
      <c r="V2">
        <v>100.7588</v>
      </c>
    </row>
    <row r="3" spans="1:22">
      <c r="A3" t="s">
        <v>49</v>
      </c>
      <c r="B3" t="s">
        <v>114</v>
      </c>
      <c r="C3" t="s">
        <v>135</v>
      </c>
      <c r="D3" t="s">
        <v>1258</v>
      </c>
      <c r="E3">
        <v>434559</v>
      </c>
      <c r="F3">
        <v>47</v>
      </c>
      <c r="G3">
        <v>32.8</v>
      </c>
      <c r="H3">
        <v>-52</v>
      </c>
      <c r="I3">
        <v>35.2</v>
      </c>
      <c r="J3">
        <v>151.017</v>
      </c>
      <c r="K3">
        <v>-0.8694</v>
      </c>
      <c r="L3">
        <v>32.7547</v>
      </c>
      <c r="M3">
        <v>26.3293</v>
      </c>
      <c r="N3">
        <v>7.4331270128577</v>
      </c>
      <c r="O3">
        <v>8.326309999999999</v>
      </c>
      <c r="P3">
        <v>89.27276323915035</v>
      </c>
      <c r="Q3">
        <v>0.0636</v>
      </c>
      <c r="R3">
        <v>0.11784</v>
      </c>
      <c r="S3">
        <v>7.975</v>
      </c>
      <c r="T3">
        <v>59.9427</v>
      </c>
      <c r="U3">
        <v>-0.0422</v>
      </c>
      <c r="V3">
        <v>101.0606</v>
      </c>
    </row>
    <row r="4" spans="1:22">
      <c r="A4" t="s">
        <v>49</v>
      </c>
      <c r="B4" t="s">
        <v>114</v>
      </c>
      <c r="C4" t="s">
        <v>136</v>
      </c>
      <c r="D4" t="s">
        <v>1258</v>
      </c>
      <c r="E4">
        <v>434560</v>
      </c>
      <c r="F4">
        <v>47</v>
      </c>
      <c r="G4">
        <v>32.8</v>
      </c>
      <c r="H4">
        <v>-52</v>
      </c>
      <c r="I4">
        <v>35.2</v>
      </c>
      <c r="J4">
        <v>100.767</v>
      </c>
      <c r="K4">
        <v>-0.0199</v>
      </c>
      <c r="L4">
        <v>32.4809</v>
      </c>
      <c r="M4">
        <v>26.0738</v>
      </c>
      <c r="N4">
        <v>7.724675187539977</v>
      </c>
      <c r="O4">
        <v>8.15706</v>
      </c>
      <c r="P4">
        <v>94.69925668733559</v>
      </c>
      <c r="Q4">
        <v>0.0721</v>
      </c>
      <c r="R4">
        <v>0.11773</v>
      </c>
      <c r="S4">
        <v>8.025</v>
      </c>
      <c r="T4">
        <v>2.743</v>
      </c>
      <c r="U4">
        <v>-0.0288</v>
      </c>
      <c r="V4">
        <v>100.7211</v>
      </c>
    </row>
    <row r="5" spans="1:22">
      <c r="A5" t="s">
        <v>49</v>
      </c>
      <c r="B5" t="s">
        <v>114</v>
      </c>
      <c r="C5" t="s">
        <v>137</v>
      </c>
      <c r="D5" t="s">
        <v>1258</v>
      </c>
      <c r="E5">
        <v>434561</v>
      </c>
      <c r="F5">
        <v>47</v>
      </c>
      <c r="G5">
        <v>32.8</v>
      </c>
      <c r="H5">
        <v>-52</v>
      </c>
      <c r="I5">
        <v>35.2</v>
      </c>
      <c r="J5">
        <v>100.828</v>
      </c>
      <c r="K5">
        <v>0.0205</v>
      </c>
      <c r="L5">
        <v>32.473</v>
      </c>
      <c r="M5">
        <v>26.0656</v>
      </c>
      <c r="N5">
        <v>7.725543830530634</v>
      </c>
      <c r="O5">
        <v>8.148870000000001</v>
      </c>
      <c r="P5">
        <v>94.8050935961751</v>
      </c>
      <c r="Q5">
        <v>0.07149999999999999</v>
      </c>
      <c r="R5">
        <v>0.11773</v>
      </c>
      <c r="S5">
        <v>8.025</v>
      </c>
      <c r="T5">
        <v>-0.424</v>
      </c>
      <c r="U5">
        <v>-0.0279</v>
      </c>
      <c r="V5">
        <v>100.699</v>
      </c>
    </row>
    <row r="6" spans="1:22">
      <c r="A6" t="s">
        <v>49</v>
      </c>
      <c r="B6" t="s">
        <v>114</v>
      </c>
      <c r="C6" t="s">
        <v>138</v>
      </c>
      <c r="D6" t="s">
        <v>1258</v>
      </c>
      <c r="E6">
        <v>434562</v>
      </c>
      <c r="F6">
        <v>47</v>
      </c>
      <c r="G6">
        <v>32.8</v>
      </c>
      <c r="H6">
        <v>-52</v>
      </c>
      <c r="I6">
        <v>35.2</v>
      </c>
      <c r="J6">
        <v>100.819</v>
      </c>
      <c r="K6">
        <v>0.0248</v>
      </c>
      <c r="L6">
        <v>32.4723</v>
      </c>
      <c r="M6">
        <v>26.0648</v>
      </c>
      <c r="N6">
        <v>7.726570408610502</v>
      </c>
      <c r="O6">
        <v>8.14799</v>
      </c>
      <c r="P6">
        <v>94.82793190235263</v>
      </c>
      <c r="Q6">
        <v>0.08110000000000001</v>
      </c>
      <c r="R6">
        <v>0.11775</v>
      </c>
      <c r="S6">
        <v>8.025</v>
      </c>
      <c r="T6">
        <v>2.1805</v>
      </c>
      <c r="U6">
        <v>-0.0277</v>
      </c>
      <c r="V6">
        <v>100.6946</v>
      </c>
    </row>
    <row r="7" spans="1:22">
      <c r="A7" t="s">
        <v>49</v>
      </c>
      <c r="B7" t="s">
        <v>114</v>
      </c>
      <c r="C7" t="s">
        <v>139</v>
      </c>
      <c r="D7" t="s">
        <v>1258</v>
      </c>
      <c r="E7">
        <v>434563</v>
      </c>
      <c r="F7">
        <v>47</v>
      </c>
      <c r="G7">
        <v>32.8</v>
      </c>
      <c r="H7">
        <v>-52</v>
      </c>
      <c r="I7">
        <v>35.2</v>
      </c>
      <c r="J7">
        <v>75.285</v>
      </c>
      <c r="K7">
        <v>3.7991</v>
      </c>
      <c r="L7">
        <v>32.115</v>
      </c>
      <c r="M7">
        <v>25.511</v>
      </c>
      <c r="N7">
        <v>7.391748019484592</v>
      </c>
      <c r="O7">
        <v>7.42358</v>
      </c>
      <c r="P7">
        <v>99.57120445236114</v>
      </c>
      <c r="Q7">
        <v>0.1158</v>
      </c>
      <c r="R7">
        <v>0.11769</v>
      </c>
      <c r="S7">
        <v>8.102</v>
      </c>
      <c r="T7">
        <v>0.5458</v>
      </c>
      <c r="U7">
        <v>-0.0407</v>
      </c>
      <c r="V7">
        <v>101.0229</v>
      </c>
    </row>
    <row r="8" spans="1:22">
      <c r="A8" t="s">
        <v>49</v>
      </c>
      <c r="B8" t="s">
        <v>114</v>
      </c>
      <c r="C8" t="s">
        <v>140</v>
      </c>
      <c r="D8" t="s">
        <v>1258</v>
      </c>
      <c r="E8">
        <v>434564</v>
      </c>
      <c r="F8">
        <v>47</v>
      </c>
      <c r="G8">
        <v>32.8</v>
      </c>
      <c r="H8">
        <v>-52</v>
      </c>
      <c r="I8">
        <v>35.2</v>
      </c>
      <c r="J8">
        <v>50.524</v>
      </c>
      <c r="K8">
        <v>5.2306</v>
      </c>
      <c r="L8">
        <v>31.5033</v>
      </c>
      <c r="M8">
        <v>24.8789</v>
      </c>
      <c r="N8">
        <v>7.26074086298462</v>
      </c>
      <c r="O8">
        <v>7.20094</v>
      </c>
      <c r="P8">
        <v>100.8304591204012</v>
      </c>
      <c r="Q8">
        <v>0.6618000000000001</v>
      </c>
      <c r="R8">
        <v>0.11764</v>
      </c>
      <c r="S8">
        <v>8.119999999999999</v>
      </c>
      <c r="T8">
        <v>0.52</v>
      </c>
      <c r="U8">
        <v>-0.0563</v>
      </c>
      <c r="V8">
        <v>101.4182</v>
      </c>
    </row>
    <row r="9" spans="1:22">
      <c r="A9" t="s">
        <v>49</v>
      </c>
      <c r="B9" t="s">
        <v>114</v>
      </c>
      <c r="C9" t="s">
        <v>141</v>
      </c>
      <c r="D9" t="s">
        <v>1258</v>
      </c>
      <c r="E9">
        <v>434565</v>
      </c>
      <c r="F9">
        <v>47</v>
      </c>
      <c r="G9">
        <v>32.8</v>
      </c>
      <c r="H9">
        <v>-52</v>
      </c>
      <c r="I9">
        <v>35.2</v>
      </c>
      <c r="J9">
        <v>50.03</v>
      </c>
      <c r="K9">
        <v>5.2245</v>
      </c>
      <c r="L9">
        <v>31.5042</v>
      </c>
      <c r="M9">
        <v>24.8804</v>
      </c>
      <c r="N9">
        <v>7.255529005040679</v>
      </c>
      <c r="O9">
        <v>7.20195</v>
      </c>
      <c r="P9">
        <v>100.7439513609603</v>
      </c>
      <c r="Q9">
        <v>0.7000999999999999</v>
      </c>
      <c r="R9">
        <v>0.11777</v>
      </c>
      <c r="S9">
        <v>8.119999999999999</v>
      </c>
      <c r="T9">
        <v>1.6833</v>
      </c>
      <c r="U9">
        <v>-0.064</v>
      </c>
      <c r="V9">
        <v>101.6142</v>
      </c>
    </row>
    <row r="10" spans="1:22">
      <c r="A10" t="s">
        <v>49</v>
      </c>
      <c r="B10" t="s">
        <v>114</v>
      </c>
      <c r="C10" t="s">
        <v>142</v>
      </c>
      <c r="D10" t="s">
        <v>1258</v>
      </c>
      <c r="E10">
        <v>434566</v>
      </c>
      <c r="F10">
        <v>47</v>
      </c>
      <c r="G10">
        <v>32.8</v>
      </c>
      <c r="H10">
        <v>-52</v>
      </c>
      <c r="I10">
        <v>35.2</v>
      </c>
      <c r="J10">
        <v>50.155</v>
      </c>
      <c r="K10">
        <v>5.2258</v>
      </c>
      <c r="L10">
        <v>31.5037</v>
      </c>
      <c r="M10">
        <v>24.8798</v>
      </c>
      <c r="N10">
        <v>7.247395347946347</v>
      </c>
      <c r="O10">
        <v>7.20174</v>
      </c>
      <c r="P10">
        <v>100.6339488505049</v>
      </c>
      <c r="Q10">
        <v>0.7074</v>
      </c>
      <c r="R10">
        <v>0.11775</v>
      </c>
      <c r="S10">
        <v>8.121</v>
      </c>
      <c r="T10">
        <v>-0.7721</v>
      </c>
      <c r="U10">
        <v>-0.0617</v>
      </c>
      <c r="V10">
        <v>101.5545</v>
      </c>
    </row>
    <row r="11" spans="1:22">
      <c r="A11" t="s">
        <v>49</v>
      </c>
      <c r="B11" t="s">
        <v>114</v>
      </c>
      <c r="C11" t="s">
        <v>143</v>
      </c>
      <c r="D11" t="s">
        <v>1258</v>
      </c>
      <c r="E11">
        <v>434567</v>
      </c>
      <c r="F11">
        <v>47</v>
      </c>
      <c r="G11">
        <v>32.8</v>
      </c>
      <c r="H11">
        <v>-52</v>
      </c>
      <c r="I11">
        <v>35.2</v>
      </c>
      <c r="J11">
        <v>40.289</v>
      </c>
      <c r="K11">
        <v>5.302</v>
      </c>
      <c r="L11">
        <v>31.4868</v>
      </c>
      <c r="M11">
        <v>24.858</v>
      </c>
      <c r="N11">
        <v>7.251580627810421</v>
      </c>
      <c r="O11">
        <v>7.1895</v>
      </c>
      <c r="P11">
        <v>100.8634901983507</v>
      </c>
      <c r="Q11">
        <v>0.7234</v>
      </c>
      <c r="R11">
        <v>0.11775</v>
      </c>
      <c r="S11">
        <v>8.125</v>
      </c>
      <c r="T11">
        <v>1.5271</v>
      </c>
      <c r="U11">
        <v>-0.0612</v>
      </c>
      <c r="V11">
        <v>101.5423</v>
      </c>
    </row>
    <row r="12" spans="1:22">
      <c r="A12" t="s">
        <v>49</v>
      </c>
      <c r="B12" t="s">
        <v>114</v>
      </c>
      <c r="C12" t="s">
        <v>144</v>
      </c>
      <c r="D12" t="s">
        <v>1258</v>
      </c>
      <c r="E12">
        <v>434568</v>
      </c>
      <c r="F12">
        <v>47</v>
      </c>
      <c r="G12">
        <v>32.8</v>
      </c>
      <c r="H12">
        <v>-52</v>
      </c>
      <c r="I12">
        <v>35.2</v>
      </c>
      <c r="J12">
        <v>30.093</v>
      </c>
      <c r="K12">
        <v>5.4072</v>
      </c>
      <c r="L12">
        <v>31.4681</v>
      </c>
      <c r="M12">
        <v>24.8314</v>
      </c>
      <c r="N12">
        <v>7.225995143358347</v>
      </c>
      <c r="O12">
        <v>7.17241</v>
      </c>
      <c r="P12">
        <v>100.74710095154</v>
      </c>
      <c r="Q12">
        <v>0.7334000000000001</v>
      </c>
      <c r="R12">
        <v>0.11774</v>
      </c>
      <c r="S12">
        <v>8.124000000000001</v>
      </c>
      <c r="T12">
        <v>0.8895</v>
      </c>
      <c r="U12">
        <v>-0.0606</v>
      </c>
      <c r="V12">
        <v>101.5262</v>
      </c>
    </row>
    <row r="13" spans="1:22">
      <c r="A13" t="s">
        <v>49</v>
      </c>
      <c r="B13" t="s">
        <v>114</v>
      </c>
      <c r="C13" t="s">
        <v>145</v>
      </c>
      <c r="D13" t="s">
        <v>1258</v>
      </c>
      <c r="E13">
        <v>434569</v>
      </c>
      <c r="F13">
        <v>47</v>
      </c>
      <c r="G13">
        <v>32.8</v>
      </c>
      <c r="H13">
        <v>-52</v>
      </c>
      <c r="I13">
        <v>35.2</v>
      </c>
      <c r="J13">
        <v>20.129</v>
      </c>
      <c r="K13">
        <v>5.5682</v>
      </c>
      <c r="L13">
        <v>31.44</v>
      </c>
      <c r="M13">
        <v>24.791</v>
      </c>
      <c r="N13">
        <v>7.195197800962332</v>
      </c>
      <c r="O13">
        <v>7.1464</v>
      </c>
      <c r="P13">
        <v>100.68283052953</v>
      </c>
      <c r="Q13">
        <v>0.718</v>
      </c>
      <c r="R13">
        <v>0.11783</v>
      </c>
      <c r="S13">
        <v>8.124000000000001</v>
      </c>
      <c r="T13">
        <v>0.8204</v>
      </c>
      <c r="U13">
        <v>-0.0599</v>
      </c>
      <c r="V13">
        <v>101.5085</v>
      </c>
    </row>
    <row r="14" spans="1:22">
      <c r="A14" t="s">
        <v>49</v>
      </c>
      <c r="B14" t="s">
        <v>114</v>
      </c>
      <c r="C14" t="s">
        <v>146</v>
      </c>
      <c r="D14" t="s">
        <v>1258</v>
      </c>
      <c r="E14">
        <v>434570</v>
      </c>
      <c r="F14">
        <v>47</v>
      </c>
      <c r="G14">
        <v>32.8</v>
      </c>
      <c r="H14">
        <v>-52</v>
      </c>
      <c r="I14">
        <v>35.2</v>
      </c>
      <c r="J14">
        <v>20.498</v>
      </c>
      <c r="K14">
        <v>5.5582</v>
      </c>
      <c r="L14">
        <v>31.4424</v>
      </c>
      <c r="M14">
        <v>24.794</v>
      </c>
      <c r="N14">
        <v>7.194723995694701</v>
      </c>
      <c r="O14">
        <v>7.14798</v>
      </c>
      <c r="P14">
        <v>100.6539469289883</v>
      </c>
      <c r="Q14">
        <v>0.6972</v>
      </c>
      <c r="R14">
        <v>0.11784</v>
      </c>
      <c r="S14">
        <v>8.124000000000001</v>
      </c>
      <c r="T14">
        <v>3.8471</v>
      </c>
      <c r="U14">
        <v>-0.0597</v>
      </c>
      <c r="V14">
        <v>101.5052</v>
      </c>
    </row>
    <row r="15" spans="1:22">
      <c r="A15" t="s">
        <v>49</v>
      </c>
      <c r="B15" t="s">
        <v>114</v>
      </c>
      <c r="C15" t="s">
        <v>147</v>
      </c>
      <c r="D15" t="s">
        <v>1258</v>
      </c>
      <c r="E15">
        <v>434571</v>
      </c>
      <c r="F15">
        <v>47</v>
      </c>
      <c r="G15">
        <v>32.8</v>
      </c>
      <c r="H15">
        <v>-52</v>
      </c>
      <c r="I15">
        <v>35.2</v>
      </c>
      <c r="J15">
        <v>20.179</v>
      </c>
      <c r="K15">
        <v>5.5498</v>
      </c>
      <c r="L15">
        <v>31.4436</v>
      </c>
      <c r="M15">
        <v>24.7959</v>
      </c>
      <c r="N15">
        <v>7.212254790597047</v>
      </c>
      <c r="O15">
        <v>7.14934</v>
      </c>
      <c r="P15">
        <v>100.8800083727595</v>
      </c>
      <c r="Q15">
        <v>0.6932</v>
      </c>
      <c r="R15">
        <v>0.11774</v>
      </c>
      <c r="S15">
        <v>8.124000000000001</v>
      </c>
      <c r="T15">
        <v>1.7392</v>
      </c>
      <c r="U15">
        <v>-0.06</v>
      </c>
      <c r="V15">
        <v>101.5129</v>
      </c>
    </row>
    <row r="16" spans="1:22">
      <c r="A16" t="s">
        <v>49</v>
      </c>
      <c r="B16" t="s">
        <v>114</v>
      </c>
      <c r="C16" t="s">
        <v>148</v>
      </c>
      <c r="D16" t="s">
        <v>1258</v>
      </c>
      <c r="E16">
        <v>434572</v>
      </c>
      <c r="F16">
        <v>47</v>
      </c>
      <c r="G16">
        <v>32.8</v>
      </c>
      <c r="H16">
        <v>-52</v>
      </c>
      <c r="I16">
        <v>35.2</v>
      </c>
      <c r="J16">
        <v>20.259</v>
      </c>
      <c r="K16">
        <v>5.538</v>
      </c>
      <c r="L16">
        <v>31.4459</v>
      </c>
      <c r="M16">
        <v>24.7991</v>
      </c>
      <c r="N16">
        <v>7.206727062474686</v>
      </c>
      <c r="O16">
        <v>7.15124</v>
      </c>
      <c r="P16">
        <v>100.7759082687015</v>
      </c>
      <c r="Q16">
        <v>0.6926</v>
      </c>
      <c r="R16">
        <v>0.11773</v>
      </c>
      <c r="S16">
        <v>8.124000000000001</v>
      </c>
      <c r="T16">
        <v>82.34610000000001</v>
      </c>
      <c r="U16">
        <v>-0.0597</v>
      </c>
      <c r="V16">
        <v>101.5051</v>
      </c>
    </row>
    <row r="17" spans="1:22">
      <c r="A17" t="s">
        <v>49</v>
      </c>
      <c r="B17" t="s">
        <v>114</v>
      </c>
      <c r="C17" t="s">
        <v>149</v>
      </c>
      <c r="D17" t="s">
        <v>1258</v>
      </c>
      <c r="E17">
        <v>434573</v>
      </c>
      <c r="F17">
        <v>47</v>
      </c>
      <c r="G17">
        <v>32.8</v>
      </c>
      <c r="H17">
        <v>-52</v>
      </c>
      <c r="I17">
        <v>35.2</v>
      </c>
      <c r="J17">
        <v>9.724</v>
      </c>
      <c r="K17">
        <v>5.5796</v>
      </c>
      <c r="L17">
        <v>31.4373</v>
      </c>
      <c r="M17">
        <v>24.7876</v>
      </c>
      <c r="N17">
        <v>7.206174289662449</v>
      </c>
      <c r="O17">
        <v>7.14459</v>
      </c>
      <c r="P17">
        <v>100.861970941124</v>
      </c>
      <c r="Q17">
        <v>0.6701</v>
      </c>
      <c r="R17">
        <v>0.11781</v>
      </c>
      <c r="S17">
        <v>8.124000000000001</v>
      </c>
      <c r="T17">
        <v>80.62909999999999</v>
      </c>
      <c r="U17">
        <v>-0.0602</v>
      </c>
      <c r="V17">
        <v>101.5179</v>
      </c>
    </row>
    <row r="18" spans="1:22">
      <c r="A18" t="s">
        <v>49</v>
      </c>
      <c r="B18" t="s">
        <v>114</v>
      </c>
      <c r="C18" t="s">
        <v>150</v>
      </c>
      <c r="D18" t="s">
        <v>1258</v>
      </c>
      <c r="E18">
        <v>434574</v>
      </c>
      <c r="F18">
        <v>47</v>
      </c>
      <c r="G18">
        <v>32.8</v>
      </c>
      <c r="H18">
        <v>-52</v>
      </c>
      <c r="I18">
        <v>35.2</v>
      </c>
      <c r="J18">
        <v>5.093</v>
      </c>
      <c r="K18">
        <v>5.5802</v>
      </c>
      <c r="L18">
        <v>31.4363</v>
      </c>
      <c r="M18">
        <v>24.7866</v>
      </c>
      <c r="N18">
        <v>7.218019421353224</v>
      </c>
      <c r="O18">
        <v>7.14454</v>
      </c>
      <c r="P18">
        <v>101.0284695915094</v>
      </c>
      <c r="Q18">
        <v>0.6754</v>
      </c>
      <c r="R18">
        <v>0.13883</v>
      </c>
      <c r="S18">
        <v>8.124000000000001</v>
      </c>
      <c r="T18">
        <v>0.3106</v>
      </c>
      <c r="U18">
        <v>-0.0606</v>
      </c>
      <c r="V18">
        <v>101.5262</v>
      </c>
    </row>
    <row r="19" spans="1:22">
      <c r="A19" t="s">
        <v>49</v>
      </c>
      <c r="B19" t="s">
        <v>114</v>
      </c>
      <c r="C19" t="s">
        <v>151</v>
      </c>
      <c r="D19" t="s">
        <v>1258</v>
      </c>
      <c r="E19">
        <v>434575</v>
      </c>
      <c r="F19">
        <v>47</v>
      </c>
      <c r="G19">
        <v>32.8</v>
      </c>
      <c r="H19">
        <v>-52</v>
      </c>
      <c r="I19">
        <v>35.2</v>
      </c>
      <c r="J19">
        <v>5.088</v>
      </c>
      <c r="K19">
        <v>5.5761</v>
      </c>
      <c r="L19">
        <v>31.4364</v>
      </c>
      <c r="M19">
        <v>24.7872</v>
      </c>
      <c r="N19">
        <v>7.204437003681136</v>
      </c>
      <c r="O19">
        <v>7.14523</v>
      </c>
      <c r="P19">
        <v>100.8286227830474</v>
      </c>
      <c r="Q19">
        <v>0.6304999999999999</v>
      </c>
      <c r="R19">
        <v>0.11788</v>
      </c>
      <c r="S19">
        <v>8.124000000000001</v>
      </c>
      <c r="T19">
        <v>1.9695</v>
      </c>
      <c r="U19">
        <v>-0.06</v>
      </c>
      <c r="V19">
        <v>101.5124</v>
      </c>
    </row>
    <row r="20" spans="1:22">
      <c r="A20" t="s">
        <v>49</v>
      </c>
      <c r="B20" t="s">
        <v>114</v>
      </c>
      <c r="C20" t="s">
        <v>152</v>
      </c>
      <c r="D20" t="s">
        <v>1258</v>
      </c>
      <c r="E20">
        <v>434576</v>
      </c>
      <c r="F20">
        <v>47</v>
      </c>
      <c r="G20">
        <v>32.8</v>
      </c>
      <c r="H20">
        <v>-52</v>
      </c>
      <c r="I20">
        <v>35.2</v>
      </c>
      <c r="J20">
        <v>5.076</v>
      </c>
      <c r="K20">
        <v>5.574</v>
      </c>
      <c r="L20">
        <v>31.4361</v>
      </c>
      <c r="M20">
        <v>24.7872</v>
      </c>
      <c r="N20">
        <v>7.216440070461122</v>
      </c>
      <c r="O20">
        <v>7.1456</v>
      </c>
      <c r="P20">
        <v>100.9913802964219</v>
      </c>
      <c r="Q20">
        <v>0.7705</v>
      </c>
      <c r="R20">
        <v>0.13986</v>
      </c>
      <c r="S20">
        <v>8.124000000000001</v>
      </c>
      <c r="T20">
        <v>2.7013</v>
      </c>
      <c r="U20">
        <v>-0.0611</v>
      </c>
      <c r="V20">
        <v>101.54</v>
      </c>
    </row>
    <row r="21" spans="1:22">
      <c r="A21" t="s">
        <v>49</v>
      </c>
      <c r="B21" t="s">
        <v>114</v>
      </c>
      <c r="C21" t="s">
        <v>153</v>
      </c>
      <c r="D21" t="s">
        <v>1258</v>
      </c>
      <c r="E21">
        <v>434577</v>
      </c>
      <c r="F21">
        <v>47</v>
      </c>
      <c r="G21">
        <v>32.8</v>
      </c>
      <c r="H21">
        <v>-52</v>
      </c>
      <c r="I21">
        <v>35.2</v>
      </c>
      <c r="J21">
        <v>5.085</v>
      </c>
      <c r="K21">
        <v>5.5773</v>
      </c>
      <c r="L21">
        <v>31.4367</v>
      </c>
      <c r="M21">
        <v>24.7873</v>
      </c>
      <c r="N21">
        <v>7.217861486264015</v>
      </c>
      <c r="O21">
        <v>7.14502</v>
      </c>
      <c r="P21">
        <v>101.0194721115408</v>
      </c>
      <c r="Q21">
        <v>0.6911</v>
      </c>
      <c r="R21">
        <v>0.16509</v>
      </c>
      <c r="S21">
        <v>8.124000000000001</v>
      </c>
      <c r="T21">
        <v>2.2518</v>
      </c>
      <c r="U21">
        <v>-0.0599</v>
      </c>
      <c r="V21">
        <v>101.5096</v>
      </c>
    </row>
    <row r="22" spans="1:22">
      <c r="A22" t="s">
        <v>50</v>
      </c>
      <c r="B22" t="s">
        <v>115</v>
      </c>
      <c r="C22" t="s">
        <v>154</v>
      </c>
      <c r="D22" t="s">
        <v>1259</v>
      </c>
      <c r="E22">
        <v>434578</v>
      </c>
      <c r="F22">
        <v>46</v>
      </c>
      <c r="G22">
        <v>55.2</v>
      </c>
      <c r="H22">
        <v>-54</v>
      </c>
      <c r="I22">
        <v>41.6</v>
      </c>
      <c r="J22">
        <v>223.362</v>
      </c>
      <c r="K22">
        <v>-0.7376</v>
      </c>
      <c r="L22">
        <v>32.8196</v>
      </c>
      <c r="M22">
        <v>26.3771</v>
      </c>
      <c r="N22">
        <v>7.277324047351705</v>
      </c>
      <c r="O22">
        <v>8.29335</v>
      </c>
      <c r="P22">
        <v>87.74890782797911</v>
      </c>
      <c r="Q22">
        <v>0.0827</v>
      </c>
      <c r="R22">
        <v>0.11774</v>
      </c>
      <c r="S22">
        <v>7.969</v>
      </c>
      <c r="T22">
        <v>3.2698</v>
      </c>
      <c r="U22">
        <v>0.0949</v>
      </c>
      <c r="V22">
        <v>97.6561</v>
      </c>
    </row>
    <row r="23" spans="1:22">
      <c r="A23" t="s">
        <v>50</v>
      </c>
      <c r="B23" t="s">
        <v>115</v>
      </c>
      <c r="C23" t="s">
        <v>155</v>
      </c>
      <c r="D23" t="s">
        <v>1259</v>
      </c>
      <c r="E23">
        <v>434579</v>
      </c>
      <c r="F23">
        <v>46</v>
      </c>
      <c r="G23">
        <v>55.2</v>
      </c>
      <c r="H23">
        <v>-54</v>
      </c>
      <c r="I23">
        <v>41.6</v>
      </c>
      <c r="J23">
        <v>150.551</v>
      </c>
      <c r="K23">
        <v>-0.6838</v>
      </c>
      <c r="L23">
        <v>32.7643</v>
      </c>
      <c r="M23">
        <v>26.3304</v>
      </c>
      <c r="N23">
        <v>7.406593917870364</v>
      </c>
      <c r="O23">
        <v>8.284750000000001</v>
      </c>
      <c r="P23">
        <v>89.40033094384698</v>
      </c>
      <c r="Q23">
        <v>0.0625</v>
      </c>
      <c r="R23">
        <v>0.11777</v>
      </c>
      <c r="S23">
        <v>7.993</v>
      </c>
      <c r="T23">
        <v>1.2365</v>
      </c>
      <c r="U23">
        <v>-0.0299</v>
      </c>
      <c r="V23">
        <v>100.7522</v>
      </c>
    </row>
    <row r="24" spans="1:22">
      <c r="A24" t="s">
        <v>50</v>
      </c>
      <c r="B24" t="s">
        <v>115</v>
      </c>
      <c r="C24" t="s">
        <v>156</v>
      </c>
      <c r="D24" t="s">
        <v>1259</v>
      </c>
      <c r="E24">
        <v>434580</v>
      </c>
      <c r="F24">
        <v>46</v>
      </c>
      <c r="G24">
        <v>55.2</v>
      </c>
      <c r="H24">
        <v>-54</v>
      </c>
      <c r="I24">
        <v>41.6</v>
      </c>
      <c r="J24">
        <v>99.998</v>
      </c>
      <c r="K24">
        <v>-0.5238</v>
      </c>
      <c r="L24">
        <v>32.6803</v>
      </c>
      <c r="M24">
        <v>26.2563</v>
      </c>
      <c r="N24">
        <v>7.626755432229571</v>
      </c>
      <c r="O24">
        <v>8.25455</v>
      </c>
      <c r="P24">
        <v>92.39456338903477</v>
      </c>
      <c r="Q24">
        <v>0.07870000000000001</v>
      </c>
      <c r="R24">
        <v>0.11773</v>
      </c>
      <c r="S24">
        <v>8.021000000000001</v>
      </c>
      <c r="T24">
        <v>0.1511</v>
      </c>
      <c r="U24">
        <v>-0.0224</v>
      </c>
      <c r="V24">
        <v>100.5601</v>
      </c>
    </row>
    <row r="25" spans="1:22">
      <c r="A25" t="s">
        <v>50</v>
      </c>
      <c r="B25" t="s">
        <v>115</v>
      </c>
      <c r="C25" t="s">
        <v>157</v>
      </c>
      <c r="D25" t="s">
        <v>1259</v>
      </c>
      <c r="E25">
        <v>434581</v>
      </c>
      <c r="F25">
        <v>46</v>
      </c>
      <c r="G25">
        <v>55.2</v>
      </c>
      <c r="H25">
        <v>-54</v>
      </c>
      <c r="I25">
        <v>41.6</v>
      </c>
      <c r="J25">
        <v>100.082</v>
      </c>
      <c r="K25">
        <v>-0.5218</v>
      </c>
      <c r="L25">
        <v>32.6802</v>
      </c>
      <c r="M25">
        <v>26.2561</v>
      </c>
      <c r="N25">
        <v>7.620122158482737</v>
      </c>
      <c r="O25">
        <v>8.25413</v>
      </c>
      <c r="P25">
        <v>92.31890167083311</v>
      </c>
      <c r="Q25">
        <v>0.0747</v>
      </c>
      <c r="R25">
        <v>0.11765</v>
      </c>
      <c r="S25">
        <v>8.021000000000001</v>
      </c>
      <c r="T25">
        <v>1.5134</v>
      </c>
      <c r="U25">
        <v>-0.0223</v>
      </c>
      <c r="V25">
        <v>100.559</v>
      </c>
    </row>
    <row r="26" spans="1:22">
      <c r="A26" t="s">
        <v>50</v>
      </c>
      <c r="B26" t="s">
        <v>115</v>
      </c>
      <c r="C26" t="s">
        <v>158</v>
      </c>
      <c r="D26" t="s">
        <v>1259</v>
      </c>
      <c r="E26">
        <v>434582</v>
      </c>
      <c r="F26">
        <v>46</v>
      </c>
      <c r="G26">
        <v>55.2</v>
      </c>
      <c r="H26">
        <v>-54</v>
      </c>
      <c r="I26">
        <v>41.6</v>
      </c>
      <c r="J26">
        <v>100.114</v>
      </c>
      <c r="K26">
        <v>-0.5192</v>
      </c>
      <c r="L26">
        <v>32.6798</v>
      </c>
      <c r="M26">
        <v>26.2557</v>
      </c>
      <c r="N26">
        <v>7.626755432229571</v>
      </c>
      <c r="O26">
        <v>8.25357</v>
      </c>
      <c r="P26">
        <v>92.40553399595048</v>
      </c>
      <c r="Q26">
        <v>0.0726</v>
      </c>
      <c r="R26">
        <v>0.11779</v>
      </c>
      <c r="S26">
        <v>8.021000000000001</v>
      </c>
      <c r="T26">
        <v>3.2353</v>
      </c>
      <c r="U26">
        <v>-0.0223</v>
      </c>
      <c r="V26">
        <v>100.5584</v>
      </c>
    </row>
    <row r="27" spans="1:22">
      <c r="A27" t="s">
        <v>50</v>
      </c>
      <c r="B27" t="s">
        <v>115</v>
      </c>
      <c r="C27" t="s">
        <v>159</v>
      </c>
      <c r="D27" t="s">
        <v>1259</v>
      </c>
      <c r="E27">
        <v>434583</v>
      </c>
      <c r="F27">
        <v>46</v>
      </c>
      <c r="G27">
        <v>55.2</v>
      </c>
      <c r="H27">
        <v>-54</v>
      </c>
      <c r="I27">
        <v>41.6</v>
      </c>
      <c r="J27">
        <v>75.238</v>
      </c>
      <c r="K27">
        <v>0.0045</v>
      </c>
      <c r="L27">
        <v>32.5738</v>
      </c>
      <c r="M27">
        <v>26.1476</v>
      </c>
      <c r="N27">
        <v>7.798588809290413</v>
      </c>
      <c r="O27">
        <v>8.14654</v>
      </c>
      <c r="P27">
        <v>95.72884696190546</v>
      </c>
      <c r="Q27">
        <v>0.0998</v>
      </c>
      <c r="R27">
        <v>0.11779</v>
      </c>
      <c r="S27">
        <v>8.058999999999999</v>
      </c>
      <c r="T27">
        <v>3.2073</v>
      </c>
      <c r="U27">
        <v>-0.0222</v>
      </c>
      <c r="V27">
        <v>100.5568</v>
      </c>
    </row>
    <row r="28" spans="1:22">
      <c r="A28" t="s">
        <v>50</v>
      </c>
      <c r="B28" t="s">
        <v>115</v>
      </c>
      <c r="C28" t="s">
        <v>160</v>
      </c>
      <c r="D28" t="s">
        <v>1259</v>
      </c>
      <c r="E28">
        <v>434584</v>
      </c>
      <c r="F28">
        <v>46</v>
      </c>
      <c r="G28">
        <v>55.2</v>
      </c>
      <c r="H28">
        <v>-54</v>
      </c>
      <c r="I28">
        <v>41.6</v>
      </c>
      <c r="J28">
        <v>50.146</v>
      </c>
      <c r="K28">
        <v>6.8417</v>
      </c>
      <c r="L28">
        <v>31.7357</v>
      </c>
      <c r="M28">
        <v>24.8689</v>
      </c>
      <c r="N28">
        <v>7.020837462474122</v>
      </c>
      <c r="O28">
        <v>6.92286</v>
      </c>
      <c r="P28">
        <v>101.4152743587783</v>
      </c>
      <c r="Q28">
        <v>0.6075</v>
      </c>
      <c r="R28">
        <v>0.11771</v>
      </c>
      <c r="S28">
        <v>8.15</v>
      </c>
      <c r="T28">
        <v>0.3967</v>
      </c>
      <c r="U28">
        <v>-0.0482</v>
      </c>
      <c r="V28">
        <v>101.2112</v>
      </c>
    </row>
    <row r="29" spans="1:22">
      <c r="A29" t="s">
        <v>50</v>
      </c>
      <c r="B29" t="s">
        <v>115</v>
      </c>
      <c r="C29" t="s">
        <v>161</v>
      </c>
      <c r="D29" t="s">
        <v>1259</v>
      </c>
      <c r="E29">
        <v>434585</v>
      </c>
      <c r="F29">
        <v>46</v>
      </c>
      <c r="G29">
        <v>55.2</v>
      </c>
      <c r="H29">
        <v>-54</v>
      </c>
      <c r="I29">
        <v>41.6</v>
      </c>
      <c r="J29">
        <v>49.845</v>
      </c>
      <c r="K29">
        <v>6.929</v>
      </c>
      <c r="L29">
        <v>31.72</v>
      </c>
      <c r="M29">
        <v>24.8452</v>
      </c>
      <c r="N29">
        <v>7.023838229169119</v>
      </c>
      <c r="O29">
        <v>6.90962</v>
      </c>
      <c r="P29">
        <v>101.6530319926294</v>
      </c>
      <c r="Q29">
        <v>0.6519</v>
      </c>
      <c r="R29">
        <v>0.11774</v>
      </c>
      <c r="S29">
        <v>8.156000000000001</v>
      </c>
      <c r="T29">
        <v>0.0847</v>
      </c>
      <c r="U29">
        <v>-0.0534</v>
      </c>
      <c r="V29">
        <v>101.3429</v>
      </c>
    </row>
    <row r="30" spans="1:22">
      <c r="A30" t="s">
        <v>50</v>
      </c>
      <c r="B30" t="s">
        <v>115</v>
      </c>
      <c r="C30" t="s">
        <v>162</v>
      </c>
      <c r="D30" t="s">
        <v>1259</v>
      </c>
      <c r="E30">
        <v>434586</v>
      </c>
      <c r="F30">
        <v>46</v>
      </c>
      <c r="G30">
        <v>55.2</v>
      </c>
      <c r="H30">
        <v>-54</v>
      </c>
      <c r="I30">
        <v>41.6</v>
      </c>
      <c r="J30">
        <v>50.104</v>
      </c>
      <c r="K30">
        <v>6.9422</v>
      </c>
      <c r="L30">
        <v>31.7204</v>
      </c>
      <c r="M30">
        <v>24.8438</v>
      </c>
      <c r="N30">
        <v>7.016652182610049</v>
      </c>
      <c r="O30">
        <v>6.9075</v>
      </c>
      <c r="P30">
        <v>101.5801980833883</v>
      </c>
      <c r="Q30">
        <v>0.717</v>
      </c>
      <c r="R30">
        <v>0.11774</v>
      </c>
      <c r="S30">
        <v>8.161</v>
      </c>
      <c r="T30">
        <v>-0.0945</v>
      </c>
      <c r="U30">
        <v>-0.0586</v>
      </c>
      <c r="V30">
        <v>101.4769</v>
      </c>
    </row>
    <row r="31" spans="1:22">
      <c r="A31" t="s">
        <v>50</v>
      </c>
      <c r="B31" t="s">
        <v>115</v>
      </c>
      <c r="C31" t="s">
        <v>163</v>
      </c>
      <c r="D31" t="s">
        <v>1259</v>
      </c>
      <c r="E31">
        <v>434587</v>
      </c>
      <c r="F31">
        <v>46</v>
      </c>
      <c r="G31">
        <v>55.2</v>
      </c>
      <c r="H31">
        <v>-54</v>
      </c>
      <c r="I31">
        <v>41.6</v>
      </c>
      <c r="J31">
        <v>39.779</v>
      </c>
      <c r="K31">
        <v>6.9975</v>
      </c>
      <c r="L31">
        <v>31.7122</v>
      </c>
      <c r="M31">
        <v>24.8301</v>
      </c>
      <c r="N31">
        <v>7.004412213196249</v>
      </c>
      <c r="O31">
        <v>6.89905</v>
      </c>
      <c r="P31">
        <v>101.5271988635573</v>
      </c>
      <c r="Q31">
        <v>0.7895</v>
      </c>
      <c r="R31">
        <v>0.11771</v>
      </c>
      <c r="S31">
        <v>8.175000000000001</v>
      </c>
      <c r="T31">
        <v>1.7096</v>
      </c>
      <c r="U31">
        <v>-0.063</v>
      </c>
      <c r="V31">
        <v>101.5871</v>
      </c>
    </row>
    <row r="32" spans="1:22">
      <c r="A32" t="s">
        <v>50</v>
      </c>
      <c r="B32" t="s">
        <v>115</v>
      </c>
      <c r="C32" t="s">
        <v>164</v>
      </c>
      <c r="D32" t="s">
        <v>1259</v>
      </c>
      <c r="E32">
        <v>434588</v>
      </c>
      <c r="F32">
        <v>46</v>
      </c>
      <c r="G32">
        <v>55.2</v>
      </c>
      <c r="H32">
        <v>-54</v>
      </c>
      <c r="I32">
        <v>41.6</v>
      </c>
      <c r="J32">
        <v>30</v>
      </c>
      <c r="K32">
        <v>6.9955</v>
      </c>
      <c r="L32">
        <v>31.7111</v>
      </c>
      <c r="M32">
        <v>24.8295</v>
      </c>
      <c r="N32">
        <v>7.028418346756219</v>
      </c>
      <c r="O32">
        <v>6.89943</v>
      </c>
      <c r="P32">
        <v>101.8695507709509</v>
      </c>
      <c r="Q32">
        <v>0.8295</v>
      </c>
      <c r="R32">
        <v>0.11773</v>
      </c>
      <c r="S32">
        <v>8.175000000000001</v>
      </c>
      <c r="T32">
        <v>-0.3873</v>
      </c>
      <c r="U32">
        <v>-0.06270000000000001</v>
      </c>
      <c r="V32">
        <v>101.5805</v>
      </c>
    </row>
    <row r="33" spans="1:22">
      <c r="A33" t="s">
        <v>50</v>
      </c>
      <c r="B33" t="s">
        <v>115</v>
      </c>
      <c r="C33" t="s">
        <v>165</v>
      </c>
      <c r="D33" t="s">
        <v>1259</v>
      </c>
      <c r="E33">
        <v>434589</v>
      </c>
      <c r="F33">
        <v>46</v>
      </c>
      <c r="G33">
        <v>55.2</v>
      </c>
      <c r="H33">
        <v>-54</v>
      </c>
      <c r="I33">
        <v>41.6</v>
      </c>
      <c r="J33">
        <v>19.478</v>
      </c>
      <c r="K33">
        <v>6.9934</v>
      </c>
      <c r="L33">
        <v>31.709</v>
      </c>
      <c r="M33">
        <v>24.8281</v>
      </c>
      <c r="N33">
        <v>7.022732683544646</v>
      </c>
      <c r="O33">
        <v>6.89985</v>
      </c>
      <c r="P33">
        <v>101.7809471734117</v>
      </c>
      <c r="Q33">
        <v>0.7828000000000001</v>
      </c>
      <c r="R33">
        <v>0.11771</v>
      </c>
      <c r="S33">
        <v>8.175000000000001</v>
      </c>
      <c r="T33">
        <v>1.7146</v>
      </c>
      <c r="U33">
        <v>-0.0569</v>
      </c>
      <c r="V33">
        <v>101.4332</v>
      </c>
    </row>
    <row r="34" spans="1:22">
      <c r="A34" t="s">
        <v>50</v>
      </c>
      <c r="B34" t="s">
        <v>115</v>
      </c>
      <c r="C34" t="s">
        <v>166</v>
      </c>
      <c r="D34" t="s">
        <v>1259</v>
      </c>
      <c r="E34">
        <v>434590</v>
      </c>
      <c r="F34">
        <v>46</v>
      </c>
      <c r="G34">
        <v>55.2</v>
      </c>
      <c r="H34">
        <v>-54</v>
      </c>
      <c r="I34">
        <v>41.6</v>
      </c>
      <c r="J34">
        <v>19.381</v>
      </c>
      <c r="K34">
        <v>6.9929</v>
      </c>
      <c r="L34">
        <v>31.7082</v>
      </c>
      <c r="M34">
        <v>24.8276</v>
      </c>
      <c r="N34">
        <v>7.029523892380691</v>
      </c>
      <c r="O34">
        <v>6.89997</v>
      </c>
      <c r="P34">
        <v>101.8776008066802</v>
      </c>
      <c r="Q34">
        <v>0.7176</v>
      </c>
      <c r="R34">
        <v>0.11755</v>
      </c>
      <c r="S34">
        <v>8.175000000000001</v>
      </c>
      <c r="T34">
        <v>1.3133</v>
      </c>
      <c r="U34">
        <v>-0.0577</v>
      </c>
      <c r="V34">
        <v>101.4531</v>
      </c>
    </row>
    <row r="35" spans="1:22">
      <c r="A35" t="s">
        <v>50</v>
      </c>
      <c r="B35" t="s">
        <v>115</v>
      </c>
      <c r="C35" t="s">
        <v>167</v>
      </c>
      <c r="D35" t="s">
        <v>1259</v>
      </c>
      <c r="E35">
        <v>434591</v>
      </c>
      <c r="F35">
        <v>46</v>
      </c>
      <c r="G35">
        <v>55.2</v>
      </c>
      <c r="H35">
        <v>-54</v>
      </c>
      <c r="I35">
        <v>41.6</v>
      </c>
      <c r="J35">
        <v>19.504</v>
      </c>
      <c r="K35">
        <v>6.9934</v>
      </c>
      <c r="L35">
        <v>31.7091</v>
      </c>
      <c r="M35">
        <v>24.8282</v>
      </c>
      <c r="N35">
        <v>7.041132121437651</v>
      </c>
      <c r="O35">
        <v>6.89985</v>
      </c>
      <c r="P35">
        <v>102.0476114906505</v>
      </c>
      <c r="Q35">
        <v>0.7714</v>
      </c>
      <c r="R35">
        <v>0.11765</v>
      </c>
      <c r="S35">
        <v>8.175000000000001</v>
      </c>
      <c r="T35">
        <v>1.2694</v>
      </c>
      <c r="U35">
        <v>-0.0555</v>
      </c>
      <c r="V35">
        <v>101.3972</v>
      </c>
    </row>
    <row r="36" spans="1:22">
      <c r="A36" t="s">
        <v>50</v>
      </c>
      <c r="B36" t="s">
        <v>115</v>
      </c>
      <c r="C36" t="s">
        <v>168</v>
      </c>
      <c r="D36" t="s">
        <v>1259</v>
      </c>
      <c r="E36">
        <v>434592</v>
      </c>
      <c r="F36">
        <v>46</v>
      </c>
      <c r="G36">
        <v>55.2</v>
      </c>
      <c r="H36">
        <v>-54</v>
      </c>
      <c r="I36">
        <v>41.6</v>
      </c>
      <c r="J36">
        <v>19.58</v>
      </c>
      <c r="K36">
        <v>6.9939</v>
      </c>
      <c r="L36">
        <v>31.7091</v>
      </c>
      <c r="M36">
        <v>24.8281</v>
      </c>
      <c r="N36">
        <v>7.031813951174241</v>
      </c>
      <c r="O36">
        <v>6.89977</v>
      </c>
      <c r="P36">
        <v>101.9137442432754</v>
      </c>
      <c r="Q36">
        <v>0.8031</v>
      </c>
      <c r="R36">
        <v>0.1177</v>
      </c>
      <c r="S36">
        <v>8.175000000000001</v>
      </c>
      <c r="T36">
        <v>2.5752</v>
      </c>
      <c r="U36">
        <v>-0.0584</v>
      </c>
      <c r="V36">
        <v>101.4714</v>
      </c>
    </row>
    <row r="37" spans="1:22">
      <c r="A37" t="s">
        <v>50</v>
      </c>
      <c r="B37" t="s">
        <v>115</v>
      </c>
      <c r="C37" t="s">
        <v>169</v>
      </c>
      <c r="D37" t="s">
        <v>1259</v>
      </c>
      <c r="E37">
        <v>434593</v>
      </c>
      <c r="F37">
        <v>46</v>
      </c>
      <c r="G37">
        <v>55.2</v>
      </c>
      <c r="H37">
        <v>-54</v>
      </c>
      <c r="I37">
        <v>41.6</v>
      </c>
      <c r="J37">
        <v>9.722</v>
      </c>
      <c r="K37">
        <v>6.9973</v>
      </c>
      <c r="L37">
        <v>31.7099</v>
      </c>
      <c r="M37">
        <v>24.8283</v>
      </c>
      <c r="N37">
        <v>7.039710705634757</v>
      </c>
      <c r="O37">
        <v>6.8992</v>
      </c>
      <c r="P37">
        <v>102.0366231684073</v>
      </c>
      <c r="Q37">
        <v>0.5664</v>
      </c>
      <c r="R37">
        <v>0.11768</v>
      </c>
      <c r="S37">
        <v>8.175000000000001</v>
      </c>
      <c r="T37">
        <v>57.4478</v>
      </c>
      <c r="U37">
        <v>-0.054</v>
      </c>
      <c r="V37">
        <v>101.3579</v>
      </c>
    </row>
    <row r="38" spans="1:22">
      <c r="A38" t="s">
        <v>50</v>
      </c>
      <c r="B38" t="s">
        <v>115</v>
      </c>
      <c r="C38" t="s">
        <v>170</v>
      </c>
      <c r="D38" t="s">
        <v>1259</v>
      </c>
      <c r="E38">
        <v>434594</v>
      </c>
      <c r="F38">
        <v>46</v>
      </c>
      <c r="G38">
        <v>55.2</v>
      </c>
      <c r="H38">
        <v>-54</v>
      </c>
      <c r="I38">
        <v>41.6</v>
      </c>
      <c r="J38">
        <v>4.539</v>
      </c>
      <c r="K38">
        <v>7.0019</v>
      </c>
      <c r="L38">
        <v>31.7106</v>
      </c>
      <c r="M38">
        <v>24.8282</v>
      </c>
      <c r="N38">
        <v>7.0388420626441</v>
      </c>
      <c r="O38">
        <v>6.89843</v>
      </c>
      <c r="P38">
        <v>102.0354205615495</v>
      </c>
      <c r="Q38">
        <v>0.4136</v>
      </c>
      <c r="R38">
        <v>0.11762</v>
      </c>
      <c r="S38">
        <v>8.175000000000001</v>
      </c>
      <c r="T38">
        <v>1.2234</v>
      </c>
      <c r="U38">
        <v>-0.0498</v>
      </c>
      <c r="V38">
        <v>101.2543</v>
      </c>
    </row>
    <row r="39" spans="1:22">
      <c r="A39" t="s">
        <v>50</v>
      </c>
      <c r="B39" t="s">
        <v>115</v>
      </c>
      <c r="C39" t="s">
        <v>171</v>
      </c>
      <c r="D39" t="s">
        <v>1259</v>
      </c>
      <c r="E39">
        <v>434595</v>
      </c>
      <c r="F39">
        <v>46</v>
      </c>
      <c r="G39">
        <v>55.2</v>
      </c>
      <c r="H39">
        <v>-54</v>
      </c>
      <c r="I39">
        <v>41.6</v>
      </c>
      <c r="J39">
        <v>4.751</v>
      </c>
      <c r="K39">
        <v>7.0021</v>
      </c>
      <c r="L39">
        <v>31.7106</v>
      </c>
      <c r="M39">
        <v>24.8283</v>
      </c>
      <c r="N39">
        <v>7.03623613367213</v>
      </c>
      <c r="O39">
        <v>6.89839</v>
      </c>
      <c r="P39">
        <v>101.9982363083579</v>
      </c>
      <c r="Q39">
        <v>0.4094</v>
      </c>
      <c r="R39">
        <v>0.11766</v>
      </c>
      <c r="S39">
        <v>8.175000000000001</v>
      </c>
      <c r="T39">
        <v>-0.2825</v>
      </c>
      <c r="U39">
        <v>-0.0568</v>
      </c>
      <c r="V39">
        <v>101.4304</v>
      </c>
    </row>
    <row r="40" spans="1:22">
      <c r="A40" t="s">
        <v>50</v>
      </c>
      <c r="B40" t="s">
        <v>115</v>
      </c>
      <c r="C40" t="s">
        <v>172</v>
      </c>
      <c r="D40" t="s">
        <v>1259</v>
      </c>
      <c r="E40">
        <v>434596</v>
      </c>
      <c r="F40">
        <v>46</v>
      </c>
      <c r="G40">
        <v>55.2</v>
      </c>
      <c r="H40">
        <v>-54</v>
      </c>
      <c r="I40">
        <v>41.6</v>
      </c>
      <c r="J40">
        <v>4.527</v>
      </c>
      <c r="K40">
        <v>7.0045</v>
      </c>
      <c r="L40">
        <v>31.7111</v>
      </c>
      <c r="M40">
        <v>24.8283</v>
      </c>
      <c r="N40">
        <v>7.038052387198049</v>
      </c>
      <c r="O40">
        <v>6.89799</v>
      </c>
      <c r="P40">
        <v>102.0304811575263</v>
      </c>
      <c r="Q40">
        <v>0.4085</v>
      </c>
      <c r="R40">
        <v>0.11764</v>
      </c>
      <c r="S40">
        <v>8.175000000000001</v>
      </c>
      <c r="T40">
        <v>43.7679</v>
      </c>
      <c r="U40">
        <v>-0.0547</v>
      </c>
      <c r="V40">
        <v>101.3779</v>
      </c>
    </row>
    <row r="41" spans="1:22">
      <c r="A41" t="s">
        <v>50</v>
      </c>
      <c r="B41" t="s">
        <v>115</v>
      </c>
      <c r="C41" t="s">
        <v>173</v>
      </c>
      <c r="D41" t="s">
        <v>1259</v>
      </c>
      <c r="E41">
        <v>434597</v>
      </c>
      <c r="F41">
        <v>46</v>
      </c>
      <c r="G41">
        <v>55.2</v>
      </c>
      <c r="H41">
        <v>-54</v>
      </c>
      <c r="I41">
        <v>41.6</v>
      </c>
      <c r="J41">
        <v>4.606</v>
      </c>
      <c r="K41">
        <v>7.0042</v>
      </c>
      <c r="L41">
        <v>31.7118</v>
      </c>
      <c r="M41">
        <v>24.8289</v>
      </c>
      <c r="N41">
        <v>7.03607819858292</v>
      </c>
      <c r="O41">
        <v>6.898</v>
      </c>
      <c r="P41">
        <v>102.0017135196132</v>
      </c>
      <c r="Q41">
        <v>0.4306</v>
      </c>
      <c r="R41">
        <v>0.1176</v>
      </c>
      <c r="S41">
        <v>8.175000000000001</v>
      </c>
      <c r="T41">
        <v>1.4646</v>
      </c>
      <c r="U41">
        <v>-0.0572</v>
      </c>
      <c r="V41">
        <v>101.4398</v>
      </c>
    </row>
    <row r="42" spans="1:22">
      <c r="A42" t="s">
        <v>51</v>
      </c>
      <c r="B42" t="s">
        <v>115</v>
      </c>
      <c r="C42" t="s">
        <v>174</v>
      </c>
      <c r="D42" t="s">
        <v>1260</v>
      </c>
      <c r="E42">
        <v>434598</v>
      </c>
      <c r="F42">
        <v>46</v>
      </c>
      <c r="G42">
        <v>46.42</v>
      </c>
      <c r="H42">
        <v>-55</v>
      </c>
      <c r="I42">
        <v>37.14</v>
      </c>
      <c r="J42">
        <v>89.395</v>
      </c>
      <c r="K42">
        <v>0.6483</v>
      </c>
      <c r="L42">
        <v>32.484</v>
      </c>
      <c r="M42">
        <v>26.0426</v>
      </c>
      <c r="N42">
        <v>7.737862767489039</v>
      </c>
      <c r="O42">
        <v>8.01599</v>
      </c>
      <c r="P42">
        <v>96.53034456740887</v>
      </c>
      <c r="Q42">
        <v>0.0891</v>
      </c>
      <c r="R42">
        <v>0.11787</v>
      </c>
      <c r="S42">
        <v>8.083</v>
      </c>
      <c r="T42">
        <v>0.5891</v>
      </c>
      <c r="U42">
        <v>-0.06419999999999999</v>
      </c>
      <c r="V42">
        <v>101.6181</v>
      </c>
    </row>
    <row r="43" spans="1:22">
      <c r="A43" t="s">
        <v>51</v>
      </c>
      <c r="B43" t="s">
        <v>115</v>
      </c>
      <c r="C43" t="s">
        <v>175</v>
      </c>
      <c r="D43" t="s">
        <v>1260</v>
      </c>
      <c r="E43">
        <v>434599</v>
      </c>
      <c r="F43">
        <v>46</v>
      </c>
      <c r="G43">
        <v>46.42</v>
      </c>
      <c r="H43">
        <v>-55</v>
      </c>
      <c r="I43">
        <v>37.14</v>
      </c>
      <c r="J43">
        <v>89.51300000000001</v>
      </c>
      <c r="K43">
        <v>0.6742</v>
      </c>
      <c r="L43">
        <v>32.4808</v>
      </c>
      <c r="M43">
        <v>26.0387</v>
      </c>
      <c r="N43">
        <v>7.731703299009837</v>
      </c>
      <c r="O43">
        <v>8.01078</v>
      </c>
      <c r="P43">
        <v>96.5162356101383</v>
      </c>
      <c r="Q43">
        <v>0.1072</v>
      </c>
      <c r="R43">
        <v>0.11786</v>
      </c>
      <c r="S43">
        <v>8.082000000000001</v>
      </c>
      <c r="T43">
        <v>13.0481</v>
      </c>
      <c r="U43">
        <v>-0.06370000000000001</v>
      </c>
      <c r="V43">
        <v>101.6065</v>
      </c>
    </row>
    <row r="44" spans="1:22">
      <c r="A44" t="s">
        <v>51</v>
      </c>
      <c r="B44" t="s">
        <v>115</v>
      </c>
      <c r="C44" t="s">
        <v>176</v>
      </c>
      <c r="D44" t="s">
        <v>1260</v>
      </c>
      <c r="E44">
        <v>434600</v>
      </c>
      <c r="F44">
        <v>46</v>
      </c>
      <c r="G44">
        <v>46.42</v>
      </c>
      <c r="H44">
        <v>-55</v>
      </c>
      <c r="I44">
        <v>37.14</v>
      </c>
      <c r="J44">
        <v>89.408</v>
      </c>
      <c r="K44">
        <v>0.6573</v>
      </c>
      <c r="L44">
        <v>32.4828</v>
      </c>
      <c r="M44">
        <v>26.0412</v>
      </c>
      <c r="N44">
        <v>7.736046513963121</v>
      </c>
      <c r="O44">
        <v>8.014189999999999</v>
      </c>
      <c r="P44">
        <v>96.52936246786165</v>
      </c>
      <c r="Q44">
        <v>0.09619999999999999</v>
      </c>
      <c r="R44">
        <v>0.11787</v>
      </c>
      <c r="S44">
        <v>8.082000000000001</v>
      </c>
      <c r="T44">
        <v>2.8022</v>
      </c>
      <c r="U44">
        <v>-0.059</v>
      </c>
      <c r="V44">
        <v>101.4863</v>
      </c>
    </row>
    <row r="45" spans="1:22">
      <c r="A45" t="s">
        <v>51</v>
      </c>
      <c r="B45" t="s">
        <v>115</v>
      </c>
      <c r="C45" t="s">
        <v>177</v>
      </c>
      <c r="D45" t="s">
        <v>1260</v>
      </c>
      <c r="E45">
        <v>434601</v>
      </c>
      <c r="F45">
        <v>46</v>
      </c>
      <c r="G45">
        <v>46.42</v>
      </c>
      <c r="H45">
        <v>-55</v>
      </c>
      <c r="I45">
        <v>37.14</v>
      </c>
      <c r="J45">
        <v>89.407</v>
      </c>
      <c r="K45">
        <v>0.6401</v>
      </c>
      <c r="L45">
        <v>32.485</v>
      </c>
      <c r="M45">
        <v>26.0439</v>
      </c>
      <c r="N45">
        <v>7.73280884463431</v>
      </c>
      <c r="O45">
        <v>8.01764</v>
      </c>
      <c r="P45">
        <v>96.44744394403227</v>
      </c>
      <c r="Q45">
        <v>0.1079</v>
      </c>
      <c r="R45">
        <v>0.11787</v>
      </c>
      <c r="S45">
        <v>8.081</v>
      </c>
      <c r="T45">
        <v>0.6587</v>
      </c>
      <c r="U45">
        <v>-0.0636</v>
      </c>
      <c r="V45">
        <v>101.6032</v>
      </c>
    </row>
    <row r="46" spans="1:22">
      <c r="A46" t="s">
        <v>51</v>
      </c>
      <c r="B46" t="s">
        <v>115</v>
      </c>
      <c r="C46" t="s">
        <v>178</v>
      </c>
      <c r="D46" t="s">
        <v>1260</v>
      </c>
      <c r="E46">
        <v>434602</v>
      </c>
      <c r="F46">
        <v>46</v>
      </c>
      <c r="G46">
        <v>46.42</v>
      </c>
      <c r="H46">
        <v>-55</v>
      </c>
      <c r="I46">
        <v>37.14</v>
      </c>
      <c r="J46">
        <v>89.514</v>
      </c>
      <c r="K46">
        <v>0.6309</v>
      </c>
      <c r="L46">
        <v>32.4856</v>
      </c>
      <c r="M46">
        <v>26.0449</v>
      </c>
      <c r="N46">
        <v>7.741495274540877</v>
      </c>
      <c r="O46">
        <v>8.01952</v>
      </c>
      <c r="P46">
        <v>96.53315004564958</v>
      </c>
      <c r="Q46">
        <v>0.0941</v>
      </c>
      <c r="R46">
        <v>0.11786</v>
      </c>
      <c r="S46">
        <v>8.081</v>
      </c>
      <c r="T46">
        <v>1.5879</v>
      </c>
      <c r="U46">
        <v>-0.0639</v>
      </c>
      <c r="V46">
        <v>101.6087</v>
      </c>
    </row>
    <row r="47" spans="1:22">
      <c r="A47" t="s">
        <v>51</v>
      </c>
      <c r="B47" t="s">
        <v>115</v>
      </c>
      <c r="C47" t="s">
        <v>179</v>
      </c>
      <c r="D47" t="s">
        <v>1260</v>
      </c>
      <c r="E47">
        <v>434603</v>
      </c>
      <c r="F47">
        <v>46</v>
      </c>
      <c r="G47">
        <v>46.42</v>
      </c>
      <c r="H47">
        <v>-55</v>
      </c>
      <c r="I47">
        <v>37.14</v>
      </c>
      <c r="J47">
        <v>75.16800000000001</v>
      </c>
      <c r="K47">
        <v>0.9278999999999999</v>
      </c>
      <c r="L47">
        <v>32.4463</v>
      </c>
      <c r="M47">
        <v>25.9965</v>
      </c>
      <c r="N47">
        <v>7.710145159332626</v>
      </c>
      <c r="O47">
        <v>7.96037</v>
      </c>
      <c r="P47">
        <v>96.85661796289151</v>
      </c>
      <c r="Q47">
        <v>0.1056</v>
      </c>
      <c r="R47">
        <v>0.11787</v>
      </c>
      <c r="S47">
        <v>8.089</v>
      </c>
      <c r="T47">
        <v>0.6774</v>
      </c>
      <c r="U47">
        <v>-0.0599</v>
      </c>
      <c r="V47">
        <v>101.5074</v>
      </c>
    </row>
    <row r="48" spans="1:22">
      <c r="A48" t="s">
        <v>51</v>
      </c>
      <c r="B48" t="s">
        <v>115</v>
      </c>
      <c r="C48" t="s">
        <v>180</v>
      </c>
      <c r="D48" t="s">
        <v>1260</v>
      </c>
      <c r="E48">
        <v>434604</v>
      </c>
      <c r="F48">
        <v>46</v>
      </c>
      <c r="G48">
        <v>46.42</v>
      </c>
      <c r="H48">
        <v>-55</v>
      </c>
      <c r="I48">
        <v>37.14</v>
      </c>
      <c r="J48">
        <v>49.765</v>
      </c>
      <c r="K48">
        <v>2.1014</v>
      </c>
      <c r="L48">
        <v>32.2785</v>
      </c>
      <c r="M48">
        <v>25.7843</v>
      </c>
      <c r="N48">
        <v>7.613804754914322</v>
      </c>
      <c r="O48">
        <v>7.73463</v>
      </c>
      <c r="P48">
        <v>98.43786651610125</v>
      </c>
      <c r="Q48">
        <v>0.13</v>
      </c>
      <c r="R48">
        <v>0.22433</v>
      </c>
      <c r="S48">
        <v>8.109</v>
      </c>
      <c r="T48">
        <v>4.4677</v>
      </c>
      <c r="U48">
        <v>-0.0571</v>
      </c>
      <c r="V48">
        <v>101.4376</v>
      </c>
    </row>
    <row r="49" spans="1:22">
      <c r="A49" t="s">
        <v>51</v>
      </c>
      <c r="B49" t="s">
        <v>115</v>
      </c>
      <c r="C49" t="s">
        <v>181</v>
      </c>
      <c r="D49" t="s">
        <v>1260</v>
      </c>
      <c r="E49">
        <v>434605</v>
      </c>
      <c r="F49">
        <v>46</v>
      </c>
      <c r="G49">
        <v>46.42</v>
      </c>
      <c r="H49">
        <v>-55</v>
      </c>
      <c r="I49">
        <v>37.14</v>
      </c>
      <c r="J49">
        <v>49.908</v>
      </c>
      <c r="K49">
        <v>2.1373</v>
      </c>
      <c r="L49">
        <v>32.2748</v>
      </c>
      <c r="M49">
        <v>25.7787</v>
      </c>
      <c r="N49">
        <v>7.607408383801304</v>
      </c>
      <c r="O49">
        <v>7.72784</v>
      </c>
      <c r="P49">
        <v>98.44158760793836</v>
      </c>
      <c r="Q49">
        <v>0.1463</v>
      </c>
      <c r="R49">
        <v>0.2114</v>
      </c>
      <c r="S49">
        <v>8.111000000000001</v>
      </c>
      <c r="T49">
        <v>0.3698</v>
      </c>
      <c r="U49">
        <v>-0.059</v>
      </c>
      <c r="V49">
        <v>101.4853</v>
      </c>
    </row>
    <row r="50" spans="1:22">
      <c r="A50" t="s">
        <v>51</v>
      </c>
      <c r="B50" t="s">
        <v>115</v>
      </c>
      <c r="C50" t="s">
        <v>182</v>
      </c>
      <c r="D50" t="s">
        <v>1260</v>
      </c>
      <c r="E50">
        <v>434606</v>
      </c>
      <c r="F50">
        <v>46</v>
      </c>
      <c r="G50">
        <v>46.42</v>
      </c>
      <c r="H50">
        <v>-55</v>
      </c>
      <c r="I50">
        <v>37.14</v>
      </c>
      <c r="J50">
        <v>49.948</v>
      </c>
      <c r="K50">
        <v>2.1356</v>
      </c>
      <c r="L50">
        <v>32.2749</v>
      </c>
      <c r="M50">
        <v>25.7789</v>
      </c>
      <c r="N50">
        <v>7.615857911074057</v>
      </c>
      <c r="O50">
        <v>7.72817</v>
      </c>
      <c r="P50">
        <v>98.54671818909337</v>
      </c>
      <c r="Q50">
        <v>0.131</v>
      </c>
      <c r="R50">
        <v>0.20924</v>
      </c>
      <c r="S50">
        <v>8.112</v>
      </c>
      <c r="T50">
        <v>0.8895</v>
      </c>
      <c r="U50">
        <v>-0.0598</v>
      </c>
      <c r="V50">
        <v>101.5068</v>
      </c>
    </row>
    <row r="51" spans="1:22">
      <c r="A51" t="s">
        <v>51</v>
      </c>
      <c r="B51" t="s">
        <v>115</v>
      </c>
      <c r="C51" t="s">
        <v>183</v>
      </c>
      <c r="D51" t="s">
        <v>1260</v>
      </c>
      <c r="E51">
        <v>434607</v>
      </c>
      <c r="F51">
        <v>46</v>
      </c>
      <c r="G51">
        <v>46.42</v>
      </c>
      <c r="H51">
        <v>-55</v>
      </c>
      <c r="I51">
        <v>37.14</v>
      </c>
      <c r="J51">
        <v>40.024</v>
      </c>
      <c r="K51">
        <v>4.2496</v>
      </c>
      <c r="L51">
        <v>31.9672</v>
      </c>
      <c r="M51">
        <v>25.3497</v>
      </c>
      <c r="N51">
        <v>7.329442626791116</v>
      </c>
      <c r="O51">
        <v>7.34993</v>
      </c>
      <c r="P51">
        <v>99.72125757376079</v>
      </c>
      <c r="Q51">
        <v>0.3205</v>
      </c>
      <c r="R51">
        <v>0.54395</v>
      </c>
      <c r="S51">
        <v>8.134</v>
      </c>
      <c r="T51">
        <v>0.4312</v>
      </c>
      <c r="U51">
        <v>-0.06710000000000001</v>
      </c>
      <c r="V51">
        <v>101.6923</v>
      </c>
    </row>
    <row r="52" spans="1:22">
      <c r="A52" t="s">
        <v>51</v>
      </c>
      <c r="B52" t="s">
        <v>115</v>
      </c>
      <c r="C52" t="s">
        <v>184</v>
      </c>
      <c r="D52" t="s">
        <v>1260</v>
      </c>
      <c r="E52">
        <v>434608</v>
      </c>
      <c r="F52">
        <v>46</v>
      </c>
      <c r="G52">
        <v>46.42</v>
      </c>
      <c r="H52">
        <v>-55</v>
      </c>
      <c r="I52">
        <v>37.14</v>
      </c>
      <c r="J52">
        <v>29.981</v>
      </c>
      <c r="K52">
        <v>5.2304</v>
      </c>
      <c r="L52">
        <v>31.7723</v>
      </c>
      <c r="M52">
        <v>25.0919</v>
      </c>
      <c r="N52">
        <v>7.252607205890288</v>
      </c>
      <c r="O52">
        <v>7.18805</v>
      </c>
      <c r="P52">
        <v>100.8981184867981</v>
      </c>
      <c r="Q52">
        <v>0.658</v>
      </c>
      <c r="R52">
        <v>1.5337</v>
      </c>
      <c r="S52">
        <v>8.154</v>
      </c>
      <c r="T52">
        <v>2.1465</v>
      </c>
      <c r="U52">
        <v>-0.06419999999999999</v>
      </c>
      <c r="V52">
        <v>101.6186</v>
      </c>
    </row>
    <row r="53" spans="1:22">
      <c r="A53" t="s">
        <v>51</v>
      </c>
      <c r="B53" t="s">
        <v>115</v>
      </c>
      <c r="C53" t="s">
        <v>185</v>
      </c>
      <c r="D53" t="s">
        <v>1260</v>
      </c>
      <c r="E53">
        <v>434609</v>
      </c>
      <c r="F53">
        <v>46</v>
      </c>
      <c r="G53">
        <v>46.42</v>
      </c>
      <c r="H53">
        <v>-55</v>
      </c>
      <c r="I53">
        <v>37.14</v>
      </c>
      <c r="J53">
        <v>19.844</v>
      </c>
      <c r="K53">
        <v>5.5126</v>
      </c>
      <c r="L53">
        <v>31.7584</v>
      </c>
      <c r="M53">
        <v>25.0491</v>
      </c>
      <c r="N53">
        <v>7.203489393145874</v>
      </c>
      <c r="O53">
        <v>7.14065</v>
      </c>
      <c r="P53">
        <v>100.8800234312825</v>
      </c>
      <c r="Q53">
        <v>0.6971000000000001</v>
      </c>
      <c r="R53">
        <v>4.0509</v>
      </c>
      <c r="S53">
        <v>8.162000000000001</v>
      </c>
      <c r="T53">
        <v>-0.6948</v>
      </c>
      <c r="U53">
        <v>-0.0683</v>
      </c>
      <c r="V53">
        <v>101.7228</v>
      </c>
    </row>
    <row r="54" spans="1:22">
      <c r="A54" t="s">
        <v>51</v>
      </c>
      <c r="B54" t="s">
        <v>115</v>
      </c>
      <c r="C54" t="s">
        <v>186</v>
      </c>
      <c r="D54" t="s">
        <v>1260</v>
      </c>
      <c r="E54">
        <v>434610</v>
      </c>
      <c r="F54">
        <v>46</v>
      </c>
      <c r="G54">
        <v>46.42</v>
      </c>
      <c r="H54">
        <v>-55</v>
      </c>
      <c r="I54">
        <v>37.14</v>
      </c>
      <c r="J54">
        <v>19.689</v>
      </c>
      <c r="K54">
        <v>5.511</v>
      </c>
      <c r="L54">
        <v>31.7593</v>
      </c>
      <c r="M54">
        <v>25.05</v>
      </c>
      <c r="N54">
        <v>7.212965498498495</v>
      </c>
      <c r="O54">
        <v>7.14089</v>
      </c>
      <c r="P54">
        <v>101.0093349498241</v>
      </c>
      <c r="Q54">
        <v>0.6929</v>
      </c>
      <c r="R54">
        <v>4.1495</v>
      </c>
      <c r="S54">
        <v>8.162000000000001</v>
      </c>
      <c r="T54">
        <v>2.7457</v>
      </c>
      <c r="U54">
        <v>-0.07099999999999999</v>
      </c>
      <c r="V54">
        <v>101.7914</v>
      </c>
    </row>
    <row r="55" spans="1:22">
      <c r="A55" t="s">
        <v>51</v>
      </c>
      <c r="B55" t="s">
        <v>115</v>
      </c>
      <c r="C55" t="s">
        <v>187</v>
      </c>
      <c r="D55" t="s">
        <v>1260</v>
      </c>
      <c r="E55">
        <v>434611</v>
      </c>
      <c r="F55">
        <v>46</v>
      </c>
      <c r="G55">
        <v>46.42</v>
      </c>
      <c r="H55">
        <v>-55</v>
      </c>
      <c r="I55">
        <v>37.14</v>
      </c>
      <c r="J55">
        <v>19.862</v>
      </c>
      <c r="K55">
        <v>5.5209</v>
      </c>
      <c r="L55">
        <v>31.757</v>
      </c>
      <c r="M55">
        <v>25.047</v>
      </c>
      <c r="N55">
        <v>7.21107027742797</v>
      </c>
      <c r="O55">
        <v>7.13932</v>
      </c>
      <c r="P55">
        <v>101.0050015607645</v>
      </c>
      <c r="Q55">
        <v>0.6824</v>
      </c>
      <c r="R55">
        <v>4.0101</v>
      </c>
      <c r="S55">
        <v>8.164999999999999</v>
      </c>
      <c r="T55">
        <v>-0.5051</v>
      </c>
      <c r="U55">
        <v>-0.07149999999999999</v>
      </c>
      <c r="V55">
        <v>101.803</v>
      </c>
    </row>
    <row r="56" spans="1:22">
      <c r="A56" t="s">
        <v>51</v>
      </c>
      <c r="B56" t="s">
        <v>115</v>
      </c>
      <c r="C56" t="s">
        <v>188</v>
      </c>
      <c r="D56" t="s">
        <v>1260</v>
      </c>
      <c r="E56">
        <v>434612</v>
      </c>
      <c r="F56">
        <v>46</v>
      </c>
      <c r="G56">
        <v>46.42</v>
      </c>
      <c r="H56">
        <v>-55</v>
      </c>
      <c r="I56">
        <v>37.14</v>
      </c>
      <c r="J56">
        <v>19.755</v>
      </c>
      <c r="K56">
        <v>5.5265</v>
      </c>
      <c r="L56">
        <v>31.756</v>
      </c>
      <c r="M56">
        <v>25.0456</v>
      </c>
      <c r="N56">
        <v>7.216361102916516</v>
      </c>
      <c r="O56">
        <v>7.13842</v>
      </c>
      <c r="P56">
        <v>101.0918537003499</v>
      </c>
      <c r="Q56">
        <v>0.7786</v>
      </c>
      <c r="R56">
        <v>3.9626</v>
      </c>
      <c r="S56">
        <v>8.166</v>
      </c>
      <c r="T56">
        <v>4.3191</v>
      </c>
      <c r="U56">
        <v>-0.0689</v>
      </c>
      <c r="V56">
        <v>101.7371</v>
      </c>
    </row>
    <row r="57" spans="1:22">
      <c r="A57" t="s">
        <v>51</v>
      </c>
      <c r="B57" t="s">
        <v>115</v>
      </c>
      <c r="C57" t="s">
        <v>189</v>
      </c>
      <c r="D57" t="s">
        <v>1260</v>
      </c>
      <c r="E57">
        <v>434613</v>
      </c>
      <c r="F57">
        <v>46</v>
      </c>
      <c r="G57">
        <v>46.42</v>
      </c>
      <c r="H57">
        <v>-55</v>
      </c>
      <c r="I57">
        <v>37.14</v>
      </c>
      <c r="J57">
        <v>9.819000000000001</v>
      </c>
      <c r="K57">
        <v>5.8729</v>
      </c>
      <c r="L57">
        <v>31.7024</v>
      </c>
      <c r="M57">
        <v>24.9629</v>
      </c>
      <c r="N57">
        <v>7.182089188557874</v>
      </c>
      <c r="O57">
        <v>7.08276</v>
      </c>
      <c r="P57">
        <v>101.4024079392479</v>
      </c>
      <c r="Q57">
        <v>0.6978</v>
      </c>
      <c r="R57">
        <v>11.982</v>
      </c>
      <c r="S57">
        <v>8.173</v>
      </c>
      <c r="T57">
        <v>33.8909</v>
      </c>
      <c r="U57">
        <v>-0.0567</v>
      </c>
      <c r="V57">
        <v>101.4277</v>
      </c>
    </row>
    <row r="58" spans="1:22">
      <c r="A58" t="s">
        <v>51</v>
      </c>
      <c r="B58" t="s">
        <v>115</v>
      </c>
      <c r="C58" t="s">
        <v>190</v>
      </c>
      <c r="D58" t="s">
        <v>1260</v>
      </c>
      <c r="E58">
        <v>434614</v>
      </c>
      <c r="F58">
        <v>46</v>
      </c>
      <c r="G58">
        <v>46.42</v>
      </c>
      <c r="H58">
        <v>-55</v>
      </c>
      <c r="I58">
        <v>37.14</v>
      </c>
      <c r="J58">
        <v>5.91</v>
      </c>
      <c r="K58">
        <v>6.1172</v>
      </c>
      <c r="L58">
        <v>31.6684</v>
      </c>
      <c r="M58">
        <v>24.9067</v>
      </c>
      <c r="N58">
        <v>7.153345002321593</v>
      </c>
      <c r="O58">
        <v>7.0438</v>
      </c>
      <c r="P58">
        <v>101.5551975115931</v>
      </c>
      <c r="Q58">
        <v>0.6613</v>
      </c>
      <c r="R58">
        <v>19.163</v>
      </c>
      <c r="S58">
        <v>8.177</v>
      </c>
      <c r="T58">
        <v>3.0215</v>
      </c>
      <c r="U58">
        <v>-0.0674</v>
      </c>
      <c r="V58">
        <v>101.6995</v>
      </c>
    </row>
    <row r="59" spans="1:22">
      <c r="A59" t="s">
        <v>51</v>
      </c>
      <c r="B59" t="s">
        <v>115</v>
      </c>
      <c r="C59" t="s">
        <v>191</v>
      </c>
      <c r="D59" t="s">
        <v>1260</v>
      </c>
      <c r="E59">
        <v>434615</v>
      </c>
      <c r="F59">
        <v>46</v>
      </c>
      <c r="G59">
        <v>46.42</v>
      </c>
      <c r="H59">
        <v>-55</v>
      </c>
      <c r="I59">
        <v>37.14</v>
      </c>
      <c r="J59">
        <v>5.729</v>
      </c>
      <c r="K59">
        <v>6.1225</v>
      </c>
      <c r="L59">
        <v>31.6678</v>
      </c>
      <c r="M59">
        <v>24.9057</v>
      </c>
      <c r="N59">
        <v>7.158240990087114</v>
      </c>
      <c r="O59">
        <v>7.04296</v>
      </c>
      <c r="P59">
        <v>101.6368258528675</v>
      </c>
      <c r="Q59">
        <v>0.6474</v>
      </c>
      <c r="R59">
        <v>19.39</v>
      </c>
      <c r="S59">
        <v>8.178000000000001</v>
      </c>
      <c r="T59">
        <v>1.299</v>
      </c>
      <c r="U59">
        <v>-0.064</v>
      </c>
      <c r="V59">
        <v>101.612</v>
      </c>
    </row>
    <row r="60" spans="1:22">
      <c r="A60" t="s">
        <v>51</v>
      </c>
      <c r="B60" t="s">
        <v>115</v>
      </c>
      <c r="C60" t="s">
        <v>192</v>
      </c>
      <c r="D60" t="s">
        <v>1260</v>
      </c>
      <c r="E60">
        <v>434616</v>
      </c>
      <c r="F60">
        <v>46</v>
      </c>
      <c r="G60">
        <v>46.42</v>
      </c>
      <c r="H60">
        <v>-55</v>
      </c>
      <c r="I60">
        <v>37.14</v>
      </c>
      <c r="J60">
        <v>5.847</v>
      </c>
      <c r="K60">
        <v>6.1237</v>
      </c>
      <c r="L60">
        <v>31.668</v>
      </c>
      <c r="M60">
        <v>24.9057</v>
      </c>
      <c r="N60">
        <v>7.149001787368308</v>
      </c>
      <c r="O60">
        <v>7.04276</v>
      </c>
      <c r="P60">
        <v>101.5085248875201</v>
      </c>
      <c r="Q60">
        <v>0.6523</v>
      </c>
      <c r="R60">
        <v>19.13</v>
      </c>
      <c r="S60">
        <v>8.178000000000001</v>
      </c>
      <c r="T60">
        <v>2.7573</v>
      </c>
      <c r="U60">
        <v>-0.0638</v>
      </c>
      <c r="V60">
        <v>101.6093</v>
      </c>
    </row>
    <row r="61" spans="1:22">
      <c r="A61" t="s">
        <v>51</v>
      </c>
      <c r="B61" t="s">
        <v>115</v>
      </c>
      <c r="C61" t="s">
        <v>193</v>
      </c>
      <c r="D61" t="s">
        <v>1260</v>
      </c>
      <c r="E61">
        <v>434617</v>
      </c>
      <c r="F61">
        <v>46</v>
      </c>
      <c r="G61">
        <v>46.42</v>
      </c>
      <c r="H61">
        <v>-55</v>
      </c>
      <c r="I61">
        <v>37.14</v>
      </c>
      <c r="J61">
        <v>5.95</v>
      </c>
      <c r="K61">
        <v>6.1249</v>
      </c>
      <c r="L61">
        <v>31.6678</v>
      </c>
      <c r="M61">
        <v>24.9053</v>
      </c>
      <c r="N61">
        <v>7.148527982100678</v>
      </c>
      <c r="O61">
        <v>7.04256</v>
      </c>
      <c r="P61">
        <v>101.504679862162</v>
      </c>
      <c r="Q61">
        <v>0.6458</v>
      </c>
      <c r="R61">
        <v>18.426</v>
      </c>
      <c r="S61">
        <v>8.177</v>
      </c>
      <c r="T61">
        <v>15.5545</v>
      </c>
      <c r="U61">
        <v>-0.0643</v>
      </c>
      <c r="V61">
        <v>101.6203</v>
      </c>
    </row>
    <row r="62" spans="1:22">
      <c r="A62" t="s">
        <v>52</v>
      </c>
      <c r="B62" t="s">
        <v>115</v>
      </c>
      <c r="C62" t="s">
        <v>194</v>
      </c>
      <c r="D62" t="s">
        <v>1261</v>
      </c>
      <c r="E62">
        <v>434618</v>
      </c>
      <c r="F62">
        <v>46</v>
      </c>
      <c r="G62">
        <v>30.29</v>
      </c>
      <c r="H62">
        <v>-56</v>
      </c>
      <c r="I62">
        <v>1.79</v>
      </c>
      <c r="J62">
        <v>141.56</v>
      </c>
      <c r="K62">
        <v>-0.6398</v>
      </c>
      <c r="L62">
        <v>32.6677</v>
      </c>
      <c r="M62">
        <v>26.2506</v>
      </c>
      <c r="N62">
        <v>7.6455497078456</v>
      </c>
      <c r="O62">
        <v>8.280709999999999</v>
      </c>
      <c r="P62">
        <v>92.32963970294335</v>
      </c>
      <c r="Q62">
        <v>0.0583</v>
      </c>
      <c r="R62">
        <v>0.11786</v>
      </c>
      <c r="S62">
        <v>8.026999999999999</v>
      </c>
      <c r="T62">
        <v>0.9657</v>
      </c>
      <c r="U62">
        <v>-0.0128</v>
      </c>
      <c r="V62">
        <v>100.3198</v>
      </c>
    </row>
    <row r="63" spans="1:22">
      <c r="A63" t="s">
        <v>52</v>
      </c>
      <c r="B63" t="s">
        <v>115</v>
      </c>
      <c r="C63" t="s">
        <v>195</v>
      </c>
      <c r="D63" t="s">
        <v>1261</v>
      </c>
      <c r="E63">
        <v>434619</v>
      </c>
      <c r="F63">
        <v>46</v>
      </c>
      <c r="G63">
        <v>30.29</v>
      </c>
      <c r="H63">
        <v>-56</v>
      </c>
      <c r="I63">
        <v>1.79</v>
      </c>
      <c r="J63">
        <v>100.331</v>
      </c>
      <c r="K63">
        <v>-0.3416</v>
      </c>
      <c r="L63">
        <v>32.6148</v>
      </c>
      <c r="M63">
        <v>26.1959</v>
      </c>
      <c r="N63">
        <v>7.752313828151785</v>
      </c>
      <c r="O63">
        <v>8.21869</v>
      </c>
      <c r="P63">
        <v>94.32541960034732</v>
      </c>
      <c r="Q63">
        <v>0.07199999999999999</v>
      </c>
      <c r="R63">
        <v>0.11786</v>
      </c>
      <c r="S63">
        <v>8.055999999999999</v>
      </c>
      <c r="T63">
        <v>0.548</v>
      </c>
      <c r="U63">
        <v>-0.0568</v>
      </c>
      <c r="V63">
        <v>101.4299</v>
      </c>
    </row>
    <row r="64" spans="1:22">
      <c r="A64" t="s">
        <v>52</v>
      </c>
      <c r="B64" t="s">
        <v>115</v>
      </c>
      <c r="C64" t="s">
        <v>196</v>
      </c>
      <c r="D64" t="s">
        <v>1261</v>
      </c>
      <c r="E64">
        <v>434620</v>
      </c>
      <c r="F64">
        <v>46</v>
      </c>
      <c r="G64">
        <v>30.29</v>
      </c>
      <c r="H64">
        <v>-56</v>
      </c>
      <c r="I64">
        <v>1.79</v>
      </c>
      <c r="J64">
        <v>74.58</v>
      </c>
      <c r="K64">
        <v>0.1752</v>
      </c>
      <c r="L64">
        <v>32.5502</v>
      </c>
      <c r="M64">
        <v>26.1205</v>
      </c>
      <c r="N64">
        <v>7.853629187880215</v>
      </c>
      <c r="O64">
        <v>8.111549999999999</v>
      </c>
      <c r="P64">
        <v>96.82032642195654</v>
      </c>
      <c r="Q64">
        <v>0.0896</v>
      </c>
      <c r="R64">
        <v>0.11781</v>
      </c>
      <c r="S64">
        <v>8.087999999999999</v>
      </c>
      <c r="T64">
        <v>0.1944</v>
      </c>
      <c r="U64">
        <v>-0.0461</v>
      </c>
      <c r="V64">
        <v>101.158</v>
      </c>
    </row>
    <row r="65" spans="1:22">
      <c r="A65" t="s">
        <v>52</v>
      </c>
      <c r="B65" t="s">
        <v>115</v>
      </c>
      <c r="C65" t="s">
        <v>197</v>
      </c>
      <c r="D65" t="s">
        <v>1261</v>
      </c>
      <c r="E65">
        <v>434621</v>
      </c>
      <c r="F65">
        <v>46</v>
      </c>
      <c r="G65">
        <v>30.29</v>
      </c>
      <c r="H65">
        <v>-56</v>
      </c>
      <c r="I65">
        <v>1.79</v>
      </c>
      <c r="J65">
        <v>50.265</v>
      </c>
      <c r="K65">
        <v>4.6084</v>
      </c>
      <c r="L65">
        <v>31.9744</v>
      </c>
      <c r="M65">
        <v>25.3189</v>
      </c>
      <c r="N65">
        <v>7.29374929662958</v>
      </c>
      <c r="O65">
        <v>7.28611</v>
      </c>
      <c r="P65">
        <v>100.1048473963415</v>
      </c>
      <c r="Q65">
        <v>0.2971</v>
      </c>
      <c r="R65">
        <v>0.11784</v>
      </c>
      <c r="S65">
        <v>8.128</v>
      </c>
      <c r="T65">
        <v>0.8511</v>
      </c>
      <c r="U65">
        <v>-0.0569</v>
      </c>
      <c r="V65">
        <v>101.4315</v>
      </c>
    </row>
    <row r="66" spans="1:22">
      <c r="A66" t="s">
        <v>52</v>
      </c>
      <c r="B66" t="s">
        <v>115</v>
      </c>
      <c r="C66" t="s">
        <v>198</v>
      </c>
      <c r="D66" t="s">
        <v>1261</v>
      </c>
      <c r="E66">
        <v>434622</v>
      </c>
      <c r="F66">
        <v>46</v>
      </c>
      <c r="G66">
        <v>30.29</v>
      </c>
      <c r="H66">
        <v>-56</v>
      </c>
      <c r="I66">
        <v>1.79</v>
      </c>
      <c r="J66">
        <v>40.06</v>
      </c>
      <c r="K66">
        <v>5.2525</v>
      </c>
      <c r="L66">
        <v>31.8663</v>
      </c>
      <c r="M66">
        <v>25.1638</v>
      </c>
      <c r="N66">
        <v>7.196540249220619</v>
      </c>
      <c r="O66">
        <v>7.17975</v>
      </c>
      <c r="P66">
        <v>100.2338556247866</v>
      </c>
      <c r="Q66">
        <v>0.3235</v>
      </c>
      <c r="R66">
        <v>0.11782</v>
      </c>
      <c r="S66">
        <v>8.144</v>
      </c>
      <c r="T66">
        <v>0.6362</v>
      </c>
      <c r="U66">
        <v>-0.077</v>
      </c>
      <c r="V66">
        <v>101.9442</v>
      </c>
    </row>
    <row r="67" spans="1:22">
      <c r="A67" t="s">
        <v>52</v>
      </c>
      <c r="B67" t="s">
        <v>115</v>
      </c>
      <c r="C67" t="s">
        <v>199</v>
      </c>
      <c r="D67" t="s">
        <v>1261</v>
      </c>
      <c r="E67">
        <v>434623</v>
      </c>
      <c r="F67">
        <v>46</v>
      </c>
      <c r="G67">
        <v>30.29</v>
      </c>
      <c r="H67">
        <v>-56</v>
      </c>
      <c r="I67">
        <v>1.79</v>
      </c>
      <c r="J67">
        <v>30.398</v>
      </c>
      <c r="K67">
        <v>5.4567</v>
      </c>
      <c r="L67">
        <v>31.8342</v>
      </c>
      <c r="M67">
        <v>25.1154</v>
      </c>
      <c r="N67">
        <v>7.183747506994583</v>
      </c>
      <c r="O67">
        <v>7.14652</v>
      </c>
      <c r="P67">
        <v>100.5209179711885</v>
      </c>
      <c r="Q67">
        <v>0.4543</v>
      </c>
      <c r="R67">
        <v>0.11776</v>
      </c>
      <c r="S67">
        <v>8.153</v>
      </c>
      <c r="T67">
        <v>2.8384</v>
      </c>
      <c r="U67">
        <v>-0.0896</v>
      </c>
      <c r="V67">
        <v>102.2642</v>
      </c>
    </row>
    <row r="68" spans="1:22">
      <c r="A68" t="s">
        <v>52</v>
      </c>
      <c r="B68" t="s">
        <v>115</v>
      </c>
      <c r="C68" t="s">
        <v>200</v>
      </c>
      <c r="D68" t="s">
        <v>1261</v>
      </c>
      <c r="E68">
        <v>434624</v>
      </c>
      <c r="F68">
        <v>46</v>
      </c>
      <c r="G68">
        <v>30.29</v>
      </c>
      <c r="H68">
        <v>-56</v>
      </c>
      <c r="I68">
        <v>1.79</v>
      </c>
      <c r="J68">
        <v>20.301</v>
      </c>
      <c r="K68">
        <v>5.541</v>
      </c>
      <c r="L68">
        <v>31.8191</v>
      </c>
      <c r="M68">
        <v>25.0938</v>
      </c>
      <c r="N68">
        <v>7.186669306144974</v>
      </c>
      <c r="O68">
        <v>7.13297</v>
      </c>
      <c r="P68">
        <v>100.7528323565776</v>
      </c>
      <c r="Q68">
        <v>0.4954</v>
      </c>
      <c r="R68">
        <v>0.11781</v>
      </c>
      <c r="S68">
        <v>8.154999999999999</v>
      </c>
      <c r="T68">
        <v>4.1886</v>
      </c>
      <c r="U68">
        <v>-0.0892</v>
      </c>
      <c r="V68">
        <v>102.2554</v>
      </c>
    </row>
    <row r="69" spans="1:22">
      <c r="A69" t="s">
        <v>52</v>
      </c>
      <c r="B69" t="s">
        <v>115</v>
      </c>
      <c r="C69" t="s">
        <v>201</v>
      </c>
      <c r="D69" t="s">
        <v>1261</v>
      </c>
      <c r="E69">
        <v>434625</v>
      </c>
      <c r="F69">
        <v>46</v>
      </c>
      <c r="G69">
        <v>30.29</v>
      </c>
      <c r="H69">
        <v>-56</v>
      </c>
      <c r="I69">
        <v>1.79</v>
      </c>
      <c r="J69">
        <v>20.28</v>
      </c>
      <c r="K69">
        <v>5.5627</v>
      </c>
      <c r="L69">
        <v>31.816</v>
      </c>
      <c r="M69">
        <v>25.0889</v>
      </c>
      <c r="N69">
        <v>7.18738001404642</v>
      </c>
      <c r="O69">
        <v>7.12946</v>
      </c>
      <c r="P69">
        <v>100.8124039414825</v>
      </c>
      <c r="Q69">
        <v>0.6555</v>
      </c>
      <c r="R69">
        <v>0.11777</v>
      </c>
      <c r="S69">
        <v>8.154999999999999</v>
      </c>
      <c r="T69">
        <v>4.2939</v>
      </c>
      <c r="U69">
        <v>-0.0907</v>
      </c>
      <c r="V69">
        <v>102.293</v>
      </c>
    </row>
    <row r="70" spans="1:22">
      <c r="A70" t="s">
        <v>52</v>
      </c>
      <c r="B70" t="s">
        <v>115</v>
      </c>
      <c r="C70" t="s">
        <v>202</v>
      </c>
      <c r="D70" t="s">
        <v>1261</v>
      </c>
      <c r="E70">
        <v>434626</v>
      </c>
      <c r="F70">
        <v>46</v>
      </c>
      <c r="G70">
        <v>30.29</v>
      </c>
      <c r="H70">
        <v>-56</v>
      </c>
      <c r="I70">
        <v>1.79</v>
      </c>
      <c r="J70">
        <v>10.228</v>
      </c>
      <c r="K70">
        <v>5.8232</v>
      </c>
      <c r="L70">
        <v>31.7807</v>
      </c>
      <c r="M70">
        <v>25.0306</v>
      </c>
      <c r="N70">
        <v>7.169217478787232</v>
      </c>
      <c r="O70">
        <v>7.08738</v>
      </c>
      <c r="P70">
        <v>101.1546929723993</v>
      </c>
      <c r="Q70">
        <v>0.4869</v>
      </c>
      <c r="R70">
        <v>0.11774</v>
      </c>
      <c r="S70">
        <v>8.161</v>
      </c>
      <c r="T70">
        <v>57.7893</v>
      </c>
      <c r="U70">
        <v>-0.0814</v>
      </c>
      <c r="V70">
        <v>102.056</v>
      </c>
    </row>
    <row r="71" spans="1:22">
      <c r="A71" t="s">
        <v>52</v>
      </c>
      <c r="B71" t="s">
        <v>115</v>
      </c>
      <c r="C71" t="s">
        <v>203</v>
      </c>
      <c r="D71" t="s">
        <v>1261</v>
      </c>
      <c r="E71">
        <v>434627</v>
      </c>
      <c r="F71">
        <v>46</v>
      </c>
      <c r="G71">
        <v>30.29</v>
      </c>
      <c r="H71">
        <v>-56</v>
      </c>
      <c r="I71">
        <v>1.79</v>
      </c>
      <c r="J71">
        <v>5.334</v>
      </c>
      <c r="K71">
        <v>5.8428</v>
      </c>
      <c r="L71">
        <v>31.7776</v>
      </c>
      <c r="M71">
        <v>25.0259</v>
      </c>
      <c r="N71">
        <v>7.150975975983438</v>
      </c>
      <c r="O71">
        <v>7.08425</v>
      </c>
      <c r="P71">
        <v>100.9418918866985</v>
      </c>
      <c r="Q71">
        <v>0.4813</v>
      </c>
      <c r="R71">
        <v>0.11779</v>
      </c>
      <c r="S71">
        <v>8.161</v>
      </c>
      <c r="T71">
        <v>4.6705</v>
      </c>
      <c r="U71">
        <v>-0.08110000000000001</v>
      </c>
      <c r="V71">
        <v>102.0494</v>
      </c>
    </row>
    <row r="72" spans="1:22">
      <c r="A72" t="s">
        <v>52</v>
      </c>
      <c r="B72" t="s">
        <v>115</v>
      </c>
      <c r="C72" t="s">
        <v>204</v>
      </c>
      <c r="D72" t="s">
        <v>1261</v>
      </c>
      <c r="E72">
        <v>434628</v>
      </c>
      <c r="F72">
        <v>46</v>
      </c>
      <c r="G72">
        <v>30.29</v>
      </c>
      <c r="H72">
        <v>-56</v>
      </c>
      <c r="I72">
        <v>1.79</v>
      </c>
      <c r="J72">
        <v>5.441</v>
      </c>
      <c r="K72">
        <v>5.8435</v>
      </c>
      <c r="L72">
        <v>31.7776</v>
      </c>
      <c r="M72">
        <v>25.0257</v>
      </c>
      <c r="N72">
        <v>7.158872730443955</v>
      </c>
      <c r="O72">
        <v>7.08413</v>
      </c>
      <c r="P72">
        <v>101.0550728239594</v>
      </c>
      <c r="Q72">
        <v>0.4317</v>
      </c>
      <c r="R72">
        <v>0.11862</v>
      </c>
      <c r="S72">
        <v>8.161</v>
      </c>
      <c r="T72">
        <v>4.7538</v>
      </c>
      <c r="U72">
        <v>-0.076</v>
      </c>
      <c r="V72">
        <v>101.9187</v>
      </c>
    </row>
    <row r="73" spans="1:22">
      <c r="A73" t="s">
        <v>53</v>
      </c>
      <c r="B73" t="s">
        <v>116</v>
      </c>
      <c r="C73" t="s">
        <v>205</v>
      </c>
      <c r="D73" t="s">
        <v>1262</v>
      </c>
      <c r="E73">
        <v>434629</v>
      </c>
      <c r="F73">
        <v>46</v>
      </c>
      <c r="G73">
        <v>10.88</v>
      </c>
      <c r="H73">
        <v>-56</v>
      </c>
      <c r="I73">
        <v>30.65</v>
      </c>
      <c r="J73">
        <v>62.642</v>
      </c>
      <c r="K73">
        <v>2.1179</v>
      </c>
      <c r="L73">
        <v>32.3527</v>
      </c>
      <c r="M73">
        <v>25.8425</v>
      </c>
      <c r="N73">
        <v>7.225205467912295</v>
      </c>
      <c r="O73">
        <v>7.72748</v>
      </c>
      <c r="P73">
        <v>93.5001509924619</v>
      </c>
      <c r="Q73">
        <v>0.1598</v>
      </c>
      <c r="R73">
        <v>0.11784</v>
      </c>
      <c r="S73">
        <v>8.045999999999999</v>
      </c>
      <c r="T73">
        <v>1.5325</v>
      </c>
      <c r="U73">
        <v>-0.0617</v>
      </c>
      <c r="V73">
        <v>101.5556</v>
      </c>
    </row>
    <row r="74" spans="1:22">
      <c r="A74" t="s">
        <v>53</v>
      </c>
      <c r="B74" t="s">
        <v>116</v>
      </c>
      <c r="C74" t="s">
        <v>206</v>
      </c>
      <c r="D74" t="s">
        <v>1262</v>
      </c>
      <c r="E74">
        <v>434630</v>
      </c>
      <c r="F74">
        <v>46</v>
      </c>
      <c r="G74">
        <v>10.88</v>
      </c>
      <c r="H74">
        <v>-56</v>
      </c>
      <c r="I74">
        <v>30.65</v>
      </c>
      <c r="J74">
        <v>50.481</v>
      </c>
      <c r="K74">
        <v>2.1226</v>
      </c>
      <c r="L74">
        <v>32.3523</v>
      </c>
      <c r="M74">
        <v>25.8419</v>
      </c>
      <c r="N74">
        <v>7.231364936391499</v>
      </c>
      <c r="O74">
        <v>7.72659</v>
      </c>
      <c r="P74">
        <v>93.59063877326865</v>
      </c>
      <c r="Q74">
        <v>0.1696</v>
      </c>
      <c r="R74">
        <v>0.11782</v>
      </c>
      <c r="S74">
        <v>8.045999999999999</v>
      </c>
      <c r="T74">
        <v>0.1122</v>
      </c>
      <c r="U74">
        <v>-0.06510000000000001</v>
      </c>
      <c r="V74">
        <v>101.6413</v>
      </c>
    </row>
    <row r="75" spans="1:22">
      <c r="A75" t="s">
        <v>53</v>
      </c>
      <c r="B75" t="s">
        <v>116</v>
      </c>
      <c r="C75" t="s">
        <v>207</v>
      </c>
      <c r="D75" t="s">
        <v>1262</v>
      </c>
      <c r="E75">
        <v>434631</v>
      </c>
      <c r="F75">
        <v>46</v>
      </c>
      <c r="G75">
        <v>10.88</v>
      </c>
      <c r="H75">
        <v>-56</v>
      </c>
      <c r="I75">
        <v>30.65</v>
      </c>
      <c r="J75">
        <v>40.352</v>
      </c>
      <c r="K75">
        <v>3.8312</v>
      </c>
      <c r="L75">
        <v>32.1216</v>
      </c>
      <c r="M75">
        <v>25.5132</v>
      </c>
      <c r="N75">
        <v>7.058268078616972</v>
      </c>
      <c r="O75">
        <v>7.41744</v>
      </c>
      <c r="P75">
        <v>95.15773742176509</v>
      </c>
      <c r="Q75">
        <v>0.2959</v>
      </c>
      <c r="R75">
        <v>0.11785</v>
      </c>
      <c r="S75">
        <v>8.071999999999999</v>
      </c>
      <c r="T75">
        <v>0.5096000000000001</v>
      </c>
      <c r="U75">
        <v>-0.0667</v>
      </c>
      <c r="V75">
        <v>101.6806</v>
      </c>
    </row>
    <row r="76" spans="1:22">
      <c r="A76" t="s">
        <v>53</v>
      </c>
      <c r="B76" t="s">
        <v>116</v>
      </c>
      <c r="C76" t="s">
        <v>208</v>
      </c>
      <c r="D76" t="s">
        <v>1262</v>
      </c>
      <c r="E76">
        <v>434632</v>
      </c>
      <c r="F76">
        <v>46</v>
      </c>
      <c r="G76">
        <v>10.88</v>
      </c>
      <c r="H76">
        <v>-56</v>
      </c>
      <c r="I76">
        <v>30.65</v>
      </c>
      <c r="J76">
        <v>29.733</v>
      </c>
      <c r="K76">
        <v>6.0326</v>
      </c>
      <c r="L76">
        <v>31.7409</v>
      </c>
      <c r="M76">
        <v>24.9742</v>
      </c>
      <c r="N76">
        <v>7.108807307164279</v>
      </c>
      <c r="O76">
        <v>7.0544</v>
      </c>
      <c r="P76">
        <v>100.7712535036896</v>
      </c>
      <c r="Q76">
        <v>0.7938</v>
      </c>
      <c r="R76">
        <v>0.11774</v>
      </c>
      <c r="S76">
        <v>8.148</v>
      </c>
      <c r="T76">
        <v>4.1787</v>
      </c>
      <c r="U76">
        <v>-0.0535</v>
      </c>
      <c r="V76">
        <v>101.3468</v>
      </c>
    </row>
    <row r="77" spans="1:22">
      <c r="A77" t="s">
        <v>53</v>
      </c>
      <c r="B77" t="s">
        <v>116</v>
      </c>
      <c r="C77" t="s">
        <v>209</v>
      </c>
      <c r="D77" t="s">
        <v>1262</v>
      </c>
      <c r="E77">
        <v>434633</v>
      </c>
      <c r="F77">
        <v>46</v>
      </c>
      <c r="G77">
        <v>10.88</v>
      </c>
      <c r="H77">
        <v>-56</v>
      </c>
      <c r="I77">
        <v>30.65</v>
      </c>
      <c r="J77">
        <v>19.778</v>
      </c>
      <c r="K77">
        <v>6.088</v>
      </c>
      <c r="L77">
        <v>31.7313</v>
      </c>
      <c r="M77">
        <v>24.9599</v>
      </c>
      <c r="N77">
        <v>7.136209045142272</v>
      </c>
      <c r="O77">
        <v>7.0457</v>
      </c>
      <c r="P77">
        <v>101.2845997578987</v>
      </c>
      <c r="Q77">
        <v>0.921</v>
      </c>
      <c r="R77">
        <v>0.11769</v>
      </c>
      <c r="S77">
        <v>8.157</v>
      </c>
      <c r="T77">
        <v>4.677</v>
      </c>
      <c r="U77">
        <v>-0.0511</v>
      </c>
      <c r="V77">
        <v>101.2848</v>
      </c>
    </row>
    <row r="78" spans="1:22">
      <c r="A78" t="s">
        <v>53</v>
      </c>
      <c r="B78" t="s">
        <v>116</v>
      </c>
      <c r="C78" t="s">
        <v>210</v>
      </c>
      <c r="D78" t="s">
        <v>1262</v>
      </c>
      <c r="E78">
        <v>434634</v>
      </c>
      <c r="F78">
        <v>46</v>
      </c>
      <c r="G78">
        <v>10.88</v>
      </c>
      <c r="H78">
        <v>-56</v>
      </c>
      <c r="I78">
        <v>30.65</v>
      </c>
      <c r="J78">
        <v>19.457</v>
      </c>
      <c r="K78">
        <v>6.0918</v>
      </c>
      <c r="L78">
        <v>31.7304</v>
      </c>
      <c r="M78">
        <v>24.9588</v>
      </c>
      <c r="N78">
        <v>7.130760284564515</v>
      </c>
      <c r="O78">
        <v>7.0451</v>
      </c>
      <c r="P78">
        <v>101.2158845802688</v>
      </c>
      <c r="Q78">
        <v>0.7481</v>
      </c>
      <c r="R78">
        <v>0.11773</v>
      </c>
      <c r="S78">
        <v>8.157</v>
      </c>
      <c r="T78">
        <v>4.5707</v>
      </c>
      <c r="U78">
        <v>-0.0537</v>
      </c>
      <c r="V78">
        <v>101.3507</v>
      </c>
    </row>
    <row r="79" spans="1:22">
      <c r="A79" t="s">
        <v>53</v>
      </c>
      <c r="B79" t="s">
        <v>116</v>
      </c>
      <c r="C79" t="s">
        <v>211</v>
      </c>
      <c r="D79" t="s">
        <v>1262</v>
      </c>
      <c r="E79">
        <v>434635</v>
      </c>
      <c r="F79">
        <v>46</v>
      </c>
      <c r="G79">
        <v>10.88</v>
      </c>
      <c r="H79">
        <v>-56</v>
      </c>
      <c r="I79">
        <v>30.65</v>
      </c>
      <c r="J79">
        <v>11.974</v>
      </c>
      <c r="K79">
        <v>6.0957</v>
      </c>
      <c r="L79">
        <v>31.7296</v>
      </c>
      <c r="M79">
        <v>24.9577</v>
      </c>
      <c r="N79">
        <v>7.13297137581346</v>
      </c>
      <c r="O79">
        <v>7.0445</v>
      </c>
      <c r="P79">
        <v>101.2558929067139</v>
      </c>
      <c r="Q79">
        <v>0.9197</v>
      </c>
      <c r="R79">
        <v>0.11778</v>
      </c>
      <c r="S79">
        <v>8.157999999999999</v>
      </c>
      <c r="T79">
        <v>4.5712</v>
      </c>
      <c r="U79">
        <v>-0.0512</v>
      </c>
      <c r="V79">
        <v>101.2892</v>
      </c>
    </row>
    <row r="80" spans="1:22">
      <c r="A80" t="s">
        <v>53</v>
      </c>
      <c r="B80" t="s">
        <v>116</v>
      </c>
      <c r="C80" t="s">
        <v>212</v>
      </c>
      <c r="D80" t="s">
        <v>1262</v>
      </c>
      <c r="E80">
        <v>434636</v>
      </c>
      <c r="F80">
        <v>46</v>
      </c>
      <c r="G80">
        <v>10.88</v>
      </c>
      <c r="H80">
        <v>-56</v>
      </c>
      <c r="I80">
        <v>30.65</v>
      </c>
      <c r="J80">
        <v>5.407</v>
      </c>
      <c r="K80">
        <v>6.0959</v>
      </c>
      <c r="L80">
        <v>31.7301</v>
      </c>
      <c r="M80">
        <v>24.9581</v>
      </c>
      <c r="N80">
        <v>7.139683617104899</v>
      </c>
      <c r="O80">
        <v>7.04445</v>
      </c>
      <c r="P80">
        <v>101.3518957066187</v>
      </c>
      <c r="Q80">
        <v>0.6746</v>
      </c>
      <c r="R80">
        <v>0.13804</v>
      </c>
      <c r="S80">
        <v>8.154999999999999</v>
      </c>
      <c r="T80">
        <v>4.4243</v>
      </c>
      <c r="U80">
        <v>-0.0454</v>
      </c>
      <c r="V80">
        <v>101.1414</v>
      </c>
    </row>
    <row r="81" spans="1:22">
      <c r="A81" t="s">
        <v>53</v>
      </c>
      <c r="B81" t="s">
        <v>116</v>
      </c>
      <c r="C81" t="s">
        <v>213</v>
      </c>
      <c r="D81" t="s">
        <v>1262</v>
      </c>
      <c r="E81">
        <v>434637</v>
      </c>
      <c r="F81">
        <v>46</v>
      </c>
      <c r="G81">
        <v>10.88</v>
      </c>
      <c r="H81">
        <v>-56</v>
      </c>
      <c r="I81">
        <v>30.65</v>
      </c>
      <c r="J81">
        <v>5.777</v>
      </c>
      <c r="K81">
        <v>6.0982</v>
      </c>
      <c r="L81">
        <v>31.7301</v>
      </c>
      <c r="M81">
        <v>24.9578</v>
      </c>
      <c r="N81">
        <v>7.138262201302005</v>
      </c>
      <c r="O81">
        <v>7.04406</v>
      </c>
      <c r="P81">
        <v>101.3373282070568</v>
      </c>
      <c r="Q81">
        <v>0.7799</v>
      </c>
      <c r="R81">
        <v>0.1178</v>
      </c>
      <c r="S81">
        <v>8.154999999999999</v>
      </c>
      <c r="T81">
        <v>4.9534</v>
      </c>
      <c r="U81">
        <v>-0.0475</v>
      </c>
      <c r="V81">
        <v>101.194</v>
      </c>
    </row>
    <row r="82" spans="1:22">
      <c r="A82" t="s">
        <v>54</v>
      </c>
      <c r="B82" t="s">
        <v>116</v>
      </c>
      <c r="C82" t="s">
        <v>214</v>
      </c>
      <c r="D82" t="s">
        <v>1263</v>
      </c>
      <c r="E82">
        <v>434638</v>
      </c>
      <c r="F82">
        <v>45</v>
      </c>
      <c r="G82">
        <v>56.55</v>
      </c>
      <c r="H82">
        <v>-56</v>
      </c>
      <c r="I82">
        <v>52.69</v>
      </c>
      <c r="J82">
        <v>60.578</v>
      </c>
      <c r="K82">
        <v>3.5461</v>
      </c>
      <c r="L82">
        <v>32.2914</v>
      </c>
      <c r="M82">
        <v>25.675</v>
      </c>
      <c r="N82">
        <v>7.364899054318835</v>
      </c>
      <c r="O82">
        <v>7.46083</v>
      </c>
      <c r="P82">
        <v>98.71420544790372</v>
      </c>
      <c r="Q82">
        <v>0.318</v>
      </c>
      <c r="R82">
        <v>0.17986</v>
      </c>
      <c r="S82">
        <v>8.098000000000001</v>
      </c>
      <c r="T82">
        <v>3.4885</v>
      </c>
      <c r="U82">
        <v>-0.0386</v>
      </c>
      <c r="V82">
        <v>100.9703</v>
      </c>
    </row>
    <row r="83" spans="1:22">
      <c r="A83" t="s">
        <v>54</v>
      </c>
      <c r="B83" t="s">
        <v>116</v>
      </c>
      <c r="C83" t="s">
        <v>215</v>
      </c>
      <c r="D83" t="s">
        <v>1263</v>
      </c>
      <c r="E83">
        <v>434639</v>
      </c>
      <c r="F83">
        <v>45</v>
      </c>
      <c r="G83">
        <v>56.55</v>
      </c>
      <c r="H83">
        <v>-56</v>
      </c>
      <c r="I83">
        <v>52.69</v>
      </c>
      <c r="J83">
        <v>61.538</v>
      </c>
      <c r="K83">
        <v>3.5427</v>
      </c>
      <c r="L83">
        <v>32.2913</v>
      </c>
      <c r="M83">
        <v>25.6752</v>
      </c>
      <c r="N83">
        <v>7.363398670971337</v>
      </c>
      <c r="O83">
        <v>7.46145</v>
      </c>
      <c r="P83">
        <v>98.68589444372525</v>
      </c>
      <c r="Q83">
        <v>0.3348</v>
      </c>
      <c r="R83">
        <v>0.16191</v>
      </c>
      <c r="S83">
        <v>8.098000000000001</v>
      </c>
      <c r="T83">
        <v>2.6942</v>
      </c>
      <c r="U83">
        <v>-0.0376</v>
      </c>
      <c r="V83">
        <v>100.9443</v>
      </c>
    </row>
    <row r="84" spans="1:22">
      <c r="A84" t="s">
        <v>54</v>
      </c>
      <c r="B84" t="s">
        <v>116</v>
      </c>
      <c r="C84" t="s">
        <v>216</v>
      </c>
      <c r="D84" t="s">
        <v>1263</v>
      </c>
      <c r="E84">
        <v>434640</v>
      </c>
      <c r="F84">
        <v>45</v>
      </c>
      <c r="G84">
        <v>56.55</v>
      </c>
      <c r="H84">
        <v>-56</v>
      </c>
      <c r="I84">
        <v>52.69</v>
      </c>
      <c r="J84">
        <v>60.451</v>
      </c>
      <c r="K84">
        <v>3.543</v>
      </c>
      <c r="L84">
        <v>32.2912</v>
      </c>
      <c r="M84">
        <v>25.6751</v>
      </c>
      <c r="N84">
        <v>7.344288525176887</v>
      </c>
      <c r="O84">
        <v>7.46141</v>
      </c>
      <c r="P84">
        <v>98.43030372512551</v>
      </c>
      <c r="Q84">
        <v>0.3604</v>
      </c>
      <c r="R84">
        <v>0.17468</v>
      </c>
      <c r="S84">
        <v>8.098000000000001</v>
      </c>
      <c r="T84">
        <v>3.9721</v>
      </c>
      <c r="U84">
        <v>-0.041</v>
      </c>
      <c r="V84">
        <v>101.0301</v>
      </c>
    </row>
    <row r="85" spans="1:22">
      <c r="A85" t="s">
        <v>54</v>
      </c>
      <c r="B85" t="s">
        <v>116</v>
      </c>
      <c r="C85" t="s">
        <v>217</v>
      </c>
      <c r="D85" t="s">
        <v>1263</v>
      </c>
      <c r="E85">
        <v>434641</v>
      </c>
      <c r="F85">
        <v>45</v>
      </c>
      <c r="G85">
        <v>56.55</v>
      </c>
      <c r="H85">
        <v>-56</v>
      </c>
      <c r="I85">
        <v>52.69</v>
      </c>
      <c r="J85">
        <v>50.003</v>
      </c>
      <c r="K85">
        <v>3.5247</v>
      </c>
      <c r="L85">
        <v>32.2925</v>
      </c>
      <c r="M85">
        <v>25.6779</v>
      </c>
      <c r="N85">
        <v>7.356449527046083</v>
      </c>
      <c r="O85">
        <v>7.4647</v>
      </c>
      <c r="P85">
        <v>98.54983491695693</v>
      </c>
      <c r="Q85">
        <v>0.3468</v>
      </c>
      <c r="R85">
        <v>0.73376</v>
      </c>
      <c r="S85">
        <v>8.098000000000001</v>
      </c>
      <c r="T85">
        <v>16.1389</v>
      </c>
      <c r="U85">
        <v>-0.0408</v>
      </c>
      <c r="V85">
        <v>101.0251</v>
      </c>
    </row>
    <row r="86" spans="1:22">
      <c r="A86" t="s">
        <v>54</v>
      </c>
      <c r="B86" t="s">
        <v>116</v>
      </c>
      <c r="C86" t="s">
        <v>218</v>
      </c>
      <c r="D86" t="s">
        <v>1263</v>
      </c>
      <c r="E86">
        <v>434642</v>
      </c>
      <c r="F86">
        <v>45</v>
      </c>
      <c r="G86">
        <v>56.55</v>
      </c>
      <c r="H86">
        <v>-56</v>
      </c>
      <c r="I86">
        <v>52.69</v>
      </c>
      <c r="J86">
        <v>39.893</v>
      </c>
      <c r="K86">
        <v>3.5176</v>
      </c>
      <c r="L86">
        <v>32.2915</v>
      </c>
      <c r="M86">
        <v>25.6777</v>
      </c>
      <c r="N86">
        <v>7.361029644633183</v>
      </c>
      <c r="O86">
        <v>7.46605</v>
      </c>
      <c r="P86">
        <v>98.59336121018721</v>
      </c>
      <c r="Q86">
        <v>0.3019</v>
      </c>
      <c r="R86">
        <v>2.2304</v>
      </c>
      <c r="S86">
        <v>8.098000000000001</v>
      </c>
      <c r="T86">
        <v>0.3161</v>
      </c>
      <c r="U86">
        <v>-0.0411</v>
      </c>
      <c r="V86">
        <v>101.0334</v>
      </c>
    </row>
    <row r="87" spans="1:22">
      <c r="A87" t="s">
        <v>54</v>
      </c>
      <c r="B87" t="s">
        <v>116</v>
      </c>
      <c r="C87" t="s">
        <v>219</v>
      </c>
      <c r="D87" t="s">
        <v>1263</v>
      </c>
      <c r="E87">
        <v>434643</v>
      </c>
      <c r="F87">
        <v>45</v>
      </c>
      <c r="G87">
        <v>56.55</v>
      </c>
      <c r="H87">
        <v>-56</v>
      </c>
      <c r="I87">
        <v>52.69</v>
      </c>
      <c r="J87">
        <v>30.768</v>
      </c>
      <c r="K87">
        <v>6.6365</v>
      </c>
      <c r="L87">
        <v>32.022</v>
      </c>
      <c r="M87">
        <v>25.1209</v>
      </c>
      <c r="N87">
        <v>7.046343979381591</v>
      </c>
      <c r="O87">
        <v>6.94275</v>
      </c>
      <c r="P87">
        <v>101.4921173797356</v>
      </c>
      <c r="Q87">
        <v>0.7927999999999999</v>
      </c>
      <c r="R87">
        <v>4.7102</v>
      </c>
      <c r="S87">
        <v>8.148</v>
      </c>
      <c r="T87">
        <v>2.2989</v>
      </c>
      <c r="U87">
        <v>-0.018</v>
      </c>
      <c r="V87">
        <v>100.4521</v>
      </c>
    </row>
    <row r="88" spans="1:22">
      <c r="A88" t="s">
        <v>54</v>
      </c>
      <c r="B88" t="s">
        <v>116</v>
      </c>
      <c r="C88" t="s">
        <v>220</v>
      </c>
      <c r="D88" t="s">
        <v>1263</v>
      </c>
      <c r="E88">
        <v>434644</v>
      </c>
      <c r="F88">
        <v>45</v>
      </c>
      <c r="G88">
        <v>56.55</v>
      </c>
      <c r="H88">
        <v>-56</v>
      </c>
      <c r="I88">
        <v>52.69</v>
      </c>
      <c r="J88">
        <v>19.962</v>
      </c>
      <c r="K88">
        <v>7.0236</v>
      </c>
      <c r="L88">
        <v>31.9328</v>
      </c>
      <c r="M88">
        <v>25.0003</v>
      </c>
      <c r="N88">
        <v>6.996436491191126</v>
      </c>
      <c r="O88">
        <v>6.88491</v>
      </c>
      <c r="P88">
        <v>101.6198685413626</v>
      </c>
      <c r="Q88">
        <v>0.8907</v>
      </c>
      <c r="R88">
        <v>12.939</v>
      </c>
      <c r="S88">
        <v>8.156000000000001</v>
      </c>
      <c r="T88">
        <v>4.3843</v>
      </c>
      <c r="U88">
        <v>-0.0052</v>
      </c>
      <c r="V88">
        <v>100.131</v>
      </c>
    </row>
    <row r="89" spans="1:22">
      <c r="A89" t="s">
        <v>54</v>
      </c>
      <c r="B89" t="s">
        <v>116</v>
      </c>
      <c r="C89" t="s">
        <v>221</v>
      </c>
      <c r="D89" t="s">
        <v>1263</v>
      </c>
      <c r="E89">
        <v>434645</v>
      </c>
      <c r="F89">
        <v>45</v>
      </c>
      <c r="G89">
        <v>56.55</v>
      </c>
      <c r="H89">
        <v>-56</v>
      </c>
      <c r="I89">
        <v>52.69</v>
      </c>
      <c r="J89">
        <v>19.586</v>
      </c>
      <c r="K89">
        <v>7.1361</v>
      </c>
      <c r="L89">
        <v>31.9113</v>
      </c>
      <c r="M89">
        <v>24.9684</v>
      </c>
      <c r="N89">
        <v>6.993909529763761</v>
      </c>
      <c r="O89">
        <v>6.86808</v>
      </c>
      <c r="P89">
        <v>101.8320917893176</v>
      </c>
      <c r="Q89">
        <v>0.8887</v>
      </c>
      <c r="R89">
        <v>14.166</v>
      </c>
      <c r="S89">
        <v>8.154999999999999</v>
      </c>
      <c r="T89">
        <v>4.8881</v>
      </c>
      <c r="U89">
        <v>-0.005</v>
      </c>
      <c r="V89">
        <v>100.1249</v>
      </c>
    </row>
    <row r="90" spans="1:22">
      <c r="A90" t="s">
        <v>54</v>
      </c>
      <c r="B90" t="s">
        <v>116</v>
      </c>
      <c r="C90" t="s">
        <v>222</v>
      </c>
      <c r="D90" t="s">
        <v>1263</v>
      </c>
      <c r="E90">
        <v>434646</v>
      </c>
      <c r="F90">
        <v>45</v>
      </c>
      <c r="G90">
        <v>56.55</v>
      </c>
      <c r="H90">
        <v>-56</v>
      </c>
      <c r="I90">
        <v>52.69</v>
      </c>
      <c r="J90">
        <v>19.715</v>
      </c>
      <c r="K90">
        <v>7.1316</v>
      </c>
      <c r="L90">
        <v>31.9142</v>
      </c>
      <c r="M90">
        <v>24.9713</v>
      </c>
      <c r="N90">
        <v>6.97756324803049</v>
      </c>
      <c r="O90">
        <v>6.86866</v>
      </c>
      <c r="P90">
        <v>101.5855093719953</v>
      </c>
      <c r="Q90">
        <v>0.9106</v>
      </c>
      <c r="R90">
        <v>13.814</v>
      </c>
      <c r="S90">
        <v>8.154999999999999</v>
      </c>
      <c r="T90">
        <v>3.0373</v>
      </c>
      <c r="U90">
        <v>-0.0055</v>
      </c>
      <c r="V90">
        <v>100.1365</v>
      </c>
    </row>
    <row r="91" spans="1:22">
      <c r="A91" t="s">
        <v>54</v>
      </c>
      <c r="B91" t="s">
        <v>116</v>
      </c>
      <c r="C91" t="s">
        <v>223</v>
      </c>
      <c r="D91" t="s">
        <v>1263</v>
      </c>
      <c r="E91">
        <v>434647</v>
      </c>
      <c r="F91">
        <v>45</v>
      </c>
      <c r="G91">
        <v>56.55</v>
      </c>
      <c r="H91">
        <v>-56</v>
      </c>
      <c r="I91">
        <v>52.69</v>
      </c>
      <c r="J91">
        <v>20.117</v>
      </c>
      <c r="K91">
        <v>6.975</v>
      </c>
      <c r="L91">
        <v>31.9415</v>
      </c>
      <c r="M91">
        <v>25.0135</v>
      </c>
      <c r="N91">
        <v>6.982301300706801</v>
      </c>
      <c r="O91">
        <v>6.89223</v>
      </c>
      <c r="P91">
        <v>101.3068527995555</v>
      </c>
      <c r="Q91">
        <v>0.9599</v>
      </c>
      <c r="R91">
        <v>12.068</v>
      </c>
      <c r="S91">
        <v>8.156000000000001</v>
      </c>
      <c r="T91">
        <v>3.7528</v>
      </c>
      <c r="U91">
        <v>-0.007900000000000001</v>
      </c>
      <c r="V91">
        <v>100.1974</v>
      </c>
    </row>
    <row r="92" spans="1:22">
      <c r="A92" t="s">
        <v>54</v>
      </c>
      <c r="B92" t="s">
        <v>116</v>
      </c>
      <c r="C92" t="s">
        <v>224</v>
      </c>
      <c r="D92" t="s">
        <v>1263</v>
      </c>
      <c r="E92">
        <v>434648</v>
      </c>
      <c r="F92">
        <v>45</v>
      </c>
      <c r="G92">
        <v>56.55</v>
      </c>
      <c r="H92">
        <v>-56</v>
      </c>
      <c r="I92">
        <v>52.69</v>
      </c>
      <c r="J92">
        <v>9.474</v>
      </c>
      <c r="K92">
        <v>7.351</v>
      </c>
      <c r="L92">
        <v>31.8245</v>
      </c>
      <c r="M92">
        <v>24.8713</v>
      </c>
      <c r="N92">
        <v>6.985381034946403</v>
      </c>
      <c r="O92">
        <v>6.83816</v>
      </c>
      <c r="P92">
        <v>102.1529334637739</v>
      </c>
      <c r="Q92">
        <v>0.8774</v>
      </c>
      <c r="R92">
        <v>36.077</v>
      </c>
      <c r="S92">
        <v>8.164</v>
      </c>
      <c r="T92">
        <v>3.5494</v>
      </c>
      <c r="U92">
        <v>-0.0045</v>
      </c>
      <c r="V92">
        <v>100.1133</v>
      </c>
    </row>
    <row r="93" spans="1:22">
      <c r="A93" t="s">
        <v>54</v>
      </c>
      <c r="B93" t="s">
        <v>116</v>
      </c>
      <c r="C93" t="s">
        <v>225</v>
      </c>
      <c r="D93" t="s">
        <v>1263</v>
      </c>
      <c r="E93">
        <v>434649</v>
      </c>
      <c r="F93">
        <v>45</v>
      </c>
      <c r="G93">
        <v>56.55</v>
      </c>
      <c r="H93">
        <v>-56</v>
      </c>
      <c r="I93">
        <v>52.69</v>
      </c>
      <c r="J93">
        <v>6.035</v>
      </c>
      <c r="K93">
        <v>7.3477</v>
      </c>
      <c r="L93">
        <v>31.8239</v>
      </c>
      <c r="M93">
        <v>24.8712</v>
      </c>
      <c r="N93">
        <v>6.985538970035613</v>
      </c>
      <c r="O93">
        <v>6.8387</v>
      </c>
      <c r="P93">
        <v>102.1471766569028</v>
      </c>
      <c r="Q93">
        <v>0.8294</v>
      </c>
      <c r="R93">
        <v>62.178</v>
      </c>
      <c r="S93">
        <v>8.164</v>
      </c>
      <c r="T93">
        <v>108.4385</v>
      </c>
      <c r="U93">
        <v>-0.004</v>
      </c>
      <c r="V93">
        <v>100.1</v>
      </c>
    </row>
    <row r="94" spans="1:22">
      <c r="A94" t="s">
        <v>54</v>
      </c>
      <c r="B94" t="s">
        <v>116</v>
      </c>
      <c r="C94" t="s">
        <v>226</v>
      </c>
      <c r="D94" t="s">
        <v>1263</v>
      </c>
      <c r="E94">
        <v>434650</v>
      </c>
      <c r="F94">
        <v>45</v>
      </c>
      <c r="G94">
        <v>56.55</v>
      </c>
      <c r="H94">
        <v>-56</v>
      </c>
      <c r="I94">
        <v>52.69</v>
      </c>
      <c r="J94">
        <v>6.421</v>
      </c>
      <c r="K94">
        <v>7.3506</v>
      </c>
      <c r="L94">
        <v>31.8239</v>
      </c>
      <c r="M94">
        <v>24.8708</v>
      </c>
      <c r="N94">
        <v>6.976615637495229</v>
      </c>
      <c r="O94">
        <v>6.83824</v>
      </c>
      <c r="P94">
        <v>102.0235563170528</v>
      </c>
      <c r="Q94">
        <v>0.7759</v>
      </c>
      <c r="R94">
        <v>64.67100000000001</v>
      </c>
      <c r="S94">
        <v>8.164</v>
      </c>
      <c r="T94">
        <v>4.9287</v>
      </c>
      <c r="U94">
        <v>-0.005</v>
      </c>
      <c r="V94">
        <v>100.1255</v>
      </c>
    </row>
    <row r="95" spans="1:22">
      <c r="A95" t="s">
        <v>54</v>
      </c>
      <c r="B95" t="s">
        <v>116</v>
      </c>
      <c r="C95" t="s">
        <v>227</v>
      </c>
      <c r="D95" t="s">
        <v>1263</v>
      </c>
      <c r="E95">
        <v>434651</v>
      </c>
      <c r="F95">
        <v>45</v>
      </c>
      <c r="G95">
        <v>56.55</v>
      </c>
      <c r="H95">
        <v>-56</v>
      </c>
      <c r="I95">
        <v>52.69</v>
      </c>
      <c r="J95">
        <v>6.878</v>
      </c>
      <c r="K95">
        <v>7.3503</v>
      </c>
      <c r="L95">
        <v>31.8237</v>
      </c>
      <c r="M95">
        <v>24.8707</v>
      </c>
      <c r="N95">
        <v>6.978589826110358</v>
      </c>
      <c r="O95">
        <v>6.83831</v>
      </c>
      <c r="P95">
        <v>102.0513814979192</v>
      </c>
      <c r="Q95">
        <v>0.7987</v>
      </c>
      <c r="R95">
        <v>63.867</v>
      </c>
      <c r="S95">
        <v>8.164</v>
      </c>
      <c r="T95">
        <v>5.0959</v>
      </c>
      <c r="U95">
        <v>-0.0048</v>
      </c>
      <c r="V95">
        <v>100.1188</v>
      </c>
    </row>
    <row r="96" spans="1:22">
      <c r="A96" t="s">
        <v>54</v>
      </c>
      <c r="B96" t="s">
        <v>116</v>
      </c>
      <c r="C96" t="s">
        <v>228</v>
      </c>
      <c r="D96" t="s">
        <v>1263</v>
      </c>
      <c r="E96">
        <v>434652</v>
      </c>
      <c r="F96">
        <v>45</v>
      </c>
      <c r="G96">
        <v>56.55</v>
      </c>
      <c r="H96">
        <v>-56</v>
      </c>
      <c r="I96">
        <v>52.69</v>
      </c>
      <c r="J96">
        <v>6.658</v>
      </c>
      <c r="K96">
        <v>7.3469</v>
      </c>
      <c r="L96">
        <v>31.8239</v>
      </c>
      <c r="M96">
        <v>24.8713</v>
      </c>
      <c r="N96">
        <v>6.987671093739952</v>
      </c>
      <c r="O96">
        <v>6.83883</v>
      </c>
      <c r="P96">
        <v>102.1764116631054</v>
      </c>
      <c r="Q96">
        <v>0.7748</v>
      </c>
      <c r="R96">
        <v>58.058</v>
      </c>
      <c r="S96">
        <v>8.164</v>
      </c>
      <c r="T96">
        <v>4.5016</v>
      </c>
      <c r="U96">
        <v>-0.0037</v>
      </c>
      <c r="V96">
        <v>100.0922</v>
      </c>
    </row>
    <row r="97" spans="1:22">
      <c r="A97" t="s">
        <v>55</v>
      </c>
      <c r="B97" t="s">
        <v>117</v>
      </c>
      <c r="C97" t="s">
        <v>229</v>
      </c>
      <c r="D97" t="s">
        <v>1264</v>
      </c>
      <c r="E97">
        <v>434687</v>
      </c>
      <c r="F97">
        <v>46</v>
      </c>
      <c r="G97">
        <v>35</v>
      </c>
      <c r="H97">
        <v>-52</v>
      </c>
      <c r="I97">
        <v>56</v>
      </c>
      <c r="J97">
        <v>46.694</v>
      </c>
      <c r="K97">
        <v>4.0084</v>
      </c>
      <c r="L97">
        <v>31.8537</v>
      </c>
      <c r="M97">
        <v>25.2833</v>
      </c>
      <c r="N97">
        <v>7.437150832387585</v>
      </c>
      <c r="O97">
        <v>7.39881</v>
      </c>
      <c r="P97">
        <v>100.5182026891836</v>
      </c>
      <c r="Q97">
        <v>0.6208</v>
      </c>
      <c r="R97">
        <v>0.10816</v>
      </c>
      <c r="S97">
        <v>8.128</v>
      </c>
      <c r="T97">
        <v>1.7504</v>
      </c>
      <c r="U97">
        <v>0.1098</v>
      </c>
      <c r="V97">
        <v>97.2927</v>
      </c>
    </row>
    <row r="98" spans="1:22">
      <c r="A98" t="s">
        <v>55</v>
      </c>
      <c r="B98" t="s">
        <v>117</v>
      </c>
      <c r="C98" t="s">
        <v>230</v>
      </c>
      <c r="D98" t="s">
        <v>1264</v>
      </c>
      <c r="E98">
        <v>434688</v>
      </c>
      <c r="F98">
        <v>46</v>
      </c>
      <c r="G98">
        <v>35</v>
      </c>
      <c r="H98">
        <v>-52</v>
      </c>
      <c r="I98">
        <v>56</v>
      </c>
      <c r="J98">
        <v>47.034</v>
      </c>
      <c r="K98">
        <v>4.1306</v>
      </c>
      <c r="L98">
        <v>31.8348</v>
      </c>
      <c r="M98">
        <v>25.2564</v>
      </c>
      <c r="N98">
        <v>7.44430427233878</v>
      </c>
      <c r="O98">
        <v>7.37778</v>
      </c>
      <c r="P98">
        <v>100.9016841426388</v>
      </c>
      <c r="Q98">
        <v>0.5276</v>
      </c>
      <c r="R98">
        <v>0.10815</v>
      </c>
      <c r="S98">
        <v>8.125999999999999</v>
      </c>
      <c r="T98">
        <v>1.7166</v>
      </c>
      <c r="U98">
        <v>0.1097</v>
      </c>
      <c r="V98">
        <v>97.2954</v>
      </c>
    </row>
    <row r="99" spans="1:22">
      <c r="A99" t="s">
        <v>55</v>
      </c>
      <c r="B99" t="s">
        <v>117</v>
      </c>
      <c r="C99" t="s">
        <v>231</v>
      </c>
      <c r="D99" t="s">
        <v>1264</v>
      </c>
      <c r="E99">
        <v>434689</v>
      </c>
      <c r="F99">
        <v>46</v>
      </c>
      <c r="G99">
        <v>35</v>
      </c>
      <c r="H99">
        <v>-52</v>
      </c>
      <c r="I99">
        <v>56</v>
      </c>
      <c r="J99">
        <v>46.548</v>
      </c>
      <c r="K99">
        <v>4.1504</v>
      </c>
      <c r="L99">
        <v>31.8296</v>
      </c>
      <c r="M99">
        <v>25.2503</v>
      </c>
      <c r="N99">
        <v>7.477977782352942</v>
      </c>
      <c r="O99">
        <v>7.37448</v>
      </c>
      <c r="P99">
        <v>101.4034587164511</v>
      </c>
      <c r="Q99">
        <v>0.614</v>
      </c>
      <c r="R99">
        <v>0.10817</v>
      </c>
      <c r="S99">
        <v>8.127000000000001</v>
      </c>
      <c r="T99">
        <v>1.806</v>
      </c>
      <c r="U99">
        <v>0.1093</v>
      </c>
      <c r="V99">
        <v>97.3038</v>
      </c>
    </row>
    <row r="100" spans="1:22">
      <c r="A100" t="s">
        <v>55</v>
      </c>
      <c r="B100" t="s">
        <v>117</v>
      </c>
      <c r="C100" t="s">
        <v>232</v>
      </c>
      <c r="D100" t="s">
        <v>1264</v>
      </c>
      <c r="E100">
        <v>434690</v>
      </c>
      <c r="F100">
        <v>46</v>
      </c>
      <c r="G100">
        <v>35</v>
      </c>
      <c r="H100">
        <v>-52</v>
      </c>
      <c r="I100">
        <v>56</v>
      </c>
      <c r="J100">
        <v>41.293</v>
      </c>
      <c r="K100">
        <v>4.6525</v>
      </c>
      <c r="L100">
        <v>31.7211</v>
      </c>
      <c r="M100">
        <v>25.1135</v>
      </c>
      <c r="N100">
        <v>7.416301172042028</v>
      </c>
      <c r="O100">
        <v>7.29075</v>
      </c>
      <c r="P100">
        <v>101.7220611328331</v>
      </c>
      <c r="Q100">
        <v>0.6579</v>
      </c>
      <c r="R100">
        <v>0.10804</v>
      </c>
      <c r="S100">
        <v>8.135</v>
      </c>
      <c r="T100">
        <v>1.7311</v>
      </c>
      <c r="U100">
        <v>0.1148</v>
      </c>
      <c r="V100">
        <v>97.17189999999999</v>
      </c>
    </row>
    <row r="101" spans="1:22">
      <c r="A101" t="s">
        <v>55</v>
      </c>
      <c r="B101" t="s">
        <v>117</v>
      </c>
      <c r="C101" t="s">
        <v>233</v>
      </c>
      <c r="D101" t="s">
        <v>1264</v>
      </c>
      <c r="E101">
        <v>434691</v>
      </c>
      <c r="F101">
        <v>46</v>
      </c>
      <c r="G101">
        <v>35</v>
      </c>
      <c r="H101">
        <v>-52</v>
      </c>
      <c r="I101">
        <v>56</v>
      </c>
      <c r="J101">
        <v>29.82</v>
      </c>
      <c r="K101">
        <v>4.7599</v>
      </c>
      <c r="L101">
        <v>31.7122</v>
      </c>
      <c r="M101">
        <v>25.0951</v>
      </c>
      <c r="N101">
        <v>7.431829370960475</v>
      </c>
      <c r="O101">
        <v>7.27238</v>
      </c>
      <c r="P101">
        <v>102.1925335441833</v>
      </c>
      <c r="Q101">
        <v>0.7315</v>
      </c>
      <c r="R101">
        <v>0.10792</v>
      </c>
      <c r="S101">
        <v>8.140000000000001</v>
      </c>
      <c r="T101">
        <v>1.6876</v>
      </c>
      <c r="U101">
        <v>0.1199</v>
      </c>
      <c r="V101">
        <v>97.04689999999999</v>
      </c>
    </row>
    <row r="102" spans="1:22">
      <c r="A102" t="s">
        <v>55</v>
      </c>
      <c r="B102" t="s">
        <v>117</v>
      </c>
      <c r="C102" t="s">
        <v>234</v>
      </c>
      <c r="D102" t="s">
        <v>1264</v>
      </c>
      <c r="E102">
        <v>434692</v>
      </c>
      <c r="F102">
        <v>46</v>
      </c>
      <c r="G102">
        <v>35</v>
      </c>
      <c r="H102">
        <v>-52</v>
      </c>
      <c r="I102">
        <v>56</v>
      </c>
      <c r="J102">
        <v>19.519</v>
      </c>
      <c r="K102">
        <v>4.8151</v>
      </c>
      <c r="L102">
        <v>31.6783</v>
      </c>
      <c r="M102">
        <v>25.0625</v>
      </c>
      <c r="N102">
        <v>7.436365698734405</v>
      </c>
      <c r="O102">
        <v>7.26439</v>
      </c>
      <c r="P102">
        <v>102.3673797625734</v>
      </c>
      <c r="Q102">
        <v>0.7916</v>
      </c>
      <c r="R102">
        <v>0.16907</v>
      </c>
      <c r="S102">
        <v>8.141</v>
      </c>
      <c r="T102">
        <v>1.7504</v>
      </c>
      <c r="U102">
        <v>0.1154</v>
      </c>
      <c r="V102">
        <v>97.15649999999999</v>
      </c>
    </row>
    <row r="103" spans="1:22">
      <c r="A103" t="s">
        <v>55</v>
      </c>
      <c r="B103" t="s">
        <v>117</v>
      </c>
      <c r="C103" t="s">
        <v>235</v>
      </c>
      <c r="D103" t="s">
        <v>1264</v>
      </c>
      <c r="E103">
        <v>434693</v>
      </c>
      <c r="F103">
        <v>46</v>
      </c>
      <c r="G103">
        <v>35</v>
      </c>
      <c r="H103">
        <v>-52</v>
      </c>
      <c r="I103">
        <v>56</v>
      </c>
      <c r="J103">
        <v>19.534</v>
      </c>
      <c r="K103">
        <v>4.8144</v>
      </c>
      <c r="L103">
        <v>31.6788</v>
      </c>
      <c r="M103">
        <v>25.0629</v>
      </c>
      <c r="N103">
        <v>7.437848728968189</v>
      </c>
      <c r="O103">
        <v>7.26449</v>
      </c>
      <c r="P103">
        <v>102.3863854030798</v>
      </c>
      <c r="Q103">
        <v>0.7572</v>
      </c>
      <c r="R103">
        <v>0.17935</v>
      </c>
      <c r="S103">
        <v>8.141</v>
      </c>
      <c r="T103">
        <v>1.6272</v>
      </c>
      <c r="U103">
        <v>0.1122</v>
      </c>
      <c r="V103">
        <v>97.23260000000001</v>
      </c>
    </row>
    <row r="104" spans="1:22">
      <c r="A104" t="s">
        <v>55</v>
      </c>
      <c r="B104" t="s">
        <v>117</v>
      </c>
      <c r="C104" t="s">
        <v>236</v>
      </c>
      <c r="D104" t="s">
        <v>1264</v>
      </c>
      <c r="E104">
        <v>434694</v>
      </c>
      <c r="F104">
        <v>46</v>
      </c>
      <c r="G104">
        <v>35</v>
      </c>
      <c r="H104">
        <v>-52</v>
      </c>
      <c r="I104">
        <v>56</v>
      </c>
      <c r="J104">
        <v>19.635</v>
      </c>
      <c r="K104">
        <v>4.8134</v>
      </c>
      <c r="L104">
        <v>31.6792</v>
      </c>
      <c r="M104">
        <v>25.0634</v>
      </c>
      <c r="N104">
        <v>7.432614504613656</v>
      </c>
      <c r="O104">
        <v>7.26464</v>
      </c>
      <c r="P104">
        <v>102.3122206277759</v>
      </c>
      <c r="Q104">
        <v>0.7904</v>
      </c>
      <c r="R104">
        <v>0.16908</v>
      </c>
      <c r="S104">
        <v>8.141</v>
      </c>
      <c r="T104">
        <v>1.5692</v>
      </c>
      <c r="U104">
        <v>0.1146</v>
      </c>
      <c r="V104">
        <v>97.17619999999999</v>
      </c>
    </row>
    <row r="105" spans="1:22">
      <c r="A105" t="s">
        <v>55</v>
      </c>
      <c r="B105" t="s">
        <v>117</v>
      </c>
      <c r="C105" t="s">
        <v>237</v>
      </c>
      <c r="D105" t="s">
        <v>1264</v>
      </c>
      <c r="E105">
        <v>434695</v>
      </c>
      <c r="F105">
        <v>46</v>
      </c>
      <c r="G105">
        <v>35</v>
      </c>
      <c r="H105">
        <v>-52</v>
      </c>
      <c r="I105">
        <v>56</v>
      </c>
      <c r="J105">
        <v>19.77</v>
      </c>
      <c r="K105">
        <v>4.8148</v>
      </c>
      <c r="L105">
        <v>31.6785</v>
      </c>
      <c r="M105">
        <v>25.0627</v>
      </c>
      <c r="N105">
        <v>7.435406090936073</v>
      </c>
      <c r="O105">
        <v>7.26443</v>
      </c>
      <c r="P105">
        <v>102.3536064210967</v>
      </c>
      <c r="Q105">
        <v>0.75</v>
      </c>
      <c r="R105">
        <v>0.18167</v>
      </c>
      <c r="S105">
        <v>8.141</v>
      </c>
      <c r="T105">
        <v>1.6876</v>
      </c>
      <c r="U105">
        <v>0.1162</v>
      </c>
      <c r="V105">
        <v>97.1352</v>
      </c>
    </row>
    <row r="106" spans="1:22">
      <c r="A106" t="s">
        <v>55</v>
      </c>
      <c r="B106" t="s">
        <v>117</v>
      </c>
      <c r="C106" t="s">
        <v>238</v>
      </c>
      <c r="D106" t="s">
        <v>1264</v>
      </c>
      <c r="E106">
        <v>434696</v>
      </c>
      <c r="F106">
        <v>46</v>
      </c>
      <c r="G106">
        <v>35</v>
      </c>
      <c r="H106">
        <v>-52</v>
      </c>
      <c r="I106">
        <v>56</v>
      </c>
      <c r="J106">
        <v>9.885</v>
      </c>
      <c r="K106">
        <v>4.8552</v>
      </c>
      <c r="L106">
        <v>31.6589</v>
      </c>
      <c r="M106">
        <v>25.0428</v>
      </c>
      <c r="N106">
        <v>7.422233292977165</v>
      </c>
      <c r="O106">
        <v>7.25835</v>
      </c>
      <c r="P106">
        <v>102.2578587830177</v>
      </c>
      <c r="Q106">
        <v>0.6657</v>
      </c>
      <c r="R106">
        <v>1.0407</v>
      </c>
      <c r="S106">
        <v>8.144</v>
      </c>
      <c r="T106">
        <v>1.632</v>
      </c>
      <c r="U106">
        <v>0.1182</v>
      </c>
      <c r="V106">
        <v>97.08839999999999</v>
      </c>
    </row>
    <row r="107" spans="1:22">
      <c r="A107" t="s">
        <v>55</v>
      </c>
      <c r="B107" t="s">
        <v>117</v>
      </c>
      <c r="C107" t="s">
        <v>239</v>
      </c>
      <c r="D107" t="s">
        <v>1264</v>
      </c>
      <c r="E107">
        <v>434697</v>
      </c>
      <c r="F107">
        <v>46</v>
      </c>
      <c r="G107">
        <v>35</v>
      </c>
      <c r="H107">
        <v>-52</v>
      </c>
      <c r="I107">
        <v>56</v>
      </c>
      <c r="J107">
        <v>4.339</v>
      </c>
      <c r="K107">
        <v>4.8609</v>
      </c>
      <c r="L107">
        <v>31.6586</v>
      </c>
      <c r="M107">
        <v>25.042</v>
      </c>
      <c r="N107">
        <v>7.420226840307928</v>
      </c>
      <c r="O107">
        <v>7.25736</v>
      </c>
      <c r="P107">
        <v>102.2441609663559</v>
      </c>
      <c r="Q107">
        <v>0.6534</v>
      </c>
      <c r="R107">
        <v>2.9628</v>
      </c>
      <c r="S107">
        <v>8.144</v>
      </c>
      <c r="T107">
        <v>1.6586</v>
      </c>
      <c r="U107">
        <v>0.1156</v>
      </c>
      <c r="V107">
        <v>97.15170000000001</v>
      </c>
    </row>
    <row r="108" spans="1:22">
      <c r="A108" t="s">
        <v>55</v>
      </c>
      <c r="B108" t="s">
        <v>117</v>
      </c>
      <c r="C108" t="s">
        <v>240</v>
      </c>
      <c r="D108" t="s">
        <v>1264</v>
      </c>
      <c r="E108">
        <v>434698</v>
      </c>
      <c r="F108">
        <v>46</v>
      </c>
      <c r="G108">
        <v>35</v>
      </c>
      <c r="H108">
        <v>-52</v>
      </c>
      <c r="I108">
        <v>56</v>
      </c>
      <c r="J108">
        <v>4.427</v>
      </c>
      <c r="K108">
        <v>4.8611</v>
      </c>
      <c r="L108">
        <v>31.6586</v>
      </c>
      <c r="M108">
        <v>25.042</v>
      </c>
      <c r="N108">
        <v>7.416388409114603</v>
      </c>
      <c r="O108">
        <v>7.25732</v>
      </c>
      <c r="P108">
        <v>102.1918340257093</v>
      </c>
      <c r="Q108">
        <v>0.675</v>
      </c>
      <c r="R108">
        <v>3.2194</v>
      </c>
      <c r="S108">
        <v>8.144</v>
      </c>
      <c r="T108">
        <v>1.806</v>
      </c>
      <c r="U108">
        <v>0.116</v>
      </c>
      <c r="V108">
        <v>97.1405</v>
      </c>
    </row>
    <row r="109" spans="1:22">
      <c r="A109" t="s">
        <v>55</v>
      </c>
      <c r="B109" t="s">
        <v>117</v>
      </c>
      <c r="C109" t="s">
        <v>241</v>
      </c>
      <c r="D109" t="s">
        <v>1264</v>
      </c>
      <c r="E109">
        <v>434699</v>
      </c>
      <c r="F109">
        <v>46</v>
      </c>
      <c r="G109">
        <v>35</v>
      </c>
      <c r="H109">
        <v>-52</v>
      </c>
      <c r="I109">
        <v>56</v>
      </c>
      <c r="J109">
        <v>4.628</v>
      </c>
      <c r="K109">
        <v>4.8607</v>
      </c>
      <c r="L109">
        <v>31.6586</v>
      </c>
      <c r="M109">
        <v>25.042</v>
      </c>
      <c r="N109">
        <v>7.418569335928992</v>
      </c>
      <c r="O109">
        <v>7.2574</v>
      </c>
      <c r="P109">
        <v>102.2207586178107</v>
      </c>
      <c r="Q109">
        <v>0.6639</v>
      </c>
      <c r="R109">
        <v>3.1581</v>
      </c>
      <c r="S109">
        <v>8.144</v>
      </c>
      <c r="T109">
        <v>1.6659</v>
      </c>
      <c r="U109">
        <v>0.1165</v>
      </c>
      <c r="V109">
        <v>97.12990000000001</v>
      </c>
    </row>
    <row r="110" spans="1:22">
      <c r="A110" t="s">
        <v>55</v>
      </c>
      <c r="B110" t="s">
        <v>117</v>
      </c>
      <c r="C110" t="s">
        <v>242</v>
      </c>
      <c r="D110" t="s">
        <v>1264</v>
      </c>
      <c r="E110">
        <v>434700</v>
      </c>
      <c r="F110">
        <v>46</v>
      </c>
      <c r="G110">
        <v>35</v>
      </c>
      <c r="H110">
        <v>-52</v>
      </c>
      <c r="I110">
        <v>56</v>
      </c>
      <c r="J110">
        <v>4.635</v>
      </c>
      <c r="K110">
        <v>4.8595</v>
      </c>
      <c r="L110">
        <v>31.6589</v>
      </c>
      <c r="M110">
        <v>25.0423</v>
      </c>
      <c r="N110">
        <v>7.414120245227639</v>
      </c>
      <c r="O110">
        <v>7.25759</v>
      </c>
      <c r="P110">
        <v>102.1567799397271</v>
      </c>
      <c r="Q110">
        <v>0.7581</v>
      </c>
      <c r="R110">
        <v>3.1778</v>
      </c>
      <c r="S110">
        <v>8.144</v>
      </c>
      <c r="T110">
        <v>1.7504</v>
      </c>
      <c r="U110">
        <v>0.1162</v>
      </c>
      <c r="V110">
        <v>97.13630000000001</v>
      </c>
    </row>
    <row r="111" spans="1:22">
      <c r="A111" t="s">
        <v>56</v>
      </c>
      <c r="B111" t="s">
        <v>117</v>
      </c>
      <c r="C111" t="s">
        <v>243</v>
      </c>
      <c r="D111" t="s">
        <v>1265</v>
      </c>
      <c r="E111">
        <v>434701</v>
      </c>
      <c r="F111">
        <v>46</v>
      </c>
      <c r="G111">
        <v>30</v>
      </c>
      <c r="H111">
        <v>-52</v>
      </c>
      <c r="I111">
        <v>51</v>
      </c>
      <c r="J111">
        <v>175.017</v>
      </c>
      <c r="K111">
        <v>-0.8938</v>
      </c>
      <c r="L111">
        <v>32.6648</v>
      </c>
      <c r="M111">
        <v>26.2573</v>
      </c>
      <c r="N111">
        <v>7.90247337750557</v>
      </c>
      <c r="O111">
        <v>8.33703</v>
      </c>
      <c r="P111">
        <v>94.78763273618507</v>
      </c>
      <c r="Q111">
        <v>0.0631</v>
      </c>
      <c r="R111">
        <v>0.10825</v>
      </c>
      <c r="S111">
        <v>8.016999999999999</v>
      </c>
      <c r="T111">
        <v>1.881</v>
      </c>
      <c r="U111">
        <v>0.0751</v>
      </c>
      <c r="V111">
        <v>98.14019999999999</v>
      </c>
    </row>
    <row r="112" spans="1:22">
      <c r="A112" t="s">
        <v>56</v>
      </c>
      <c r="B112" t="s">
        <v>117</v>
      </c>
      <c r="C112" t="s">
        <v>244</v>
      </c>
      <c r="D112" t="s">
        <v>1265</v>
      </c>
      <c r="E112">
        <v>434702</v>
      </c>
      <c r="F112">
        <v>46</v>
      </c>
      <c r="G112">
        <v>30</v>
      </c>
      <c r="H112">
        <v>-52</v>
      </c>
      <c r="I112">
        <v>51</v>
      </c>
      <c r="J112">
        <v>150.46</v>
      </c>
      <c r="K112">
        <v>-0.8415</v>
      </c>
      <c r="L112">
        <v>32.6525</v>
      </c>
      <c r="M112">
        <v>26.2455</v>
      </c>
      <c r="N112">
        <v>7.901949955070118</v>
      </c>
      <c r="O112">
        <v>8.326129999999999</v>
      </c>
      <c r="P112">
        <v>94.90543571947735</v>
      </c>
      <c r="Q112">
        <v>0.0416</v>
      </c>
      <c r="R112">
        <v>0.10821</v>
      </c>
      <c r="S112">
        <v>8.021000000000001</v>
      </c>
      <c r="T112">
        <v>1.9245</v>
      </c>
      <c r="U112">
        <v>0.0735</v>
      </c>
      <c r="V112">
        <v>98.17959999999999</v>
      </c>
    </row>
    <row r="113" spans="1:22">
      <c r="A113" t="s">
        <v>56</v>
      </c>
      <c r="B113" t="s">
        <v>117</v>
      </c>
      <c r="C113" t="s">
        <v>245</v>
      </c>
      <c r="D113" t="s">
        <v>1265</v>
      </c>
      <c r="E113">
        <v>434703</v>
      </c>
      <c r="F113">
        <v>46</v>
      </c>
      <c r="G113">
        <v>30</v>
      </c>
      <c r="H113">
        <v>-52</v>
      </c>
      <c r="I113">
        <v>51</v>
      </c>
      <c r="J113">
        <v>100.212</v>
      </c>
      <c r="K113">
        <v>0.7068</v>
      </c>
      <c r="L113">
        <v>32.4182</v>
      </c>
      <c r="M113">
        <v>25.9865</v>
      </c>
      <c r="N113">
        <v>7.787756627068722</v>
      </c>
      <c r="O113">
        <v>8.007529999999999</v>
      </c>
      <c r="P113">
        <v>97.2554161778816</v>
      </c>
      <c r="Q113">
        <v>0.1029</v>
      </c>
      <c r="R113">
        <v>0.1079</v>
      </c>
      <c r="S113">
        <v>8.058999999999999</v>
      </c>
      <c r="T113">
        <v>1.9221</v>
      </c>
      <c r="U113">
        <v>0.08500000000000001</v>
      </c>
      <c r="V113">
        <v>97.89870000000001</v>
      </c>
    </row>
    <row r="114" spans="1:22">
      <c r="A114" t="s">
        <v>56</v>
      </c>
      <c r="B114" t="s">
        <v>117</v>
      </c>
      <c r="C114" t="s">
        <v>246</v>
      </c>
      <c r="D114" t="s">
        <v>1265</v>
      </c>
      <c r="E114">
        <v>434704</v>
      </c>
      <c r="F114">
        <v>46</v>
      </c>
      <c r="G114">
        <v>30</v>
      </c>
      <c r="H114">
        <v>-52</v>
      </c>
      <c r="I114">
        <v>51</v>
      </c>
      <c r="J114">
        <v>75.062</v>
      </c>
      <c r="K114">
        <v>1.5011</v>
      </c>
      <c r="L114">
        <v>32.3045</v>
      </c>
      <c r="M114">
        <v>25.847</v>
      </c>
      <c r="N114">
        <v>7.783482010512521</v>
      </c>
      <c r="O114">
        <v>7.85191</v>
      </c>
      <c r="P114">
        <v>99.12851790854099</v>
      </c>
      <c r="Q114">
        <v>0.1502</v>
      </c>
      <c r="R114">
        <v>0.1079</v>
      </c>
      <c r="S114">
        <v>8.081</v>
      </c>
      <c r="T114">
        <v>1.9221</v>
      </c>
      <c r="U114">
        <v>0.0799</v>
      </c>
      <c r="V114">
        <v>98.02209999999999</v>
      </c>
    </row>
    <row r="115" spans="1:22">
      <c r="A115" t="s">
        <v>56</v>
      </c>
      <c r="B115" t="s">
        <v>117</v>
      </c>
      <c r="C115" t="s">
        <v>247</v>
      </c>
      <c r="D115" t="s">
        <v>1265</v>
      </c>
      <c r="E115">
        <v>434705</v>
      </c>
      <c r="F115">
        <v>46</v>
      </c>
      <c r="G115">
        <v>30</v>
      </c>
      <c r="H115">
        <v>-52</v>
      </c>
      <c r="I115">
        <v>51</v>
      </c>
      <c r="J115">
        <v>50.031</v>
      </c>
      <c r="K115">
        <v>4.6702</v>
      </c>
      <c r="L115">
        <v>31.7346</v>
      </c>
      <c r="M115">
        <v>25.1223</v>
      </c>
      <c r="N115">
        <v>7.542445978986274</v>
      </c>
      <c r="O115">
        <v>7.28699</v>
      </c>
      <c r="P115">
        <v>103.5056447035919</v>
      </c>
      <c r="Q115">
        <v>0.5078</v>
      </c>
      <c r="R115">
        <v>0.50304</v>
      </c>
      <c r="S115">
        <v>8.137</v>
      </c>
      <c r="T115">
        <v>1.6852</v>
      </c>
      <c r="U115">
        <v>0.1129</v>
      </c>
      <c r="V115">
        <v>97.2166</v>
      </c>
    </row>
    <row r="116" spans="1:22">
      <c r="A116" t="s">
        <v>56</v>
      </c>
      <c r="B116" t="s">
        <v>117</v>
      </c>
      <c r="C116" t="s">
        <v>248</v>
      </c>
      <c r="D116" t="s">
        <v>1265</v>
      </c>
      <c r="E116">
        <v>434706</v>
      </c>
      <c r="F116">
        <v>46</v>
      </c>
      <c r="G116">
        <v>30</v>
      </c>
      <c r="H116">
        <v>-52</v>
      </c>
      <c r="I116">
        <v>51</v>
      </c>
      <c r="J116">
        <v>39.77</v>
      </c>
      <c r="K116">
        <v>4.8286</v>
      </c>
      <c r="L116">
        <v>31.6788</v>
      </c>
      <c r="M116">
        <v>25.0614</v>
      </c>
      <c r="N116">
        <v>7.546197173107022</v>
      </c>
      <c r="O116">
        <v>7.26201</v>
      </c>
      <c r="P116">
        <v>103.9133404265076</v>
      </c>
      <c r="Q116">
        <v>0.6546</v>
      </c>
      <c r="R116">
        <v>1.3399</v>
      </c>
      <c r="S116">
        <v>8.148</v>
      </c>
      <c r="T116">
        <v>1.864</v>
      </c>
      <c r="U116">
        <v>0.1215</v>
      </c>
      <c r="V116">
        <v>97.00960000000001</v>
      </c>
    </row>
    <row r="117" spans="1:22">
      <c r="A117" t="s">
        <v>56</v>
      </c>
      <c r="B117" t="s">
        <v>117</v>
      </c>
      <c r="C117" t="s">
        <v>249</v>
      </c>
      <c r="D117" t="s">
        <v>1265</v>
      </c>
      <c r="E117">
        <v>434707</v>
      </c>
      <c r="F117">
        <v>46</v>
      </c>
      <c r="G117">
        <v>30</v>
      </c>
      <c r="H117">
        <v>-52</v>
      </c>
      <c r="I117">
        <v>51</v>
      </c>
      <c r="J117">
        <v>28.597</v>
      </c>
      <c r="K117">
        <v>4.8405</v>
      </c>
      <c r="L117">
        <v>31.6729</v>
      </c>
      <c r="M117">
        <v>25.0555</v>
      </c>
      <c r="N117">
        <v>7.535815961470532</v>
      </c>
      <c r="O117">
        <v>7.26021</v>
      </c>
      <c r="P117">
        <v>103.7961155596123</v>
      </c>
      <c r="Q117">
        <v>0.654</v>
      </c>
      <c r="R117">
        <v>3.6493</v>
      </c>
      <c r="S117">
        <v>8.148999999999999</v>
      </c>
      <c r="T117">
        <v>1.7553</v>
      </c>
      <c r="U117">
        <v>0.1224</v>
      </c>
      <c r="V117">
        <v>96.9868</v>
      </c>
    </row>
    <row r="118" spans="1:22">
      <c r="A118" t="s">
        <v>56</v>
      </c>
      <c r="B118" t="s">
        <v>117</v>
      </c>
      <c r="C118" t="s">
        <v>250</v>
      </c>
      <c r="D118" t="s">
        <v>1265</v>
      </c>
      <c r="E118">
        <v>434708</v>
      </c>
      <c r="F118">
        <v>46</v>
      </c>
      <c r="G118">
        <v>30</v>
      </c>
      <c r="H118">
        <v>-52</v>
      </c>
      <c r="I118">
        <v>51</v>
      </c>
      <c r="J118">
        <v>19.965</v>
      </c>
      <c r="K118">
        <v>4.8401</v>
      </c>
      <c r="L118">
        <v>31.6728</v>
      </c>
      <c r="M118">
        <v>25.0554</v>
      </c>
      <c r="N118">
        <v>7.519764340116631</v>
      </c>
      <c r="O118">
        <v>7.2603</v>
      </c>
      <c r="P118">
        <v>103.5737413070621</v>
      </c>
      <c r="Q118">
        <v>0.6666</v>
      </c>
      <c r="R118">
        <v>9.062099999999999</v>
      </c>
      <c r="S118">
        <v>8.148999999999999</v>
      </c>
      <c r="T118">
        <v>1.806</v>
      </c>
      <c r="U118">
        <v>0.1215</v>
      </c>
      <c r="V118">
        <v>97.008</v>
      </c>
    </row>
    <row r="119" spans="1:22">
      <c r="A119" t="s">
        <v>56</v>
      </c>
      <c r="B119" t="s">
        <v>117</v>
      </c>
      <c r="C119" t="s">
        <v>251</v>
      </c>
      <c r="D119" t="s">
        <v>1265</v>
      </c>
      <c r="E119">
        <v>434709</v>
      </c>
      <c r="F119">
        <v>46</v>
      </c>
      <c r="G119">
        <v>30</v>
      </c>
      <c r="H119">
        <v>-52</v>
      </c>
      <c r="I119">
        <v>51</v>
      </c>
      <c r="J119">
        <v>19.917</v>
      </c>
      <c r="K119">
        <v>4.8401</v>
      </c>
      <c r="L119">
        <v>31.6727</v>
      </c>
      <c r="M119">
        <v>25.0554</v>
      </c>
      <c r="N119">
        <v>7.518543021100573</v>
      </c>
      <c r="O119">
        <v>7.2603</v>
      </c>
      <c r="P119">
        <v>103.5569194262024</v>
      </c>
      <c r="Q119">
        <v>0.6812</v>
      </c>
      <c r="R119">
        <v>9.5921</v>
      </c>
      <c r="S119">
        <v>8.148999999999999</v>
      </c>
      <c r="T119">
        <v>1.8133</v>
      </c>
      <c r="U119">
        <v>0.12</v>
      </c>
      <c r="V119">
        <v>97.0458</v>
      </c>
    </row>
    <row r="120" spans="1:22">
      <c r="A120" t="s">
        <v>56</v>
      </c>
      <c r="B120" t="s">
        <v>117</v>
      </c>
      <c r="C120" t="s">
        <v>252</v>
      </c>
      <c r="D120" t="s">
        <v>1265</v>
      </c>
      <c r="E120">
        <v>434710</v>
      </c>
      <c r="F120">
        <v>46</v>
      </c>
      <c r="G120">
        <v>30</v>
      </c>
      <c r="H120">
        <v>-52</v>
      </c>
      <c r="I120">
        <v>51</v>
      </c>
      <c r="J120">
        <v>9.955</v>
      </c>
      <c r="K120">
        <v>4.8643</v>
      </c>
      <c r="L120">
        <v>31.6706</v>
      </c>
      <c r="M120">
        <v>25.0511</v>
      </c>
      <c r="N120">
        <v>7.453638639104364</v>
      </c>
      <c r="O120">
        <v>7.25618</v>
      </c>
      <c r="P120">
        <v>102.7212478067573</v>
      </c>
      <c r="Q120">
        <v>0.6944</v>
      </c>
      <c r="R120">
        <v>29.857</v>
      </c>
      <c r="S120">
        <v>8.148999999999999</v>
      </c>
      <c r="T120">
        <v>1.806</v>
      </c>
      <c r="U120">
        <v>0.125</v>
      </c>
      <c r="V120">
        <v>96.9251</v>
      </c>
    </row>
    <row r="121" spans="1:22">
      <c r="A121" t="s">
        <v>56</v>
      </c>
      <c r="B121" t="s">
        <v>117</v>
      </c>
      <c r="C121" t="s">
        <v>253</v>
      </c>
      <c r="D121" t="s">
        <v>1265</v>
      </c>
      <c r="E121">
        <v>434711</v>
      </c>
      <c r="F121">
        <v>46</v>
      </c>
      <c r="G121">
        <v>30</v>
      </c>
      <c r="H121">
        <v>-52</v>
      </c>
      <c r="I121">
        <v>51</v>
      </c>
      <c r="J121">
        <v>4.638</v>
      </c>
      <c r="K121">
        <v>4.8678</v>
      </c>
      <c r="L121">
        <v>31.6708</v>
      </c>
      <c r="M121">
        <v>25.0509</v>
      </c>
      <c r="N121">
        <v>7.438808336766519</v>
      </c>
      <c r="O121">
        <v>7.25557</v>
      </c>
      <c r="P121">
        <v>102.5254850654948</v>
      </c>
      <c r="Q121">
        <v>0.6469</v>
      </c>
      <c r="R121">
        <v>68.813</v>
      </c>
      <c r="S121">
        <v>8.148999999999999</v>
      </c>
      <c r="T121">
        <v>1.7311</v>
      </c>
      <c r="U121">
        <v>0.1209</v>
      </c>
      <c r="V121">
        <v>97.023</v>
      </c>
    </row>
    <row r="122" spans="1:22">
      <c r="A122" t="s">
        <v>56</v>
      </c>
      <c r="B122" t="s">
        <v>117</v>
      </c>
      <c r="C122" t="s">
        <v>254</v>
      </c>
      <c r="D122" t="s">
        <v>1265</v>
      </c>
      <c r="E122">
        <v>434712</v>
      </c>
      <c r="F122">
        <v>46</v>
      </c>
      <c r="G122">
        <v>30</v>
      </c>
      <c r="H122">
        <v>-52</v>
      </c>
      <c r="I122">
        <v>51</v>
      </c>
      <c r="J122">
        <v>4.675</v>
      </c>
      <c r="K122">
        <v>4.8681</v>
      </c>
      <c r="L122">
        <v>31.6708</v>
      </c>
      <c r="M122">
        <v>25.0509</v>
      </c>
      <c r="N122">
        <v>7.453202453741486</v>
      </c>
      <c r="O122">
        <v>7.25551</v>
      </c>
      <c r="P122">
        <v>102.7247216769253</v>
      </c>
      <c r="Q122">
        <v>0.657</v>
      </c>
      <c r="R122">
        <v>68.408</v>
      </c>
      <c r="S122">
        <v>8.148999999999999</v>
      </c>
      <c r="T122">
        <v>1.7093</v>
      </c>
      <c r="U122">
        <v>0.1228</v>
      </c>
      <c r="V122">
        <v>96.9777</v>
      </c>
    </row>
    <row r="123" spans="1:22">
      <c r="A123" t="s">
        <v>57</v>
      </c>
      <c r="B123" t="s">
        <v>117</v>
      </c>
      <c r="C123" t="s">
        <v>255</v>
      </c>
      <c r="D123" t="s">
        <v>1266</v>
      </c>
      <c r="E123">
        <v>434713</v>
      </c>
      <c r="F123">
        <v>46</v>
      </c>
      <c r="G123">
        <v>21</v>
      </c>
      <c r="H123">
        <v>-52</v>
      </c>
      <c r="I123">
        <v>44</v>
      </c>
      <c r="J123">
        <v>163.726</v>
      </c>
      <c r="K123">
        <v>-0.7357</v>
      </c>
      <c r="L123">
        <v>33.0923</v>
      </c>
      <c r="M123">
        <v>26.5978</v>
      </c>
      <c r="N123">
        <v>7.328715151176175</v>
      </c>
      <c r="O123">
        <v>8.276999999999999</v>
      </c>
      <c r="P123">
        <v>88.54313339587019</v>
      </c>
      <c r="Q123">
        <v>0.0404</v>
      </c>
      <c r="R123">
        <v>0.10791</v>
      </c>
      <c r="S123">
        <v>7.963</v>
      </c>
      <c r="T123">
        <v>1.9148</v>
      </c>
      <c r="U123">
        <v>0.169</v>
      </c>
      <c r="V123">
        <v>95.8631</v>
      </c>
    </row>
    <row r="124" spans="1:22">
      <c r="A124" t="s">
        <v>57</v>
      </c>
      <c r="B124" t="s">
        <v>117</v>
      </c>
      <c r="C124" t="s">
        <v>256</v>
      </c>
      <c r="D124" t="s">
        <v>1266</v>
      </c>
      <c r="E124">
        <v>434714</v>
      </c>
      <c r="F124">
        <v>46</v>
      </c>
      <c r="G124">
        <v>21</v>
      </c>
      <c r="H124">
        <v>-52</v>
      </c>
      <c r="I124">
        <v>44</v>
      </c>
      <c r="J124">
        <v>151.071</v>
      </c>
      <c r="K124">
        <v>-0.732</v>
      </c>
      <c r="L124">
        <v>33.0739</v>
      </c>
      <c r="M124">
        <v>26.5827</v>
      </c>
      <c r="N124">
        <v>7.320951051716952</v>
      </c>
      <c r="O124">
        <v>8.27726</v>
      </c>
      <c r="P124">
        <v>88.44655177820863</v>
      </c>
      <c r="Q124">
        <v>0.0398</v>
      </c>
      <c r="R124">
        <v>0.1079</v>
      </c>
      <c r="S124">
        <v>7.963</v>
      </c>
      <c r="T124">
        <v>1.8084</v>
      </c>
      <c r="U124">
        <v>0.1711</v>
      </c>
      <c r="V124">
        <v>95.812</v>
      </c>
    </row>
    <row r="125" spans="1:22">
      <c r="A125" t="s">
        <v>57</v>
      </c>
      <c r="B125" t="s">
        <v>117</v>
      </c>
      <c r="C125" t="s">
        <v>257</v>
      </c>
      <c r="D125" t="s">
        <v>1266</v>
      </c>
      <c r="E125">
        <v>434715</v>
      </c>
      <c r="F125">
        <v>46</v>
      </c>
      <c r="G125">
        <v>21</v>
      </c>
      <c r="H125">
        <v>-52</v>
      </c>
      <c r="I125">
        <v>44</v>
      </c>
      <c r="J125">
        <v>100.354</v>
      </c>
      <c r="K125">
        <v>-0.9868</v>
      </c>
      <c r="L125">
        <v>32.8813</v>
      </c>
      <c r="M125">
        <v>26.4358</v>
      </c>
      <c r="N125">
        <v>7.676180411244593</v>
      </c>
      <c r="O125">
        <v>8.344950000000001</v>
      </c>
      <c r="P125">
        <v>91.98593653939918</v>
      </c>
      <c r="Q125">
        <v>0.0384</v>
      </c>
      <c r="R125">
        <v>0.1079</v>
      </c>
      <c r="S125">
        <v>7.998</v>
      </c>
      <c r="T125">
        <v>1.9245</v>
      </c>
      <c r="U125">
        <v>0.0895</v>
      </c>
      <c r="V125">
        <v>97.7859</v>
      </c>
    </row>
    <row r="126" spans="1:22">
      <c r="A126" t="s">
        <v>57</v>
      </c>
      <c r="B126" t="s">
        <v>117</v>
      </c>
      <c r="C126" t="s">
        <v>258</v>
      </c>
      <c r="D126" t="s">
        <v>1266</v>
      </c>
      <c r="E126">
        <v>434716</v>
      </c>
      <c r="F126">
        <v>46</v>
      </c>
      <c r="G126">
        <v>21</v>
      </c>
      <c r="H126">
        <v>-52</v>
      </c>
      <c r="I126">
        <v>44</v>
      </c>
      <c r="J126">
        <v>76.042</v>
      </c>
      <c r="K126">
        <v>-1.0501</v>
      </c>
      <c r="L126">
        <v>32.6989</v>
      </c>
      <c r="M126">
        <v>26.2901</v>
      </c>
      <c r="N126">
        <v>7.925503964665516</v>
      </c>
      <c r="O126">
        <v>8.36988</v>
      </c>
      <c r="P126">
        <v>94.69077172749807</v>
      </c>
      <c r="Q126">
        <v>0.0422</v>
      </c>
      <c r="R126">
        <v>0.1079</v>
      </c>
      <c r="S126">
        <v>8.018000000000001</v>
      </c>
      <c r="T126">
        <v>1.9172</v>
      </c>
      <c r="U126">
        <v>0.0575</v>
      </c>
      <c r="V126">
        <v>98.5733</v>
      </c>
    </row>
    <row r="127" spans="1:22">
      <c r="A127" t="s">
        <v>57</v>
      </c>
      <c r="B127" t="s">
        <v>117</v>
      </c>
      <c r="C127" t="s">
        <v>259</v>
      </c>
      <c r="D127" t="s">
        <v>1266</v>
      </c>
      <c r="E127">
        <v>434717</v>
      </c>
      <c r="F127">
        <v>46</v>
      </c>
      <c r="G127">
        <v>21</v>
      </c>
      <c r="H127">
        <v>-52</v>
      </c>
      <c r="I127">
        <v>44</v>
      </c>
      <c r="J127">
        <v>49.967</v>
      </c>
      <c r="K127">
        <v>2.0958</v>
      </c>
      <c r="L127">
        <v>32.2296</v>
      </c>
      <c r="M127">
        <v>25.7456</v>
      </c>
      <c r="N127">
        <v>7.821866322445763</v>
      </c>
      <c r="O127">
        <v>7.73834</v>
      </c>
      <c r="P127">
        <v>101.0793829483554</v>
      </c>
      <c r="Q127">
        <v>0.1275</v>
      </c>
      <c r="R127">
        <v>0.53784</v>
      </c>
      <c r="S127">
        <v>8.093999999999999</v>
      </c>
      <c r="T127">
        <v>1.9245</v>
      </c>
      <c r="U127">
        <v>0.0737</v>
      </c>
      <c r="V127">
        <v>98.1748</v>
      </c>
    </row>
    <row r="128" spans="1:22">
      <c r="A128" t="s">
        <v>57</v>
      </c>
      <c r="B128" t="s">
        <v>117</v>
      </c>
      <c r="C128" t="s">
        <v>260</v>
      </c>
      <c r="D128" t="s">
        <v>1266</v>
      </c>
      <c r="E128">
        <v>434718</v>
      </c>
      <c r="F128">
        <v>46</v>
      </c>
      <c r="G128">
        <v>21</v>
      </c>
      <c r="H128">
        <v>-52</v>
      </c>
      <c r="I128">
        <v>44</v>
      </c>
      <c r="J128">
        <v>40.058</v>
      </c>
      <c r="K128">
        <v>5.0345</v>
      </c>
      <c r="L128">
        <v>31.642</v>
      </c>
      <c r="M128">
        <v>25.0102</v>
      </c>
      <c r="N128">
        <v>7.546371647252174</v>
      </c>
      <c r="O128">
        <v>7.22805</v>
      </c>
      <c r="P128">
        <v>104.4039768298804</v>
      </c>
      <c r="Q128">
        <v>0.6409</v>
      </c>
      <c r="R128">
        <v>1.3705</v>
      </c>
      <c r="S128">
        <v>8.141</v>
      </c>
      <c r="T128">
        <v>1.806</v>
      </c>
      <c r="U128">
        <v>0.0974</v>
      </c>
      <c r="V128">
        <v>97.596</v>
      </c>
    </row>
    <row r="129" spans="1:22">
      <c r="A129" t="s">
        <v>57</v>
      </c>
      <c r="B129" t="s">
        <v>117</v>
      </c>
      <c r="C129" t="s">
        <v>261</v>
      </c>
      <c r="D129" t="s">
        <v>1266</v>
      </c>
      <c r="E129">
        <v>434719</v>
      </c>
      <c r="F129">
        <v>46</v>
      </c>
      <c r="G129">
        <v>21</v>
      </c>
      <c r="H129">
        <v>-52</v>
      </c>
      <c r="I129">
        <v>44</v>
      </c>
      <c r="J129">
        <v>30.341</v>
      </c>
      <c r="K129">
        <v>5.2211</v>
      </c>
      <c r="L129">
        <v>31.6092</v>
      </c>
      <c r="M129">
        <v>24.9638</v>
      </c>
      <c r="N129">
        <v>7.535903198543108</v>
      </c>
      <c r="O129">
        <v>7.19749</v>
      </c>
      <c r="P129">
        <v>104.701822420637</v>
      </c>
      <c r="Q129">
        <v>0.6133999999999999</v>
      </c>
      <c r="R129">
        <v>3.6557</v>
      </c>
      <c r="S129">
        <v>8.151999999999999</v>
      </c>
      <c r="T129">
        <v>1.806</v>
      </c>
      <c r="U129">
        <v>0.1014</v>
      </c>
      <c r="V129">
        <v>97.4975</v>
      </c>
    </row>
    <row r="130" spans="1:22">
      <c r="A130" t="s">
        <v>57</v>
      </c>
      <c r="B130" t="s">
        <v>117</v>
      </c>
      <c r="C130" t="s">
        <v>262</v>
      </c>
      <c r="D130" t="s">
        <v>1266</v>
      </c>
      <c r="E130">
        <v>434720</v>
      </c>
      <c r="F130">
        <v>46</v>
      </c>
      <c r="G130">
        <v>21</v>
      </c>
      <c r="H130">
        <v>-52</v>
      </c>
      <c r="I130">
        <v>44</v>
      </c>
      <c r="J130">
        <v>19.626</v>
      </c>
      <c r="K130">
        <v>5.223</v>
      </c>
      <c r="L130">
        <v>31.6095</v>
      </c>
      <c r="M130">
        <v>24.9638</v>
      </c>
      <c r="N130">
        <v>7.488620705207159</v>
      </c>
      <c r="O130">
        <v>7.19714</v>
      </c>
      <c r="P130">
        <v>104.0499518587544</v>
      </c>
      <c r="Q130">
        <v>0.6211</v>
      </c>
      <c r="R130">
        <v>8.8002</v>
      </c>
      <c r="S130">
        <v>8.151999999999999</v>
      </c>
      <c r="T130">
        <v>1.8133</v>
      </c>
      <c r="U130">
        <v>0.1026</v>
      </c>
      <c r="V130">
        <v>97.4688</v>
      </c>
    </row>
    <row r="131" spans="1:22">
      <c r="A131" t="s">
        <v>57</v>
      </c>
      <c r="B131" t="s">
        <v>117</v>
      </c>
      <c r="C131" t="s">
        <v>263</v>
      </c>
      <c r="D131" t="s">
        <v>1266</v>
      </c>
      <c r="E131">
        <v>434721</v>
      </c>
      <c r="F131">
        <v>46</v>
      </c>
      <c r="G131">
        <v>21</v>
      </c>
      <c r="H131">
        <v>-52</v>
      </c>
      <c r="I131">
        <v>44</v>
      </c>
      <c r="J131">
        <v>19.896</v>
      </c>
      <c r="K131">
        <v>5.2221</v>
      </c>
      <c r="L131">
        <v>31.61</v>
      </c>
      <c r="M131">
        <v>24.9644</v>
      </c>
      <c r="N131">
        <v>7.488882416424886</v>
      </c>
      <c r="O131">
        <v>7.19727</v>
      </c>
      <c r="P131">
        <v>104.0517087232365</v>
      </c>
      <c r="Q131">
        <v>0.6077</v>
      </c>
      <c r="R131">
        <v>8.5679</v>
      </c>
      <c r="S131">
        <v>8.151999999999999</v>
      </c>
      <c r="T131">
        <v>1.9849</v>
      </c>
      <c r="U131">
        <v>0.105</v>
      </c>
      <c r="V131">
        <v>97.4092</v>
      </c>
    </row>
    <row r="132" spans="1:22">
      <c r="A132" t="s">
        <v>57</v>
      </c>
      <c r="B132" t="s">
        <v>117</v>
      </c>
      <c r="C132" t="s">
        <v>264</v>
      </c>
      <c r="D132" t="s">
        <v>1266</v>
      </c>
      <c r="E132">
        <v>434722</v>
      </c>
      <c r="F132">
        <v>46</v>
      </c>
      <c r="G132">
        <v>21</v>
      </c>
      <c r="H132">
        <v>-52</v>
      </c>
      <c r="I132">
        <v>44</v>
      </c>
      <c r="J132">
        <v>9.878</v>
      </c>
      <c r="K132">
        <v>5.222</v>
      </c>
      <c r="L132">
        <v>31.5957</v>
      </c>
      <c r="M132">
        <v>24.9531</v>
      </c>
      <c r="N132">
        <v>7.392223740011175</v>
      </c>
      <c r="O132">
        <v>7.19797</v>
      </c>
      <c r="P132">
        <v>102.6987295030568</v>
      </c>
      <c r="Q132">
        <v>0.6274</v>
      </c>
      <c r="R132">
        <v>26.984</v>
      </c>
      <c r="S132">
        <v>8.151999999999999</v>
      </c>
      <c r="T132">
        <v>1.8713</v>
      </c>
      <c r="U132">
        <v>0.1045</v>
      </c>
      <c r="V132">
        <v>97.4204</v>
      </c>
    </row>
    <row r="133" spans="1:22">
      <c r="A133" t="s">
        <v>57</v>
      </c>
      <c r="B133" t="s">
        <v>117</v>
      </c>
      <c r="C133" t="s">
        <v>265</v>
      </c>
      <c r="D133" t="s">
        <v>1266</v>
      </c>
      <c r="E133">
        <v>434723</v>
      </c>
      <c r="F133">
        <v>46</v>
      </c>
      <c r="G133">
        <v>21</v>
      </c>
      <c r="H133">
        <v>-52</v>
      </c>
      <c r="I133">
        <v>44</v>
      </c>
      <c r="J133">
        <v>5.358</v>
      </c>
      <c r="K133">
        <v>5.2228</v>
      </c>
      <c r="L133">
        <v>31.597</v>
      </c>
      <c r="M133">
        <v>24.9539</v>
      </c>
      <c r="N133">
        <v>7.393881244390111</v>
      </c>
      <c r="O133">
        <v>7.19778</v>
      </c>
      <c r="P133">
        <v>102.7244684387424</v>
      </c>
      <c r="Q133">
        <v>0.5969</v>
      </c>
      <c r="R133">
        <v>49.208</v>
      </c>
      <c r="S133">
        <v>8.153</v>
      </c>
      <c r="T133">
        <v>1.806</v>
      </c>
      <c r="U133">
        <v>0.1075</v>
      </c>
      <c r="V133">
        <v>97.3496</v>
      </c>
    </row>
    <row r="134" spans="1:22">
      <c r="A134" t="s">
        <v>57</v>
      </c>
      <c r="B134" t="s">
        <v>117</v>
      </c>
      <c r="C134" t="s">
        <v>266</v>
      </c>
      <c r="D134" t="s">
        <v>1266</v>
      </c>
      <c r="E134">
        <v>434724</v>
      </c>
      <c r="F134">
        <v>46</v>
      </c>
      <c r="G134">
        <v>21</v>
      </c>
      <c r="H134">
        <v>-52</v>
      </c>
      <c r="I134">
        <v>44</v>
      </c>
      <c r="J134">
        <v>4.717</v>
      </c>
      <c r="K134">
        <v>5.2227</v>
      </c>
      <c r="L134">
        <v>31.5973</v>
      </c>
      <c r="M134">
        <v>24.9542</v>
      </c>
      <c r="N134">
        <v>7.408013650147351</v>
      </c>
      <c r="O134">
        <v>7.19778</v>
      </c>
      <c r="P134">
        <v>102.9208123914228</v>
      </c>
      <c r="Q134">
        <v>0.588</v>
      </c>
      <c r="R134">
        <v>56.172</v>
      </c>
      <c r="S134">
        <v>8.151999999999999</v>
      </c>
      <c r="T134">
        <v>1.8689</v>
      </c>
      <c r="U134">
        <v>0.1065</v>
      </c>
      <c r="V134">
        <v>97.37350000000001</v>
      </c>
    </row>
    <row r="135" spans="1:22">
      <c r="A135" t="s">
        <v>58</v>
      </c>
      <c r="B135" t="s">
        <v>117</v>
      </c>
      <c r="C135" t="s">
        <v>267</v>
      </c>
      <c r="D135" t="s">
        <v>1267</v>
      </c>
      <c r="E135">
        <v>434725</v>
      </c>
      <c r="F135">
        <v>46</v>
      </c>
      <c r="G135">
        <v>4.2</v>
      </c>
      <c r="H135">
        <v>-52</v>
      </c>
      <c r="I135">
        <v>30</v>
      </c>
      <c r="J135">
        <v>85.51000000000001</v>
      </c>
      <c r="K135">
        <v>-0.3622</v>
      </c>
      <c r="L135">
        <v>33.0547</v>
      </c>
      <c r="M135">
        <v>26.5524</v>
      </c>
      <c r="N135">
        <v>7.022513026435992</v>
      </c>
      <c r="O135">
        <v>8.197749999999999</v>
      </c>
      <c r="P135">
        <v>85.6639081020523</v>
      </c>
      <c r="Q135">
        <v>0.1323</v>
      </c>
      <c r="R135">
        <v>0.10761</v>
      </c>
      <c r="S135">
        <v>7.937</v>
      </c>
      <c r="T135">
        <v>1.9245</v>
      </c>
      <c r="U135">
        <v>0.3466</v>
      </c>
      <c r="V135">
        <v>91.6995</v>
      </c>
    </row>
    <row r="136" spans="1:22">
      <c r="A136" t="s">
        <v>58</v>
      </c>
      <c r="B136" t="s">
        <v>117</v>
      </c>
      <c r="C136" t="s">
        <v>268</v>
      </c>
      <c r="D136" t="s">
        <v>1267</v>
      </c>
      <c r="E136">
        <v>434726</v>
      </c>
      <c r="F136">
        <v>46</v>
      </c>
      <c r="G136">
        <v>4.2</v>
      </c>
      <c r="H136">
        <v>-52</v>
      </c>
      <c r="I136">
        <v>30</v>
      </c>
      <c r="J136">
        <v>85.636</v>
      </c>
      <c r="K136">
        <v>-0.3632</v>
      </c>
      <c r="L136">
        <v>33.0549</v>
      </c>
      <c r="M136">
        <v>26.5525</v>
      </c>
      <c r="N136">
        <v>7.01806393573464</v>
      </c>
      <c r="O136">
        <v>8.19797</v>
      </c>
      <c r="P136">
        <v>85.60733859400119</v>
      </c>
      <c r="Q136">
        <v>0.1314</v>
      </c>
      <c r="R136">
        <v>0.10753</v>
      </c>
      <c r="S136">
        <v>7.937</v>
      </c>
      <c r="T136">
        <v>1.9148</v>
      </c>
      <c r="U136">
        <v>0.363</v>
      </c>
      <c r="V136">
        <v>91.325</v>
      </c>
    </row>
    <row r="137" spans="1:22">
      <c r="A137" t="s">
        <v>58</v>
      </c>
      <c r="B137" t="s">
        <v>117</v>
      </c>
      <c r="C137" t="s">
        <v>269</v>
      </c>
      <c r="D137" t="s">
        <v>1267</v>
      </c>
      <c r="E137">
        <v>434727</v>
      </c>
      <c r="F137">
        <v>46</v>
      </c>
      <c r="G137">
        <v>4.2</v>
      </c>
      <c r="H137">
        <v>-52</v>
      </c>
      <c r="I137">
        <v>30</v>
      </c>
      <c r="J137">
        <v>85.699</v>
      </c>
      <c r="K137">
        <v>-0.3669</v>
      </c>
      <c r="L137">
        <v>33.0553</v>
      </c>
      <c r="M137">
        <v>26.553</v>
      </c>
      <c r="N137">
        <v>7.021466181565086</v>
      </c>
      <c r="O137">
        <v>8.198740000000001</v>
      </c>
      <c r="P137">
        <v>85.64079579990444</v>
      </c>
      <c r="Q137">
        <v>0.1421</v>
      </c>
      <c r="R137">
        <v>0.10755</v>
      </c>
      <c r="S137">
        <v>7.937</v>
      </c>
      <c r="T137">
        <v>2.0913</v>
      </c>
      <c r="U137">
        <v>0.3632</v>
      </c>
      <c r="V137">
        <v>91.3207</v>
      </c>
    </row>
    <row r="138" spans="1:22">
      <c r="A138" t="s">
        <v>58</v>
      </c>
      <c r="B138" t="s">
        <v>117</v>
      </c>
      <c r="C138" t="s">
        <v>270</v>
      </c>
      <c r="D138" t="s">
        <v>1267</v>
      </c>
      <c r="E138">
        <v>434728</v>
      </c>
      <c r="F138">
        <v>46</v>
      </c>
      <c r="G138">
        <v>4.2</v>
      </c>
      <c r="H138">
        <v>-52</v>
      </c>
      <c r="I138">
        <v>30</v>
      </c>
      <c r="J138">
        <v>85.74299999999999</v>
      </c>
      <c r="K138">
        <v>-0.3688</v>
      </c>
      <c r="L138">
        <v>33.0555</v>
      </c>
      <c r="M138">
        <v>26.5533</v>
      </c>
      <c r="N138">
        <v>7.012742474307531</v>
      </c>
      <c r="O138">
        <v>8.19914</v>
      </c>
      <c r="P138">
        <v>85.53021992925515</v>
      </c>
      <c r="Q138">
        <v>0.1529</v>
      </c>
      <c r="R138">
        <v>0.10761</v>
      </c>
      <c r="S138">
        <v>7.937</v>
      </c>
      <c r="T138">
        <v>1.9342</v>
      </c>
      <c r="U138">
        <v>0.354</v>
      </c>
      <c r="V138">
        <v>91.5308</v>
      </c>
    </row>
    <row r="139" spans="1:22">
      <c r="A139" t="s">
        <v>58</v>
      </c>
      <c r="B139" t="s">
        <v>117</v>
      </c>
      <c r="C139" t="s">
        <v>271</v>
      </c>
      <c r="D139" t="s">
        <v>1267</v>
      </c>
      <c r="E139">
        <v>434729</v>
      </c>
      <c r="F139">
        <v>46</v>
      </c>
      <c r="G139">
        <v>4.2</v>
      </c>
      <c r="H139">
        <v>-52</v>
      </c>
      <c r="I139">
        <v>30</v>
      </c>
      <c r="J139">
        <v>75.61</v>
      </c>
      <c r="K139">
        <v>0.3527</v>
      </c>
      <c r="L139">
        <v>32.9107</v>
      </c>
      <c r="M139">
        <v>26.4022</v>
      </c>
      <c r="N139">
        <v>6.961272601487956</v>
      </c>
      <c r="O139">
        <v>8.05376</v>
      </c>
      <c r="P139">
        <v>86.4350638892636</v>
      </c>
      <c r="Q139">
        <v>0.1535</v>
      </c>
      <c r="R139">
        <v>0.10789</v>
      </c>
      <c r="S139">
        <v>7.949</v>
      </c>
      <c r="T139">
        <v>2.0792</v>
      </c>
      <c r="U139">
        <v>0.2435</v>
      </c>
      <c r="V139">
        <v>94.0936</v>
      </c>
    </row>
    <row r="140" spans="1:22">
      <c r="A140" t="s">
        <v>58</v>
      </c>
      <c r="B140" t="s">
        <v>117</v>
      </c>
      <c r="C140" t="s">
        <v>272</v>
      </c>
      <c r="D140" t="s">
        <v>1267</v>
      </c>
      <c r="E140">
        <v>434730</v>
      </c>
      <c r="F140">
        <v>46</v>
      </c>
      <c r="G140">
        <v>4.2</v>
      </c>
      <c r="H140">
        <v>-52</v>
      </c>
      <c r="I140">
        <v>30</v>
      </c>
      <c r="J140">
        <v>50.682</v>
      </c>
      <c r="K140">
        <v>7.1324</v>
      </c>
      <c r="L140">
        <v>31.9401</v>
      </c>
      <c r="M140">
        <v>24.9916</v>
      </c>
      <c r="N140">
        <v>7.183116477047581</v>
      </c>
      <c r="O140">
        <v>6.86735</v>
      </c>
      <c r="P140">
        <v>104.5980833516215</v>
      </c>
      <c r="Q140">
        <v>0.5897</v>
      </c>
      <c r="R140">
        <v>0.10859</v>
      </c>
      <c r="S140">
        <v>8.157999999999999</v>
      </c>
      <c r="T140">
        <v>1.6876</v>
      </c>
      <c r="U140">
        <v>0.1075</v>
      </c>
      <c r="V140">
        <v>97.3475</v>
      </c>
    </row>
    <row r="141" spans="1:22">
      <c r="A141" t="s">
        <v>58</v>
      </c>
      <c r="B141" t="s">
        <v>117</v>
      </c>
      <c r="C141" t="s">
        <v>273</v>
      </c>
      <c r="D141" t="s">
        <v>1267</v>
      </c>
      <c r="E141">
        <v>434731</v>
      </c>
      <c r="F141">
        <v>46</v>
      </c>
      <c r="G141">
        <v>4.2</v>
      </c>
      <c r="H141">
        <v>-52</v>
      </c>
      <c r="I141">
        <v>30</v>
      </c>
      <c r="J141">
        <v>50.596</v>
      </c>
      <c r="K141">
        <v>7.1368</v>
      </c>
      <c r="L141">
        <v>31.9398</v>
      </c>
      <c r="M141">
        <v>24.9907</v>
      </c>
      <c r="N141">
        <v>7.19393387404695</v>
      </c>
      <c r="O141">
        <v>6.86667</v>
      </c>
      <c r="P141">
        <v>104.7659764346757</v>
      </c>
      <c r="Q141">
        <v>0.5285</v>
      </c>
      <c r="R141">
        <v>0.10872</v>
      </c>
      <c r="S141">
        <v>8.157999999999999</v>
      </c>
      <c r="T141">
        <v>1.6876</v>
      </c>
      <c r="U141">
        <v>0.1069</v>
      </c>
      <c r="V141">
        <v>97.3629</v>
      </c>
    </row>
    <row r="142" spans="1:22">
      <c r="A142" t="s">
        <v>58</v>
      </c>
      <c r="B142" t="s">
        <v>117</v>
      </c>
      <c r="C142" t="s">
        <v>274</v>
      </c>
      <c r="D142" t="s">
        <v>1267</v>
      </c>
      <c r="E142">
        <v>434732</v>
      </c>
      <c r="F142">
        <v>46</v>
      </c>
      <c r="G142">
        <v>4.2</v>
      </c>
      <c r="H142">
        <v>-52</v>
      </c>
      <c r="I142">
        <v>30</v>
      </c>
      <c r="J142">
        <v>50.233</v>
      </c>
      <c r="K142">
        <v>7.1323</v>
      </c>
      <c r="L142">
        <v>31.9394</v>
      </c>
      <c r="M142">
        <v>24.991</v>
      </c>
      <c r="N142">
        <v>7.189833731635899</v>
      </c>
      <c r="O142">
        <v>6.8674</v>
      </c>
      <c r="P142">
        <v>104.6951354462518</v>
      </c>
      <c r="Q142">
        <v>0.5503</v>
      </c>
      <c r="R142">
        <v>0.11127</v>
      </c>
      <c r="S142">
        <v>8.157999999999999</v>
      </c>
      <c r="T142">
        <v>1.6441</v>
      </c>
      <c r="U142">
        <v>0.1069</v>
      </c>
      <c r="V142">
        <v>97.36239999999999</v>
      </c>
    </row>
    <row r="143" spans="1:22">
      <c r="A143" t="s">
        <v>58</v>
      </c>
      <c r="B143" t="s">
        <v>117</v>
      </c>
      <c r="C143" t="s">
        <v>275</v>
      </c>
      <c r="D143" t="s">
        <v>1267</v>
      </c>
      <c r="E143">
        <v>434733</v>
      </c>
      <c r="F143">
        <v>46</v>
      </c>
      <c r="G143">
        <v>4.2</v>
      </c>
      <c r="H143">
        <v>-52</v>
      </c>
      <c r="I143">
        <v>30</v>
      </c>
      <c r="J143">
        <v>50.298</v>
      </c>
      <c r="K143">
        <v>7.1343</v>
      </c>
      <c r="L143">
        <v>31.9392</v>
      </c>
      <c r="M143">
        <v>24.9906</v>
      </c>
      <c r="N143">
        <v>7.199865994982087</v>
      </c>
      <c r="O143">
        <v>6.8671</v>
      </c>
      <c r="P143">
        <v>104.8458009200694</v>
      </c>
      <c r="Q143">
        <v>0.5225</v>
      </c>
      <c r="R143">
        <v>0.10904</v>
      </c>
      <c r="S143">
        <v>8.159000000000001</v>
      </c>
      <c r="T143">
        <v>1.6876</v>
      </c>
      <c r="U143">
        <v>0.1097</v>
      </c>
      <c r="V143">
        <v>97.2948</v>
      </c>
    </row>
    <row r="144" spans="1:22">
      <c r="A144" t="s">
        <v>58</v>
      </c>
      <c r="B144" t="s">
        <v>117</v>
      </c>
      <c r="C144" t="s">
        <v>276</v>
      </c>
      <c r="D144" t="s">
        <v>1267</v>
      </c>
      <c r="E144">
        <v>434734</v>
      </c>
      <c r="F144">
        <v>46</v>
      </c>
      <c r="G144">
        <v>4.2</v>
      </c>
      <c r="H144">
        <v>-52</v>
      </c>
      <c r="I144">
        <v>30</v>
      </c>
      <c r="J144">
        <v>40.705</v>
      </c>
      <c r="K144">
        <v>7.1482</v>
      </c>
      <c r="L144">
        <v>31.9367</v>
      </c>
      <c r="M144">
        <v>24.9868</v>
      </c>
      <c r="N144">
        <v>7.192101895522863</v>
      </c>
      <c r="O144">
        <v>6.86501</v>
      </c>
      <c r="P144">
        <v>104.7646237299416</v>
      </c>
      <c r="Q144">
        <v>0.4866</v>
      </c>
      <c r="R144">
        <v>0.26285</v>
      </c>
      <c r="S144">
        <v>8.162000000000001</v>
      </c>
      <c r="T144">
        <v>1.5692</v>
      </c>
      <c r="U144">
        <v>0.1105</v>
      </c>
      <c r="V144">
        <v>97.2762</v>
      </c>
    </row>
    <row r="145" spans="1:22">
      <c r="A145" t="s">
        <v>58</v>
      </c>
      <c r="B145" t="s">
        <v>117</v>
      </c>
      <c r="C145" t="s">
        <v>277</v>
      </c>
      <c r="D145" t="s">
        <v>1267</v>
      </c>
      <c r="E145">
        <v>434735</v>
      </c>
      <c r="F145">
        <v>46</v>
      </c>
      <c r="G145">
        <v>4.2</v>
      </c>
      <c r="H145">
        <v>-52</v>
      </c>
      <c r="I145">
        <v>30</v>
      </c>
      <c r="J145">
        <v>30.326</v>
      </c>
      <c r="K145">
        <v>7.1566</v>
      </c>
      <c r="L145">
        <v>31.9341</v>
      </c>
      <c r="M145">
        <v>24.9836</v>
      </c>
      <c r="N145">
        <v>7.208066279804188</v>
      </c>
      <c r="O145">
        <v>6.86381</v>
      </c>
      <c r="P145">
        <v>105.0155275248614</v>
      </c>
      <c r="Q145">
        <v>0.5694</v>
      </c>
      <c r="R145">
        <v>0.68634</v>
      </c>
      <c r="S145">
        <v>8.163</v>
      </c>
      <c r="T145">
        <v>1.5692</v>
      </c>
      <c r="U145">
        <v>0.1082</v>
      </c>
      <c r="V145">
        <v>97.331</v>
      </c>
    </row>
    <row r="146" spans="1:22">
      <c r="A146" t="s">
        <v>58</v>
      </c>
      <c r="B146" t="s">
        <v>117</v>
      </c>
      <c r="C146" t="s">
        <v>278</v>
      </c>
      <c r="D146" t="s">
        <v>1267</v>
      </c>
      <c r="E146">
        <v>434736</v>
      </c>
      <c r="F146">
        <v>46</v>
      </c>
      <c r="G146">
        <v>4.2</v>
      </c>
      <c r="H146">
        <v>-52</v>
      </c>
      <c r="I146">
        <v>30</v>
      </c>
      <c r="J146">
        <v>19.928</v>
      </c>
      <c r="K146">
        <v>7.1527</v>
      </c>
      <c r="L146">
        <v>31.9347</v>
      </c>
      <c r="M146">
        <v>24.9846</v>
      </c>
      <c r="N146">
        <v>7.172822502483666</v>
      </c>
      <c r="O146">
        <v>6.86439</v>
      </c>
      <c r="P146">
        <v>104.4932252171521</v>
      </c>
      <c r="Q146">
        <v>0.5808</v>
      </c>
      <c r="R146">
        <v>2.2983</v>
      </c>
      <c r="S146">
        <v>8.163</v>
      </c>
      <c r="T146">
        <v>1.1607</v>
      </c>
      <c r="U146">
        <v>0.1114</v>
      </c>
      <c r="V146">
        <v>97.2544</v>
      </c>
    </row>
    <row r="147" spans="1:22">
      <c r="A147" t="s">
        <v>58</v>
      </c>
      <c r="B147" t="s">
        <v>117</v>
      </c>
      <c r="C147" t="s">
        <v>279</v>
      </c>
      <c r="D147" t="s">
        <v>1267</v>
      </c>
      <c r="E147">
        <v>434737</v>
      </c>
      <c r="F147">
        <v>46</v>
      </c>
      <c r="G147">
        <v>4.2</v>
      </c>
      <c r="H147">
        <v>-52</v>
      </c>
      <c r="I147">
        <v>30</v>
      </c>
      <c r="J147">
        <v>20.369</v>
      </c>
      <c r="K147">
        <v>7.1558</v>
      </c>
      <c r="L147">
        <v>31.9343</v>
      </c>
      <c r="M147">
        <v>24.9839</v>
      </c>
      <c r="N147">
        <v>7.172299080048213</v>
      </c>
      <c r="O147">
        <v>6.86393</v>
      </c>
      <c r="P147">
        <v>104.492602343675</v>
      </c>
      <c r="Q147">
        <v>0.5643</v>
      </c>
      <c r="R147">
        <v>2.15</v>
      </c>
      <c r="S147">
        <v>8.163</v>
      </c>
      <c r="T147">
        <v>1.1849</v>
      </c>
      <c r="U147">
        <v>0.1136</v>
      </c>
      <c r="V147">
        <v>97.2007</v>
      </c>
    </row>
    <row r="148" spans="1:22">
      <c r="A148" t="s">
        <v>58</v>
      </c>
      <c r="B148" t="s">
        <v>117</v>
      </c>
      <c r="C148" t="s">
        <v>280</v>
      </c>
      <c r="D148" t="s">
        <v>1267</v>
      </c>
      <c r="E148">
        <v>434738</v>
      </c>
      <c r="F148">
        <v>46</v>
      </c>
      <c r="G148">
        <v>4.2</v>
      </c>
      <c r="H148">
        <v>-52</v>
      </c>
      <c r="I148">
        <v>30</v>
      </c>
      <c r="J148">
        <v>20.226</v>
      </c>
      <c r="K148">
        <v>7.1557</v>
      </c>
      <c r="L148">
        <v>31.9344</v>
      </c>
      <c r="M148">
        <v>24.984</v>
      </c>
      <c r="N148">
        <v>7.165930773750198</v>
      </c>
      <c r="O148">
        <v>6.86394</v>
      </c>
      <c r="P148">
        <v>104.3996709433678</v>
      </c>
      <c r="Q148">
        <v>0.6095</v>
      </c>
      <c r="R148">
        <v>2.3193</v>
      </c>
      <c r="S148">
        <v>8.163</v>
      </c>
      <c r="T148">
        <v>1.0954</v>
      </c>
      <c r="U148">
        <v>0.1157</v>
      </c>
      <c r="V148">
        <v>97.14960000000001</v>
      </c>
    </row>
    <row r="149" spans="1:22">
      <c r="A149" t="s">
        <v>58</v>
      </c>
      <c r="B149" t="s">
        <v>117</v>
      </c>
      <c r="C149" t="s">
        <v>281</v>
      </c>
      <c r="D149" t="s">
        <v>1267</v>
      </c>
      <c r="E149">
        <v>434739</v>
      </c>
      <c r="F149">
        <v>46</v>
      </c>
      <c r="G149">
        <v>4.2</v>
      </c>
      <c r="H149">
        <v>-52</v>
      </c>
      <c r="I149">
        <v>30</v>
      </c>
      <c r="J149">
        <v>20.357</v>
      </c>
      <c r="K149">
        <v>7.1556</v>
      </c>
      <c r="L149">
        <v>31.9344</v>
      </c>
      <c r="M149">
        <v>24.984</v>
      </c>
      <c r="N149">
        <v>7.179714231217135</v>
      </c>
      <c r="O149">
        <v>6.86395</v>
      </c>
      <c r="P149">
        <v>104.600328254389</v>
      </c>
      <c r="Q149">
        <v>0.5933</v>
      </c>
      <c r="R149">
        <v>2.3124</v>
      </c>
      <c r="S149">
        <v>8.163</v>
      </c>
      <c r="T149">
        <v>1.1147</v>
      </c>
      <c r="U149">
        <v>0.1107</v>
      </c>
      <c r="V149">
        <v>97.2698</v>
      </c>
    </row>
    <row r="150" spans="1:22">
      <c r="A150" t="s">
        <v>58</v>
      </c>
      <c r="B150" t="s">
        <v>117</v>
      </c>
      <c r="C150" t="s">
        <v>282</v>
      </c>
      <c r="D150" t="s">
        <v>1267</v>
      </c>
      <c r="E150">
        <v>434740</v>
      </c>
      <c r="F150">
        <v>46</v>
      </c>
      <c r="G150">
        <v>4.2</v>
      </c>
      <c r="H150">
        <v>-52</v>
      </c>
      <c r="I150">
        <v>30</v>
      </c>
      <c r="J150">
        <v>10.364</v>
      </c>
      <c r="K150">
        <v>7.1562</v>
      </c>
      <c r="L150">
        <v>31.9342</v>
      </c>
      <c r="M150">
        <v>24.9837</v>
      </c>
      <c r="N150">
        <v>7.072238157804057</v>
      </c>
      <c r="O150">
        <v>6.86387</v>
      </c>
      <c r="P150">
        <v>103.0357241294497</v>
      </c>
      <c r="Q150">
        <v>0.5578</v>
      </c>
      <c r="R150">
        <v>8.5267</v>
      </c>
      <c r="S150">
        <v>8.163</v>
      </c>
      <c r="T150">
        <v>1.5039</v>
      </c>
      <c r="U150">
        <v>0.1121</v>
      </c>
      <c r="V150">
        <v>97.2373</v>
      </c>
    </row>
    <row r="151" spans="1:22">
      <c r="A151" t="s">
        <v>58</v>
      </c>
      <c r="B151" t="s">
        <v>117</v>
      </c>
      <c r="C151" t="s">
        <v>283</v>
      </c>
      <c r="D151" t="s">
        <v>1267</v>
      </c>
      <c r="E151">
        <v>434741</v>
      </c>
      <c r="F151">
        <v>46</v>
      </c>
      <c r="G151">
        <v>4.2</v>
      </c>
      <c r="H151">
        <v>-52</v>
      </c>
      <c r="I151">
        <v>30</v>
      </c>
      <c r="J151">
        <v>4.781</v>
      </c>
      <c r="K151">
        <v>7.1554</v>
      </c>
      <c r="L151">
        <v>31.9344</v>
      </c>
      <c r="M151">
        <v>24.984</v>
      </c>
      <c r="N151">
        <v>7.067352881739826</v>
      </c>
      <c r="O151">
        <v>6.86398</v>
      </c>
      <c r="P151">
        <v>102.962900266898</v>
      </c>
      <c r="Q151">
        <v>0.4917</v>
      </c>
      <c r="R151">
        <v>18.191</v>
      </c>
      <c r="S151">
        <v>8.163</v>
      </c>
      <c r="T151">
        <v>1.5861</v>
      </c>
      <c r="U151">
        <v>0.1117</v>
      </c>
      <c r="V151">
        <v>97.24639999999999</v>
      </c>
    </row>
    <row r="152" spans="1:22">
      <c r="A152" t="s">
        <v>58</v>
      </c>
      <c r="B152" t="s">
        <v>117</v>
      </c>
      <c r="C152" t="s">
        <v>284</v>
      </c>
      <c r="D152" t="s">
        <v>1267</v>
      </c>
      <c r="E152">
        <v>434742</v>
      </c>
      <c r="F152">
        <v>46</v>
      </c>
      <c r="G152">
        <v>4.2</v>
      </c>
      <c r="H152">
        <v>-52</v>
      </c>
      <c r="I152">
        <v>30</v>
      </c>
      <c r="J152">
        <v>5.836</v>
      </c>
      <c r="K152">
        <v>7.1556</v>
      </c>
      <c r="L152">
        <v>31.9344</v>
      </c>
      <c r="M152">
        <v>24.9839</v>
      </c>
      <c r="N152">
        <v>7.070929601715424</v>
      </c>
      <c r="O152">
        <v>6.86394</v>
      </c>
      <c r="P152">
        <v>103.0156091357941</v>
      </c>
      <c r="Q152">
        <v>0.5081</v>
      </c>
      <c r="R152">
        <v>14.658</v>
      </c>
      <c r="S152">
        <v>8.163</v>
      </c>
      <c r="T152">
        <v>1.632</v>
      </c>
      <c r="U152">
        <v>0.1127</v>
      </c>
      <c r="V152">
        <v>97.22199999999999</v>
      </c>
    </row>
    <row r="153" spans="1:22">
      <c r="A153" t="s">
        <v>58</v>
      </c>
      <c r="B153" t="s">
        <v>117</v>
      </c>
      <c r="C153" t="s">
        <v>285</v>
      </c>
      <c r="D153" t="s">
        <v>1267</v>
      </c>
      <c r="E153">
        <v>434743</v>
      </c>
      <c r="F153">
        <v>46</v>
      </c>
      <c r="G153">
        <v>4.2</v>
      </c>
      <c r="H153">
        <v>-52</v>
      </c>
      <c r="I153">
        <v>30</v>
      </c>
      <c r="J153">
        <v>5.337</v>
      </c>
      <c r="K153">
        <v>7.1559</v>
      </c>
      <c r="L153">
        <v>31.9344</v>
      </c>
      <c r="M153">
        <v>24.9839</v>
      </c>
      <c r="N153">
        <v>7.062642079820746</v>
      </c>
      <c r="O153">
        <v>6.86391</v>
      </c>
      <c r="P153">
        <v>102.8953188462662</v>
      </c>
      <c r="Q153">
        <v>0.4866</v>
      </c>
      <c r="R153">
        <v>15.919</v>
      </c>
      <c r="S153">
        <v>8.163</v>
      </c>
      <c r="T153">
        <v>1.6079</v>
      </c>
      <c r="U153">
        <v>0.1135</v>
      </c>
      <c r="V153">
        <v>97.20229999999999</v>
      </c>
    </row>
    <row r="154" spans="1:22">
      <c r="A154" t="s">
        <v>58</v>
      </c>
      <c r="B154" t="s">
        <v>117</v>
      </c>
      <c r="C154" t="s">
        <v>286</v>
      </c>
      <c r="D154" t="s">
        <v>1267</v>
      </c>
      <c r="E154">
        <v>434744</v>
      </c>
      <c r="F154">
        <v>46</v>
      </c>
      <c r="G154">
        <v>4.2</v>
      </c>
      <c r="H154">
        <v>-52</v>
      </c>
      <c r="I154">
        <v>30</v>
      </c>
      <c r="J154">
        <v>5.15</v>
      </c>
      <c r="K154">
        <v>7.1556</v>
      </c>
      <c r="L154">
        <v>31.9344</v>
      </c>
      <c r="M154">
        <v>24.984</v>
      </c>
      <c r="N154">
        <v>7.057058907175911</v>
      </c>
      <c r="O154">
        <v>6.86396</v>
      </c>
      <c r="P154">
        <v>102.8132289112394</v>
      </c>
      <c r="Q154">
        <v>0.4968</v>
      </c>
      <c r="R154">
        <v>16.631</v>
      </c>
      <c r="S154">
        <v>8.163</v>
      </c>
      <c r="T154">
        <v>1.6078</v>
      </c>
      <c r="U154">
        <v>0.1129</v>
      </c>
      <c r="V154">
        <v>97.21769999999999</v>
      </c>
    </row>
    <row r="155" spans="1:22">
      <c r="A155" t="s">
        <v>59</v>
      </c>
      <c r="B155" t="s">
        <v>117</v>
      </c>
      <c r="C155" t="s">
        <v>287</v>
      </c>
      <c r="D155" t="s">
        <v>1268</v>
      </c>
      <c r="E155">
        <v>434745</v>
      </c>
      <c r="F155">
        <v>45</v>
      </c>
      <c r="G155">
        <v>27.5</v>
      </c>
      <c r="H155">
        <v>-52</v>
      </c>
      <c r="I155">
        <v>0</v>
      </c>
      <c r="J155">
        <v>76.55200000000001</v>
      </c>
      <c r="K155">
        <v>-0.2088</v>
      </c>
      <c r="L155">
        <v>32.7024</v>
      </c>
      <c r="M155">
        <v>26.261</v>
      </c>
      <c r="N155">
        <v>7.782347928569038</v>
      </c>
      <c r="O155">
        <v>8.18493</v>
      </c>
      <c r="P155">
        <v>95.08142315901344</v>
      </c>
      <c r="Q155">
        <v>0.1514</v>
      </c>
      <c r="R155">
        <v>0.1079</v>
      </c>
      <c r="S155">
        <v>8.019</v>
      </c>
      <c r="T155">
        <v>2.1155</v>
      </c>
      <c r="U155">
        <v>0.2515</v>
      </c>
      <c r="V155">
        <v>93.9063</v>
      </c>
    </row>
    <row r="156" spans="1:22">
      <c r="A156" t="s">
        <v>59</v>
      </c>
      <c r="B156" t="s">
        <v>117</v>
      </c>
      <c r="C156" t="s">
        <v>288</v>
      </c>
      <c r="D156" t="s">
        <v>1268</v>
      </c>
      <c r="E156">
        <v>434746</v>
      </c>
      <c r="F156">
        <v>45</v>
      </c>
      <c r="G156">
        <v>27.5</v>
      </c>
      <c r="H156">
        <v>-52</v>
      </c>
      <c r="I156">
        <v>0</v>
      </c>
      <c r="J156">
        <v>76.188</v>
      </c>
      <c r="K156">
        <v>-0.2106</v>
      </c>
      <c r="L156">
        <v>32.7024</v>
      </c>
      <c r="M156">
        <v>26.2611</v>
      </c>
      <c r="N156">
        <v>7.787756627068722</v>
      </c>
      <c r="O156">
        <v>8.185320000000001</v>
      </c>
      <c r="P156">
        <v>95.14297091706521</v>
      </c>
      <c r="Q156">
        <v>0.132</v>
      </c>
      <c r="R156">
        <v>0.1079</v>
      </c>
      <c r="S156">
        <v>8.019</v>
      </c>
      <c r="T156">
        <v>2.1227</v>
      </c>
      <c r="U156">
        <v>0.249</v>
      </c>
      <c r="V156">
        <v>93.9644</v>
      </c>
    </row>
    <row r="157" spans="1:22">
      <c r="A157" t="s">
        <v>59</v>
      </c>
      <c r="B157" t="s">
        <v>117</v>
      </c>
      <c r="C157" t="s">
        <v>289</v>
      </c>
      <c r="D157" t="s">
        <v>1268</v>
      </c>
      <c r="E157">
        <v>434747</v>
      </c>
      <c r="F157">
        <v>45</v>
      </c>
      <c r="G157">
        <v>27.5</v>
      </c>
      <c r="H157">
        <v>-52</v>
      </c>
      <c r="I157">
        <v>0</v>
      </c>
      <c r="J157">
        <v>51.384</v>
      </c>
      <c r="K157">
        <v>-0.2039</v>
      </c>
      <c r="L157">
        <v>32.701</v>
      </c>
      <c r="M157">
        <v>26.2597</v>
      </c>
      <c r="N157">
        <v>7.789675842665384</v>
      </c>
      <c r="O157">
        <v>8.183949999999999</v>
      </c>
      <c r="P157">
        <v>95.1823488983362</v>
      </c>
      <c r="Q157">
        <v>0.1475</v>
      </c>
      <c r="R157">
        <v>0.10788</v>
      </c>
      <c r="S157">
        <v>8.02</v>
      </c>
      <c r="T157">
        <v>1.9777</v>
      </c>
      <c r="U157">
        <v>0.2225</v>
      </c>
      <c r="V157">
        <v>94.58839999999999</v>
      </c>
    </row>
    <row r="158" spans="1:22">
      <c r="A158" t="s">
        <v>59</v>
      </c>
      <c r="B158" t="s">
        <v>117</v>
      </c>
      <c r="C158" t="s">
        <v>290</v>
      </c>
      <c r="D158" t="s">
        <v>1268</v>
      </c>
      <c r="E158">
        <v>434748</v>
      </c>
      <c r="F158">
        <v>45</v>
      </c>
      <c r="G158">
        <v>27.5</v>
      </c>
      <c r="H158">
        <v>-52</v>
      </c>
      <c r="I158">
        <v>0</v>
      </c>
      <c r="J158">
        <v>50.548</v>
      </c>
      <c r="K158">
        <v>-0.2035</v>
      </c>
      <c r="L158">
        <v>32.7007</v>
      </c>
      <c r="M158">
        <v>26.2595</v>
      </c>
      <c r="N158">
        <v>7.779207393956318</v>
      </c>
      <c r="O158">
        <v>8.18388</v>
      </c>
      <c r="P158">
        <v>95.05524755930338</v>
      </c>
      <c r="Q158">
        <v>0.1472</v>
      </c>
      <c r="R158">
        <v>0.1079</v>
      </c>
      <c r="S158">
        <v>8.023</v>
      </c>
      <c r="T158">
        <v>2.026</v>
      </c>
      <c r="U158">
        <v>0.2237</v>
      </c>
      <c r="V158">
        <v>94.56019999999999</v>
      </c>
    </row>
    <row r="159" spans="1:22">
      <c r="A159" t="s">
        <v>59</v>
      </c>
      <c r="B159" t="s">
        <v>117</v>
      </c>
      <c r="C159" t="s">
        <v>291</v>
      </c>
      <c r="D159" t="s">
        <v>1268</v>
      </c>
      <c r="E159">
        <v>434749</v>
      </c>
      <c r="F159">
        <v>45</v>
      </c>
      <c r="G159">
        <v>27.5</v>
      </c>
      <c r="H159">
        <v>-52</v>
      </c>
      <c r="I159">
        <v>0</v>
      </c>
      <c r="J159">
        <v>41.245</v>
      </c>
      <c r="K159">
        <v>6.9387</v>
      </c>
      <c r="L159">
        <v>32.2166</v>
      </c>
      <c r="M159">
        <v>25.2349</v>
      </c>
      <c r="N159">
        <v>7.253080609253173</v>
      </c>
      <c r="O159">
        <v>6.88553</v>
      </c>
      <c r="P159">
        <v>105.3380147824956</v>
      </c>
      <c r="Q159">
        <v>0.5467</v>
      </c>
      <c r="R159">
        <v>0.1079</v>
      </c>
      <c r="S159">
        <v>8.172000000000001</v>
      </c>
      <c r="T159">
        <v>1.6054</v>
      </c>
      <c r="U159">
        <v>0.1205</v>
      </c>
      <c r="V159">
        <v>97.0325</v>
      </c>
    </row>
    <row r="160" spans="1:22">
      <c r="A160" t="s">
        <v>59</v>
      </c>
      <c r="B160" t="s">
        <v>117</v>
      </c>
      <c r="C160" t="s">
        <v>292</v>
      </c>
      <c r="D160" t="s">
        <v>1268</v>
      </c>
      <c r="E160">
        <v>434750</v>
      </c>
      <c r="F160">
        <v>45</v>
      </c>
      <c r="G160">
        <v>27.5</v>
      </c>
      <c r="H160">
        <v>-52</v>
      </c>
      <c r="I160">
        <v>0</v>
      </c>
      <c r="J160">
        <v>30.395</v>
      </c>
      <c r="K160">
        <v>6.972</v>
      </c>
      <c r="L160">
        <v>32.2164</v>
      </c>
      <c r="M160">
        <v>25.2303</v>
      </c>
      <c r="N160">
        <v>7.249678363422726</v>
      </c>
      <c r="O160">
        <v>6.88026</v>
      </c>
      <c r="P160">
        <v>105.3692500490203</v>
      </c>
      <c r="Q160">
        <v>0.6294999999999999</v>
      </c>
      <c r="R160">
        <v>0.1079</v>
      </c>
      <c r="S160">
        <v>8.183</v>
      </c>
      <c r="T160">
        <v>1.5692</v>
      </c>
      <c r="U160">
        <v>0.1247</v>
      </c>
      <c r="V160">
        <v>96.9314</v>
      </c>
    </row>
    <row r="161" spans="1:22">
      <c r="A161" t="s">
        <v>59</v>
      </c>
      <c r="B161" t="s">
        <v>117</v>
      </c>
      <c r="C161" t="s">
        <v>293</v>
      </c>
      <c r="D161" t="s">
        <v>1268</v>
      </c>
      <c r="E161">
        <v>434751</v>
      </c>
      <c r="F161">
        <v>45</v>
      </c>
      <c r="G161">
        <v>27.5</v>
      </c>
      <c r="H161">
        <v>-52</v>
      </c>
      <c r="I161">
        <v>0</v>
      </c>
      <c r="J161">
        <v>20.16</v>
      </c>
      <c r="K161">
        <v>6.9843</v>
      </c>
      <c r="L161">
        <v>32.2171</v>
      </c>
      <c r="M161">
        <v>25.2292</v>
      </c>
      <c r="N161">
        <v>7.186780434095754</v>
      </c>
      <c r="O161">
        <v>6.87827</v>
      </c>
      <c r="P161">
        <v>104.4852911283761</v>
      </c>
      <c r="Q161">
        <v>0.5727</v>
      </c>
      <c r="R161">
        <v>0.10789</v>
      </c>
      <c r="S161">
        <v>8.183</v>
      </c>
      <c r="T161">
        <v>1.4676</v>
      </c>
      <c r="U161">
        <v>0.1235</v>
      </c>
      <c r="V161">
        <v>96.9597</v>
      </c>
    </row>
    <row r="162" spans="1:22">
      <c r="A162" t="s">
        <v>59</v>
      </c>
      <c r="B162" t="s">
        <v>117</v>
      </c>
      <c r="C162" t="s">
        <v>294</v>
      </c>
      <c r="D162" t="s">
        <v>1268</v>
      </c>
      <c r="E162">
        <v>434752</v>
      </c>
      <c r="F162">
        <v>45</v>
      </c>
      <c r="G162">
        <v>27.5</v>
      </c>
      <c r="H162">
        <v>-52</v>
      </c>
      <c r="I162">
        <v>0</v>
      </c>
      <c r="J162">
        <v>19.874</v>
      </c>
      <c r="K162">
        <v>6.9903</v>
      </c>
      <c r="L162">
        <v>32.2174</v>
      </c>
      <c r="M162">
        <v>25.2287</v>
      </c>
      <c r="N162">
        <v>7.195067955990432</v>
      </c>
      <c r="O162">
        <v>6.87731</v>
      </c>
      <c r="P162">
        <v>104.6203814571458</v>
      </c>
      <c r="Q162">
        <v>0.643</v>
      </c>
      <c r="R162">
        <v>0.10783</v>
      </c>
      <c r="S162">
        <v>8.183</v>
      </c>
      <c r="T162">
        <v>1.5571</v>
      </c>
      <c r="U162">
        <v>0.1249</v>
      </c>
      <c r="V162">
        <v>96.9246</v>
      </c>
    </row>
    <row r="163" spans="1:22">
      <c r="A163" t="s">
        <v>59</v>
      </c>
      <c r="B163" t="s">
        <v>117</v>
      </c>
      <c r="C163" t="s">
        <v>295</v>
      </c>
      <c r="D163" t="s">
        <v>1268</v>
      </c>
      <c r="E163">
        <v>434753</v>
      </c>
      <c r="F163">
        <v>45</v>
      </c>
      <c r="G163">
        <v>27.5</v>
      </c>
      <c r="H163">
        <v>-52</v>
      </c>
      <c r="I163">
        <v>0</v>
      </c>
      <c r="J163">
        <v>9.757999999999999</v>
      </c>
      <c r="K163">
        <v>6.9928</v>
      </c>
      <c r="L163">
        <v>32.2174</v>
      </c>
      <c r="M163">
        <v>25.2284</v>
      </c>
      <c r="N163">
        <v>7.0988454649396</v>
      </c>
      <c r="O163">
        <v>6.87692</v>
      </c>
      <c r="P163">
        <v>103.227105520198</v>
      </c>
      <c r="Q163">
        <v>0.6493</v>
      </c>
      <c r="R163">
        <v>0.10775</v>
      </c>
      <c r="S163">
        <v>8.183</v>
      </c>
      <c r="T163">
        <v>1.2018</v>
      </c>
      <c r="U163">
        <v>0.1242</v>
      </c>
      <c r="V163">
        <v>96.9421</v>
      </c>
    </row>
    <row r="164" spans="1:22">
      <c r="A164" t="s">
        <v>59</v>
      </c>
      <c r="B164" t="s">
        <v>117</v>
      </c>
      <c r="C164" t="s">
        <v>296</v>
      </c>
      <c r="D164" t="s">
        <v>1268</v>
      </c>
      <c r="E164">
        <v>434754</v>
      </c>
      <c r="F164">
        <v>45</v>
      </c>
      <c r="G164">
        <v>27.5</v>
      </c>
      <c r="H164">
        <v>-52</v>
      </c>
      <c r="I164">
        <v>0</v>
      </c>
      <c r="J164">
        <v>5.002</v>
      </c>
      <c r="K164">
        <v>6.99</v>
      </c>
      <c r="L164">
        <v>32.2175</v>
      </c>
      <c r="M164">
        <v>25.2288</v>
      </c>
      <c r="N164">
        <v>7.101549814189442</v>
      </c>
      <c r="O164">
        <v>6.87736</v>
      </c>
      <c r="P164">
        <v>103.2598237432596</v>
      </c>
      <c r="Q164">
        <v>0.5538999999999999</v>
      </c>
      <c r="R164">
        <v>0.10775</v>
      </c>
      <c r="S164">
        <v>8.183</v>
      </c>
      <c r="T164">
        <v>1.2477</v>
      </c>
      <c r="U164">
        <v>0.1267</v>
      </c>
      <c r="V164">
        <v>96.883</v>
      </c>
    </row>
    <row r="165" spans="1:22">
      <c r="A165" t="s">
        <v>59</v>
      </c>
      <c r="B165" t="s">
        <v>117</v>
      </c>
      <c r="C165" t="s">
        <v>297</v>
      </c>
      <c r="D165" t="s">
        <v>1268</v>
      </c>
      <c r="E165">
        <v>434755</v>
      </c>
      <c r="F165">
        <v>45</v>
      </c>
      <c r="G165">
        <v>27.5</v>
      </c>
      <c r="H165">
        <v>-52</v>
      </c>
      <c r="I165">
        <v>0</v>
      </c>
      <c r="J165">
        <v>4.524</v>
      </c>
      <c r="K165">
        <v>6.9898</v>
      </c>
      <c r="L165">
        <v>32.2176</v>
      </c>
      <c r="M165">
        <v>25.2289</v>
      </c>
      <c r="N165">
        <v>7.092215447423857</v>
      </c>
      <c r="O165">
        <v>6.87738</v>
      </c>
      <c r="P165">
        <v>103.1237978332426</v>
      </c>
      <c r="Q165">
        <v>0.5395</v>
      </c>
      <c r="R165">
        <v>0.12609</v>
      </c>
      <c r="S165">
        <v>8.183</v>
      </c>
      <c r="T165">
        <v>1.4532</v>
      </c>
      <c r="U165">
        <v>0.1239</v>
      </c>
      <c r="V165">
        <v>96.949</v>
      </c>
    </row>
    <row r="166" spans="1:22">
      <c r="A166" t="s">
        <v>60</v>
      </c>
      <c r="B166" t="s">
        <v>118</v>
      </c>
      <c r="C166" t="s">
        <v>298</v>
      </c>
      <c r="D166" t="s">
        <v>1269</v>
      </c>
      <c r="E166">
        <v>434756</v>
      </c>
      <c r="F166">
        <v>45</v>
      </c>
      <c r="G166">
        <v>5.7</v>
      </c>
      <c r="H166">
        <v>-51</v>
      </c>
      <c r="I166">
        <v>42</v>
      </c>
      <c r="J166">
        <v>67.709</v>
      </c>
      <c r="K166">
        <v>-0.07140000000000001</v>
      </c>
      <c r="L166">
        <v>32.6835</v>
      </c>
      <c r="M166">
        <v>26.2397</v>
      </c>
      <c r="N166">
        <v>7.70348561496074</v>
      </c>
      <c r="O166">
        <v>8.156510000000001</v>
      </c>
      <c r="P166">
        <v>94.44585508950199</v>
      </c>
      <c r="Q166">
        <v>0.1795</v>
      </c>
      <c r="R166">
        <v>0.1079</v>
      </c>
      <c r="S166">
        <v>8.013999999999999</v>
      </c>
      <c r="T166">
        <v>2.0864</v>
      </c>
      <c r="U166">
        <v>0.2108</v>
      </c>
      <c r="V166">
        <v>94.86669999999999</v>
      </c>
    </row>
    <row r="167" spans="1:22">
      <c r="A167" t="s">
        <v>60</v>
      </c>
      <c r="B167" t="s">
        <v>118</v>
      </c>
      <c r="C167" t="s">
        <v>299</v>
      </c>
      <c r="D167" t="s">
        <v>1269</v>
      </c>
      <c r="E167">
        <v>434757</v>
      </c>
      <c r="F167">
        <v>45</v>
      </c>
      <c r="G167">
        <v>5.7</v>
      </c>
      <c r="H167">
        <v>-51</v>
      </c>
      <c r="I167">
        <v>42</v>
      </c>
      <c r="J167">
        <v>67.673</v>
      </c>
      <c r="K167">
        <v>-0.0722</v>
      </c>
      <c r="L167">
        <v>32.6843</v>
      </c>
      <c r="M167">
        <v>26.2404</v>
      </c>
      <c r="N167">
        <v>7.696681123299848</v>
      </c>
      <c r="O167">
        <v>8.15663</v>
      </c>
      <c r="P167">
        <v>94.36104277501673</v>
      </c>
      <c r="Q167">
        <v>0.1601</v>
      </c>
      <c r="R167">
        <v>0.1079</v>
      </c>
      <c r="S167">
        <v>8.009</v>
      </c>
      <c r="T167">
        <v>2.0429</v>
      </c>
      <c r="U167">
        <v>0.2084</v>
      </c>
      <c r="V167">
        <v>94.92149999999999</v>
      </c>
    </row>
    <row r="168" spans="1:22">
      <c r="A168" t="s">
        <v>60</v>
      </c>
      <c r="B168" t="s">
        <v>118</v>
      </c>
      <c r="C168" t="s">
        <v>300</v>
      </c>
      <c r="D168" t="s">
        <v>1269</v>
      </c>
      <c r="E168">
        <v>434758</v>
      </c>
      <c r="F168">
        <v>45</v>
      </c>
      <c r="G168">
        <v>5.7</v>
      </c>
      <c r="H168">
        <v>-51</v>
      </c>
      <c r="I168">
        <v>42</v>
      </c>
      <c r="J168">
        <v>67.60599999999999</v>
      </c>
      <c r="K168">
        <v>-0.0766</v>
      </c>
      <c r="L168">
        <v>32.6842</v>
      </c>
      <c r="M168">
        <v>26.2405</v>
      </c>
      <c r="N168">
        <v>7.700694028638322</v>
      </c>
      <c r="O168">
        <v>8.15757</v>
      </c>
      <c r="P168">
        <v>94.39936192565092</v>
      </c>
      <c r="Q168">
        <v>0.1789</v>
      </c>
      <c r="R168">
        <v>0.1079</v>
      </c>
      <c r="S168">
        <v>8.009</v>
      </c>
      <c r="T168">
        <v>2.0309</v>
      </c>
      <c r="U168">
        <v>0.2117</v>
      </c>
      <c r="V168">
        <v>94.84480000000001</v>
      </c>
    </row>
    <row r="169" spans="1:22">
      <c r="A169" t="s">
        <v>60</v>
      </c>
      <c r="B169" t="s">
        <v>118</v>
      </c>
      <c r="C169" t="s">
        <v>301</v>
      </c>
      <c r="D169" t="s">
        <v>1269</v>
      </c>
      <c r="E169">
        <v>434759</v>
      </c>
      <c r="F169">
        <v>45</v>
      </c>
      <c r="G169">
        <v>5.7</v>
      </c>
      <c r="H169">
        <v>-51</v>
      </c>
      <c r="I169">
        <v>42</v>
      </c>
      <c r="J169">
        <v>49.3</v>
      </c>
      <c r="K169">
        <v>-0.0791</v>
      </c>
      <c r="L169">
        <v>32.6842</v>
      </c>
      <c r="M169">
        <v>26.2406</v>
      </c>
      <c r="N169">
        <v>7.701828110581805</v>
      </c>
      <c r="O169">
        <v>8.158099999999999</v>
      </c>
      <c r="P169">
        <v>94.40713046642976</v>
      </c>
      <c r="Q169">
        <v>0.1726</v>
      </c>
      <c r="R169">
        <v>0.1079</v>
      </c>
      <c r="S169">
        <v>8.012</v>
      </c>
      <c r="T169">
        <v>2.0743</v>
      </c>
      <c r="U169">
        <v>0.2079</v>
      </c>
      <c r="V169">
        <v>94.9353</v>
      </c>
    </row>
    <row r="170" spans="1:22">
      <c r="A170" t="s">
        <v>60</v>
      </c>
      <c r="B170" t="s">
        <v>118</v>
      </c>
      <c r="C170" t="s">
        <v>302</v>
      </c>
      <c r="D170" t="s">
        <v>1269</v>
      </c>
      <c r="E170">
        <v>434760</v>
      </c>
      <c r="F170">
        <v>45</v>
      </c>
      <c r="G170">
        <v>5.7</v>
      </c>
      <c r="H170">
        <v>-51</v>
      </c>
      <c r="I170">
        <v>42</v>
      </c>
      <c r="J170">
        <v>50.339</v>
      </c>
      <c r="K170">
        <v>-0.0771</v>
      </c>
      <c r="L170">
        <v>32.6842</v>
      </c>
      <c r="M170">
        <v>26.2405</v>
      </c>
      <c r="N170">
        <v>7.703049429597863</v>
      </c>
      <c r="O170">
        <v>8.157679999999999</v>
      </c>
      <c r="P170">
        <v>94.42696244027546</v>
      </c>
      <c r="Q170">
        <v>0.1714</v>
      </c>
      <c r="R170">
        <v>0.1079</v>
      </c>
      <c r="S170">
        <v>8.010999999999999</v>
      </c>
      <c r="T170">
        <v>1.9825</v>
      </c>
      <c r="U170">
        <v>0.2073</v>
      </c>
      <c r="V170">
        <v>94.9486</v>
      </c>
    </row>
    <row r="171" spans="1:22">
      <c r="A171" t="s">
        <v>60</v>
      </c>
      <c r="B171" t="s">
        <v>118</v>
      </c>
      <c r="C171" t="s">
        <v>303</v>
      </c>
      <c r="D171" t="s">
        <v>1269</v>
      </c>
      <c r="E171">
        <v>434761</v>
      </c>
      <c r="F171">
        <v>45</v>
      </c>
      <c r="G171">
        <v>5.7</v>
      </c>
      <c r="H171">
        <v>-51</v>
      </c>
      <c r="I171">
        <v>42</v>
      </c>
      <c r="J171">
        <v>49.79</v>
      </c>
      <c r="K171">
        <v>-0.075</v>
      </c>
      <c r="L171">
        <v>32.6838</v>
      </c>
      <c r="M171">
        <v>26.2401</v>
      </c>
      <c r="N171">
        <v>7.704009037396194</v>
      </c>
      <c r="O171">
        <v>8.157260000000001</v>
      </c>
      <c r="P171">
        <v>94.44358813371393</v>
      </c>
      <c r="Q171">
        <v>0.1619</v>
      </c>
      <c r="R171">
        <v>0.1079</v>
      </c>
      <c r="S171">
        <v>8.013</v>
      </c>
      <c r="T171">
        <v>2.0429</v>
      </c>
      <c r="U171">
        <v>0.2066</v>
      </c>
      <c r="V171">
        <v>94.964</v>
      </c>
    </row>
    <row r="172" spans="1:22">
      <c r="A172" t="s">
        <v>60</v>
      </c>
      <c r="B172" t="s">
        <v>118</v>
      </c>
      <c r="C172" t="s">
        <v>304</v>
      </c>
      <c r="D172" t="s">
        <v>1269</v>
      </c>
      <c r="E172">
        <v>434762</v>
      </c>
      <c r="F172">
        <v>45</v>
      </c>
      <c r="G172">
        <v>5.7</v>
      </c>
      <c r="H172">
        <v>-51</v>
      </c>
      <c r="I172">
        <v>42</v>
      </c>
      <c r="J172">
        <v>39.81</v>
      </c>
      <c r="K172">
        <v>6.9557</v>
      </c>
      <c r="L172">
        <v>32.1973</v>
      </c>
      <c r="M172">
        <v>25.2175</v>
      </c>
      <c r="N172">
        <v>7.24313558297956</v>
      </c>
      <c r="O172">
        <v>6.88372</v>
      </c>
      <c r="P172">
        <v>105.2212405934518</v>
      </c>
      <c r="Q172">
        <v>0.6938</v>
      </c>
      <c r="R172">
        <v>0.1079</v>
      </c>
      <c r="S172">
        <v>8.182</v>
      </c>
      <c r="T172">
        <v>1.5644</v>
      </c>
      <c r="U172">
        <v>0.1388</v>
      </c>
      <c r="V172">
        <v>96.58880000000001</v>
      </c>
    </row>
    <row r="173" spans="1:22">
      <c r="A173" t="s">
        <v>60</v>
      </c>
      <c r="B173" t="s">
        <v>118</v>
      </c>
      <c r="C173" t="s">
        <v>305</v>
      </c>
      <c r="D173" t="s">
        <v>1269</v>
      </c>
      <c r="E173">
        <v>434763</v>
      </c>
      <c r="F173">
        <v>45</v>
      </c>
      <c r="G173">
        <v>5.7</v>
      </c>
      <c r="H173">
        <v>-51</v>
      </c>
      <c r="I173">
        <v>42</v>
      </c>
      <c r="J173">
        <v>29.66</v>
      </c>
      <c r="K173">
        <v>6.9573</v>
      </c>
      <c r="L173">
        <v>32.1974</v>
      </c>
      <c r="M173">
        <v>25.2173</v>
      </c>
      <c r="N173">
        <v>7.238599255205632</v>
      </c>
      <c r="O173">
        <v>6.88345</v>
      </c>
      <c r="P173">
        <v>105.1594658958172</v>
      </c>
      <c r="Q173">
        <v>0.6639</v>
      </c>
      <c r="R173">
        <v>0.1079</v>
      </c>
      <c r="S173">
        <v>8.188000000000001</v>
      </c>
      <c r="T173">
        <v>1.5595</v>
      </c>
      <c r="U173">
        <v>0.1359</v>
      </c>
      <c r="V173">
        <v>96.6596</v>
      </c>
    </row>
    <row r="174" spans="1:22">
      <c r="A174" t="s">
        <v>60</v>
      </c>
      <c r="B174" t="s">
        <v>118</v>
      </c>
      <c r="C174" t="s">
        <v>306</v>
      </c>
      <c r="D174" t="s">
        <v>1269</v>
      </c>
      <c r="E174">
        <v>434764</v>
      </c>
      <c r="F174">
        <v>45</v>
      </c>
      <c r="G174">
        <v>5.7</v>
      </c>
      <c r="H174">
        <v>-51</v>
      </c>
      <c r="I174">
        <v>42</v>
      </c>
      <c r="J174">
        <v>19.025</v>
      </c>
      <c r="K174">
        <v>6.9594</v>
      </c>
      <c r="L174">
        <v>32.1979</v>
      </c>
      <c r="M174">
        <v>25.2175</v>
      </c>
      <c r="N174">
        <v>7.174480006862601</v>
      </c>
      <c r="O174">
        <v>6.8831</v>
      </c>
      <c r="P174">
        <v>104.2332670869608</v>
      </c>
      <c r="Q174">
        <v>0.7000999999999999</v>
      </c>
      <c r="R174">
        <v>0.10788</v>
      </c>
      <c r="S174">
        <v>8.188000000000001</v>
      </c>
      <c r="T174">
        <v>1.3323</v>
      </c>
      <c r="U174">
        <v>0.1382</v>
      </c>
      <c r="V174">
        <v>96.6053</v>
      </c>
    </row>
    <row r="175" spans="1:22">
      <c r="A175" t="s">
        <v>60</v>
      </c>
      <c r="B175" t="s">
        <v>118</v>
      </c>
      <c r="C175" t="s">
        <v>307</v>
      </c>
      <c r="D175" t="s">
        <v>1269</v>
      </c>
      <c r="E175">
        <v>434765</v>
      </c>
      <c r="F175">
        <v>45</v>
      </c>
      <c r="G175">
        <v>5.7</v>
      </c>
      <c r="H175">
        <v>-51</v>
      </c>
      <c r="I175">
        <v>42</v>
      </c>
      <c r="J175">
        <v>19.36</v>
      </c>
      <c r="K175">
        <v>6.9572</v>
      </c>
      <c r="L175">
        <v>32.1979</v>
      </c>
      <c r="M175">
        <v>25.2177</v>
      </c>
      <c r="N175">
        <v>7.187391093603783</v>
      </c>
      <c r="O175">
        <v>6.88345</v>
      </c>
      <c r="P175">
        <v>104.4155342684814</v>
      </c>
      <c r="Q175">
        <v>0.785</v>
      </c>
      <c r="R175">
        <v>0.1079</v>
      </c>
      <c r="S175">
        <v>8.188000000000001</v>
      </c>
      <c r="T175">
        <v>1.1897</v>
      </c>
      <c r="U175">
        <v>0.1371</v>
      </c>
      <c r="V175">
        <v>96.6319</v>
      </c>
    </row>
    <row r="176" spans="1:22">
      <c r="A176" t="s">
        <v>60</v>
      </c>
      <c r="B176" t="s">
        <v>118</v>
      </c>
      <c r="C176" t="s">
        <v>308</v>
      </c>
      <c r="D176" t="s">
        <v>1269</v>
      </c>
      <c r="E176">
        <v>434766</v>
      </c>
      <c r="F176">
        <v>45</v>
      </c>
      <c r="G176">
        <v>5.7</v>
      </c>
      <c r="H176">
        <v>-51</v>
      </c>
      <c r="I176">
        <v>42</v>
      </c>
      <c r="J176">
        <v>19.173</v>
      </c>
      <c r="K176">
        <v>6.958</v>
      </c>
      <c r="L176">
        <v>32.1979</v>
      </c>
      <c r="M176">
        <v>25.2176</v>
      </c>
      <c r="N176">
        <v>7.176050274168961</v>
      </c>
      <c r="O176">
        <v>6.88332</v>
      </c>
      <c r="P176">
        <v>104.2527482983351</v>
      </c>
      <c r="Q176">
        <v>0.6854</v>
      </c>
      <c r="R176">
        <v>0.10786</v>
      </c>
      <c r="S176">
        <v>8.188000000000001</v>
      </c>
      <c r="T176">
        <v>1.2115</v>
      </c>
      <c r="U176">
        <v>0.1418</v>
      </c>
      <c r="V176">
        <v>96.517</v>
      </c>
    </row>
    <row r="177" spans="1:22">
      <c r="A177" t="s">
        <v>60</v>
      </c>
      <c r="B177" t="s">
        <v>118</v>
      </c>
      <c r="C177" t="s">
        <v>309</v>
      </c>
      <c r="D177" t="s">
        <v>1269</v>
      </c>
      <c r="E177">
        <v>434767</v>
      </c>
      <c r="F177">
        <v>45</v>
      </c>
      <c r="G177">
        <v>5.7</v>
      </c>
      <c r="H177">
        <v>-51</v>
      </c>
      <c r="I177">
        <v>42</v>
      </c>
      <c r="J177">
        <v>18.96</v>
      </c>
      <c r="K177">
        <v>6.9577</v>
      </c>
      <c r="L177">
        <v>32.1976</v>
      </c>
      <c r="M177">
        <v>25.2174</v>
      </c>
      <c r="N177">
        <v>7.179626994144559</v>
      </c>
      <c r="O177">
        <v>6.88338</v>
      </c>
      <c r="P177">
        <v>104.3038012450941</v>
      </c>
      <c r="Q177">
        <v>0.6385</v>
      </c>
      <c r="R177">
        <v>0.10788</v>
      </c>
      <c r="S177">
        <v>8.188000000000001</v>
      </c>
      <c r="T177">
        <v>1.2743</v>
      </c>
      <c r="U177">
        <v>0.1364</v>
      </c>
      <c r="V177">
        <v>96.6468</v>
      </c>
    </row>
    <row r="178" spans="1:22">
      <c r="A178" t="s">
        <v>60</v>
      </c>
      <c r="B178" t="s">
        <v>118</v>
      </c>
      <c r="C178" t="s">
        <v>310</v>
      </c>
      <c r="D178" t="s">
        <v>1269</v>
      </c>
      <c r="E178">
        <v>434768</v>
      </c>
      <c r="F178">
        <v>45</v>
      </c>
      <c r="G178">
        <v>5.7</v>
      </c>
      <c r="H178">
        <v>-51</v>
      </c>
      <c r="I178">
        <v>42</v>
      </c>
      <c r="J178">
        <v>9.032999999999999</v>
      </c>
      <c r="K178">
        <v>6.9574</v>
      </c>
      <c r="L178">
        <v>32.1986</v>
      </c>
      <c r="M178">
        <v>25.2182</v>
      </c>
      <c r="N178">
        <v>7.097624145923541</v>
      </c>
      <c r="O178">
        <v>6.88338</v>
      </c>
      <c r="P178">
        <v>103.112484650325</v>
      </c>
      <c r="Q178">
        <v>0.7353</v>
      </c>
      <c r="R178">
        <v>0.10781</v>
      </c>
      <c r="S178">
        <v>8.188000000000001</v>
      </c>
      <c r="T178">
        <v>1.3323</v>
      </c>
      <c r="U178">
        <v>0.1407</v>
      </c>
      <c r="V178">
        <v>96.5436</v>
      </c>
    </row>
    <row r="179" spans="1:22">
      <c r="A179" t="s">
        <v>60</v>
      </c>
      <c r="B179" t="s">
        <v>118</v>
      </c>
      <c r="C179" t="s">
        <v>311</v>
      </c>
      <c r="D179" t="s">
        <v>1269</v>
      </c>
      <c r="E179">
        <v>434769</v>
      </c>
      <c r="F179">
        <v>45</v>
      </c>
      <c r="G179">
        <v>5.7</v>
      </c>
      <c r="H179">
        <v>-51</v>
      </c>
      <c r="I179">
        <v>42</v>
      </c>
      <c r="J179">
        <v>3.716</v>
      </c>
      <c r="K179">
        <v>6.9588</v>
      </c>
      <c r="L179">
        <v>32.1984</v>
      </c>
      <c r="M179">
        <v>25.2179</v>
      </c>
      <c r="N179">
        <v>7.107918120487456</v>
      </c>
      <c r="O179">
        <v>6.88317</v>
      </c>
      <c r="P179">
        <v>103.2651833455727</v>
      </c>
      <c r="Q179">
        <v>0.6666</v>
      </c>
      <c r="R179">
        <v>0.10772</v>
      </c>
      <c r="S179">
        <v>8.188000000000001</v>
      </c>
      <c r="T179">
        <v>1.5692</v>
      </c>
      <c r="U179">
        <v>0.1409</v>
      </c>
      <c r="V179">
        <v>96.5399</v>
      </c>
    </row>
    <row r="180" spans="1:22">
      <c r="A180" t="s">
        <v>60</v>
      </c>
      <c r="B180" t="s">
        <v>118</v>
      </c>
      <c r="C180" t="s">
        <v>312</v>
      </c>
      <c r="D180" t="s">
        <v>1269</v>
      </c>
      <c r="E180">
        <v>434770</v>
      </c>
      <c r="F180">
        <v>45</v>
      </c>
      <c r="G180">
        <v>5.7</v>
      </c>
      <c r="H180">
        <v>-51</v>
      </c>
      <c r="I180">
        <v>42</v>
      </c>
      <c r="J180">
        <v>4.256</v>
      </c>
      <c r="K180">
        <v>6.9571</v>
      </c>
      <c r="L180">
        <v>32.1983</v>
      </c>
      <c r="M180">
        <v>25.218</v>
      </c>
      <c r="N180">
        <v>7.097013486415513</v>
      </c>
      <c r="O180">
        <v>6.88345</v>
      </c>
      <c r="P180">
        <v>103.1025646502192</v>
      </c>
      <c r="Q180">
        <v>0.7467</v>
      </c>
      <c r="R180">
        <v>0.10877</v>
      </c>
      <c r="S180">
        <v>8.188000000000001</v>
      </c>
      <c r="T180">
        <v>1.5692</v>
      </c>
      <c r="U180">
        <v>0.1411</v>
      </c>
      <c r="V180">
        <v>96.5346</v>
      </c>
    </row>
    <row r="181" spans="1:22">
      <c r="A181" t="s">
        <v>60</v>
      </c>
      <c r="B181" t="s">
        <v>118</v>
      </c>
      <c r="C181" t="s">
        <v>313</v>
      </c>
      <c r="D181" t="s">
        <v>1269</v>
      </c>
      <c r="E181">
        <v>434771</v>
      </c>
      <c r="F181">
        <v>45</v>
      </c>
      <c r="G181">
        <v>5.7</v>
      </c>
      <c r="H181">
        <v>-51</v>
      </c>
      <c r="I181">
        <v>42</v>
      </c>
      <c r="J181">
        <v>3.873</v>
      </c>
      <c r="K181">
        <v>6.9573</v>
      </c>
      <c r="L181">
        <v>32.1984</v>
      </c>
      <c r="M181">
        <v>25.2181</v>
      </c>
      <c r="N181">
        <v>7.105737193673067</v>
      </c>
      <c r="O181">
        <v>6.88341</v>
      </c>
      <c r="P181">
        <v>103.2298990423797</v>
      </c>
      <c r="Q181">
        <v>0.6986</v>
      </c>
      <c r="R181">
        <v>0.11998</v>
      </c>
      <c r="S181">
        <v>8.188000000000001</v>
      </c>
      <c r="T181">
        <v>1.5402</v>
      </c>
      <c r="U181">
        <v>0.1405</v>
      </c>
      <c r="V181">
        <v>96.54730000000001</v>
      </c>
    </row>
    <row r="182" spans="1:22">
      <c r="A182" t="s">
        <v>60</v>
      </c>
      <c r="B182" t="s">
        <v>118</v>
      </c>
      <c r="C182" t="s">
        <v>314</v>
      </c>
      <c r="D182" t="s">
        <v>1269</v>
      </c>
      <c r="E182">
        <v>434772</v>
      </c>
      <c r="F182">
        <v>45</v>
      </c>
      <c r="G182">
        <v>5.7</v>
      </c>
      <c r="H182">
        <v>-51</v>
      </c>
      <c r="I182">
        <v>42</v>
      </c>
      <c r="J182">
        <v>4.109</v>
      </c>
      <c r="K182">
        <v>6.9567</v>
      </c>
      <c r="L182">
        <v>32.1982</v>
      </c>
      <c r="M182">
        <v>25.218</v>
      </c>
      <c r="N182">
        <v>7.103817978076406</v>
      </c>
      <c r="O182">
        <v>6.88351</v>
      </c>
      <c r="P182">
        <v>103.2005180217128</v>
      </c>
      <c r="Q182">
        <v>0.6294999999999999</v>
      </c>
      <c r="R182">
        <v>0.1079</v>
      </c>
      <c r="S182">
        <v>8.188000000000001</v>
      </c>
      <c r="T182">
        <v>1.5692</v>
      </c>
      <c r="U182">
        <v>0.1398</v>
      </c>
      <c r="V182">
        <v>96.56440000000001</v>
      </c>
    </row>
    <row r="183" spans="1:22">
      <c r="A183" t="s">
        <v>61</v>
      </c>
      <c r="B183" t="s">
        <v>118</v>
      </c>
      <c r="C183" t="s">
        <v>315</v>
      </c>
      <c r="D183" t="s">
        <v>1270</v>
      </c>
      <c r="E183">
        <v>434773</v>
      </c>
      <c r="F183">
        <v>44</v>
      </c>
      <c r="G183">
        <v>43.5</v>
      </c>
      <c r="H183">
        <v>-51</v>
      </c>
      <c r="I183">
        <v>23.7</v>
      </c>
      <c r="J183">
        <v>68.05200000000001</v>
      </c>
      <c r="K183">
        <v>1.7125</v>
      </c>
      <c r="L183">
        <v>32.6597</v>
      </c>
      <c r="M183">
        <v>26.1175</v>
      </c>
      <c r="N183">
        <v>7.161830631339146</v>
      </c>
      <c r="O183">
        <v>7.79067</v>
      </c>
      <c r="P183">
        <v>91.9283018192164</v>
      </c>
      <c r="Q183">
        <v>0.2103</v>
      </c>
      <c r="R183">
        <v>0.10768</v>
      </c>
      <c r="S183">
        <v>8.006</v>
      </c>
      <c r="T183">
        <v>2.1155</v>
      </c>
      <c r="U183">
        <v>0.3424</v>
      </c>
      <c r="V183">
        <v>91.7958</v>
      </c>
    </row>
    <row r="184" spans="1:22">
      <c r="A184" t="s">
        <v>61</v>
      </c>
      <c r="B184" t="s">
        <v>118</v>
      </c>
      <c r="C184" t="s">
        <v>316</v>
      </c>
      <c r="D184" t="s">
        <v>1270</v>
      </c>
      <c r="E184">
        <v>434774</v>
      </c>
      <c r="F184">
        <v>44</v>
      </c>
      <c r="G184">
        <v>43.5</v>
      </c>
      <c r="H184">
        <v>-51</v>
      </c>
      <c r="I184">
        <v>23.7</v>
      </c>
      <c r="J184">
        <v>66.929</v>
      </c>
      <c r="K184">
        <v>1.7129</v>
      </c>
      <c r="L184">
        <v>32.6596</v>
      </c>
      <c r="M184">
        <v>26.1174</v>
      </c>
      <c r="N184">
        <v>7.155811273331434</v>
      </c>
      <c r="O184">
        <v>7.7906</v>
      </c>
      <c r="P184">
        <v>91.85186344224364</v>
      </c>
      <c r="Q184">
        <v>0.233</v>
      </c>
      <c r="R184">
        <v>0.10778</v>
      </c>
      <c r="S184">
        <v>8.005000000000001</v>
      </c>
      <c r="T184">
        <v>1.9897</v>
      </c>
      <c r="U184">
        <v>0.3403</v>
      </c>
      <c r="V184">
        <v>91.84529999999999</v>
      </c>
    </row>
    <row r="185" spans="1:22">
      <c r="A185" t="s">
        <v>61</v>
      </c>
      <c r="B185" t="s">
        <v>118</v>
      </c>
      <c r="C185" t="s">
        <v>317</v>
      </c>
      <c r="D185" t="s">
        <v>1270</v>
      </c>
      <c r="E185">
        <v>434775</v>
      </c>
      <c r="F185">
        <v>44</v>
      </c>
      <c r="G185">
        <v>43.5</v>
      </c>
      <c r="H185">
        <v>-51</v>
      </c>
      <c r="I185">
        <v>23.7</v>
      </c>
      <c r="J185">
        <v>50.096</v>
      </c>
      <c r="K185">
        <v>1.8126</v>
      </c>
      <c r="L185">
        <v>32.658</v>
      </c>
      <c r="M185">
        <v>26.1091</v>
      </c>
      <c r="N185">
        <v>7.109052202430938</v>
      </c>
      <c r="O185">
        <v>7.771</v>
      </c>
      <c r="P185">
        <v>91.48181961692109</v>
      </c>
      <c r="Q185">
        <v>0.2258</v>
      </c>
      <c r="R185">
        <v>0.10765</v>
      </c>
      <c r="S185">
        <v>8.004</v>
      </c>
      <c r="T185">
        <v>2.2218</v>
      </c>
      <c r="U185">
        <v>0.3275</v>
      </c>
      <c r="V185">
        <v>92.13890000000001</v>
      </c>
    </row>
    <row r="186" spans="1:22">
      <c r="A186" t="s">
        <v>61</v>
      </c>
      <c r="B186" t="s">
        <v>118</v>
      </c>
      <c r="C186" t="s">
        <v>318</v>
      </c>
      <c r="D186" t="s">
        <v>1270</v>
      </c>
      <c r="E186">
        <v>434776</v>
      </c>
      <c r="F186">
        <v>44</v>
      </c>
      <c r="G186">
        <v>43.5</v>
      </c>
      <c r="H186">
        <v>-51</v>
      </c>
      <c r="I186">
        <v>23.7</v>
      </c>
      <c r="J186">
        <v>49.656</v>
      </c>
      <c r="K186">
        <v>1.817</v>
      </c>
      <c r="L186">
        <v>32.6579</v>
      </c>
      <c r="M186">
        <v>26.1087</v>
      </c>
      <c r="N186">
        <v>7.112105499971083</v>
      </c>
      <c r="O186">
        <v>7.77015</v>
      </c>
      <c r="P186">
        <v>91.531122307434</v>
      </c>
      <c r="Q186">
        <v>0.2229</v>
      </c>
      <c r="R186">
        <v>0.10762</v>
      </c>
      <c r="S186">
        <v>8.005000000000001</v>
      </c>
      <c r="T186">
        <v>2.0961</v>
      </c>
      <c r="U186">
        <v>0.3326</v>
      </c>
      <c r="V186">
        <v>92.0214</v>
      </c>
    </row>
    <row r="187" spans="1:22">
      <c r="A187" t="s">
        <v>61</v>
      </c>
      <c r="B187" t="s">
        <v>118</v>
      </c>
      <c r="C187" t="s">
        <v>319</v>
      </c>
      <c r="D187" t="s">
        <v>1270</v>
      </c>
      <c r="E187">
        <v>434777</v>
      </c>
      <c r="F187">
        <v>44</v>
      </c>
      <c r="G187">
        <v>43.5</v>
      </c>
      <c r="H187">
        <v>-51</v>
      </c>
      <c r="I187">
        <v>23.7</v>
      </c>
      <c r="J187">
        <v>39.944</v>
      </c>
      <c r="K187">
        <v>2.481</v>
      </c>
      <c r="L187">
        <v>32.6438</v>
      </c>
      <c r="M187">
        <v>26.0475</v>
      </c>
      <c r="N187">
        <v>7.133565819824669</v>
      </c>
      <c r="O187">
        <v>7.64206</v>
      </c>
      <c r="P187">
        <v>93.34611112481018</v>
      </c>
      <c r="Q187">
        <v>0.3</v>
      </c>
      <c r="R187">
        <v>0.10778</v>
      </c>
      <c r="S187">
        <v>8.016</v>
      </c>
      <c r="T187">
        <v>2.1372</v>
      </c>
      <c r="U187">
        <v>0.2681</v>
      </c>
      <c r="V187">
        <v>93.5185</v>
      </c>
    </row>
    <row r="188" spans="1:22">
      <c r="A188" t="s">
        <v>61</v>
      </c>
      <c r="B188" t="s">
        <v>118</v>
      </c>
      <c r="C188" t="s">
        <v>320</v>
      </c>
      <c r="D188" t="s">
        <v>1270</v>
      </c>
      <c r="E188">
        <v>434778</v>
      </c>
      <c r="F188">
        <v>44</v>
      </c>
      <c r="G188">
        <v>43.5</v>
      </c>
      <c r="H188">
        <v>-51</v>
      </c>
      <c r="I188">
        <v>23.7</v>
      </c>
      <c r="J188">
        <v>29.826</v>
      </c>
      <c r="K188">
        <v>6.6065</v>
      </c>
      <c r="L188">
        <v>32.2308</v>
      </c>
      <c r="M188">
        <v>25.2893</v>
      </c>
      <c r="N188">
        <v>7.215481430973111</v>
      </c>
      <c r="O188">
        <v>6.93801</v>
      </c>
      <c r="P188">
        <v>103.9992941920394</v>
      </c>
      <c r="Q188">
        <v>1.2882</v>
      </c>
      <c r="R188">
        <v>0.10788</v>
      </c>
      <c r="S188">
        <v>8.164999999999999</v>
      </c>
      <c r="T188">
        <v>1.632</v>
      </c>
      <c r="U188">
        <v>0.1711</v>
      </c>
      <c r="V188">
        <v>95.81310000000001</v>
      </c>
    </row>
    <row r="189" spans="1:22">
      <c r="A189" t="s">
        <v>61</v>
      </c>
      <c r="B189" t="s">
        <v>118</v>
      </c>
      <c r="C189" t="s">
        <v>321</v>
      </c>
      <c r="D189" t="s">
        <v>1270</v>
      </c>
      <c r="E189">
        <v>434779</v>
      </c>
      <c r="F189">
        <v>44</v>
      </c>
      <c r="G189">
        <v>43.5</v>
      </c>
      <c r="H189">
        <v>-51</v>
      </c>
      <c r="I189">
        <v>23.7</v>
      </c>
      <c r="J189">
        <v>19.868</v>
      </c>
      <c r="K189">
        <v>6.6432</v>
      </c>
      <c r="L189">
        <v>32.2264</v>
      </c>
      <c r="M189">
        <v>25.2811</v>
      </c>
      <c r="N189">
        <v>7.129727388631345</v>
      </c>
      <c r="O189">
        <v>6.93231</v>
      </c>
      <c r="P189">
        <v>102.8477865045179</v>
      </c>
      <c r="Q189">
        <v>0.9363</v>
      </c>
      <c r="R189">
        <v>0.10785</v>
      </c>
      <c r="S189">
        <v>8.17</v>
      </c>
      <c r="T189">
        <v>1.5692</v>
      </c>
      <c r="U189">
        <v>0.1774</v>
      </c>
      <c r="V189">
        <v>95.6626</v>
      </c>
    </row>
    <row r="190" spans="1:22">
      <c r="A190" t="s">
        <v>61</v>
      </c>
      <c r="B190" t="s">
        <v>118</v>
      </c>
      <c r="C190" t="s">
        <v>322</v>
      </c>
      <c r="D190" t="s">
        <v>1270</v>
      </c>
      <c r="E190">
        <v>434780</v>
      </c>
      <c r="F190">
        <v>44</v>
      </c>
      <c r="G190">
        <v>43.5</v>
      </c>
      <c r="H190">
        <v>-51</v>
      </c>
      <c r="I190">
        <v>23.7</v>
      </c>
      <c r="J190">
        <v>19.817</v>
      </c>
      <c r="K190">
        <v>6.6472</v>
      </c>
      <c r="L190">
        <v>32.2261</v>
      </c>
      <c r="M190">
        <v>25.2803</v>
      </c>
      <c r="N190">
        <v>7.139323466614655</v>
      </c>
      <c r="O190">
        <v>6.93168</v>
      </c>
      <c r="P190">
        <v>102.9955720202701</v>
      </c>
      <c r="Q190">
        <v>0.9315</v>
      </c>
      <c r="R190">
        <v>0.10785</v>
      </c>
      <c r="S190">
        <v>8.17</v>
      </c>
      <c r="T190">
        <v>1.6489</v>
      </c>
      <c r="U190">
        <v>0.1683</v>
      </c>
      <c r="V190">
        <v>95.8796</v>
      </c>
    </row>
    <row r="191" spans="1:22">
      <c r="A191" t="s">
        <v>61</v>
      </c>
      <c r="B191" t="s">
        <v>118</v>
      </c>
      <c r="C191" t="s">
        <v>323</v>
      </c>
      <c r="D191" t="s">
        <v>1270</v>
      </c>
      <c r="E191">
        <v>434781</v>
      </c>
      <c r="F191">
        <v>44</v>
      </c>
      <c r="G191">
        <v>43.5</v>
      </c>
      <c r="H191">
        <v>-51</v>
      </c>
      <c r="I191">
        <v>23.7</v>
      </c>
      <c r="J191">
        <v>10.699</v>
      </c>
      <c r="K191">
        <v>6.6453</v>
      </c>
      <c r="L191">
        <v>32.2262</v>
      </c>
      <c r="M191">
        <v>25.2807</v>
      </c>
      <c r="N191">
        <v>7.090732417190073</v>
      </c>
      <c r="O191">
        <v>6.93199</v>
      </c>
      <c r="P191">
        <v>102.2899977811577</v>
      </c>
      <c r="Q191">
        <v>1.2338</v>
      </c>
      <c r="R191">
        <v>0.10769</v>
      </c>
      <c r="S191">
        <v>8.170999999999999</v>
      </c>
      <c r="T191">
        <v>1.5547</v>
      </c>
      <c r="U191">
        <v>0.1741</v>
      </c>
      <c r="V191">
        <v>95.74079999999999</v>
      </c>
    </row>
    <row r="192" spans="1:22">
      <c r="A192" t="s">
        <v>61</v>
      </c>
      <c r="B192" t="s">
        <v>118</v>
      </c>
      <c r="C192" t="s">
        <v>324</v>
      </c>
      <c r="D192" t="s">
        <v>1270</v>
      </c>
      <c r="E192">
        <v>434782</v>
      </c>
      <c r="F192">
        <v>44</v>
      </c>
      <c r="G192">
        <v>43.5</v>
      </c>
      <c r="H192">
        <v>-51</v>
      </c>
      <c r="I192">
        <v>23.7</v>
      </c>
      <c r="J192">
        <v>4.868</v>
      </c>
      <c r="K192">
        <v>6.6421</v>
      </c>
      <c r="L192">
        <v>32.2267</v>
      </c>
      <c r="M192">
        <v>25.2815</v>
      </c>
      <c r="N192">
        <v>7.09649006398006</v>
      </c>
      <c r="O192">
        <v>6.93248</v>
      </c>
      <c r="P192">
        <v>102.3658209469059</v>
      </c>
      <c r="Q192">
        <v>0.9988</v>
      </c>
      <c r="R192">
        <v>0.1084</v>
      </c>
      <c r="S192">
        <v>8.17</v>
      </c>
      <c r="T192">
        <v>0.9214</v>
      </c>
      <c r="U192">
        <v>0.176</v>
      </c>
      <c r="V192">
        <v>95.6956</v>
      </c>
    </row>
    <row r="193" spans="1:22">
      <c r="A193" t="s">
        <v>61</v>
      </c>
      <c r="B193" t="s">
        <v>118</v>
      </c>
      <c r="C193" t="s">
        <v>325</v>
      </c>
      <c r="D193" t="s">
        <v>1270</v>
      </c>
      <c r="E193">
        <v>434783</v>
      </c>
      <c r="F193">
        <v>44</v>
      </c>
      <c r="G193">
        <v>43.5</v>
      </c>
      <c r="H193">
        <v>-51</v>
      </c>
      <c r="I193">
        <v>23.7</v>
      </c>
      <c r="J193">
        <v>4.279</v>
      </c>
      <c r="K193">
        <v>6.6446</v>
      </c>
      <c r="L193">
        <v>32.2266</v>
      </c>
      <c r="M193">
        <v>25.2811</v>
      </c>
      <c r="N193">
        <v>7.088900438665987</v>
      </c>
      <c r="O193">
        <v>6.93208</v>
      </c>
      <c r="P193">
        <v>102.2622421937714</v>
      </c>
      <c r="Q193">
        <v>0.8774</v>
      </c>
      <c r="R193">
        <v>0.1079</v>
      </c>
      <c r="S193">
        <v>8.170999999999999</v>
      </c>
      <c r="T193">
        <v>1.1534</v>
      </c>
      <c r="U193">
        <v>0.1731</v>
      </c>
      <c r="V193">
        <v>95.7663</v>
      </c>
    </row>
    <row r="194" spans="1:22">
      <c r="A194" t="s">
        <v>62</v>
      </c>
      <c r="B194" t="s">
        <v>118</v>
      </c>
      <c r="C194" t="s">
        <v>326</v>
      </c>
      <c r="D194" t="s">
        <v>1271</v>
      </c>
      <c r="E194">
        <v>434784</v>
      </c>
      <c r="F194">
        <v>44</v>
      </c>
      <c r="G194">
        <v>21.8</v>
      </c>
      <c r="H194">
        <v>-51</v>
      </c>
      <c r="I194">
        <v>6.2</v>
      </c>
      <c r="J194">
        <v>66.04000000000001</v>
      </c>
      <c r="K194">
        <v>3.0551</v>
      </c>
      <c r="L194">
        <v>32.637</v>
      </c>
      <c r="M194">
        <v>25.9943</v>
      </c>
      <c r="N194">
        <v>6.137841873447334</v>
      </c>
      <c r="O194">
        <v>7.53397</v>
      </c>
      <c r="P194">
        <v>81.46889187835012</v>
      </c>
      <c r="Q194">
        <v>0.1723</v>
      </c>
      <c r="R194">
        <v>0.1079</v>
      </c>
      <c r="S194">
        <v>7.943</v>
      </c>
      <c r="T194">
        <v>2.3475</v>
      </c>
      <c r="U194">
        <v>0.2023</v>
      </c>
      <c r="V194">
        <v>95.06829999999999</v>
      </c>
    </row>
    <row r="195" spans="1:22">
      <c r="A195" t="s">
        <v>62</v>
      </c>
      <c r="B195" t="s">
        <v>118</v>
      </c>
      <c r="C195" t="s">
        <v>327</v>
      </c>
      <c r="D195" t="s">
        <v>1271</v>
      </c>
      <c r="E195">
        <v>434785</v>
      </c>
      <c r="F195">
        <v>44</v>
      </c>
      <c r="G195">
        <v>21.8</v>
      </c>
      <c r="H195">
        <v>-51</v>
      </c>
      <c r="I195">
        <v>6.2</v>
      </c>
      <c r="J195">
        <v>51.712</v>
      </c>
      <c r="K195">
        <v>3.0777</v>
      </c>
      <c r="L195">
        <v>32.6364</v>
      </c>
      <c r="M195">
        <v>25.9919</v>
      </c>
      <c r="N195">
        <v>6.128856454972053</v>
      </c>
      <c r="O195">
        <v>7.5298</v>
      </c>
      <c r="P195">
        <v>81.39467787951942</v>
      </c>
      <c r="Q195">
        <v>0.1628</v>
      </c>
      <c r="R195">
        <v>0.1079</v>
      </c>
      <c r="S195">
        <v>7.944</v>
      </c>
      <c r="T195">
        <v>2.1614</v>
      </c>
      <c r="U195">
        <v>0.1774</v>
      </c>
      <c r="V195">
        <v>95.6626</v>
      </c>
    </row>
    <row r="196" spans="1:22">
      <c r="A196" t="s">
        <v>62</v>
      </c>
      <c r="B196" t="s">
        <v>118</v>
      </c>
      <c r="C196" t="s">
        <v>328</v>
      </c>
      <c r="D196" t="s">
        <v>1271</v>
      </c>
      <c r="E196">
        <v>434786</v>
      </c>
      <c r="F196">
        <v>44</v>
      </c>
      <c r="G196">
        <v>21.8</v>
      </c>
      <c r="H196">
        <v>-51</v>
      </c>
      <c r="I196">
        <v>6.2</v>
      </c>
      <c r="J196">
        <v>41.259</v>
      </c>
      <c r="K196">
        <v>8.026199999999999</v>
      </c>
      <c r="L196">
        <v>32.1185</v>
      </c>
      <c r="M196">
        <v>25.0078</v>
      </c>
      <c r="N196">
        <v>7.038302936572167</v>
      </c>
      <c r="O196">
        <v>6.72092</v>
      </c>
      <c r="P196">
        <v>104.7223138584028</v>
      </c>
      <c r="Q196">
        <v>0.6908</v>
      </c>
      <c r="R196">
        <v>0.1079</v>
      </c>
      <c r="S196">
        <v>8.173999999999999</v>
      </c>
      <c r="T196">
        <v>1.5039</v>
      </c>
      <c r="U196">
        <v>0.1486</v>
      </c>
      <c r="V196">
        <v>96.3537</v>
      </c>
    </row>
    <row r="197" spans="1:22">
      <c r="A197" t="s">
        <v>62</v>
      </c>
      <c r="B197" t="s">
        <v>118</v>
      </c>
      <c r="C197" t="s">
        <v>329</v>
      </c>
      <c r="D197" t="s">
        <v>1271</v>
      </c>
      <c r="E197">
        <v>434787</v>
      </c>
      <c r="F197">
        <v>44</v>
      </c>
      <c r="G197">
        <v>21.8</v>
      </c>
      <c r="H197">
        <v>-51</v>
      </c>
      <c r="I197">
        <v>6.2</v>
      </c>
      <c r="J197">
        <v>30.884</v>
      </c>
      <c r="K197">
        <v>8.028700000000001</v>
      </c>
      <c r="L197">
        <v>32.12</v>
      </c>
      <c r="M197">
        <v>25.0086</v>
      </c>
      <c r="N197">
        <v>7.03629648390293</v>
      </c>
      <c r="O197">
        <v>6.72046</v>
      </c>
      <c r="P197">
        <v>104.6996259765393</v>
      </c>
      <c r="Q197">
        <v>0.7138</v>
      </c>
      <c r="R197">
        <v>0.14656</v>
      </c>
      <c r="S197">
        <v>8.183</v>
      </c>
      <c r="T197">
        <v>1.0543</v>
      </c>
      <c r="U197">
        <v>0.1509</v>
      </c>
      <c r="V197">
        <v>96.2978</v>
      </c>
    </row>
    <row r="198" spans="1:22">
      <c r="A198" t="s">
        <v>62</v>
      </c>
      <c r="B198" t="s">
        <v>118</v>
      </c>
      <c r="C198" t="s">
        <v>330</v>
      </c>
      <c r="D198" t="s">
        <v>1271</v>
      </c>
      <c r="E198">
        <v>434788</v>
      </c>
      <c r="F198">
        <v>44</v>
      </c>
      <c r="G198">
        <v>21.8</v>
      </c>
      <c r="H198">
        <v>-51</v>
      </c>
      <c r="I198">
        <v>6.2</v>
      </c>
      <c r="J198">
        <v>20.277</v>
      </c>
      <c r="K198">
        <v>8.0274</v>
      </c>
      <c r="L198">
        <v>32.1194</v>
      </c>
      <c r="M198">
        <v>25.0083</v>
      </c>
      <c r="N198">
        <v>6.967030248277942</v>
      </c>
      <c r="O198">
        <v>6.72069</v>
      </c>
      <c r="P198">
        <v>103.6654011459827</v>
      </c>
      <c r="Q198">
        <v>0.7272999999999999</v>
      </c>
      <c r="R198">
        <v>0.63923</v>
      </c>
      <c r="S198">
        <v>8.183</v>
      </c>
      <c r="T198">
        <v>1.151</v>
      </c>
      <c r="U198">
        <v>0.1509</v>
      </c>
      <c r="V198">
        <v>96.29730000000001</v>
      </c>
    </row>
    <row r="199" spans="1:22">
      <c r="A199" t="s">
        <v>62</v>
      </c>
      <c r="B199" t="s">
        <v>118</v>
      </c>
      <c r="C199" t="s">
        <v>331</v>
      </c>
      <c r="D199" t="s">
        <v>1271</v>
      </c>
      <c r="E199">
        <v>434789</v>
      </c>
      <c r="F199">
        <v>44</v>
      </c>
      <c r="G199">
        <v>21.8</v>
      </c>
      <c r="H199">
        <v>-51</v>
      </c>
      <c r="I199">
        <v>6.2</v>
      </c>
      <c r="J199">
        <v>20.354</v>
      </c>
      <c r="K199">
        <v>8.0266</v>
      </c>
      <c r="L199">
        <v>32.1199</v>
      </c>
      <c r="M199">
        <v>25.0088</v>
      </c>
      <c r="N199">
        <v>6.982645684268966</v>
      </c>
      <c r="O199">
        <v>6.72079</v>
      </c>
      <c r="P199">
        <v>103.8962039324092</v>
      </c>
      <c r="Q199">
        <v>0.6998</v>
      </c>
      <c r="R199">
        <v>0.7124</v>
      </c>
      <c r="S199">
        <v>8.183</v>
      </c>
      <c r="T199">
        <v>1.2767</v>
      </c>
      <c r="U199">
        <v>0.1488</v>
      </c>
      <c r="V199">
        <v>96.3489</v>
      </c>
    </row>
    <row r="200" spans="1:22">
      <c r="A200" t="s">
        <v>62</v>
      </c>
      <c r="B200" t="s">
        <v>118</v>
      </c>
      <c r="C200" t="s">
        <v>332</v>
      </c>
      <c r="D200" t="s">
        <v>1271</v>
      </c>
      <c r="E200">
        <v>434790</v>
      </c>
      <c r="F200">
        <v>44</v>
      </c>
      <c r="G200">
        <v>21.8</v>
      </c>
      <c r="H200">
        <v>-51</v>
      </c>
      <c r="I200">
        <v>6.2</v>
      </c>
      <c r="J200">
        <v>10.006</v>
      </c>
      <c r="K200">
        <v>8.029</v>
      </c>
      <c r="L200">
        <v>32.1195</v>
      </c>
      <c r="M200">
        <v>25.0081</v>
      </c>
      <c r="N200">
        <v>6.892268077080695</v>
      </c>
      <c r="O200">
        <v>6.72045</v>
      </c>
      <c r="P200">
        <v>102.5566454192903</v>
      </c>
      <c r="Q200">
        <v>0.6726</v>
      </c>
      <c r="R200">
        <v>3.7395</v>
      </c>
      <c r="S200">
        <v>8.183</v>
      </c>
      <c r="T200">
        <v>1.5716</v>
      </c>
      <c r="U200">
        <v>0.149</v>
      </c>
      <c r="V200">
        <v>96.3436</v>
      </c>
    </row>
    <row r="201" spans="1:22">
      <c r="A201" t="s">
        <v>62</v>
      </c>
      <c r="B201" t="s">
        <v>118</v>
      </c>
      <c r="C201" t="s">
        <v>333</v>
      </c>
      <c r="D201" t="s">
        <v>1271</v>
      </c>
      <c r="E201">
        <v>434791</v>
      </c>
      <c r="F201">
        <v>44</v>
      </c>
      <c r="G201">
        <v>21.8</v>
      </c>
      <c r="H201">
        <v>-51</v>
      </c>
      <c r="I201">
        <v>6.2</v>
      </c>
      <c r="J201">
        <v>6.136</v>
      </c>
      <c r="K201">
        <v>8.0306</v>
      </c>
      <c r="L201">
        <v>32.1202</v>
      </c>
      <c r="M201">
        <v>25.0084</v>
      </c>
      <c r="N201">
        <v>6.90177691799143</v>
      </c>
      <c r="O201">
        <v>6.72017</v>
      </c>
      <c r="P201">
        <v>102.7024155340033</v>
      </c>
      <c r="Q201">
        <v>0.7497</v>
      </c>
      <c r="R201">
        <v>8.2385</v>
      </c>
      <c r="S201">
        <v>8.183999999999999</v>
      </c>
      <c r="T201">
        <v>1.5063</v>
      </c>
      <c r="U201">
        <v>0.1485</v>
      </c>
      <c r="V201">
        <v>96.35680000000001</v>
      </c>
    </row>
    <row r="202" spans="1:22">
      <c r="A202" t="s">
        <v>62</v>
      </c>
      <c r="B202" t="s">
        <v>118</v>
      </c>
      <c r="C202" t="s">
        <v>334</v>
      </c>
      <c r="D202" t="s">
        <v>1271</v>
      </c>
      <c r="E202">
        <v>434792</v>
      </c>
      <c r="F202">
        <v>44</v>
      </c>
      <c r="G202">
        <v>21.8</v>
      </c>
      <c r="H202">
        <v>-51</v>
      </c>
      <c r="I202">
        <v>6.2</v>
      </c>
      <c r="J202">
        <v>5.5</v>
      </c>
      <c r="K202">
        <v>8.030900000000001</v>
      </c>
      <c r="L202">
        <v>32.1202</v>
      </c>
      <c r="M202">
        <v>25.0085</v>
      </c>
      <c r="N202">
        <v>6.897153353144926</v>
      </c>
      <c r="O202">
        <v>6.72013</v>
      </c>
      <c r="P202">
        <v>102.6342251287538</v>
      </c>
      <c r="Q202">
        <v>0.7046</v>
      </c>
      <c r="R202">
        <v>9.4476</v>
      </c>
      <c r="S202">
        <v>8.183999999999999</v>
      </c>
      <c r="T202">
        <v>1.5692</v>
      </c>
      <c r="U202">
        <v>0.1493</v>
      </c>
      <c r="V202">
        <v>96.33499999999999</v>
      </c>
    </row>
    <row r="203" spans="1:22">
      <c r="A203" t="s">
        <v>63</v>
      </c>
      <c r="B203" t="s">
        <v>118</v>
      </c>
      <c r="C203" t="s">
        <v>335</v>
      </c>
      <c r="D203" t="s">
        <v>1272</v>
      </c>
      <c r="E203">
        <v>434793</v>
      </c>
      <c r="F203">
        <v>44</v>
      </c>
      <c r="G203">
        <v>0</v>
      </c>
      <c r="H203">
        <v>-50</v>
      </c>
      <c r="I203">
        <v>48.5</v>
      </c>
      <c r="J203">
        <v>67.782</v>
      </c>
      <c r="K203">
        <v>3.8712</v>
      </c>
      <c r="L203">
        <v>32.5835</v>
      </c>
      <c r="M203">
        <v>25.8768</v>
      </c>
      <c r="N203">
        <v>6.297747427478318</v>
      </c>
      <c r="O203">
        <v>7.38709</v>
      </c>
      <c r="P203">
        <v>85.25342763494579</v>
      </c>
      <c r="Q203">
        <v>0.3622</v>
      </c>
      <c r="R203">
        <v>0.1072</v>
      </c>
      <c r="S203">
        <v>7.961</v>
      </c>
      <c r="T203">
        <v>2.5674</v>
      </c>
      <c r="U203">
        <v>0.7702</v>
      </c>
      <c r="V203">
        <v>82.5055</v>
      </c>
    </row>
    <row r="204" spans="1:22">
      <c r="A204" t="s">
        <v>63</v>
      </c>
      <c r="B204" t="s">
        <v>118</v>
      </c>
      <c r="C204" t="s">
        <v>336</v>
      </c>
      <c r="D204" t="s">
        <v>1272</v>
      </c>
      <c r="E204">
        <v>434794</v>
      </c>
      <c r="F204">
        <v>44</v>
      </c>
      <c r="G204">
        <v>0</v>
      </c>
      <c r="H204">
        <v>-50</v>
      </c>
      <c r="I204">
        <v>48.5</v>
      </c>
      <c r="J204">
        <v>49.751</v>
      </c>
      <c r="K204">
        <v>3.8773</v>
      </c>
      <c r="L204">
        <v>32.5818</v>
      </c>
      <c r="M204">
        <v>25.8749</v>
      </c>
      <c r="N204">
        <v>6.336567924774439</v>
      </c>
      <c r="O204">
        <v>7.38607</v>
      </c>
      <c r="P204">
        <v>85.79079164934042</v>
      </c>
      <c r="Q204">
        <v>0.21</v>
      </c>
      <c r="R204">
        <v>0.10752</v>
      </c>
      <c r="S204">
        <v>7.971</v>
      </c>
      <c r="T204">
        <v>2.2218</v>
      </c>
      <c r="U204">
        <v>0.3979</v>
      </c>
      <c r="V204">
        <v>90.53060000000001</v>
      </c>
    </row>
    <row r="205" spans="1:22">
      <c r="A205" t="s">
        <v>63</v>
      </c>
      <c r="B205" t="s">
        <v>118</v>
      </c>
      <c r="C205" t="s">
        <v>337</v>
      </c>
      <c r="D205" t="s">
        <v>1272</v>
      </c>
      <c r="E205">
        <v>434795</v>
      </c>
      <c r="F205">
        <v>44</v>
      </c>
      <c r="G205">
        <v>0</v>
      </c>
      <c r="H205">
        <v>-50</v>
      </c>
      <c r="I205">
        <v>48.5</v>
      </c>
      <c r="J205">
        <v>39.785</v>
      </c>
      <c r="K205">
        <v>5.387</v>
      </c>
      <c r="L205">
        <v>32.3663</v>
      </c>
      <c r="M205">
        <v>25.5443</v>
      </c>
      <c r="N205">
        <v>7.248544281479244</v>
      </c>
      <c r="O205">
        <v>7.13299</v>
      </c>
      <c r="P205">
        <v>101.6199978056782</v>
      </c>
      <c r="Q205">
        <v>0.8693</v>
      </c>
      <c r="R205">
        <v>0.10781</v>
      </c>
      <c r="S205">
        <v>8.103</v>
      </c>
      <c r="T205">
        <v>1.7408</v>
      </c>
      <c r="U205">
        <v>0.2092</v>
      </c>
      <c r="V205">
        <v>94.9034</v>
      </c>
    </row>
    <row r="206" spans="1:22">
      <c r="A206" t="s">
        <v>63</v>
      </c>
      <c r="B206" t="s">
        <v>118</v>
      </c>
      <c r="C206" t="s">
        <v>338</v>
      </c>
      <c r="D206" t="s">
        <v>1272</v>
      </c>
      <c r="E206">
        <v>434796</v>
      </c>
      <c r="F206">
        <v>44</v>
      </c>
      <c r="G206">
        <v>0</v>
      </c>
      <c r="H206">
        <v>-50</v>
      </c>
      <c r="I206">
        <v>48.5</v>
      </c>
      <c r="J206">
        <v>29.372</v>
      </c>
      <c r="K206">
        <v>7.3708</v>
      </c>
      <c r="L206">
        <v>32.1312</v>
      </c>
      <c r="M206">
        <v>25.1096</v>
      </c>
      <c r="N206">
        <v>7.186257011660302</v>
      </c>
      <c r="O206">
        <v>6.82134</v>
      </c>
      <c r="P206">
        <v>105.3496382185949</v>
      </c>
      <c r="Q206">
        <v>1.0813</v>
      </c>
      <c r="R206">
        <v>0.10778</v>
      </c>
      <c r="S206">
        <v>8.157</v>
      </c>
      <c r="T206">
        <v>1.632</v>
      </c>
      <c r="U206">
        <v>0.1902</v>
      </c>
      <c r="V206">
        <v>95.35720000000001</v>
      </c>
    </row>
    <row r="207" spans="1:22">
      <c r="A207" t="s">
        <v>63</v>
      </c>
      <c r="B207" t="s">
        <v>118</v>
      </c>
      <c r="C207" t="s">
        <v>339</v>
      </c>
      <c r="D207" t="s">
        <v>1272</v>
      </c>
      <c r="E207">
        <v>434797</v>
      </c>
      <c r="F207">
        <v>44</v>
      </c>
      <c r="G207">
        <v>0</v>
      </c>
      <c r="H207">
        <v>-50</v>
      </c>
      <c r="I207">
        <v>48.5</v>
      </c>
      <c r="J207">
        <v>20.181</v>
      </c>
      <c r="K207">
        <v>7.4039</v>
      </c>
      <c r="L207">
        <v>32.1279</v>
      </c>
      <c r="M207">
        <v>25.1026</v>
      </c>
      <c r="N207">
        <v>7.125540009147718</v>
      </c>
      <c r="O207">
        <v>6.81631</v>
      </c>
      <c r="P207">
        <v>104.5366189206142</v>
      </c>
      <c r="Q207">
        <v>0.9265</v>
      </c>
      <c r="R207">
        <v>0.10761</v>
      </c>
      <c r="S207">
        <v>8.162000000000001</v>
      </c>
      <c r="T207">
        <v>1.4749</v>
      </c>
      <c r="U207">
        <v>0.199</v>
      </c>
      <c r="V207">
        <v>95.1465</v>
      </c>
    </row>
    <row r="208" spans="1:22">
      <c r="A208" t="s">
        <v>63</v>
      </c>
      <c r="B208" t="s">
        <v>118</v>
      </c>
      <c r="C208" t="s">
        <v>340</v>
      </c>
      <c r="D208" t="s">
        <v>1272</v>
      </c>
      <c r="E208">
        <v>434798</v>
      </c>
      <c r="F208">
        <v>44</v>
      </c>
      <c r="G208">
        <v>0</v>
      </c>
      <c r="H208">
        <v>-50</v>
      </c>
      <c r="I208">
        <v>48.5</v>
      </c>
      <c r="J208">
        <v>19.902</v>
      </c>
      <c r="K208">
        <v>7.4087</v>
      </c>
      <c r="L208">
        <v>32.1277</v>
      </c>
      <c r="M208">
        <v>25.1017</v>
      </c>
      <c r="N208">
        <v>7.124493164276811</v>
      </c>
      <c r="O208">
        <v>6.81557</v>
      </c>
      <c r="P208">
        <v>104.5326093676217</v>
      </c>
      <c r="Q208">
        <v>1.0257</v>
      </c>
      <c r="R208">
        <v>0.10761</v>
      </c>
      <c r="S208">
        <v>8.162000000000001</v>
      </c>
      <c r="T208">
        <v>1.4507</v>
      </c>
      <c r="U208">
        <v>0.1937</v>
      </c>
      <c r="V208">
        <v>95.2731</v>
      </c>
    </row>
    <row r="209" spans="1:22">
      <c r="A209" t="s">
        <v>63</v>
      </c>
      <c r="B209" t="s">
        <v>118</v>
      </c>
      <c r="C209" t="s">
        <v>341</v>
      </c>
      <c r="D209" t="s">
        <v>1272</v>
      </c>
      <c r="E209">
        <v>434799</v>
      </c>
      <c r="F209">
        <v>44</v>
      </c>
      <c r="G209">
        <v>0</v>
      </c>
      <c r="H209">
        <v>-50</v>
      </c>
      <c r="I209">
        <v>48.5</v>
      </c>
      <c r="J209">
        <v>10.091</v>
      </c>
      <c r="K209">
        <v>7.4082</v>
      </c>
      <c r="L209">
        <v>32.1277</v>
      </c>
      <c r="M209">
        <v>25.1018</v>
      </c>
      <c r="N209">
        <v>7.030451600040368</v>
      </c>
      <c r="O209">
        <v>6.81565</v>
      </c>
      <c r="P209">
        <v>103.1515937590746</v>
      </c>
      <c r="Q209">
        <v>1.1127</v>
      </c>
      <c r="R209">
        <v>0.1079</v>
      </c>
      <c r="S209">
        <v>8.162000000000001</v>
      </c>
      <c r="T209">
        <v>1.6441</v>
      </c>
      <c r="U209">
        <v>0.1964</v>
      </c>
      <c r="V209">
        <v>95.20869999999999</v>
      </c>
    </row>
    <row r="210" spans="1:22">
      <c r="A210" t="s">
        <v>63</v>
      </c>
      <c r="B210" t="s">
        <v>118</v>
      </c>
      <c r="C210" t="s">
        <v>342</v>
      </c>
      <c r="D210" t="s">
        <v>1272</v>
      </c>
      <c r="E210">
        <v>434800</v>
      </c>
      <c r="F210">
        <v>44</v>
      </c>
      <c r="G210">
        <v>0</v>
      </c>
      <c r="H210">
        <v>-50</v>
      </c>
      <c r="I210">
        <v>48.5</v>
      </c>
      <c r="J210">
        <v>5.63</v>
      </c>
      <c r="K210">
        <v>7.4031</v>
      </c>
      <c r="L210">
        <v>32.1281</v>
      </c>
      <c r="M210">
        <v>25.1028</v>
      </c>
      <c r="N210">
        <v>7.047113880902297</v>
      </c>
      <c r="O210">
        <v>6.81643</v>
      </c>
      <c r="P210">
        <v>103.3842331088604</v>
      </c>
      <c r="Q210">
        <v>1.0326</v>
      </c>
      <c r="R210">
        <v>0.10754</v>
      </c>
      <c r="S210">
        <v>8.162000000000001</v>
      </c>
      <c r="T210">
        <v>1.6224</v>
      </c>
      <c r="U210">
        <v>0.1945</v>
      </c>
      <c r="V210">
        <v>95.255</v>
      </c>
    </row>
    <row r="211" spans="1:22">
      <c r="A211" t="s">
        <v>63</v>
      </c>
      <c r="B211" t="s">
        <v>118</v>
      </c>
      <c r="C211" t="s">
        <v>343</v>
      </c>
      <c r="D211" t="s">
        <v>1272</v>
      </c>
      <c r="E211">
        <v>434801</v>
      </c>
      <c r="F211">
        <v>44</v>
      </c>
      <c r="G211">
        <v>0</v>
      </c>
      <c r="H211">
        <v>-50</v>
      </c>
      <c r="I211">
        <v>48.5</v>
      </c>
      <c r="J211">
        <v>5.642</v>
      </c>
      <c r="K211">
        <v>7.4036</v>
      </c>
      <c r="L211">
        <v>32.1282</v>
      </c>
      <c r="M211">
        <v>25.1028</v>
      </c>
      <c r="N211">
        <v>7.037605039991563</v>
      </c>
      <c r="O211">
        <v>6.81635</v>
      </c>
      <c r="P211">
        <v>103.2459459973676</v>
      </c>
      <c r="Q211">
        <v>1.0374</v>
      </c>
      <c r="R211">
        <v>0.10752</v>
      </c>
      <c r="S211">
        <v>8.162000000000001</v>
      </c>
      <c r="T211">
        <v>1.6151</v>
      </c>
      <c r="U211">
        <v>0.1938</v>
      </c>
      <c r="V211">
        <v>95.2705</v>
      </c>
    </row>
    <row r="212" spans="1:22">
      <c r="A212" t="s">
        <v>64</v>
      </c>
      <c r="B212" t="s">
        <v>119</v>
      </c>
      <c r="C212" t="s">
        <v>344</v>
      </c>
      <c r="D212" t="s">
        <v>1273</v>
      </c>
      <c r="E212">
        <v>434802</v>
      </c>
      <c r="F212">
        <v>43</v>
      </c>
      <c r="G212">
        <v>38</v>
      </c>
      <c r="H212">
        <v>-50</v>
      </c>
      <c r="I212">
        <v>31</v>
      </c>
      <c r="J212">
        <v>58.583</v>
      </c>
      <c r="K212">
        <v>3.0883</v>
      </c>
      <c r="L212">
        <v>32.7749</v>
      </c>
      <c r="M212">
        <v>26.1014</v>
      </c>
      <c r="N212">
        <v>7.163575372790658</v>
      </c>
      <c r="O212">
        <v>7.52072</v>
      </c>
      <c r="P212">
        <v>95.25119101350214</v>
      </c>
      <c r="Q212">
        <v>1.5334</v>
      </c>
      <c r="R212">
        <v>0.10715</v>
      </c>
      <c r="S212">
        <v>8.050000000000001</v>
      </c>
      <c r="T212">
        <v>1.9849</v>
      </c>
      <c r="U212">
        <v>1.0831</v>
      </c>
      <c r="V212">
        <v>76.2803</v>
      </c>
    </row>
    <row r="213" spans="1:22">
      <c r="A213" t="s">
        <v>64</v>
      </c>
      <c r="B213" t="s">
        <v>119</v>
      </c>
      <c r="C213" t="s">
        <v>345</v>
      </c>
      <c r="D213" t="s">
        <v>1273</v>
      </c>
      <c r="E213">
        <v>434803</v>
      </c>
      <c r="F213">
        <v>43</v>
      </c>
      <c r="G213">
        <v>38</v>
      </c>
      <c r="H213">
        <v>-50</v>
      </c>
      <c r="I213">
        <v>31</v>
      </c>
      <c r="J213">
        <v>59.31</v>
      </c>
      <c r="K213">
        <v>3.0852</v>
      </c>
      <c r="L213">
        <v>32.7749</v>
      </c>
      <c r="M213">
        <v>26.1017</v>
      </c>
      <c r="N213">
        <v>7.159911415742484</v>
      </c>
      <c r="O213">
        <v>7.52131</v>
      </c>
      <c r="P213">
        <v>95.19500480291975</v>
      </c>
      <c r="Q213">
        <v>1.0748</v>
      </c>
      <c r="R213">
        <v>0.10715</v>
      </c>
      <c r="S213">
        <v>8.048999999999999</v>
      </c>
      <c r="T213">
        <v>2.0429</v>
      </c>
      <c r="U213">
        <v>0.8962</v>
      </c>
      <c r="V213">
        <v>79.93049999999999</v>
      </c>
    </row>
    <row r="214" spans="1:22">
      <c r="A214" t="s">
        <v>64</v>
      </c>
      <c r="B214" t="s">
        <v>119</v>
      </c>
      <c r="C214" t="s">
        <v>346</v>
      </c>
      <c r="D214" t="s">
        <v>1273</v>
      </c>
      <c r="E214">
        <v>434804</v>
      </c>
      <c r="F214">
        <v>43</v>
      </c>
      <c r="G214">
        <v>38</v>
      </c>
      <c r="H214">
        <v>-50</v>
      </c>
      <c r="I214">
        <v>31</v>
      </c>
      <c r="J214">
        <v>59.47</v>
      </c>
      <c r="K214">
        <v>3.0774</v>
      </c>
      <c r="L214">
        <v>32.7766</v>
      </c>
      <c r="M214">
        <v>26.1038</v>
      </c>
      <c r="N214">
        <v>7.151711130920384</v>
      </c>
      <c r="O214">
        <v>7.52266</v>
      </c>
      <c r="P214">
        <v>95.06891353484517</v>
      </c>
      <c r="Q214">
        <v>1.7482</v>
      </c>
      <c r="R214">
        <v>0.10715</v>
      </c>
      <c r="S214">
        <v>8.048999999999999</v>
      </c>
      <c r="T214">
        <v>2.1202</v>
      </c>
      <c r="U214">
        <v>1.0656</v>
      </c>
      <c r="V214">
        <v>76.61969999999999</v>
      </c>
    </row>
    <row r="215" spans="1:22">
      <c r="A215" t="s">
        <v>64</v>
      </c>
      <c r="B215" t="s">
        <v>119</v>
      </c>
      <c r="C215" t="s">
        <v>347</v>
      </c>
      <c r="D215" t="s">
        <v>1273</v>
      </c>
      <c r="E215">
        <v>434805</v>
      </c>
      <c r="F215">
        <v>43</v>
      </c>
      <c r="G215">
        <v>38</v>
      </c>
      <c r="H215">
        <v>-50</v>
      </c>
      <c r="I215">
        <v>31</v>
      </c>
      <c r="J215">
        <v>58.781</v>
      </c>
      <c r="K215">
        <v>3.0804</v>
      </c>
      <c r="L215">
        <v>32.7756</v>
      </c>
      <c r="M215">
        <v>26.1027</v>
      </c>
      <c r="N215">
        <v>7.169681967870947</v>
      </c>
      <c r="O215">
        <v>7.52215</v>
      </c>
      <c r="P215">
        <v>95.3142647763066</v>
      </c>
      <c r="Q215">
        <v>1.5472</v>
      </c>
      <c r="R215">
        <v>0.10715</v>
      </c>
      <c r="S215">
        <v>8.050000000000001</v>
      </c>
      <c r="T215">
        <v>2.084</v>
      </c>
      <c r="U215">
        <v>1.0629</v>
      </c>
      <c r="V215">
        <v>76.6665</v>
      </c>
    </row>
    <row r="216" spans="1:22">
      <c r="A216" t="s">
        <v>64</v>
      </c>
      <c r="B216" t="s">
        <v>119</v>
      </c>
      <c r="C216" t="s">
        <v>348</v>
      </c>
      <c r="D216" t="s">
        <v>1273</v>
      </c>
      <c r="E216">
        <v>434806</v>
      </c>
      <c r="F216">
        <v>43</v>
      </c>
      <c r="G216">
        <v>38</v>
      </c>
      <c r="H216">
        <v>-50</v>
      </c>
      <c r="I216">
        <v>31</v>
      </c>
      <c r="J216">
        <v>50.314</v>
      </c>
      <c r="K216">
        <v>3.1307</v>
      </c>
      <c r="L216">
        <v>32.7687</v>
      </c>
      <c r="M216">
        <v>26.0927</v>
      </c>
      <c r="N216">
        <v>7.161656157193996</v>
      </c>
      <c r="O216">
        <v>7.51316</v>
      </c>
      <c r="P216">
        <v>95.32149131915195</v>
      </c>
      <c r="Q216">
        <v>0.9677</v>
      </c>
      <c r="R216">
        <v>0.10737</v>
      </c>
      <c r="S216">
        <v>8.053000000000001</v>
      </c>
      <c r="T216">
        <v>1.9801</v>
      </c>
      <c r="U216">
        <v>0.6242</v>
      </c>
      <c r="V216">
        <v>85.5514</v>
      </c>
    </row>
    <row r="217" spans="1:22">
      <c r="A217" t="s">
        <v>64</v>
      </c>
      <c r="B217" t="s">
        <v>119</v>
      </c>
      <c r="C217" t="s">
        <v>349</v>
      </c>
      <c r="D217" t="s">
        <v>1273</v>
      </c>
      <c r="E217">
        <v>434807</v>
      </c>
      <c r="F217">
        <v>43</v>
      </c>
      <c r="G217">
        <v>38</v>
      </c>
      <c r="H217">
        <v>-50</v>
      </c>
      <c r="I217">
        <v>31</v>
      </c>
      <c r="J217">
        <v>50.599</v>
      </c>
      <c r="K217">
        <v>3.1295</v>
      </c>
      <c r="L217">
        <v>32.7685</v>
      </c>
      <c r="M217">
        <v>26.0926</v>
      </c>
      <c r="N217">
        <v>7.159649704524758</v>
      </c>
      <c r="O217">
        <v>7.51339</v>
      </c>
      <c r="P217">
        <v>95.29186831143809</v>
      </c>
      <c r="Q217">
        <v>0.9661999999999999</v>
      </c>
      <c r="R217">
        <v>0.1074</v>
      </c>
      <c r="S217">
        <v>8.053000000000001</v>
      </c>
      <c r="T217">
        <v>2.0405</v>
      </c>
      <c r="U217">
        <v>0.6379</v>
      </c>
      <c r="V217">
        <v>85.2593</v>
      </c>
    </row>
    <row r="218" spans="1:22">
      <c r="A218" t="s">
        <v>64</v>
      </c>
      <c r="B218" t="s">
        <v>119</v>
      </c>
      <c r="C218" t="s">
        <v>350</v>
      </c>
      <c r="D218" t="s">
        <v>1273</v>
      </c>
      <c r="E218">
        <v>434808</v>
      </c>
      <c r="F218">
        <v>43</v>
      </c>
      <c r="G218">
        <v>38</v>
      </c>
      <c r="H218">
        <v>-50</v>
      </c>
      <c r="I218">
        <v>31</v>
      </c>
      <c r="J218">
        <v>51.864</v>
      </c>
      <c r="K218">
        <v>3.129</v>
      </c>
      <c r="L218">
        <v>32.7684</v>
      </c>
      <c r="M218">
        <v>26.0926</v>
      </c>
      <c r="N218">
        <v>7.16706485569368</v>
      </c>
      <c r="O218">
        <v>7.5135</v>
      </c>
      <c r="P218">
        <v>95.38916424693792</v>
      </c>
      <c r="Q218">
        <v>0.9016</v>
      </c>
      <c r="R218">
        <v>0.10739</v>
      </c>
      <c r="S218">
        <v>8.053000000000001</v>
      </c>
      <c r="T218">
        <v>1.8253</v>
      </c>
      <c r="U218">
        <v>0.6231</v>
      </c>
      <c r="V218">
        <v>85.57429999999999</v>
      </c>
    </row>
    <row r="219" spans="1:22">
      <c r="A219" t="s">
        <v>64</v>
      </c>
      <c r="B219" t="s">
        <v>119</v>
      </c>
      <c r="C219" t="s">
        <v>351</v>
      </c>
      <c r="D219" t="s">
        <v>1273</v>
      </c>
      <c r="E219">
        <v>434809</v>
      </c>
      <c r="F219">
        <v>43</v>
      </c>
      <c r="G219">
        <v>38</v>
      </c>
      <c r="H219">
        <v>-50</v>
      </c>
      <c r="I219">
        <v>31</v>
      </c>
      <c r="J219">
        <v>49.738</v>
      </c>
      <c r="K219">
        <v>3.1334</v>
      </c>
      <c r="L219">
        <v>32.7683</v>
      </c>
      <c r="M219">
        <v>26.0922</v>
      </c>
      <c r="N219">
        <v>7.167675515201709</v>
      </c>
      <c r="O219">
        <v>7.51267</v>
      </c>
      <c r="P219">
        <v>95.40783123978171</v>
      </c>
      <c r="Q219">
        <v>0.9034</v>
      </c>
      <c r="R219">
        <v>0.10738</v>
      </c>
      <c r="S219">
        <v>8.055</v>
      </c>
      <c r="T219">
        <v>1.7577</v>
      </c>
      <c r="U219">
        <v>0.6058</v>
      </c>
      <c r="V219">
        <v>85.9451</v>
      </c>
    </row>
    <row r="220" spans="1:22">
      <c r="A220" t="s">
        <v>64</v>
      </c>
      <c r="B220" t="s">
        <v>119</v>
      </c>
      <c r="C220" t="s">
        <v>352</v>
      </c>
      <c r="D220" t="s">
        <v>1273</v>
      </c>
      <c r="E220">
        <v>434810</v>
      </c>
      <c r="F220">
        <v>43</v>
      </c>
      <c r="G220">
        <v>38</v>
      </c>
      <c r="H220">
        <v>-50</v>
      </c>
      <c r="I220">
        <v>31</v>
      </c>
      <c r="J220">
        <v>40.796</v>
      </c>
      <c r="K220">
        <v>3.9764</v>
      </c>
      <c r="L220">
        <v>32.6407</v>
      </c>
      <c r="M220">
        <v>25.912</v>
      </c>
      <c r="N220">
        <v>7.29940349479079</v>
      </c>
      <c r="O220">
        <v>7.36533</v>
      </c>
      <c r="P220">
        <v>99.10490765234947</v>
      </c>
      <c r="Q220">
        <v>1.2736</v>
      </c>
      <c r="R220">
        <v>0.10752</v>
      </c>
      <c r="S220">
        <v>8.09</v>
      </c>
      <c r="T220">
        <v>1.8012</v>
      </c>
      <c r="U220">
        <v>0.3435</v>
      </c>
      <c r="V220">
        <v>91.77079999999999</v>
      </c>
    </row>
    <row r="221" spans="1:22">
      <c r="A221" t="s">
        <v>64</v>
      </c>
      <c r="B221" t="s">
        <v>119</v>
      </c>
      <c r="C221" t="s">
        <v>353</v>
      </c>
      <c r="D221" t="s">
        <v>1273</v>
      </c>
      <c r="E221">
        <v>434811</v>
      </c>
      <c r="F221">
        <v>43</v>
      </c>
      <c r="G221">
        <v>38</v>
      </c>
      <c r="H221">
        <v>-50</v>
      </c>
      <c r="I221">
        <v>31</v>
      </c>
      <c r="J221">
        <v>30.085</v>
      </c>
      <c r="K221">
        <v>4.6692</v>
      </c>
      <c r="L221">
        <v>32.4944</v>
      </c>
      <c r="M221">
        <v>25.725</v>
      </c>
      <c r="N221">
        <v>7.511215107004227</v>
      </c>
      <c r="O221">
        <v>7.25009</v>
      </c>
      <c r="P221">
        <v>103.6016809033298</v>
      </c>
      <c r="Q221">
        <v>1.8274</v>
      </c>
      <c r="R221">
        <v>0.10752</v>
      </c>
      <c r="S221">
        <v>8.125999999999999</v>
      </c>
      <c r="T221">
        <v>1.661</v>
      </c>
      <c r="U221">
        <v>0.3294</v>
      </c>
      <c r="V221">
        <v>92.0943</v>
      </c>
    </row>
    <row r="222" spans="1:22">
      <c r="A222" t="s">
        <v>64</v>
      </c>
      <c r="B222" t="s">
        <v>119</v>
      </c>
      <c r="C222" t="s">
        <v>354</v>
      </c>
      <c r="D222" t="s">
        <v>1273</v>
      </c>
      <c r="E222">
        <v>434812</v>
      </c>
      <c r="F222">
        <v>43</v>
      </c>
      <c r="G222">
        <v>38</v>
      </c>
      <c r="H222">
        <v>-50</v>
      </c>
      <c r="I222">
        <v>31</v>
      </c>
      <c r="J222">
        <v>21.935</v>
      </c>
      <c r="K222">
        <v>5.8122</v>
      </c>
      <c r="L222">
        <v>32.3258</v>
      </c>
      <c r="M222">
        <v>25.4626</v>
      </c>
      <c r="N222">
        <v>7.567395781742881</v>
      </c>
      <c r="O222">
        <v>7.06358</v>
      </c>
      <c r="P222">
        <v>107.1325840684594</v>
      </c>
      <c r="Q222">
        <v>3.057</v>
      </c>
      <c r="R222">
        <v>0.10752</v>
      </c>
      <c r="S222">
        <v>8.173</v>
      </c>
      <c r="T222">
        <v>0.5806</v>
      </c>
      <c r="U222">
        <v>0.4027</v>
      </c>
      <c r="V222">
        <v>90.4216</v>
      </c>
    </row>
    <row r="223" spans="1:22">
      <c r="A223" t="s">
        <v>64</v>
      </c>
      <c r="B223" t="s">
        <v>119</v>
      </c>
      <c r="C223" t="s">
        <v>355</v>
      </c>
      <c r="D223" t="s">
        <v>1273</v>
      </c>
      <c r="E223">
        <v>434813</v>
      </c>
      <c r="F223">
        <v>43</v>
      </c>
      <c r="G223">
        <v>38</v>
      </c>
      <c r="H223">
        <v>-50</v>
      </c>
      <c r="I223">
        <v>31</v>
      </c>
      <c r="J223">
        <v>20.825</v>
      </c>
      <c r="K223">
        <v>5.8083</v>
      </c>
      <c r="L223">
        <v>32.3212</v>
      </c>
      <c r="M223">
        <v>25.4594</v>
      </c>
      <c r="N223">
        <v>7.628636206690918</v>
      </c>
      <c r="O223">
        <v>7.06444</v>
      </c>
      <c r="P223">
        <v>107.9864250625799</v>
      </c>
      <c r="Q223">
        <v>3.1482</v>
      </c>
      <c r="R223">
        <v>0.10752</v>
      </c>
      <c r="S223">
        <v>8.173</v>
      </c>
      <c r="T223">
        <v>0.6555</v>
      </c>
      <c r="U223">
        <v>0.394</v>
      </c>
      <c r="V223">
        <v>90.6189</v>
      </c>
    </row>
    <row r="224" spans="1:22">
      <c r="A224" t="s">
        <v>64</v>
      </c>
      <c r="B224" t="s">
        <v>119</v>
      </c>
      <c r="C224" t="s">
        <v>356</v>
      </c>
      <c r="D224" t="s">
        <v>1273</v>
      </c>
      <c r="E224">
        <v>434814</v>
      </c>
      <c r="F224">
        <v>43</v>
      </c>
      <c r="G224">
        <v>38</v>
      </c>
      <c r="H224">
        <v>-50</v>
      </c>
      <c r="I224">
        <v>31</v>
      </c>
      <c r="J224">
        <v>20.819</v>
      </c>
      <c r="K224">
        <v>5.8521</v>
      </c>
      <c r="L224">
        <v>32.3133</v>
      </c>
      <c r="M224">
        <v>25.4479</v>
      </c>
      <c r="N224">
        <v>7.604907722950368</v>
      </c>
      <c r="O224">
        <v>7.05753</v>
      </c>
      <c r="P224">
        <v>107.7559390176219</v>
      </c>
      <c r="Q224">
        <v>3.4609</v>
      </c>
      <c r="R224">
        <v>0.10751</v>
      </c>
      <c r="S224">
        <v>8.173</v>
      </c>
      <c r="T224">
        <v>0.6724</v>
      </c>
      <c r="U224">
        <v>0.3865</v>
      </c>
      <c r="V224">
        <v>90.7886</v>
      </c>
    </row>
    <row r="225" spans="1:22">
      <c r="A225" t="s">
        <v>64</v>
      </c>
      <c r="B225" t="s">
        <v>119</v>
      </c>
      <c r="C225" t="s">
        <v>357</v>
      </c>
      <c r="D225" t="s">
        <v>1273</v>
      </c>
      <c r="E225">
        <v>434815</v>
      </c>
      <c r="F225">
        <v>43</v>
      </c>
      <c r="G225">
        <v>38</v>
      </c>
      <c r="H225">
        <v>-50</v>
      </c>
      <c r="I225">
        <v>31</v>
      </c>
      <c r="J225">
        <v>21.607</v>
      </c>
      <c r="K225">
        <v>5.8375</v>
      </c>
      <c r="L225">
        <v>32.3212</v>
      </c>
      <c r="M225">
        <v>25.4559</v>
      </c>
      <c r="N225">
        <v>7.585104907475718</v>
      </c>
      <c r="O225">
        <v>7.05959</v>
      </c>
      <c r="P225">
        <v>107.4439862297346</v>
      </c>
      <c r="Q225">
        <v>2.9658</v>
      </c>
      <c r="R225">
        <v>0.10752</v>
      </c>
      <c r="S225">
        <v>8.173</v>
      </c>
      <c r="T225">
        <v>0.2833</v>
      </c>
      <c r="U225">
        <v>0.3849</v>
      </c>
      <c r="V225">
        <v>90.8259</v>
      </c>
    </row>
    <row r="226" spans="1:22">
      <c r="A226" t="s">
        <v>64</v>
      </c>
      <c r="B226" t="s">
        <v>119</v>
      </c>
      <c r="C226" t="s">
        <v>358</v>
      </c>
      <c r="D226" t="s">
        <v>1273</v>
      </c>
      <c r="E226">
        <v>434816</v>
      </c>
      <c r="F226">
        <v>43</v>
      </c>
      <c r="G226">
        <v>38</v>
      </c>
      <c r="H226">
        <v>-50</v>
      </c>
      <c r="I226">
        <v>31</v>
      </c>
      <c r="J226">
        <v>10.531</v>
      </c>
      <c r="K226">
        <v>6.2993</v>
      </c>
      <c r="L226">
        <v>32.2535</v>
      </c>
      <c r="M226">
        <v>25.346</v>
      </c>
      <c r="N226">
        <v>7.440640315290606</v>
      </c>
      <c r="O226">
        <v>6.98675</v>
      </c>
      <c r="P226">
        <v>106.4964442021055</v>
      </c>
      <c r="Q226">
        <v>3.2388</v>
      </c>
      <c r="R226">
        <v>0.10745</v>
      </c>
      <c r="S226">
        <v>8.180999999999999</v>
      </c>
      <c r="T226">
        <v>1.3323</v>
      </c>
      <c r="U226">
        <v>0.4343</v>
      </c>
      <c r="V226">
        <v>89.71129999999999</v>
      </c>
    </row>
    <row r="227" spans="1:22">
      <c r="A227" t="s">
        <v>64</v>
      </c>
      <c r="B227" t="s">
        <v>119</v>
      </c>
      <c r="C227" t="s">
        <v>359</v>
      </c>
      <c r="D227" t="s">
        <v>1273</v>
      </c>
      <c r="E227">
        <v>434817</v>
      </c>
      <c r="F227">
        <v>43</v>
      </c>
      <c r="G227">
        <v>38</v>
      </c>
      <c r="H227">
        <v>-50</v>
      </c>
      <c r="I227">
        <v>31</v>
      </c>
      <c r="J227">
        <v>5.581</v>
      </c>
      <c r="K227">
        <v>6.2941</v>
      </c>
      <c r="L227">
        <v>32.253</v>
      </c>
      <c r="M227">
        <v>25.3463</v>
      </c>
      <c r="N227">
        <v>7.432352793395929</v>
      </c>
      <c r="O227">
        <v>6.98761</v>
      </c>
      <c r="P227">
        <v>106.3647340563645</v>
      </c>
      <c r="Q227">
        <v>3.5575</v>
      </c>
      <c r="R227">
        <v>0.10741</v>
      </c>
      <c r="S227">
        <v>8.180999999999999</v>
      </c>
      <c r="T227">
        <v>1.632</v>
      </c>
      <c r="U227">
        <v>0.4421</v>
      </c>
      <c r="V227">
        <v>89.5368</v>
      </c>
    </row>
    <row r="228" spans="1:22">
      <c r="A228" t="s">
        <v>64</v>
      </c>
      <c r="B228" t="s">
        <v>119</v>
      </c>
      <c r="C228" t="s">
        <v>360</v>
      </c>
      <c r="D228" t="s">
        <v>1273</v>
      </c>
      <c r="E228">
        <v>434818</v>
      </c>
      <c r="F228">
        <v>43</v>
      </c>
      <c r="G228">
        <v>38</v>
      </c>
      <c r="H228">
        <v>-50</v>
      </c>
      <c r="I228">
        <v>31</v>
      </c>
      <c r="J228">
        <v>5.195</v>
      </c>
      <c r="K228">
        <v>6.2966</v>
      </c>
      <c r="L228">
        <v>32.2532</v>
      </c>
      <c r="M228">
        <v>25.3461</v>
      </c>
      <c r="N228">
        <v>7.443082953322722</v>
      </c>
      <c r="O228">
        <v>6.9872</v>
      </c>
      <c r="P228">
        <v>106.5245442140303</v>
      </c>
      <c r="Q228">
        <v>3.5309</v>
      </c>
      <c r="R228">
        <v>0.10745</v>
      </c>
      <c r="S228">
        <v>8.180999999999999</v>
      </c>
      <c r="T228">
        <v>1.4483</v>
      </c>
      <c r="U228">
        <v>0.4398</v>
      </c>
      <c r="V228">
        <v>89.5878</v>
      </c>
    </row>
    <row r="229" spans="1:22">
      <c r="A229" t="s">
        <v>64</v>
      </c>
      <c r="B229" t="s">
        <v>119</v>
      </c>
      <c r="C229" t="s">
        <v>361</v>
      </c>
      <c r="D229" t="s">
        <v>1273</v>
      </c>
      <c r="E229">
        <v>434819</v>
      </c>
      <c r="F229">
        <v>43</v>
      </c>
      <c r="G229">
        <v>38</v>
      </c>
      <c r="H229">
        <v>-50</v>
      </c>
      <c r="I229">
        <v>31</v>
      </c>
      <c r="J229">
        <v>5.275</v>
      </c>
      <c r="K229">
        <v>6.2983</v>
      </c>
      <c r="L229">
        <v>32.2533</v>
      </c>
      <c r="M229">
        <v>25.346</v>
      </c>
      <c r="N229">
        <v>7.448927837185284</v>
      </c>
      <c r="O229">
        <v>6.98691</v>
      </c>
      <c r="P229">
        <v>106.6126204171126</v>
      </c>
      <c r="Q229">
        <v>3.3608</v>
      </c>
      <c r="R229">
        <v>0.11404</v>
      </c>
      <c r="S229">
        <v>8.180999999999999</v>
      </c>
      <c r="T229">
        <v>1.5644</v>
      </c>
      <c r="U229">
        <v>0.4395</v>
      </c>
      <c r="V229">
        <v>89.5937</v>
      </c>
    </row>
    <row r="230" spans="1:22">
      <c r="A230" t="s">
        <v>64</v>
      </c>
      <c r="B230" t="s">
        <v>119</v>
      </c>
      <c r="C230" t="s">
        <v>362</v>
      </c>
      <c r="D230" t="s">
        <v>1273</v>
      </c>
      <c r="E230">
        <v>434820</v>
      </c>
      <c r="F230">
        <v>43</v>
      </c>
      <c r="G230">
        <v>38</v>
      </c>
      <c r="H230">
        <v>-50</v>
      </c>
      <c r="I230">
        <v>31</v>
      </c>
      <c r="J230">
        <v>5.446</v>
      </c>
      <c r="K230">
        <v>6.2998</v>
      </c>
      <c r="L230">
        <v>32.2529</v>
      </c>
      <c r="M230">
        <v>25.3455</v>
      </c>
      <c r="N230">
        <v>7.421971581759439</v>
      </c>
      <c r="O230">
        <v>6.98669</v>
      </c>
      <c r="P230">
        <v>106.2301545046286</v>
      </c>
      <c r="Q230">
        <v>3.4343</v>
      </c>
      <c r="R230">
        <v>0.10741</v>
      </c>
      <c r="S230">
        <v>8.180999999999999</v>
      </c>
      <c r="T230">
        <v>1.487</v>
      </c>
      <c r="U230">
        <v>0.439</v>
      </c>
      <c r="V230">
        <v>89.60599999999999</v>
      </c>
    </row>
    <row r="231" spans="1:22">
      <c r="A231" t="s">
        <v>65</v>
      </c>
      <c r="B231" t="s">
        <v>119</v>
      </c>
      <c r="C231" t="s">
        <v>363</v>
      </c>
      <c r="D231" t="s">
        <v>1274</v>
      </c>
      <c r="E231">
        <v>434821</v>
      </c>
      <c r="F231">
        <v>43</v>
      </c>
      <c r="G231">
        <v>12</v>
      </c>
      <c r="H231">
        <v>-50</v>
      </c>
      <c r="I231">
        <v>10</v>
      </c>
      <c r="J231">
        <v>61.035</v>
      </c>
      <c r="K231">
        <v>3.8037</v>
      </c>
      <c r="L231">
        <v>33.2428</v>
      </c>
      <c r="M231">
        <v>26.4078</v>
      </c>
      <c r="N231">
        <v>7.229962785020652</v>
      </c>
      <c r="O231">
        <v>7.36632</v>
      </c>
      <c r="P231">
        <v>98.14890997160933</v>
      </c>
      <c r="Q231">
        <v>0.9886</v>
      </c>
      <c r="R231">
        <v>0.10751</v>
      </c>
      <c r="S231">
        <v>8.105</v>
      </c>
      <c r="T231">
        <v>1.8665</v>
      </c>
      <c r="U231">
        <v>0.5602</v>
      </c>
      <c r="V231">
        <v>86.93089999999999</v>
      </c>
    </row>
    <row r="232" spans="1:22">
      <c r="A232" t="s">
        <v>65</v>
      </c>
      <c r="B232" t="s">
        <v>119</v>
      </c>
      <c r="C232" t="s">
        <v>364</v>
      </c>
      <c r="D232" t="s">
        <v>1274</v>
      </c>
      <c r="E232">
        <v>434822</v>
      </c>
      <c r="F232">
        <v>43</v>
      </c>
      <c r="G232">
        <v>12</v>
      </c>
      <c r="H232">
        <v>-50</v>
      </c>
      <c r="I232">
        <v>10</v>
      </c>
      <c r="J232">
        <v>51.719</v>
      </c>
      <c r="K232">
        <v>3.8058</v>
      </c>
      <c r="L232">
        <v>33.2387</v>
      </c>
      <c r="M232">
        <v>26.4044</v>
      </c>
      <c r="N232">
        <v>7.23746517326215</v>
      </c>
      <c r="O232">
        <v>7.36616</v>
      </c>
      <c r="P232">
        <v>98.25289123861212</v>
      </c>
      <c r="Q232">
        <v>0.7458</v>
      </c>
      <c r="R232">
        <v>0.10762</v>
      </c>
      <c r="S232">
        <v>8.109</v>
      </c>
      <c r="T232">
        <v>1.8012</v>
      </c>
      <c r="U232">
        <v>0.3173</v>
      </c>
      <c r="V232">
        <v>92.3746</v>
      </c>
    </row>
    <row r="233" spans="1:22">
      <c r="A233" t="s">
        <v>65</v>
      </c>
      <c r="B233" t="s">
        <v>119</v>
      </c>
      <c r="C233" t="s">
        <v>365</v>
      </c>
      <c r="D233" t="s">
        <v>1274</v>
      </c>
      <c r="E233">
        <v>434823</v>
      </c>
      <c r="F233">
        <v>43</v>
      </c>
      <c r="G233">
        <v>12</v>
      </c>
      <c r="H233">
        <v>-50</v>
      </c>
      <c r="I233">
        <v>10</v>
      </c>
      <c r="J233">
        <v>39.094</v>
      </c>
      <c r="K233">
        <v>4.1194</v>
      </c>
      <c r="L233">
        <v>33.0595</v>
      </c>
      <c r="M233">
        <v>26.2307</v>
      </c>
      <c r="N233">
        <v>7.779905290536923</v>
      </c>
      <c r="O233">
        <v>7.31905</v>
      </c>
      <c r="P233">
        <v>106.2966544911829</v>
      </c>
      <c r="Q233">
        <v>5.6713</v>
      </c>
      <c r="R233">
        <v>0.10731</v>
      </c>
      <c r="S233">
        <v>8.157</v>
      </c>
      <c r="T233">
        <v>1.5087</v>
      </c>
      <c r="U233">
        <v>0.6272</v>
      </c>
      <c r="V233">
        <v>85.48860000000001</v>
      </c>
    </row>
    <row r="234" spans="1:22">
      <c r="A234" t="s">
        <v>65</v>
      </c>
      <c r="B234" t="s">
        <v>119</v>
      </c>
      <c r="C234" t="s">
        <v>366</v>
      </c>
      <c r="D234" t="s">
        <v>1274</v>
      </c>
      <c r="E234">
        <v>434824</v>
      </c>
      <c r="F234">
        <v>43</v>
      </c>
      <c r="G234">
        <v>12</v>
      </c>
      <c r="H234">
        <v>-50</v>
      </c>
      <c r="I234">
        <v>10</v>
      </c>
      <c r="J234">
        <v>31.131</v>
      </c>
      <c r="K234">
        <v>4.4563</v>
      </c>
      <c r="L234">
        <v>32.9702</v>
      </c>
      <c r="M234">
        <v>26.125</v>
      </c>
      <c r="N234">
        <v>7.931959508036107</v>
      </c>
      <c r="O234">
        <v>7.26407</v>
      </c>
      <c r="P234">
        <v>109.1944255498103</v>
      </c>
      <c r="Q234">
        <v>4.3466</v>
      </c>
      <c r="R234">
        <v>0.10751</v>
      </c>
      <c r="S234">
        <v>8.185</v>
      </c>
      <c r="T234">
        <v>1.5789</v>
      </c>
      <c r="U234">
        <v>0.4481</v>
      </c>
      <c r="V234">
        <v>89.4016</v>
      </c>
    </row>
    <row r="235" spans="1:22">
      <c r="A235" t="s">
        <v>65</v>
      </c>
      <c r="B235" t="s">
        <v>119</v>
      </c>
      <c r="C235" t="s">
        <v>367</v>
      </c>
      <c r="D235" t="s">
        <v>1274</v>
      </c>
      <c r="E235">
        <v>434825</v>
      </c>
      <c r="F235">
        <v>43</v>
      </c>
      <c r="G235">
        <v>12</v>
      </c>
      <c r="H235">
        <v>-50</v>
      </c>
      <c r="I235">
        <v>10</v>
      </c>
      <c r="J235">
        <v>21.523</v>
      </c>
      <c r="K235">
        <v>4.5347</v>
      </c>
      <c r="L235">
        <v>32.9561</v>
      </c>
      <c r="M235">
        <v>26.1056</v>
      </c>
      <c r="N235">
        <v>7.907882076005256</v>
      </c>
      <c r="O235">
        <v>7.25106</v>
      </c>
      <c r="P235">
        <v>109.058290456916</v>
      </c>
      <c r="Q235">
        <v>2.8067</v>
      </c>
      <c r="R235">
        <v>0.10752</v>
      </c>
      <c r="S235">
        <v>8.196999999999999</v>
      </c>
      <c r="T235">
        <v>1.5087</v>
      </c>
      <c r="U235">
        <v>0.3468</v>
      </c>
      <c r="V235">
        <v>91.69580000000001</v>
      </c>
    </row>
    <row r="236" spans="1:22">
      <c r="A236" t="s">
        <v>65</v>
      </c>
      <c r="B236" t="s">
        <v>119</v>
      </c>
      <c r="C236" t="s">
        <v>368</v>
      </c>
      <c r="D236" t="s">
        <v>1274</v>
      </c>
      <c r="E236">
        <v>434826</v>
      </c>
      <c r="F236">
        <v>43</v>
      </c>
      <c r="G236">
        <v>12</v>
      </c>
      <c r="H236">
        <v>-50</v>
      </c>
      <c r="I236">
        <v>10</v>
      </c>
      <c r="J236">
        <v>18.345</v>
      </c>
      <c r="K236">
        <v>4.5351</v>
      </c>
      <c r="L236">
        <v>32.9552</v>
      </c>
      <c r="M236">
        <v>26.1048</v>
      </c>
      <c r="N236">
        <v>7.9269869948993</v>
      </c>
      <c r="O236">
        <v>7.25103</v>
      </c>
      <c r="P236">
        <v>109.322220359029</v>
      </c>
      <c r="Q236">
        <v>2.731</v>
      </c>
      <c r="R236">
        <v>0.10752</v>
      </c>
      <c r="S236">
        <v>8.198</v>
      </c>
      <c r="T236">
        <v>1.4362</v>
      </c>
      <c r="U236">
        <v>0.3239</v>
      </c>
      <c r="V236">
        <v>92.22190000000001</v>
      </c>
    </row>
    <row r="237" spans="1:22">
      <c r="A237" t="s">
        <v>65</v>
      </c>
      <c r="B237" t="s">
        <v>119</v>
      </c>
      <c r="C237" t="s">
        <v>369</v>
      </c>
      <c r="D237" t="s">
        <v>1274</v>
      </c>
      <c r="E237">
        <v>434827</v>
      </c>
      <c r="F237">
        <v>43</v>
      </c>
      <c r="G237">
        <v>12</v>
      </c>
      <c r="H237">
        <v>-50</v>
      </c>
      <c r="I237">
        <v>10</v>
      </c>
      <c r="J237">
        <v>10.419</v>
      </c>
      <c r="K237">
        <v>4.5387</v>
      </c>
      <c r="L237">
        <v>32.8878</v>
      </c>
      <c r="M237">
        <v>26.051</v>
      </c>
      <c r="N237">
        <v>7.966767099993752</v>
      </c>
      <c r="O237">
        <v>7.25368</v>
      </c>
      <c r="P237">
        <v>109.8306942130581</v>
      </c>
      <c r="Q237">
        <v>5.9784</v>
      </c>
      <c r="R237">
        <v>0.10717</v>
      </c>
      <c r="S237">
        <v>8.212999999999999</v>
      </c>
      <c r="T237">
        <v>0.977</v>
      </c>
      <c r="U237">
        <v>0.5622</v>
      </c>
      <c r="V237">
        <v>86.8878</v>
      </c>
    </row>
    <row r="238" spans="1:22">
      <c r="A238" t="s">
        <v>65</v>
      </c>
      <c r="B238" t="s">
        <v>119</v>
      </c>
      <c r="C238" t="s">
        <v>370</v>
      </c>
      <c r="D238" t="s">
        <v>1274</v>
      </c>
      <c r="E238">
        <v>434828</v>
      </c>
      <c r="F238">
        <v>43</v>
      </c>
      <c r="G238">
        <v>12</v>
      </c>
      <c r="H238">
        <v>-50</v>
      </c>
      <c r="I238">
        <v>10</v>
      </c>
      <c r="J238">
        <v>5</v>
      </c>
      <c r="K238">
        <v>4.5162</v>
      </c>
      <c r="L238">
        <v>32.8492</v>
      </c>
      <c r="M238">
        <v>26.0227</v>
      </c>
      <c r="N238">
        <v>7.971739613130559</v>
      </c>
      <c r="O238">
        <v>7.25951</v>
      </c>
      <c r="P238">
        <v>109.8109874238145</v>
      </c>
      <c r="Q238">
        <v>5.418</v>
      </c>
      <c r="R238">
        <v>0.10715</v>
      </c>
      <c r="S238">
        <v>8.218</v>
      </c>
      <c r="T238">
        <v>480.7803</v>
      </c>
      <c r="U238">
        <v>0.5832000000000001</v>
      </c>
      <c r="V238">
        <v>86.4329</v>
      </c>
    </row>
    <row r="239" spans="1:22">
      <c r="A239" t="s">
        <v>65</v>
      </c>
      <c r="B239" t="s">
        <v>119</v>
      </c>
      <c r="C239" t="s">
        <v>371</v>
      </c>
      <c r="D239" t="s">
        <v>1274</v>
      </c>
      <c r="E239">
        <v>434829</v>
      </c>
      <c r="F239">
        <v>43</v>
      </c>
      <c r="G239">
        <v>12</v>
      </c>
      <c r="H239">
        <v>-50</v>
      </c>
      <c r="I239">
        <v>10</v>
      </c>
      <c r="J239">
        <v>3.553</v>
      </c>
      <c r="K239">
        <v>4.5192</v>
      </c>
      <c r="L239">
        <v>32.8513</v>
      </c>
      <c r="M239">
        <v>26.024</v>
      </c>
      <c r="N239">
        <v>7.969384212171018</v>
      </c>
      <c r="O239">
        <v>7.25888</v>
      </c>
      <c r="P239">
        <v>109.7880694014919</v>
      </c>
      <c r="Q239">
        <v>5.2428</v>
      </c>
      <c r="R239">
        <v>0.11892</v>
      </c>
      <c r="S239">
        <v>8.217000000000001</v>
      </c>
      <c r="T239">
        <v>-1.4981</v>
      </c>
      <c r="U239">
        <v>0.584</v>
      </c>
      <c r="V239">
        <v>86.41540000000001</v>
      </c>
    </row>
    <row r="240" spans="1:22">
      <c r="A240" t="s">
        <v>66</v>
      </c>
      <c r="B240" t="s">
        <v>119</v>
      </c>
      <c r="C240" t="s">
        <v>372</v>
      </c>
      <c r="D240" t="s">
        <v>1275</v>
      </c>
      <c r="E240">
        <v>434830</v>
      </c>
      <c r="F240">
        <v>42</v>
      </c>
      <c r="G240">
        <v>51</v>
      </c>
      <c r="H240">
        <v>-49</v>
      </c>
      <c r="I240">
        <v>53.2</v>
      </c>
      <c r="J240">
        <v>401.071</v>
      </c>
      <c r="K240">
        <v>2.7123</v>
      </c>
      <c r="L240">
        <v>34.4011</v>
      </c>
      <c r="M240">
        <v>27.4327</v>
      </c>
      <c r="N240">
        <v>6.905266400894452</v>
      </c>
      <c r="O240">
        <v>7.50732</v>
      </c>
      <c r="P240">
        <v>91.98044576352748</v>
      </c>
      <c r="Q240">
        <v>0.0066</v>
      </c>
      <c r="R240">
        <v>0.10809</v>
      </c>
      <c r="S240">
        <v>8.039999999999999</v>
      </c>
      <c r="T240">
        <v>1.3468</v>
      </c>
      <c r="U240">
        <v>0.0941</v>
      </c>
      <c r="V240">
        <v>97.6742</v>
      </c>
    </row>
    <row r="241" spans="1:22">
      <c r="A241" t="s">
        <v>66</v>
      </c>
      <c r="B241" t="s">
        <v>119</v>
      </c>
      <c r="C241" t="s">
        <v>373</v>
      </c>
      <c r="D241" t="s">
        <v>1275</v>
      </c>
      <c r="E241">
        <v>434831</v>
      </c>
      <c r="F241">
        <v>42</v>
      </c>
      <c r="G241">
        <v>51</v>
      </c>
      <c r="H241">
        <v>-49</v>
      </c>
      <c r="I241">
        <v>53.2</v>
      </c>
      <c r="J241">
        <v>250.527</v>
      </c>
      <c r="K241">
        <v>2.0566</v>
      </c>
      <c r="L241">
        <v>34.1985</v>
      </c>
      <c r="M241">
        <v>27.3251</v>
      </c>
      <c r="N241">
        <v>7.02277473765372</v>
      </c>
      <c r="O241">
        <v>7.64183</v>
      </c>
      <c r="P241">
        <v>91.89912282337764</v>
      </c>
      <c r="Q241">
        <v>0.0037</v>
      </c>
      <c r="R241">
        <v>0.1079</v>
      </c>
      <c r="S241">
        <v>8.045</v>
      </c>
      <c r="T241">
        <v>1.5692</v>
      </c>
      <c r="U241">
        <v>0.0988</v>
      </c>
      <c r="V241">
        <v>97.5598</v>
      </c>
    </row>
    <row r="242" spans="1:22">
      <c r="A242" t="s">
        <v>66</v>
      </c>
      <c r="B242" t="s">
        <v>119</v>
      </c>
      <c r="C242" t="s">
        <v>374</v>
      </c>
      <c r="D242" t="s">
        <v>1275</v>
      </c>
      <c r="E242">
        <v>434832</v>
      </c>
      <c r="F242">
        <v>42</v>
      </c>
      <c r="G242">
        <v>51</v>
      </c>
      <c r="H242">
        <v>-49</v>
      </c>
      <c r="I242">
        <v>53.2</v>
      </c>
      <c r="J242">
        <v>150.685</v>
      </c>
      <c r="K242">
        <v>1.7148</v>
      </c>
      <c r="L242">
        <v>34.0504</v>
      </c>
      <c r="M242">
        <v>27.2324</v>
      </c>
      <c r="N242">
        <v>7.116816301890163</v>
      </c>
      <c r="O242">
        <v>7.71584</v>
      </c>
      <c r="P242">
        <v>92.23644220059207</v>
      </c>
      <c r="Q242">
        <v>0.0111</v>
      </c>
      <c r="R242">
        <v>0.1079</v>
      </c>
      <c r="S242">
        <v>8.052</v>
      </c>
      <c r="T242">
        <v>1.5281</v>
      </c>
      <c r="U242">
        <v>0.0935</v>
      </c>
      <c r="V242">
        <v>97.68899999999999</v>
      </c>
    </row>
    <row r="243" spans="1:22">
      <c r="A243" t="s">
        <v>66</v>
      </c>
      <c r="B243" t="s">
        <v>119</v>
      </c>
      <c r="C243" t="s">
        <v>375</v>
      </c>
      <c r="D243" t="s">
        <v>1275</v>
      </c>
      <c r="E243">
        <v>434833</v>
      </c>
      <c r="F243">
        <v>42</v>
      </c>
      <c r="G243">
        <v>51</v>
      </c>
      <c r="H243">
        <v>-49</v>
      </c>
      <c r="I243">
        <v>53.2</v>
      </c>
      <c r="J243">
        <v>101.008</v>
      </c>
      <c r="K243">
        <v>0.676</v>
      </c>
      <c r="L243">
        <v>33.6247</v>
      </c>
      <c r="M243">
        <v>26.9593</v>
      </c>
      <c r="N243">
        <v>7.390042813196787</v>
      </c>
      <c r="O243">
        <v>7.94685</v>
      </c>
      <c r="P243">
        <v>92.99335979912527</v>
      </c>
      <c r="Q243">
        <v>0.0252</v>
      </c>
      <c r="R243">
        <v>0.10801</v>
      </c>
      <c r="S243">
        <v>8.064</v>
      </c>
      <c r="T243">
        <v>1.661</v>
      </c>
      <c r="U243">
        <v>0.0692</v>
      </c>
      <c r="V243">
        <v>98.286</v>
      </c>
    </row>
    <row r="244" spans="1:22">
      <c r="A244" t="s">
        <v>66</v>
      </c>
      <c r="B244" t="s">
        <v>119</v>
      </c>
      <c r="C244" t="s">
        <v>376</v>
      </c>
      <c r="D244" t="s">
        <v>1275</v>
      </c>
      <c r="E244">
        <v>434834</v>
      </c>
      <c r="F244">
        <v>42</v>
      </c>
      <c r="G244">
        <v>51</v>
      </c>
      <c r="H244">
        <v>-49</v>
      </c>
      <c r="I244">
        <v>53.2</v>
      </c>
      <c r="J244">
        <v>101.645</v>
      </c>
      <c r="K244">
        <v>0.6751</v>
      </c>
      <c r="L244">
        <v>33.6243</v>
      </c>
      <c r="M244">
        <v>26.959</v>
      </c>
      <c r="N244">
        <v>7.392659925374054</v>
      </c>
      <c r="O244">
        <v>7.94706</v>
      </c>
      <c r="P244">
        <v>93.02383429059368</v>
      </c>
      <c r="Q244">
        <v>0.0267</v>
      </c>
      <c r="R244">
        <v>0.10803</v>
      </c>
      <c r="S244">
        <v>8.064</v>
      </c>
      <c r="T244">
        <v>1.7311</v>
      </c>
      <c r="U244">
        <v>0.0683</v>
      </c>
      <c r="V244">
        <v>98.30670000000001</v>
      </c>
    </row>
    <row r="245" spans="1:22">
      <c r="A245" t="s">
        <v>66</v>
      </c>
      <c r="B245" t="s">
        <v>119</v>
      </c>
      <c r="C245" t="s">
        <v>377</v>
      </c>
      <c r="D245" t="s">
        <v>1275</v>
      </c>
      <c r="E245">
        <v>434835</v>
      </c>
      <c r="F245">
        <v>42</v>
      </c>
      <c r="G245">
        <v>51</v>
      </c>
      <c r="H245">
        <v>-49</v>
      </c>
      <c r="I245">
        <v>53.2</v>
      </c>
      <c r="J245">
        <v>101.522</v>
      </c>
      <c r="K245">
        <v>0.6674</v>
      </c>
      <c r="L245">
        <v>33.6233</v>
      </c>
      <c r="M245">
        <v>26.9587</v>
      </c>
      <c r="N245">
        <v>7.389955576124211</v>
      </c>
      <c r="O245">
        <v>7.94871</v>
      </c>
      <c r="P245">
        <v>92.97050183141933</v>
      </c>
      <c r="Q245">
        <v>0.0189</v>
      </c>
      <c r="R245">
        <v>0.1079</v>
      </c>
      <c r="S245">
        <v>8.064</v>
      </c>
      <c r="T245">
        <v>1.6683</v>
      </c>
      <c r="U245">
        <v>0.0694</v>
      </c>
      <c r="V245">
        <v>98.2807</v>
      </c>
    </row>
    <row r="246" spans="1:22">
      <c r="A246" t="s">
        <v>66</v>
      </c>
      <c r="B246" t="s">
        <v>119</v>
      </c>
      <c r="C246" t="s">
        <v>378</v>
      </c>
      <c r="D246" t="s">
        <v>1275</v>
      </c>
      <c r="E246">
        <v>434836</v>
      </c>
      <c r="F246">
        <v>42</v>
      </c>
      <c r="G246">
        <v>51</v>
      </c>
      <c r="H246">
        <v>-49</v>
      </c>
      <c r="I246">
        <v>53.2</v>
      </c>
      <c r="J246">
        <v>75.563</v>
      </c>
      <c r="K246">
        <v>0.5023</v>
      </c>
      <c r="L246">
        <v>33.4721</v>
      </c>
      <c r="M246">
        <v>26.8464</v>
      </c>
      <c r="N246">
        <v>7.453813113249514</v>
      </c>
      <c r="O246">
        <v>7.99115</v>
      </c>
      <c r="P246">
        <v>93.27585032504101</v>
      </c>
      <c r="Q246">
        <v>0.0344</v>
      </c>
      <c r="R246">
        <v>0.1079</v>
      </c>
      <c r="S246">
        <v>8.065</v>
      </c>
      <c r="T246">
        <v>1.806</v>
      </c>
      <c r="U246">
        <v>0.06469999999999999</v>
      </c>
      <c r="V246">
        <v>98.3961</v>
      </c>
    </row>
    <row r="247" spans="1:22">
      <c r="A247" t="s">
        <v>66</v>
      </c>
      <c r="B247" t="s">
        <v>119</v>
      </c>
      <c r="C247" t="s">
        <v>379</v>
      </c>
      <c r="D247" t="s">
        <v>1275</v>
      </c>
      <c r="E247">
        <v>434837</v>
      </c>
      <c r="F247">
        <v>42</v>
      </c>
      <c r="G247">
        <v>51</v>
      </c>
      <c r="H247">
        <v>-49</v>
      </c>
      <c r="I247">
        <v>53.2</v>
      </c>
      <c r="J247">
        <v>51.476</v>
      </c>
      <c r="K247">
        <v>2.0047</v>
      </c>
      <c r="L247">
        <v>33.3941</v>
      </c>
      <c r="M247">
        <v>26.6848</v>
      </c>
      <c r="N247">
        <v>7.497867834900168</v>
      </c>
      <c r="O247">
        <v>7.69428</v>
      </c>
      <c r="P247">
        <v>97.4472963669137</v>
      </c>
      <c r="Q247">
        <v>0.1445</v>
      </c>
      <c r="R247">
        <v>0.10793</v>
      </c>
      <c r="S247">
        <v>8.108000000000001</v>
      </c>
      <c r="T247">
        <v>1.6224</v>
      </c>
      <c r="U247">
        <v>0.0689</v>
      </c>
      <c r="V247">
        <v>98.29130000000001</v>
      </c>
    </row>
    <row r="248" spans="1:22">
      <c r="A248" t="s">
        <v>66</v>
      </c>
      <c r="B248" t="s">
        <v>119</v>
      </c>
      <c r="C248" t="s">
        <v>380</v>
      </c>
      <c r="D248" t="s">
        <v>1275</v>
      </c>
      <c r="E248">
        <v>434838</v>
      </c>
      <c r="F248">
        <v>42</v>
      </c>
      <c r="G248">
        <v>51</v>
      </c>
      <c r="H248">
        <v>-49</v>
      </c>
      <c r="I248">
        <v>53.2</v>
      </c>
      <c r="J248">
        <v>51.457</v>
      </c>
      <c r="K248">
        <v>2.0153</v>
      </c>
      <c r="L248">
        <v>33.3932</v>
      </c>
      <c r="M248">
        <v>26.6832</v>
      </c>
      <c r="N248">
        <v>7.500659421222585</v>
      </c>
      <c r="O248">
        <v>7.69228</v>
      </c>
      <c r="P248">
        <v>97.50892350801823</v>
      </c>
      <c r="Q248">
        <v>0.1128</v>
      </c>
      <c r="R248">
        <v>0.10845</v>
      </c>
      <c r="S248">
        <v>8.109999999999999</v>
      </c>
      <c r="T248">
        <v>1.4459</v>
      </c>
      <c r="U248">
        <v>0.0674</v>
      </c>
      <c r="V248">
        <v>98.328</v>
      </c>
    </row>
    <row r="249" spans="1:22">
      <c r="A249" t="s">
        <v>66</v>
      </c>
      <c r="B249" t="s">
        <v>119</v>
      </c>
      <c r="C249" t="s">
        <v>381</v>
      </c>
      <c r="D249" t="s">
        <v>1275</v>
      </c>
      <c r="E249">
        <v>434839</v>
      </c>
      <c r="F249">
        <v>42</v>
      </c>
      <c r="G249">
        <v>51</v>
      </c>
      <c r="H249">
        <v>-49</v>
      </c>
      <c r="I249">
        <v>53.2</v>
      </c>
      <c r="J249">
        <v>50.86</v>
      </c>
      <c r="K249">
        <v>2.0005</v>
      </c>
      <c r="L249">
        <v>33.3961</v>
      </c>
      <c r="M249">
        <v>26.6867</v>
      </c>
      <c r="N249">
        <v>7.500048761714557</v>
      </c>
      <c r="O249">
        <v>7.69498</v>
      </c>
      <c r="P249">
        <v>97.46677394502073</v>
      </c>
      <c r="Q249">
        <v>0.1341</v>
      </c>
      <c r="R249">
        <v>0.11802</v>
      </c>
      <c r="S249">
        <v>8.109999999999999</v>
      </c>
      <c r="T249">
        <v>1.5546</v>
      </c>
      <c r="U249">
        <v>0.068</v>
      </c>
      <c r="V249">
        <v>98.3142</v>
      </c>
    </row>
    <row r="250" spans="1:22">
      <c r="A250" t="s">
        <v>66</v>
      </c>
      <c r="B250" t="s">
        <v>119</v>
      </c>
      <c r="C250" t="s">
        <v>382</v>
      </c>
      <c r="D250" t="s">
        <v>1275</v>
      </c>
      <c r="E250">
        <v>434840</v>
      </c>
      <c r="F250">
        <v>42</v>
      </c>
      <c r="G250">
        <v>51</v>
      </c>
      <c r="H250">
        <v>-49</v>
      </c>
      <c r="I250">
        <v>53.2</v>
      </c>
      <c r="J250">
        <v>40.538</v>
      </c>
      <c r="K250">
        <v>2.9135</v>
      </c>
      <c r="L250">
        <v>33.2745</v>
      </c>
      <c r="M250">
        <v>26.5153</v>
      </c>
      <c r="N250">
        <v>7.594003088878424</v>
      </c>
      <c r="O250">
        <v>7.52766</v>
      </c>
      <c r="P250">
        <v>100.8813241947488</v>
      </c>
      <c r="Q250">
        <v>0.3747</v>
      </c>
      <c r="R250">
        <v>0.36057</v>
      </c>
      <c r="S250">
        <v>8.135</v>
      </c>
      <c r="T250">
        <v>-0.4201</v>
      </c>
      <c r="U250">
        <v>0.0945</v>
      </c>
      <c r="V250">
        <v>97.664</v>
      </c>
    </row>
    <row r="251" spans="1:22">
      <c r="A251" t="s">
        <v>66</v>
      </c>
      <c r="B251" t="s">
        <v>119</v>
      </c>
      <c r="C251" t="s">
        <v>383</v>
      </c>
      <c r="D251" t="s">
        <v>1275</v>
      </c>
      <c r="E251">
        <v>434841</v>
      </c>
      <c r="F251">
        <v>42</v>
      </c>
      <c r="G251">
        <v>51</v>
      </c>
      <c r="H251">
        <v>-49</v>
      </c>
      <c r="I251">
        <v>53.2</v>
      </c>
      <c r="J251">
        <v>30.882</v>
      </c>
      <c r="K251">
        <v>3.4319</v>
      </c>
      <c r="L251">
        <v>32.968</v>
      </c>
      <c r="M251">
        <v>26.2244</v>
      </c>
      <c r="N251">
        <v>7.801278373317932</v>
      </c>
      <c r="O251">
        <v>7.4475</v>
      </c>
      <c r="P251">
        <v>104.7502970569712</v>
      </c>
      <c r="Q251">
        <v>1.2916</v>
      </c>
      <c r="R251">
        <v>1.1434</v>
      </c>
      <c r="S251">
        <v>8.151</v>
      </c>
      <c r="T251">
        <v>0.4645</v>
      </c>
      <c r="U251">
        <v>0.1874</v>
      </c>
      <c r="V251">
        <v>95.42310000000001</v>
      </c>
    </row>
    <row r="252" spans="1:22">
      <c r="A252" t="s">
        <v>66</v>
      </c>
      <c r="B252" t="s">
        <v>119</v>
      </c>
      <c r="C252" t="s">
        <v>384</v>
      </c>
      <c r="D252" t="s">
        <v>1275</v>
      </c>
      <c r="E252">
        <v>434842</v>
      </c>
      <c r="F252">
        <v>42</v>
      </c>
      <c r="G252">
        <v>51</v>
      </c>
      <c r="H252">
        <v>-49</v>
      </c>
      <c r="I252">
        <v>53.2</v>
      </c>
      <c r="J252">
        <v>20.112</v>
      </c>
      <c r="K252">
        <v>3.1793</v>
      </c>
      <c r="L252">
        <v>32.7948</v>
      </c>
      <c r="M252">
        <v>26.1092</v>
      </c>
      <c r="N252">
        <v>7.767255915013467</v>
      </c>
      <c r="O252">
        <v>7.50281</v>
      </c>
      <c r="P252">
        <v>103.5246249740226</v>
      </c>
      <c r="Q252">
        <v>1.9117</v>
      </c>
      <c r="R252">
        <v>5.3317</v>
      </c>
      <c r="S252">
        <v>8.148</v>
      </c>
      <c r="T252">
        <v>1.4314</v>
      </c>
      <c r="U252">
        <v>0.2573</v>
      </c>
      <c r="V252">
        <v>93.7696</v>
      </c>
    </row>
    <row r="253" spans="1:22">
      <c r="A253" t="s">
        <v>66</v>
      </c>
      <c r="B253" t="s">
        <v>119</v>
      </c>
      <c r="C253" t="s">
        <v>385</v>
      </c>
      <c r="D253" t="s">
        <v>1275</v>
      </c>
      <c r="E253">
        <v>434843</v>
      </c>
      <c r="F253">
        <v>42</v>
      </c>
      <c r="G253">
        <v>51</v>
      </c>
      <c r="H253">
        <v>-49</v>
      </c>
      <c r="I253">
        <v>53.2</v>
      </c>
      <c r="J253">
        <v>21.091</v>
      </c>
      <c r="K253">
        <v>3.1769</v>
      </c>
      <c r="L253">
        <v>32.7947</v>
      </c>
      <c r="M253">
        <v>26.1094</v>
      </c>
      <c r="N253">
        <v>7.739252814716716</v>
      </c>
      <c r="O253">
        <v>7.50326</v>
      </c>
      <c r="P253">
        <v>103.1452037476606</v>
      </c>
      <c r="Q253">
        <v>1.7251</v>
      </c>
      <c r="R253">
        <v>5.2405</v>
      </c>
      <c r="S253">
        <v>8.147</v>
      </c>
      <c r="T253">
        <v>1.4507</v>
      </c>
      <c r="U253">
        <v>0.2583</v>
      </c>
      <c r="V253">
        <v>93.7467</v>
      </c>
    </row>
    <row r="254" spans="1:22">
      <c r="A254" t="s">
        <v>66</v>
      </c>
      <c r="B254" t="s">
        <v>119</v>
      </c>
      <c r="C254" t="s">
        <v>386</v>
      </c>
      <c r="D254" t="s">
        <v>1275</v>
      </c>
      <c r="E254">
        <v>434844</v>
      </c>
      <c r="F254">
        <v>42</v>
      </c>
      <c r="G254">
        <v>51</v>
      </c>
      <c r="H254">
        <v>-49</v>
      </c>
      <c r="I254">
        <v>53.2</v>
      </c>
      <c r="J254">
        <v>20.428</v>
      </c>
      <c r="K254">
        <v>3.1743</v>
      </c>
      <c r="L254">
        <v>32.7944</v>
      </c>
      <c r="M254">
        <v>26.1094</v>
      </c>
      <c r="N254">
        <v>7.751466004877293</v>
      </c>
      <c r="O254">
        <v>7.50376</v>
      </c>
      <c r="P254">
        <v>103.3010917843494</v>
      </c>
      <c r="Q254">
        <v>1.6979</v>
      </c>
      <c r="R254">
        <v>5.287</v>
      </c>
      <c r="S254">
        <v>8.147</v>
      </c>
      <c r="T254">
        <v>1.4459</v>
      </c>
      <c r="U254">
        <v>0.2591</v>
      </c>
      <c r="V254">
        <v>93.7281</v>
      </c>
    </row>
    <row r="255" spans="1:22">
      <c r="A255" t="s">
        <v>66</v>
      </c>
      <c r="B255" t="s">
        <v>119</v>
      </c>
      <c r="C255" t="s">
        <v>387</v>
      </c>
      <c r="D255" t="s">
        <v>1275</v>
      </c>
      <c r="E255">
        <v>434845</v>
      </c>
      <c r="F255">
        <v>42</v>
      </c>
      <c r="G255">
        <v>51</v>
      </c>
      <c r="H255">
        <v>-49</v>
      </c>
      <c r="I255">
        <v>53.2</v>
      </c>
      <c r="J255">
        <v>19.488</v>
      </c>
      <c r="K255">
        <v>3.1728</v>
      </c>
      <c r="L255">
        <v>32.794</v>
      </c>
      <c r="M255">
        <v>26.1092</v>
      </c>
      <c r="N255">
        <v>7.75818325946561</v>
      </c>
      <c r="O255">
        <v>7.50405</v>
      </c>
      <c r="P255">
        <v>103.3866146876101</v>
      </c>
      <c r="Q255">
        <v>1.8181</v>
      </c>
      <c r="R255">
        <v>5.753</v>
      </c>
      <c r="S255">
        <v>8.147</v>
      </c>
      <c r="T255">
        <v>1.412</v>
      </c>
      <c r="U255">
        <v>0.2591</v>
      </c>
      <c r="V255">
        <v>93.7281</v>
      </c>
    </row>
    <row r="256" spans="1:22">
      <c r="A256" t="s">
        <v>66</v>
      </c>
      <c r="B256" t="s">
        <v>119</v>
      </c>
      <c r="C256" t="s">
        <v>388</v>
      </c>
      <c r="D256" t="s">
        <v>1275</v>
      </c>
      <c r="E256">
        <v>434846</v>
      </c>
      <c r="F256">
        <v>42</v>
      </c>
      <c r="G256">
        <v>51</v>
      </c>
      <c r="H256">
        <v>-49</v>
      </c>
      <c r="I256">
        <v>53.2</v>
      </c>
      <c r="J256">
        <v>9.648</v>
      </c>
      <c r="K256">
        <v>3.1743</v>
      </c>
      <c r="L256">
        <v>32.7931</v>
      </c>
      <c r="M256">
        <v>26.1084</v>
      </c>
      <c r="N256">
        <v>7.736548465466874</v>
      </c>
      <c r="O256">
        <v>7.50383</v>
      </c>
      <c r="P256">
        <v>103.1013291274839</v>
      </c>
      <c r="Q256">
        <v>1.7353</v>
      </c>
      <c r="R256">
        <v>23.444</v>
      </c>
      <c r="S256">
        <v>8.148999999999999</v>
      </c>
      <c r="T256">
        <v>1.4773</v>
      </c>
      <c r="U256">
        <v>0.2584</v>
      </c>
      <c r="V256">
        <v>93.7457</v>
      </c>
    </row>
    <row r="257" spans="1:22">
      <c r="A257" t="s">
        <v>66</v>
      </c>
      <c r="B257" t="s">
        <v>119</v>
      </c>
      <c r="C257" t="s">
        <v>389</v>
      </c>
      <c r="D257" t="s">
        <v>1275</v>
      </c>
      <c r="E257">
        <v>434847</v>
      </c>
      <c r="F257">
        <v>42</v>
      </c>
      <c r="G257">
        <v>51</v>
      </c>
      <c r="H257">
        <v>-49</v>
      </c>
      <c r="I257">
        <v>53.2</v>
      </c>
      <c r="J257">
        <v>5.981</v>
      </c>
      <c r="K257">
        <v>3.1966</v>
      </c>
      <c r="L257">
        <v>32.7938</v>
      </c>
      <c r="M257">
        <v>26.1069</v>
      </c>
      <c r="N257">
        <v>7.729918447951132</v>
      </c>
      <c r="O257">
        <v>7.49965</v>
      </c>
      <c r="P257">
        <v>103.0703892575138</v>
      </c>
      <c r="Q257">
        <v>1.7212</v>
      </c>
      <c r="R257">
        <v>39.546</v>
      </c>
      <c r="S257">
        <v>8.151</v>
      </c>
      <c r="T257">
        <v>1.4387</v>
      </c>
      <c r="U257">
        <v>0.258</v>
      </c>
      <c r="V257">
        <v>93.75369999999999</v>
      </c>
    </row>
    <row r="258" spans="1:22">
      <c r="A258" t="s">
        <v>66</v>
      </c>
      <c r="B258" t="s">
        <v>119</v>
      </c>
      <c r="C258" t="s">
        <v>390</v>
      </c>
      <c r="D258" t="s">
        <v>1275</v>
      </c>
      <c r="E258">
        <v>434848</v>
      </c>
      <c r="F258">
        <v>42</v>
      </c>
      <c r="G258">
        <v>51</v>
      </c>
      <c r="H258">
        <v>-49</v>
      </c>
      <c r="I258">
        <v>53.2</v>
      </c>
      <c r="J258">
        <v>6.207</v>
      </c>
      <c r="K258">
        <v>3.1955</v>
      </c>
      <c r="L258">
        <v>32.7937</v>
      </c>
      <c r="M258">
        <v>26.1069</v>
      </c>
      <c r="N258">
        <v>7.729482262588254</v>
      </c>
      <c r="O258">
        <v>7.49987</v>
      </c>
      <c r="P258">
        <v>103.061549901375</v>
      </c>
      <c r="Q258">
        <v>1.7189</v>
      </c>
      <c r="R258">
        <v>36.364</v>
      </c>
      <c r="S258">
        <v>8.151</v>
      </c>
      <c r="T258">
        <v>1.4991</v>
      </c>
      <c r="U258">
        <v>0.2613</v>
      </c>
      <c r="V258">
        <v>93.6765</v>
      </c>
    </row>
    <row r="259" spans="1:22">
      <c r="A259" t="s">
        <v>66</v>
      </c>
      <c r="B259" t="s">
        <v>119</v>
      </c>
      <c r="C259" t="s">
        <v>391</v>
      </c>
      <c r="D259" t="s">
        <v>1275</v>
      </c>
      <c r="E259">
        <v>434849</v>
      </c>
      <c r="F259">
        <v>42</v>
      </c>
      <c r="G259">
        <v>51</v>
      </c>
      <c r="H259">
        <v>-49</v>
      </c>
      <c r="I259">
        <v>53.2</v>
      </c>
      <c r="J259">
        <v>6.048</v>
      </c>
      <c r="K259">
        <v>3.1961</v>
      </c>
      <c r="L259">
        <v>32.794</v>
      </c>
      <c r="M259">
        <v>26.1071</v>
      </c>
      <c r="N259">
        <v>7.72093302947585</v>
      </c>
      <c r="O259">
        <v>7.49975</v>
      </c>
      <c r="P259">
        <v>102.9492053665235</v>
      </c>
      <c r="Q259">
        <v>1.744</v>
      </c>
      <c r="R259">
        <v>36.807</v>
      </c>
      <c r="S259">
        <v>8.151</v>
      </c>
      <c r="T259">
        <v>1.6054</v>
      </c>
      <c r="U259">
        <v>0.2595</v>
      </c>
      <c r="V259">
        <v>93.7191</v>
      </c>
    </row>
    <row r="260" spans="1:22">
      <c r="A260" t="s">
        <v>66</v>
      </c>
      <c r="B260" t="s">
        <v>119</v>
      </c>
      <c r="C260" t="s">
        <v>392</v>
      </c>
      <c r="D260" t="s">
        <v>1275</v>
      </c>
      <c r="E260">
        <v>434850</v>
      </c>
      <c r="F260">
        <v>42</v>
      </c>
      <c r="G260">
        <v>51</v>
      </c>
      <c r="H260">
        <v>-49</v>
      </c>
      <c r="I260">
        <v>53.2</v>
      </c>
      <c r="J260">
        <v>5.365</v>
      </c>
      <c r="K260">
        <v>3.1972</v>
      </c>
      <c r="L260">
        <v>32.7939</v>
      </c>
      <c r="M260">
        <v>26.107</v>
      </c>
      <c r="N260">
        <v>7.723026719217664</v>
      </c>
      <c r="O260">
        <v>7.49953</v>
      </c>
      <c r="P260">
        <v>102.9801430118643</v>
      </c>
      <c r="Q260">
        <v>1.6934</v>
      </c>
      <c r="R260">
        <v>37.888</v>
      </c>
      <c r="S260">
        <v>8.151</v>
      </c>
      <c r="T260">
        <v>1.4507</v>
      </c>
      <c r="U260">
        <v>0.262</v>
      </c>
      <c r="V260">
        <v>93.6584</v>
      </c>
    </row>
    <row r="261" spans="1:22">
      <c r="A261" t="s">
        <v>67</v>
      </c>
      <c r="B261" t="s">
        <v>119</v>
      </c>
      <c r="C261" t="s">
        <v>393</v>
      </c>
      <c r="D261" t="s">
        <v>1276</v>
      </c>
      <c r="E261">
        <v>434851</v>
      </c>
      <c r="F261">
        <v>42</v>
      </c>
      <c r="G261">
        <v>46.5</v>
      </c>
      <c r="H261">
        <v>-49</v>
      </c>
      <c r="I261">
        <v>49.7</v>
      </c>
      <c r="J261">
        <v>1200.313</v>
      </c>
      <c r="K261">
        <v>3.4888</v>
      </c>
      <c r="L261">
        <v>34.8604</v>
      </c>
      <c r="M261">
        <v>27.727</v>
      </c>
      <c r="N261">
        <v>7.049992704297291</v>
      </c>
      <c r="O261">
        <v>7.3422</v>
      </c>
      <c r="P261">
        <v>96.02016703845293</v>
      </c>
      <c r="Q261">
        <v>-0.0053</v>
      </c>
      <c r="R261">
        <v>0.1079</v>
      </c>
      <c r="S261">
        <v>8.044</v>
      </c>
      <c r="T261">
        <v>1.5233</v>
      </c>
      <c r="U261">
        <v>0.0538</v>
      </c>
      <c r="V261">
        <v>98.6632</v>
      </c>
    </row>
    <row r="262" spans="1:22">
      <c r="A262" t="s">
        <v>67</v>
      </c>
      <c r="B262" t="s">
        <v>119</v>
      </c>
      <c r="C262" t="s">
        <v>394</v>
      </c>
      <c r="D262" t="s">
        <v>1276</v>
      </c>
      <c r="E262">
        <v>434852</v>
      </c>
      <c r="F262">
        <v>42</v>
      </c>
      <c r="G262">
        <v>46.5</v>
      </c>
      <c r="H262">
        <v>-49</v>
      </c>
      <c r="I262">
        <v>49.7</v>
      </c>
      <c r="J262">
        <v>149.403</v>
      </c>
      <c r="K262">
        <v>4.5504</v>
      </c>
      <c r="L262">
        <v>34.4301</v>
      </c>
      <c r="M262">
        <v>27.2741</v>
      </c>
      <c r="N262">
        <v>6.119783799424195</v>
      </c>
      <c r="O262">
        <v>7.17685</v>
      </c>
      <c r="P262">
        <v>85.27116770483144</v>
      </c>
      <c r="Q262">
        <v>0.018</v>
      </c>
      <c r="R262">
        <v>0.1079</v>
      </c>
      <c r="S262">
        <v>8.064</v>
      </c>
      <c r="T262">
        <v>1.5692</v>
      </c>
      <c r="U262">
        <v>0.0636</v>
      </c>
      <c r="V262">
        <v>98.4238</v>
      </c>
    </row>
    <row r="263" spans="1:22">
      <c r="A263" t="s">
        <v>67</v>
      </c>
      <c r="B263" t="s">
        <v>119</v>
      </c>
      <c r="C263" t="s">
        <v>395</v>
      </c>
      <c r="D263" t="s">
        <v>1276</v>
      </c>
      <c r="E263">
        <v>434853</v>
      </c>
      <c r="F263">
        <v>42</v>
      </c>
      <c r="G263">
        <v>46.5</v>
      </c>
      <c r="H263">
        <v>-49</v>
      </c>
      <c r="I263">
        <v>49.7</v>
      </c>
      <c r="J263">
        <v>99.14100000000001</v>
      </c>
      <c r="K263">
        <v>4.7157</v>
      </c>
      <c r="L263">
        <v>34.1224</v>
      </c>
      <c r="M263">
        <v>27.0116</v>
      </c>
      <c r="N263">
        <v>7.064997480780286</v>
      </c>
      <c r="O263">
        <v>7.1633</v>
      </c>
      <c r="P263">
        <v>98.62769227563115</v>
      </c>
      <c r="Q263">
        <v>0.1377</v>
      </c>
      <c r="R263">
        <v>0.10789</v>
      </c>
      <c r="S263">
        <v>8.135</v>
      </c>
      <c r="T263">
        <v>0.7933</v>
      </c>
      <c r="U263">
        <v>0.074</v>
      </c>
      <c r="V263">
        <v>98.16630000000001</v>
      </c>
    </row>
    <row r="264" spans="1:22">
      <c r="A264" t="s">
        <v>67</v>
      </c>
      <c r="B264" t="s">
        <v>119</v>
      </c>
      <c r="C264" t="s">
        <v>396</v>
      </c>
      <c r="D264" t="s">
        <v>1276</v>
      </c>
      <c r="E264">
        <v>434854</v>
      </c>
      <c r="F264">
        <v>42</v>
      </c>
      <c r="G264">
        <v>46.5</v>
      </c>
      <c r="H264">
        <v>-49</v>
      </c>
      <c r="I264">
        <v>49.7</v>
      </c>
      <c r="J264">
        <v>101.131</v>
      </c>
      <c r="K264">
        <v>4.6994</v>
      </c>
      <c r="L264">
        <v>34.1248</v>
      </c>
      <c r="M264">
        <v>27.0152</v>
      </c>
      <c r="N264">
        <v>7.084364110892058</v>
      </c>
      <c r="O264">
        <v>7.16597</v>
      </c>
      <c r="P264">
        <v>98.86120247352498</v>
      </c>
      <c r="Q264">
        <v>0.1212</v>
      </c>
      <c r="R264">
        <v>0.1079</v>
      </c>
      <c r="S264">
        <v>8.135</v>
      </c>
      <c r="T264">
        <v>1.1244</v>
      </c>
      <c r="U264">
        <v>0.0733</v>
      </c>
      <c r="V264">
        <v>98.1855</v>
      </c>
    </row>
    <row r="265" spans="1:22">
      <c r="A265" t="s">
        <v>67</v>
      </c>
      <c r="B265" t="s">
        <v>119</v>
      </c>
      <c r="C265" t="s">
        <v>397</v>
      </c>
      <c r="D265" t="s">
        <v>1276</v>
      </c>
      <c r="E265">
        <v>434855</v>
      </c>
      <c r="F265">
        <v>42</v>
      </c>
      <c r="G265">
        <v>46.5</v>
      </c>
      <c r="H265">
        <v>-49</v>
      </c>
      <c r="I265">
        <v>49.7</v>
      </c>
      <c r="J265">
        <v>99.935</v>
      </c>
      <c r="K265">
        <v>4.6963</v>
      </c>
      <c r="L265">
        <v>34.1228</v>
      </c>
      <c r="M265">
        <v>27.014</v>
      </c>
      <c r="N265">
        <v>7.084974770400087</v>
      </c>
      <c r="O265">
        <v>7.1666</v>
      </c>
      <c r="P265">
        <v>98.86103271286366</v>
      </c>
      <c r="Q265">
        <v>0.1394</v>
      </c>
      <c r="R265">
        <v>0.1079</v>
      </c>
      <c r="S265">
        <v>8.135</v>
      </c>
      <c r="T265">
        <v>1.0398</v>
      </c>
      <c r="U265">
        <v>0.0727</v>
      </c>
      <c r="V265">
        <v>98.1982</v>
      </c>
    </row>
    <row r="266" spans="1:22">
      <c r="A266" t="s">
        <v>67</v>
      </c>
      <c r="B266" t="s">
        <v>119</v>
      </c>
      <c r="C266" t="s">
        <v>398</v>
      </c>
      <c r="D266" t="s">
        <v>1276</v>
      </c>
      <c r="E266">
        <v>434856</v>
      </c>
      <c r="F266">
        <v>42</v>
      </c>
      <c r="G266">
        <v>46.5</v>
      </c>
      <c r="H266">
        <v>-49</v>
      </c>
      <c r="I266">
        <v>49.7</v>
      </c>
      <c r="J266">
        <v>74.31100000000001</v>
      </c>
      <c r="K266">
        <v>5.6234</v>
      </c>
      <c r="L266">
        <v>33.916</v>
      </c>
      <c r="M266">
        <v>26.7425</v>
      </c>
      <c r="N266">
        <v>7.353228768569905</v>
      </c>
      <c r="O266">
        <v>7.02037</v>
      </c>
      <c r="P266">
        <v>104.741328000802</v>
      </c>
      <c r="Q266">
        <v>0.3726</v>
      </c>
      <c r="R266">
        <v>0.10785</v>
      </c>
      <c r="S266">
        <v>8.175000000000001</v>
      </c>
      <c r="T266">
        <v>0.4984</v>
      </c>
      <c r="U266">
        <v>0.1004</v>
      </c>
      <c r="V266">
        <v>97.521</v>
      </c>
    </row>
    <row r="267" spans="1:22">
      <c r="A267" t="s">
        <v>67</v>
      </c>
      <c r="B267" t="s">
        <v>119</v>
      </c>
      <c r="C267" t="s">
        <v>399</v>
      </c>
      <c r="D267" t="s">
        <v>1276</v>
      </c>
      <c r="E267">
        <v>434857</v>
      </c>
      <c r="F267">
        <v>42</v>
      </c>
      <c r="G267">
        <v>46.5</v>
      </c>
      <c r="H267">
        <v>-49</v>
      </c>
      <c r="I267">
        <v>49.7</v>
      </c>
      <c r="J267">
        <v>49.898</v>
      </c>
      <c r="K267">
        <v>4.306</v>
      </c>
      <c r="L267">
        <v>33.3423</v>
      </c>
      <c r="M267">
        <v>26.4363</v>
      </c>
      <c r="N267">
        <v>7.663182087430836</v>
      </c>
      <c r="O267">
        <v>7.27222</v>
      </c>
      <c r="P267">
        <v>105.376103685406</v>
      </c>
      <c r="Q267">
        <v>0.9223</v>
      </c>
      <c r="R267">
        <v>0.16863</v>
      </c>
      <c r="S267">
        <v>8.166</v>
      </c>
      <c r="T267">
        <v>1.3299</v>
      </c>
      <c r="U267">
        <v>0.1743</v>
      </c>
      <c r="V267">
        <v>95.73439999999999</v>
      </c>
    </row>
    <row r="268" spans="1:22">
      <c r="A268" t="s">
        <v>67</v>
      </c>
      <c r="B268" t="s">
        <v>119</v>
      </c>
      <c r="C268" t="s">
        <v>400</v>
      </c>
      <c r="D268" t="s">
        <v>1276</v>
      </c>
      <c r="E268">
        <v>434858</v>
      </c>
      <c r="F268">
        <v>42</v>
      </c>
      <c r="G268">
        <v>46.5</v>
      </c>
      <c r="H268">
        <v>-49</v>
      </c>
      <c r="I268">
        <v>49.7</v>
      </c>
      <c r="J268">
        <v>49.86</v>
      </c>
      <c r="K268">
        <v>4.2941</v>
      </c>
      <c r="L268">
        <v>33.3361</v>
      </c>
      <c r="M268">
        <v>26.4325</v>
      </c>
      <c r="N268">
        <v>7.668678023003096</v>
      </c>
      <c r="O268">
        <v>7.27462</v>
      </c>
      <c r="P268">
        <v>105.4168880711721</v>
      </c>
      <c r="Q268">
        <v>0.8176</v>
      </c>
      <c r="R268">
        <v>0.18018</v>
      </c>
      <c r="S268">
        <v>8.164999999999999</v>
      </c>
      <c r="T268">
        <v>1.2526</v>
      </c>
      <c r="U268">
        <v>0.1743</v>
      </c>
      <c r="V268">
        <v>95.7354</v>
      </c>
    </row>
    <row r="269" spans="1:22">
      <c r="A269" t="s">
        <v>67</v>
      </c>
      <c r="B269" t="s">
        <v>119</v>
      </c>
      <c r="C269" t="s">
        <v>401</v>
      </c>
      <c r="D269" t="s">
        <v>1276</v>
      </c>
      <c r="E269">
        <v>434859</v>
      </c>
      <c r="F269">
        <v>42</v>
      </c>
      <c r="G269">
        <v>46.5</v>
      </c>
      <c r="H269">
        <v>-49</v>
      </c>
      <c r="I269">
        <v>49.7</v>
      </c>
      <c r="J269">
        <v>49.811</v>
      </c>
      <c r="K269">
        <v>4.2979</v>
      </c>
      <c r="L269">
        <v>33.3364</v>
      </c>
      <c r="M269">
        <v>26.4325</v>
      </c>
      <c r="N269">
        <v>7.679757131220192</v>
      </c>
      <c r="O269">
        <v>7.27392</v>
      </c>
      <c r="P269">
        <v>105.5793455416088</v>
      </c>
      <c r="Q269">
        <v>0.8846000000000001</v>
      </c>
      <c r="R269">
        <v>0.16703</v>
      </c>
      <c r="S269">
        <v>8.164999999999999</v>
      </c>
      <c r="T269">
        <v>1.0906</v>
      </c>
      <c r="U269">
        <v>0.1745</v>
      </c>
      <c r="V269">
        <v>95.73009999999999</v>
      </c>
    </row>
    <row r="270" spans="1:22">
      <c r="A270" t="s">
        <v>67</v>
      </c>
      <c r="B270" t="s">
        <v>119</v>
      </c>
      <c r="C270" t="s">
        <v>402</v>
      </c>
      <c r="D270" t="s">
        <v>1276</v>
      </c>
      <c r="E270">
        <v>434860</v>
      </c>
      <c r="F270">
        <v>42</v>
      </c>
      <c r="G270">
        <v>46.5</v>
      </c>
      <c r="H270">
        <v>-49</v>
      </c>
      <c r="I270">
        <v>49.7</v>
      </c>
      <c r="J270">
        <v>37.845</v>
      </c>
      <c r="K270">
        <v>4.0291</v>
      </c>
      <c r="L270">
        <v>32.9642</v>
      </c>
      <c r="M270">
        <v>26.164</v>
      </c>
      <c r="N270">
        <v>7.756264043868949</v>
      </c>
      <c r="O270">
        <v>7.33984</v>
      </c>
      <c r="P270">
        <v>105.6734757688035</v>
      </c>
      <c r="Q270">
        <v>1.5795</v>
      </c>
      <c r="R270">
        <v>0.96826</v>
      </c>
      <c r="S270">
        <v>8.162000000000001</v>
      </c>
      <c r="T270">
        <v>1.2671</v>
      </c>
      <c r="U270">
        <v>0.2447</v>
      </c>
      <c r="V270">
        <v>94.0665</v>
      </c>
    </row>
    <row r="271" spans="1:22">
      <c r="A271" t="s">
        <v>67</v>
      </c>
      <c r="B271" t="s">
        <v>119</v>
      </c>
      <c r="C271" t="s">
        <v>403</v>
      </c>
      <c r="D271" t="s">
        <v>1276</v>
      </c>
      <c r="E271">
        <v>434861</v>
      </c>
      <c r="F271">
        <v>42</v>
      </c>
      <c r="G271">
        <v>46.5</v>
      </c>
      <c r="H271">
        <v>-49</v>
      </c>
      <c r="I271">
        <v>49.7</v>
      </c>
      <c r="J271">
        <v>29.646</v>
      </c>
      <c r="K271">
        <v>3.8909</v>
      </c>
      <c r="L271">
        <v>32.9252</v>
      </c>
      <c r="M271">
        <v>26.1466</v>
      </c>
      <c r="N271">
        <v>7.815846964438049</v>
      </c>
      <c r="O271">
        <v>7.36651</v>
      </c>
      <c r="P271">
        <v>106.0997265250173</v>
      </c>
      <c r="Q271">
        <v>2.0191</v>
      </c>
      <c r="R271">
        <v>1.0675</v>
      </c>
      <c r="S271">
        <v>8.162000000000001</v>
      </c>
      <c r="T271">
        <v>1.4241</v>
      </c>
      <c r="U271">
        <v>0.2679</v>
      </c>
      <c r="V271">
        <v>93.5222</v>
      </c>
    </row>
    <row r="272" spans="1:22">
      <c r="A272" t="s">
        <v>67</v>
      </c>
      <c r="B272" t="s">
        <v>119</v>
      </c>
      <c r="C272" t="s">
        <v>404</v>
      </c>
      <c r="D272" t="s">
        <v>1276</v>
      </c>
      <c r="E272">
        <v>434862</v>
      </c>
      <c r="F272">
        <v>42</v>
      </c>
      <c r="G272">
        <v>46.5</v>
      </c>
      <c r="H272">
        <v>-49</v>
      </c>
      <c r="I272">
        <v>49.7</v>
      </c>
      <c r="J272">
        <v>20.301</v>
      </c>
      <c r="K272">
        <v>4.12</v>
      </c>
      <c r="L272">
        <v>32.9446</v>
      </c>
      <c r="M272">
        <v>26.1393</v>
      </c>
      <c r="N272">
        <v>7.495774145158355</v>
      </c>
      <c r="O272">
        <v>7.32464</v>
      </c>
      <c r="P272">
        <v>102.3364171503085</v>
      </c>
      <c r="Q272">
        <v>1.7419</v>
      </c>
      <c r="R272">
        <v>3.7951</v>
      </c>
      <c r="S272">
        <v>8.167999999999999</v>
      </c>
      <c r="T272">
        <v>1.487</v>
      </c>
      <c r="U272">
        <v>0.2723</v>
      </c>
      <c r="V272">
        <v>93.41849999999999</v>
      </c>
    </row>
    <row r="273" spans="1:22">
      <c r="A273" t="s">
        <v>67</v>
      </c>
      <c r="B273" t="s">
        <v>119</v>
      </c>
      <c r="C273" t="s">
        <v>405</v>
      </c>
      <c r="D273" t="s">
        <v>1276</v>
      </c>
      <c r="E273">
        <v>434863</v>
      </c>
      <c r="F273">
        <v>42</v>
      </c>
      <c r="G273">
        <v>46.5</v>
      </c>
      <c r="H273">
        <v>-49</v>
      </c>
      <c r="I273">
        <v>49.7</v>
      </c>
      <c r="J273">
        <v>19.703</v>
      </c>
      <c r="K273">
        <v>3.9939</v>
      </c>
      <c r="L273">
        <v>32.9182</v>
      </c>
      <c r="M273">
        <v>26.1309</v>
      </c>
      <c r="N273">
        <v>7.635964120787264</v>
      </c>
      <c r="O273">
        <v>7.3484</v>
      </c>
      <c r="P273">
        <v>103.9132888899252</v>
      </c>
      <c r="Q273">
        <v>1.8097</v>
      </c>
      <c r="R273">
        <v>3.9947</v>
      </c>
      <c r="S273">
        <v>8.167</v>
      </c>
      <c r="T273">
        <v>1.4507</v>
      </c>
      <c r="U273">
        <v>0.2727</v>
      </c>
      <c r="V273">
        <v>93.4089</v>
      </c>
    </row>
    <row r="274" spans="1:22">
      <c r="A274" t="s">
        <v>67</v>
      </c>
      <c r="B274" t="s">
        <v>119</v>
      </c>
      <c r="C274" t="s">
        <v>406</v>
      </c>
      <c r="D274" t="s">
        <v>1276</v>
      </c>
      <c r="E274">
        <v>434864</v>
      </c>
      <c r="F274">
        <v>42</v>
      </c>
      <c r="G274">
        <v>46.5</v>
      </c>
      <c r="H274">
        <v>-49</v>
      </c>
      <c r="I274">
        <v>49.7</v>
      </c>
      <c r="J274">
        <v>18.856</v>
      </c>
      <c r="K274">
        <v>5.2398</v>
      </c>
      <c r="L274">
        <v>33.0085</v>
      </c>
      <c r="M274">
        <v>26.0695</v>
      </c>
      <c r="N274">
        <v>7.348169018360523</v>
      </c>
      <c r="O274">
        <v>7.12735</v>
      </c>
      <c r="P274">
        <v>103.098192432819</v>
      </c>
      <c r="Q274">
        <v>1.7305</v>
      </c>
      <c r="R274">
        <v>3.7604</v>
      </c>
      <c r="S274">
        <v>8.176</v>
      </c>
      <c r="T274">
        <v>1.4507</v>
      </c>
      <c r="U274">
        <v>0.2616</v>
      </c>
      <c r="V274">
        <v>93.67010000000001</v>
      </c>
    </row>
    <row r="275" spans="1:22">
      <c r="A275" t="s">
        <v>67</v>
      </c>
      <c r="B275" t="s">
        <v>119</v>
      </c>
      <c r="C275" t="s">
        <v>407</v>
      </c>
      <c r="D275" t="s">
        <v>1276</v>
      </c>
      <c r="E275">
        <v>434865</v>
      </c>
      <c r="F275">
        <v>42</v>
      </c>
      <c r="G275">
        <v>46.5</v>
      </c>
      <c r="H275">
        <v>-49</v>
      </c>
      <c r="I275">
        <v>49.7</v>
      </c>
      <c r="J275">
        <v>19.534</v>
      </c>
      <c r="K275">
        <v>5.4936</v>
      </c>
      <c r="L275">
        <v>32.998</v>
      </c>
      <c r="M275">
        <v>26.0317</v>
      </c>
      <c r="N275">
        <v>7.3247022458377</v>
      </c>
      <c r="O275">
        <v>7.0851</v>
      </c>
      <c r="P275">
        <v>103.3817764863968</v>
      </c>
      <c r="Q275">
        <v>1.8223</v>
      </c>
      <c r="R275">
        <v>3.3963</v>
      </c>
      <c r="S275">
        <v>8.179</v>
      </c>
      <c r="T275">
        <v>1.3951</v>
      </c>
      <c r="U275">
        <v>0.2597</v>
      </c>
      <c r="V275">
        <v>93.71429999999999</v>
      </c>
    </row>
    <row r="276" spans="1:22">
      <c r="A276" t="s">
        <v>67</v>
      </c>
      <c r="B276" t="s">
        <v>119</v>
      </c>
      <c r="C276" t="s">
        <v>408</v>
      </c>
      <c r="D276" t="s">
        <v>1276</v>
      </c>
      <c r="E276">
        <v>434866</v>
      </c>
      <c r="F276">
        <v>42</v>
      </c>
      <c r="G276">
        <v>46.5</v>
      </c>
      <c r="H276">
        <v>-49</v>
      </c>
      <c r="I276">
        <v>49.7</v>
      </c>
      <c r="J276">
        <v>9.813000000000001</v>
      </c>
      <c r="K276">
        <v>5.5648</v>
      </c>
      <c r="L276">
        <v>33.0051</v>
      </c>
      <c r="M276">
        <v>26.029</v>
      </c>
      <c r="N276">
        <v>7.287888201210817</v>
      </c>
      <c r="O276">
        <v>7.07287</v>
      </c>
      <c r="P276">
        <v>103.0400417540661</v>
      </c>
      <c r="Q276">
        <v>1.7972</v>
      </c>
      <c r="R276">
        <v>12.505</v>
      </c>
      <c r="S276">
        <v>8.183999999999999</v>
      </c>
      <c r="T276">
        <v>0.8731</v>
      </c>
      <c r="U276">
        <v>0.2596</v>
      </c>
      <c r="V276">
        <v>93.7175</v>
      </c>
    </row>
    <row r="277" spans="1:22">
      <c r="A277" t="s">
        <v>67</v>
      </c>
      <c r="B277" t="s">
        <v>119</v>
      </c>
      <c r="C277" t="s">
        <v>409</v>
      </c>
      <c r="D277" t="s">
        <v>1276</v>
      </c>
      <c r="E277">
        <v>434867</v>
      </c>
      <c r="F277">
        <v>42</v>
      </c>
      <c r="G277">
        <v>46.5</v>
      </c>
      <c r="H277">
        <v>-49</v>
      </c>
      <c r="I277">
        <v>49.7</v>
      </c>
      <c r="J277">
        <v>4.37</v>
      </c>
      <c r="K277">
        <v>6.3473</v>
      </c>
      <c r="L277">
        <v>33.0164</v>
      </c>
      <c r="M277">
        <v>25.9419</v>
      </c>
      <c r="N277">
        <v>7.117339724325616</v>
      </c>
      <c r="O277">
        <v>6.94379</v>
      </c>
      <c r="P277">
        <v>102.4993515691807</v>
      </c>
      <c r="Q277">
        <v>1.6004</v>
      </c>
      <c r="R277">
        <v>41.537</v>
      </c>
      <c r="S277">
        <v>8.191000000000001</v>
      </c>
      <c r="T277">
        <v>0.977</v>
      </c>
      <c r="U277">
        <v>0.2537</v>
      </c>
      <c r="V277">
        <v>93.8526</v>
      </c>
    </row>
    <row r="278" spans="1:22">
      <c r="A278" t="s">
        <v>67</v>
      </c>
      <c r="B278" t="s">
        <v>119</v>
      </c>
      <c r="C278" t="s">
        <v>410</v>
      </c>
      <c r="D278" t="s">
        <v>1276</v>
      </c>
      <c r="E278">
        <v>434868</v>
      </c>
      <c r="F278">
        <v>42</v>
      </c>
      <c r="G278">
        <v>46.5</v>
      </c>
      <c r="H278">
        <v>-49</v>
      </c>
      <c r="I278">
        <v>49.7</v>
      </c>
      <c r="J278">
        <v>4.538</v>
      </c>
      <c r="K278">
        <v>6.3568</v>
      </c>
      <c r="L278">
        <v>33.0218</v>
      </c>
      <c r="M278">
        <v>25.945</v>
      </c>
      <c r="N278">
        <v>7.181546209741222</v>
      </c>
      <c r="O278">
        <v>6.94202</v>
      </c>
      <c r="P278">
        <v>103.4503820176436</v>
      </c>
      <c r="Q278">
        <v>1.607</v>
      </c>
      <c r="R278">
        <v>44.073</v>
      </c>
      <c r="S278">
        <v>8.193</v>
      </c>
      <c r="T278">
        <v>0.8683</v>
      </c>
      <c r="U278">
        <v>0.2559</v>
      </c>
      <c r="V278">
        <v>93.8015</v>
      </c>
    </row>
    <row r="279" spans="1:22">
      <c r="A279" t="s">
        <v>67</v>
      </c>
      <c r="B279" t="s">
        <v>119</v>
      </c>
      <c r="C279" t="s">
        <v>411</v>
      </c>
      <c r="D279" t="s">
        <v>1276</v>
      </c>
      <c r="E279">
        <v>434869</v>
      </c>
      <c r="F279">
        <v>42</v>
      </c>
      <c r="G279">
        <v>46.5</v>
      </c>
      <c r="H279">
        <v>-49</v>
      </c>
      <c r="I279">
        <v>49.7</v>
      </c>
      <c r="J279">
        <v>5.08</v>
      </c>
      <c r="K279">
        <v>6.024</v>
      </c>
      <c r="L279">
        <v>33.0331</v>
      </c>
      <c r="M279">
        <v>25.9956</v>
      </c>
      <c r="N279">
        <v>7.150140863614023</v>
      </c>
      <c r="O279">
        <v>6.99561</v>
      </c>
      <c r="P279">
        <v>102.2089691051106</v>
      </c>
      <c r="Q279">
        <v>1.7852</v>
      </c>
      <c r="R279">
        <v>40.751</v>
      </c>
      <c r="S279">
        <v>8.193</v>
      </c>
      <c r="T279">
        <v>0.8731</v>
      </c>
      <c r="U279">
        <v>0.2572</v>
      </c>
      <c r="V279">
        <v>93.7723</v>
      </c>
    </row>
    <row r="280" spans="1:22">
      <c r="A280" t="s">
        <v>67</v>
      </c>
      <c r="B280" t="s">
        <v>119</v>
      </c>
      <c r="C280" t="s">
        <v>412</v>
      </c>
      <c r="D280" t="s">
        <v>1276</v>
      </c>
      <c r="E280">
        <v>434870</v>
      </c>
      <c r="F280">
        <v>42</v>
      </c>
      <c r="G280">
        <v>46.5</v>
      </c>
      <c r="H280">
        <v>-49</v>
      </c>
      <c r="I280">
        <v>49.7</v>
      </c>
      <c r="J280">
        <v>4.611</v>
      </c>
      <c r="K280">
        <v>6.6983</v>
      </c>
      <c r="L280">
        <v>33.0222</v>
      </c>
      <c r="M280">
        <v>25.9011</v>
      </c>
      <c r="N280">
        <v>7.119956836502882</v>
      </c>
      <c r="O280">
        <v>6.88723</v>
      </c>
      <c r="P280">
        <v>103.3791064985906</v>
      </c>
      <c r="Q280">
        <v>1.6022</v>
      </c>
      <c r="R280">
        <v>45.411</v>
      </c>
      <c r="S280">
        <v>8.195</v>
      </c>
      <c r="T280">
        <v>0.9335</v>
      </c>
      <c r="U280">
        <v>0.2513</v>
      </c>
      <c r="V280">
        <v>93.9106</v>
      </c>
    </row>
    <row r="281" spans="1:22">
      <c r="A281" t="s">
        <v>68</v>
      </c>
      <c r="B281" t="s">
        <v>119</v>
      </c>
      <c r="C281" t="s">
        <v>413</v>
      </c>
      <c r="D281" t="s">
        <v>1277</v>
      </c>
      <c r="E281">
        <v>434871</v>
      </c>
      <c r="F281">
        <v>42</v>
      </c>
      <c r="G281">
        <v>35.3</v>
      </c>
      <c r="H281">
        <v>-49</v>
      </c>
      <c r="I281">
        <v>41</v>
      </c>
      <c r="J281">
        <v>1216.388</v>
      </c>
      <c r="K281">
        <v>4.0445</v>
      </c>
      <c r="L281">
        <v>34.9704</v>
      </c>
      <c r="M281">
        <v>27.758</v>
      </c>
      <c r="N281">
        <v>6.504150341192071</v>
      </c>
      <c r="O281">
        <v>7.23837</v>
      </c>
      <c r="P281">
        <v>89.85656081675945</v>
      </c>
      <c r="Q281">
        <v>-0.0017</v>
      </c>
      <c r="R281">
        <v>0.1079</v>
      </c>
      <c r="S281">
        <v>8.053000000000001</v>
      </c>
      <c r="T281">
        <v>1.4604</v>
      </c>
      <c r="U281">
        <v>0.0376</v>
      </c>
      <c r="V281">
        <v>99.0654</v>
      </c>
    </row>
    <row r="282" spans="1:22">
      <c r="A282" t="s">
        <v>68</v>
      </c>
      <c r="B282" t="s">
        <v>119</v>
      </c>
      <c r="C282" t="s">
        <v>414</v>
      </c>
      <c r="D282" t="s">
        <v>1277</v>
      </c>
      <c r="E282">
        <v>434872</v>
      </c>
      <c r="F282">
        <v>42</v>
      </c>
      <c r="G282">
        <v>35.3</v>
      </c>
      <c r="H282">
        <v>-49</v>
      </c>
      <c r="I282">
        <v>41</v>
      </c>
      <c r="J282">
        <v>1001.037</v>
      </c>
      <c r="K282">
        <v>4.1422</v>
      </c>
      <c r="L282">
        <v>34.9674</v>
      </c>
      <c r="M282">
        <v>27.7452</v>
      </c>
      <c r="N282">
        <v>6.4969096641683</v>
      </c>
      <c r="O282">
        <v>7.22145</v>
      </c>
      <c r="P282">
        <v>89.96683026495094</v>
      </c>
      <c r="Q282">
        <v>-0.0164</v>
      </c>
      <c r="R282">
        <v>0.1079</v>
      </c>
      <c r="S282">
        <v>8.061</v>
      </c>
      <c r="T282">
        <v>1.4604</v>
      </c>
      <c r="U282">
        <v>0.0393</v>
      </c>
      <c r="V282">
        <v>99.0218</v>
      </c>
    </row>
    <row r="283" spans="1:22">
      <c r="A283" t="s">
        <v>68</v>
      </c>
      <c r="B283" t="s">
        <v>119</v>
      </c>
      <c r="C283" t="s">
        <v>415</v>
      </c>
      <c r="D283" t="s">
        <v>1277</v>
      </c>
      <c r="E283">
        <v>434873</v>
      </c>
      <c r="F283">
        <v>42</v>
      </c>
      <c r="G283">
        <v>35.3</v>
      </c>
      <c r="H283">
        <v>-49</v>
      </c>
      <c r="I283">
        <v>41</v>
      </c>
      <c r="J283">
        <v>500.128</v>
      </c>
      <c r="K283">
        <v>4.9646</v>
      </c>
      <c r="L283">
        <v>35.0042</v>
      </c>
      <c r="M283">
        <v>27.6828</v>
      </c>
      <c r="N283">
        <v>6.080003694329744</v>
      </c>
      <c r="O283">
        <v>7.07895</v>
      </c>
      <c r="P283">
        <v>85.88849609518</v>
      </c>
      <c r="Q283">
        <v>-0.0011</v>
      </c>
      <c r="R283">
        <v>0.1079</v>
      </c>
      <c r="S283">
        <v>8.07</v>
      </c>
      <c r="T283">
        <v>1.5112</v>
      </c>
      <c r="U283">
        <v>0.0415</v>
      </c>
      <c r="V283">
        <v>98.967</v>
      </c>
    </row>
    <row r="284" spans="1:22">
      <c r="A284" t="s">
        <v>68</v>
      </c>
      <c r="B284" t="s">
        <v>119</v>
      </c>
      <c r="C284" t="s">
        <v>416</v>
      </c>
      <c r="D284" t="s">
        <v>1277</v>
      </c>
      <c r="E284">
        <v>434874</v>
      </c>
      <c r="F284">
        <v>42</v>
      </c>
      <c r="G284">
        <v>35.3</v>
      </c>
      <c r="H284">
        <v>-49</v>
      </c>
      <c r="I284">
        <v>41</v>
      </c>
      <c r="J284">
        <v>250.064</v>
      </c>
      <c r="K284">
        <v>4.8831</v>
      </c>
      <c r="L284">
        <v>34.8483</v>
      </c>
      <c r="M284">
        <v>27.5685</v>
      </c>
      <c r="N284">
        <v>6.051128223307237</v>
      </c>
      <c r="O284">
        <v>7.10009</v>
      </c>
      <c r="P284">
        <v>85.22607774418687</v>
      </c>
      <c r="Q284">
        <v>-0.0029</v>
      </c>
      <c r="R284">
        <v>0.10789</v>
      </c>
      <c r="S284">
        <v>8.063000000000001</v>
      </c>
      <c r="T284">
        <v>1.5112</v>
      </c>
      <c r="U284">
        <v>0.0503</v>
      </c>
      <c r="V284">
        <v>98.7504</v>
      </c>
    </row>
    <row r="285" spans="1:22">
      <c r="A285" t="s">
        <v>68</v>
      </c>
      <c r="B285" t="s">
        <v>119</v>
      </c>
      <c r="C285" t="s">
        <v>417</v>
      </c>
      <c r="D285" t="s">
        <v>1277</v>
      </c>
      <c r="E285">
        <v>434875</v>
      </c>
      <c r="F285">
        <v>42</v>
      </c>
      <c r="G285">
        <v>35.3</v>
      </c>
      <c r="H285">
        <v>-49</v>
      </c>
      <c r="I285">
        <v>41</v>
      </c>
      <c r="J285">
        <v>150.431</v>
      </c>
      <c r="K285">
        <v>5.1395</v>
      </c>
      <c r="L285">
        <v>34.6715</v>
      </c>
      <c r="M285">
        <v>27.3985</v>
      </c>
      <c r="N285">
        <v>5.788370160709679</v>
      </c>
      <c r="O285">
        <v>7.06534</v>
      </c>
      <c r="P285">
        <v>81.92627900015681</v>
      </c>
      <c r="Q285">
        <v>0.0117</v>
      </c>
      <c r="R285">
        <v>0.10789</v>
      </c>
      <c r="S285">
        <v>8.052</v>
      </c>
      <c r="T285">
        <v>1.4362</v>
      </c>
      <c r="U285">
        <v>0.0546</v>
      </c>
      <c r="V285">
        <v>98.64239999999999</v>
      </c>
    </row>
    <row r="286" spans="1:22">
      <c r="A286" t="s">
        <v>68</v>
      </c>
      <c r="B286" t="s">
        <v>119</v>
      </c>
      <c r="C286" t="s">
        <v>418</v>
      </c>
      <c r="D286" t="s">
        <v>1277</v>
      </c>
      <c r="E286">
        <v>434876</v>
      </c>
      <c r="F286">
        <v>42</v>
      </c>
      <c r="G286">
        <v>35.3</v>
      </c>
      <c r="H286">
        <v>-49</v>
      </c>
      <c r="I286">
        <v>41</v>
      </c>
      <c r="J286">
        <v>100.896</v>
      </c>
      <c r="K286">
        <v>4.1731</v>
      </c>
      <c r="L286">
        <v>34.2859</v>
      </c>
      <c r="M286">
        <v>27.2001</v>
      </c>
      <c r="N286">
        <v>6.556143636447099</v>
      </c>
      <c r="O286">
        <v>7.24932</v>
      </c>
      <c r="P286">
        <v>90.43804986463695</v>
      </c>
      <c r="Q286">
        <v>0.035</v>
      </c>
      <c r="R286">
        <v>0.1079</v>
      </c>
      <c r="S286">
        <v>8.079000000000001</v>
      </c>
      <c r="T286">
        <v>0.7208</v>
      </c>
      <c r="U286">
        <v>0.0625</v>
      </c>
      <c r="V286">
        <v>98.4504</v>
      </c>
    </row>
    <row r="287" spans="1:22">
      <c r="A287" t="s">
        <v>68</v>
      </c>
      <c r="B287" t="s">
        <v>119</v>
      </c>
      <c r="C287" t="s">
        <v>419</v>
      </c>
      <c r="D287" t="s">
        <v>1277</v>
      </c>
      <c r="E287">
        <v>434877</v>
      </c>
      <c r="F287">
        <v>42</v>
      </c>
      <c r="G287">
        <v>35.3</v>
      </c>
      <c r="H287">
        <v>-49</v>
      </c>
      <c r="I287">
        <v>41</v>
      </c>
      <c r="J287">
        <v>101.06</v>
      </c>
      <c r="K287">
        <v>4.1059</v>
      </c>
      <c r="L287">
        <v>34.2686</v>
      </c>
      <c r="M287">
        <v>27.1934</v>
      </c>
      <c r="N287">
        <v>6.543407023851069</v>
      </c>
      <c r="O287">
        <v>7.26196</v>
      </c>
      <c r="P287">
        <v>90.10524739672304</v>
      </c>
      <c r="Q287">
        <v>0.0273</v>
      </c>
      <c r="R287">
        <v>0.10788</v>
      </c>
      <c r="S287">
        <v>8.079000000000001</v>
      </c>
      <c r="T287">
        <v>0.7353</v>
      </c>
      <c r="U287">
        <v>0.0616</v>
      </c>
      <c r="V287">
        <v>98.4717</v>
      </c>
    </row>
    <row r="288" spans="1:22">
      <c r="A288" t="s">
        <v>68</v>
      </c>
      <c r="B288" t="s">
        <v>119</v>
      </c>
      <c r="C288" t="s">
        <v>420</v>
      </c>
      <c r="D288" t="s">
        <v>1277</v>
      </c>
      <c r="E288">
        <v>434878</v>
      </c>
      <c r="F288">
        <v>42</v>
      </c>
      <c r="G288">
        <v>35.3</v>
      </c>
      <c r="H288">
        <v>-49</v>
      </c>
      <c r="I288">
        <v>41</v>
      </c>
      <c r="J288">
        <v>100.335</v>
      </c>
      <c r="K288">
        <v>4.117</v>
      </c>
      <c r="L288">
        <v>34.2737</v>
      </c>
      <c r="M288">
        <v>27.1962</v>
      </c>
      <c r="N288">
        <v>6.541400571181831</v>
      </c>
      <c r="O288">
        <v>7.25977</v>
      </c>
      <c r="P288">
        <v>90.10479080166219</v>
      </c>
      <c r="Q288">
        <v>0.035</v>
      </c>
      <c r="R288">
        <v>0.1079</v>
      </c>
      <c r="S288">
        <v>8.08</v>
      </c>
      <c r="T288">
        <v>0.7957</v>
      </c>
      <c r="U288">
        <v>0.0633</v>
      </c>
      <c r="V288">
        <v>98.4307</v>
      </c>
    </row>
    <row r="289" spans="1:22">
      <c r="A289" t="s">
        <v>68</v>
      </c>
      <c r="B289" t="s">
        <v>119</v>
      </c>
      <c r="C289" t="s">
        <v>421</v>
      </c>
      <c r="D289" t="s">
        <v>1277</v>
      </c>
      <c r="E289">
        <v>434879</v>
      </c>
      <c r="F289">
        <v>42</v>
      </c>
      <c r="G289">
        <v>35.3</v>
      </c>
      <c r="H289">
        <v>-49</v>
      </c>
      <c r="I289">
        <v>41</v>
      </c>
      <c r="J289">
        <v>74.70099999999999</v>
      </c>
      <c r="K289">
        <v>3.7964</v>
      </c>
      <c r="L289">
        <v>33.8612</v>
      </c>
      <c r="M289">
        <v>26.9008</v>
      </c>
      <c r="N289">
        <v>7.037343328773837</v>
      </c>
      <c r="O289">
        <v>7.33686</v>
      </c>
      <c r="P289">
        <v>95.91764499763981</v>
      </c>
      <c r="Q289">
        <v>0.0877</v>
      </c>
      <c r="R289">
        <v>0.10788</v>
      </c>
      <c r="S289">
        <v>8.106999999999999</v>
      </c>
      <c r="T289">
        <v>0.977</v>
      </c>
      <c r="U289">
        <v>0.0698</v>
      </c>
      <c r="V289">
        <v>98.2706</v>
      </c>
    </row>
    <row r="290" spans="1:22">
      <c r="A290" t="s">
        <v>68</v>
      </c>
      <c r="B290" t="s">
        <v>119</v>
      </c>
      <c r="C290" t="s">
        <v>422</v>
      </c>
      <c r="D290" t="s">
        <v>1277</v>
      </c>
      <c r="E290">
        <v>434880</v>
      </c>
      <c r="F290">
        <v>42</v>
      </c>
      <c r="G290">
        <v>35.3</v>
      </c>
      <c r="H290">
        <v>-49</v>
      </c>
      <c r="I290">
        <v>41</v>
      </c>
      <c r="J290">
        <v>49.608</v>
      </c>
      <c r="K290">
        <v>5.9319</v>
      </c>
      <c r="L290">
        <v>33.409</v>
      </c>
      <c r="M290">
        <v>26.304</v>
      </c>
      <c r="N290">
        <v>7.175614088806084</v>
      </c>
      <c r="O290">
        <v>6.99326</v>
      </c>
      <c r="P290">
        <v>102.6075691280759</v>
      </c>
      <c r="Q290">
        <v>0.2163</v>
      </c>
      <c r="R290">
        <v>0.10788</v>
      </c>
      <c r="S290">
        <v>8.163</v>
      </c>
      <c r="T290">
        <v>0.4839</v>
      </c>
      <c r="U290">
        <v>0.09569999999999999</v>
      </c>
      <c r="V290">
        <v>97.6353</v>
      </c>
    </row>
    <row r="291" spans="1:22">
      <c r="A291" t="s">
        <v>68</v>
      </c>
      <c r="B291" t="s">
        <v>119</v>
      </c>
      <c r="C291" t="s">
        <v>423</v>
      </c>
      <c r="D291" t="s">
        <v>1277</v>
      </c>
      <c r="E291">
        <v>434881</v>
      </c>
      <c r="F291">
        <v>42</v>
      </c>
      <c r="G291">
        <v>35.3</v>
      </c>
      <c r="H291">
        <v>-49</v>
      </c>
      <c r="I291">
        <v>41</v>
      </c>
      <c r="J291">
        <v>49.452</v>
      </c>
      <c r="K291">
        <v>5.8906</v>
      </c>
      <c r="L291">
        <v>33.431</v>
      </c>
      <c r="M291">
        <v>26.3264</v>
      </c>
      <c r="N291">
        <v>7.150925997267203</v>
      </c>
      <c r="O291">
        <v>6.99901</v>
      </c>
      <c r="P291">
        <v>102.1705355081248</v>
      </c>
      <c r="Q291">
        <v>0.216</v>
      </c>
      <c r="R291">
        <v>0.10788</v>
      </c>
      <c r="S291">
        <v>8.164</v>
      </c>
      <c r="T291">
        <v>1.3323</v>
      </c>
      <c r="U291">
        <v>0.0919</v>
      </c>
      <c r="V291">
        <v>97.7273</v>
      </c>
    </row>
    <row r="292" spans="1:22">
      <c r="A292" t="s">
        <v>68</v>
      </c>
      <c r="B292" t="s">
        <v>119</v>
      </c>
      <c r="C292" t="s">
        <v>424</v>
      </c>
      <c r="D292" t="s">
        <v>1277</v>
      </c>
      <c r="E292">
        <v>434882</v>
      </c>
      <c r="F292">
        <v>42</v>
      </c>
      <c r="G292">
        <v>35.3</v>
      </c>
      <c r="H292">
        <v>-49</v>
      </c>
      <c r="I292">
        <v>41</v>
      </c>
      <c r="J292">
        <v>49.697</v>
      </c>
      <c r="K292">
        <v>5.8797</v>
      </c>
      <c r="L292">
        <v>33.4479</v>
      </c>
      <c r="M292">
        <v>26.3411</v>
      </c>
      <c r="N292">
        <v>7.151449419702656</v>
      </c>
      <c r="O292">
        <v>7</v>
      </c>
      <c r="P292">
        <v>102.1635631386094</v>
      </c>
      <c r="Q292">
        <v>0.2103</v>
      </c>
      <c r="R292">
        <v>0.10785</v>
      </c>
      <c r="S292">
        <v>8.162000000000001</v>
      </c>
      <c r="T292">
        <v>0.6894</v>
      </c>
      <c r="U292">
        <v>0.0935</v>
      </c>
      <c r="V292">
        <v>97.6885</v>
      </c>
    </row>
    <row r="293" spans="1:22">
      <c r="A293" t="s">
        <v>68</v>
      </c>
      <c r="B293" t="s">
        <v>119</v>
      </c>
      <c r="C293" t="s">
        <v>425</v>
      </c>
      <c r="D293" t="s">
        <v>1277</v>
      </c>
      <c r="E293">
        <v>434883</v>
      </c>
      <c r="F293">
        <v>42</v>
      </c>
      <c r="G293">
        <v>35.3</v>
      </c>
      <c r="H293">
        <v>-49</v>
      </c>
      <c r="I293">
        <v>41</v>
      </c>
      <c r="J293">
        <v>40.132</v>
      </c>
      <c r="K293">
        <v>7.3755</v>
      </c>
      <c r="L293">
        <v>33.2749</v>
      </c>
      <c r="M293">
        <v>26.0083</v>
      </c>
      <c r="N293">
        <v>7.119258939922278</v>
      </c>
      <c r="O293">
        <v>6.76965</v>
      </c>
      <c r="P293">
        <v>105.164357683518</v>
      </c>
      <c r="Q293">
        <v>0.5147</v>
      </c>
      <c r="R293">
        <v>0.10771</v>
      </c>
      <c r="S293">
        <v>8.191000000000001</v>
      </c>
      <c r="T293">
        <v>1.3661</v>
      </c>
      <c r="U293">
        <v>0.1253</v>
      </c>
      <c r="V293">
        <v>96.91759999999999</v>
      </c>
    </row>
    <row r="294" spans="1:22">
      <c r="A294" t="s">
        <v>68</v>
      </c>
      <c r="B294" t="s">
        <v>119</v>
      </c>
      <c r="C294" t="s">
        <v>426</v>
      </c>
      <c r="D294" t="s">
        <v>1277</v>
      </c>
      <c r="E294">
        <v>434884</v>
      </c>
      <c r="F294">
        <v>42</v>
      </c>
      <c r="G294">
        <v>35.3</v>
      </c>
      <c r="H294">
        <v>-49</v>
      </c>
      <c r="I294">
        <v>41</v>
      </c>
      <c r="J294">
        <v>30.271</v>
      </c>
      <c r="K294">
        <v>9.820600000000001</v>
      </c>
      <c r="L294">
        <v>33.1612</v>
      </c>
      <c r="M294">
        <v>25.5461</v>
      </c>
      <c r="N294">
        <v>6.964238661955525</v>
      </c>
      <c r="O294">
        <v>6.4147</v>
      </c>
      <c r="P294">
        <v>108.5668645759821</v>
      </c>
      <c r="Q294">
        <v>2.3519</v>
      </c>
      <c r="R294">
        <v>0.10747</v>
      </c>
      <c r="S294">
        <v>8.242000000000001</v>
      </c>
      <c r="T294">
        <v>-1.2902</v>
      </c>
      <c r="U294">
        <v>0.3907</v>
      </c>
      <c r="V294">
        <v>90.6934</v>
      </c>
    </row>
    <row r="295" spans="1:22">
      <c r="A295" t="s">
        <v>68</v>
      </c>
      <c r="B295" t="s">
        <v>119</v>
      </c>
      <c r="C295" t="s">
        <v>427</v>
      </c>
      <c r="D295" t="s">
        <v>1277</v>
      </c>
      <c r="E295">
        <v>434885</v>
      </c>
      <c r="F295">
        <v>42</v>
      </c>
      <c r="G295">
        <v>35.3</v>
      </c>
      <c r="H295">
        <v>-49</v>
      </c>
      <c r="I295">
        <v>41</v>
      </c>
      <c r="J295">
        <v>21.643</v>
      </c>
      <c r="K295">
        <v>9.7568</v>
      </c>
      <c r="L295">
        <v>33.1019</v>
      </c>
      <c r="M295">
        <v>25.5104</v>
      </c>
      <c r="N295">
        <v>6.857111536832749</v>
      </c>
      <c r="O295">
        <v>6.4261</v>
      </c>
      <c r="P295">
        <v>106.707202453008</v>
      </c>
      <c r="Q295">
        <v>3.3853</v>
      </c>
      <c r="R295">
        <v>0.10729</v>
      </c>
      <c r="S295">
        <v>8.246</v>
      </c>
      <c r="T295">
        <v>0.3872</v>
      </c>
      <c r="U295">
        <v>0.4539</v>
      </c>
      <c r="V295">
        <v>89.27290000000001</v>
      </c>
    </row>
    <row r="296" spans="1:22">
      <c r="A296" t="s">
        <v>68</v>
      </c>
      <c r="B296" t="s">
        <v>119</v>
      </c>
      <c r="C296" t="s">
        <v>428</v>
      </c>
      <c r="D296" t="s">
        <v>1277</v>
      </c>
      <c r="E296">
        <v>434886</v>
      </c>
      <c r="F296">
        <v>42</v>
      </c>
      <c r="G296">
        <v>35.3</v>
      </c>
      <c r="H296">
        <v>-49</v>
      </c>
      <c r="I296">
        <v>41</v>
      </c>
      <c r="J296">
        <v>20.774</v>
      </c>
      <c r="K296">
        <v>9.7585</v>
      </c>
      <c r="L296">
        <v>33.1027</v>
      </c>
      <c r="M296">
        <v>25.5108</v>
      </c>
      <c r="N296">
        <v>6.865137347509699</v>
      </c>
      <c r="O296">
        <v>6.42583</v>
      </c>
      <c r="P296">
        <v>106.8365852739599</v>
      </c>
      <c r="Q296">
        <v>2.8964</v>
      </c>
      <c r="R296">
        <v>0.10735</v>
      </c>
      <c r="S296">
        <v>8.246</v>
      </c>
      <c r="T296">
        <v>0.2591</v>
      </c>
      <c r="U296">
        <v>0.455</v>
      </c>
      <c r="V296">
        <v>89.2479</v>
      </c>
    </row>
    <row r="297" spans="1:22">
      <c r="A297" t="s">
        <v>68</v>
      </c>
      <c r="B297" t="s">
        <v>119</v>
      </c>
      <c r="C297" t="s">
        <v>429</v>
      </c>
      <c r="D297" t="s">
        <v>1277</v>
      </c>
      <c r="E297">
        <v>434887</v>
      </c>
      <c r="F297">
        <v>42</v>
      </c>
      <c r="G297">
        <v>35.3</v>
      </c>
      <c r="H297">
        <v>-49</v>
      </c>
      <c r="I297">
        <v>41</v>
      </c>
      <c r="J297">
        <v>20.218</v>
      </c>
      <c r="K297">
        <v>9.758100000000001</v>
      </c>
      <c r="L297">
        <v>33.1023</v>
      </c>
      <c r="M297">
        <v>25.5105</v>
      </c>
      <c r="N297">
        <v>6.864701162146821</v>
      </c>
      <c r="O297">
        <v>6.42589</v>
      </c>
      <c r="P297">
        <v>106.8287997794363</v>
      </c>
      <c r="Q297">
        <v>3.3646</v>
      </c>
      <c r="R297">
        <v>0.10733</v>
      </c>
      <c r="S297">
        <v>8.246</v>
      </c>
      <c r="T297">
        <v>-0.5337</v>
      </c>
      <c r="U297">
        <v>0.4573</v>
      </c>
      <c r="V297">
        <v>89.19580000000001</v>
      </c>
    </row>
    <row r="298" spans="1:22">
      <c r="A298" t="s">
        <v>68</v>
      </c>
      <c r="B298" t="s">
        <v>119</v>
      </c>
      <c r="C298" t="s">
        <v>430</v>
      </c>
      <c r="D298" t="s">
        <v>1277</v>
      </c>
      <c r="E298">
        <v>434888</v>
      </c>
      <c r="F298">
        <v>42</v>
      </c>
      <c r="G298">
        <v>35.3</v>
      </c>
      <c r="H298">
        <v>-49</v>
      </c>
      <c r="I298">
        <v>41</v>
      </c>
      <c r="J298">
        <v>20.898</v>
      </c>
      <c r="K298">
        <v>9.755699999999999</v>
      </c>
      <c r="L298">
        <v>33.0989</v>
      </c>
      <c r="M298">
        <v>25.5083</v>
      </c>
      <c r="N298">
        <v>6.858158381703656</v>
      </c>
      <c r="O298">
        <v>6.42637</v>
      </c>
      <c r="P298">
        <v>106.719009047155</v>
      </c>
      <c r="Q298">
        <v>2.9843</v>
      </c>
      <c r="R298">
        <v>0.10729</v>
      </c>
      <c r="S298">
        <v>8.246</v>
      </c>
      <c r="T298">
        <v>-1.0485</v>
      </c>
      <c r="U298">
        <v>0.4573</v>
      </c>
      <c r="V298">
        <v>89.1968</v>
      </c>
    </row>
    <row r="299" spans="1:22">
      <c r="A299" t="s">
        <v>68</v>
      </c>
      <c r="B299" t="s">
        <v>119</v>
      </c>
      <c r="C299" t="s">
        <v>431</v>
      </c>
      <c r="D299" t="s">
        <v>1277</v>
      </c>
      <c r="E299">
        <v>434889</v>
      </c>
      <c r="F299">
        <v>42</v>
      </c>
      <c r="G299">
        <v>35.3</v>
      </c>
      <c r="H299">
        <v>-49</v>
      </c>
      <c r="I299">
        <v>41</v>
      </c>
      <c r="J299">
        <v>10.793</v>
      </c>
      <c r="K299">
        <v>9.731</v>
      </c>
      <c r="L299">
        <v>33.0717</v>
      </c>
      <c r="M299">
        <v>25.4911</v>
      </c>
      <c r="N299">
        <v>6.801541521602124</v>
      </c>
      <c r="O299">
        <v>6.43097</v>
      </c>
      <c r="P299">
        <v>105.7622959149572</v>
      </c>
      <c r="Q299">
        <v>3.0265</v>
      </c>
      <c r="R299">
        <v>0.10724</v>
      </c>
      <c r="S299">
        <v>8.246</v>
      </c>
      <c r="T299">
        <v>-0.5675</v>
      </c>
      <c r="U299">
        <v>0.4628</v>
      </c>
      <c r="V299">
        <v>89.075</v>
      </c>
    </row>
    <row r="300" spans="1:22">
      <c r="A300" t="s">
        <v>68</v>
      </c>
      <c r="B300" t="s">
        <v>119</v>
      </c>
      <c r="C300" t="s">
        <v>432</v>
      </c>
      <c r="D300" t="s">
        <v>1277</v>
      </c>
      <c r="E300">
        <v>434890</v>
      </c>
      <c r="F300">
        <v>42</v>
      </c>
      <c r="G300">
        <v>35.3</v>
      </c>
      <c r="H300">
        <v>-49</v>
      </c>
      <c r="I300">
        <v>41</v>
      </c>
      <c r="J300">
        <v>6.635</v>
      </c>
      <c r="K300">
        <v>9.731299999999999</v>
      </c>
      <c r="L300">
        <v>33.0711</v>
      </c>
      <c r="M300">
        <v>25.4906</v>
      </c>
      <c r="N300">
        <v>6.793428473852597</v>
      </c>
      <c r="O300">
        <v>6.43096</v>
      </c>
      <c r="P300">
        <v>105.6363042819827</v>
      </c>
      <c r="Q300">
        <v>3.4382</v>
      </c>
      <c r="R300">
        <v>0.1072</v>
      </c>
      <c r="S300">
        <v>8.246</v>
      </c>
      <c r="T300">
        <v>-0.6618000000000001</v>
      </c>
      <c r="U300">
        <v>0.4576</v>
      </c>
      <c r="V300">
        <v>89.18940000000001</v>
      </c>
    </row>
    <row r="301" spans="1:22">
      <c r="A301" t="s">
        <v>68</v>
      </c>
      <c r="B301" t="s">
        <v>119</v>
      </c>
      <c r="C301" t="s">
        <v>433</v>
      </c>
      <c r="D301" t="s">
        <v>1277</v>
      </c>
      <c r="E301">
        <v>434891</v>
      </c>
      <c r="F301">
        <v>42</v>
      </c>
      <c r="G301">
        <v>35.3</v>
      </c>
      <c r="H301">
        <v>-49</v>
      </c>
      <c r="I301">
        <v>41</v>
      </c>
      <c r="J301">
        <v>5.942</v>
      </c>
      <c r="K301">
        <v>9.7311</v>
      </c>
      <c r="L301">
        <v>33.0736</v>
      </c>
      <c r="M301">
        <v>25.4925</v>
      </c>
      <c r="N301">
        <v>6.796569008465317</v>
      </c>
      <c r="O301">
        <v>6.43088</v>
      </c>
      <c r="P301">
        <v>105.686453618561</v>
      </c>
      <c r="Q301">
        <v>3.0899</v>
      </c>
      <c r="R301">
        <v>0.10726</v>
      </c>
      <c r="S301">
        <v>8.246</v>
      </c>
      <c r="T301">
        <v>-0.4298</v>
      </c>
      <c r="U301">
        <v>0.4588</v>
      </c>
      <c r="V301">
        <v>89.1644</v>
      </c>
    </row>
    <row r="302" spans="1:22">
      <c r="A302" t="s">
        <v>68</v>
      </c>
      <c r="B302" t="s">
        <v>119</v>
      </c>
      <c r="C302" t="s">
        <v>434</v>
      </c>
      <c r="D302" t="s">
        <v>1277</v>
      </c>
      <c r="E302">
        <v>434892</v>
      </c>
      <c r="F302">
        <v>42</v>
      </c>
      <c r="G302">
        <v>35.3</v>
      </c>
      <c r="H302">
        <v>-49</v>
      </c>
      <c r="I302">
        <v>41</v>
      </c>
      <c r="J302">
        <v>6.147</v>
      </c>
      <c r="K302">
        <v>9.7338</v>
      </c>
      <c r="L302">
        <v>33.076</v>
      </c>
      <c r="M302">
        <v>25.494</v>
      </c>
      <c r="N302">
        <v>6.783308973433833</v>
      </c>
      <c r="O302">
        <v>6.4304</v>
      </c>
      <c r="P302">
        <v>105.4881340730566</v>
      </c>
      <c r="Q302">
        <v>3.1359</v>
      </c>
      <c r="R302">
        <v>0.10726</v>
      </c>
      <c r="S302">
        <v>8.246</v>
      </c>
      <c r="T302">
        <v>-0.744</v>
      </c>
      <c r="U302">
        <v>0.4607</v>
      </c>
      <c r="V302">
        <v>89.1202</v>
      </c>
    </row>
    <row r="303" spans="1:22">
      <c r="A303" t="s">
        <v>68</v>
      </c>
      <c r="B303" t="s">
        <v>119</v>
      </c>
      <c r="C303" t="s">
        <v>435</v>
      </c>
      <c r="D303" t="s">
        <v>1277</v>
      </c>
      <c r="E303">
        <v>434893</v>
      </c>
      <c r="F303">
        <v>42</v>
      </c>
      <c r="G303">
        <v>35.3</v>
      </c>
      <c r="H303">
        <v>-49</v>
      </c>
      <c r="I303">
        <v>41</v>
      </c>
      <c r="J303">
        <v>6.371</v>
      </c>
      <c r="K303">
        <v>9.7326</v>
      </c>
      <c r="L303">
        <v>33.0713</v>
      </c>
      <c r="M303">
        <v>25.4905</v>
      </c>
      <c r="N303">
        <v>6.786449508046553</v>
      </c>
      <c r="O303">
        <v>6.43076</v>
      </c>
      <c r="P303">
        <v>105.5310648826352</v>
      </c>
      <c r="Q303">
        <v>3.2444</v>
      </c>
      <c r="R303">
        <v>0.10747</v>
      </c>
      <c r="S303">
        <v>8.246</v>
      </c>
      <c r="T303">
        <v>-0.4298</v>
      </c>
      <c r="U303">
        <v>0.4607</v>
      </c>
      <c r="V303">
        <v>89.12130000000001</v>
      </c>
    </row>
    <row r="304" spans="1:22">
      <c r="A304" t="s">
        <v>69</v>
      </c>
      <c r="B304" t="s">
        <v>120</v>
      </c>
      <c r="C304" t="s">
        <v>436</v>
      </c>
      <c r="D304" t="s">
        <v>1278</v>
      </c>
      <c r="E304">
        <v>434894</v>
      </c>
      <c r="F304">
        <v>42</v>
      </c>
      <c r="G304">
        <v>4.9</v>
      </c>
      <c r="H304">
        <v>-49</v>
      </c>
      <c r="I304">
        <v>16.2</v>
      </c>
      <c r="J304">
        <v>1213.829</v>
      </c>
      <c r="K304">
        <v>3.8581</v>
      </c>
      <c r="L304">
        <v>34.9239</v>
      </c>
      <c r="M304">
        <v>27.7405</v>
      </c>
      <c r="N304">
        <v>6.215919053402452</v>
      </c>
      <c r="O304">
        <v>7.27337</v>
      </c>
      <c r="P304">
        <v>85.46133433886152</v>
      </c>
      <c r="Q304">
        <v>-0.0044</v>
      </c>
      <c r="R304">
        <v>0.10789</v>
      </c>
      <c r="S304">
        <v>8.038</v>
      </c>
      <c r="T304">
        <v>1.3782</v>
      </c>
      <c r="U304">
        <v>0.0419</v>
      </c>
      <c r="V304">
        <v>98.9585</v>
      </c>
    </row>
    <row r="305" spans="1:22">
      <c r="A305" t="s">
        <v>69</v>
      </c>
      <c r="B305" t="s">
        <v>120</v>
      </c>
      <c r="C305" t="s">
        <v>437</v>
      </c>
      <c r="D305" t="s">
        <v>1278</v>
      </c>
      <c r="E305">
        <v>434895</v>
      </c>
      <c r="F305">
        <v>42</v>
      </c>
      <c r="G305">
        <v>4.9</v>
      </c>
      <c r="H305">
        <v>-49</v>
      </c>
      <c r="I305">
        <v>16.2</v>
      </c>
      <c r="J305">
        <v>999.7</v>
      </c>
      <c r="K305">
        <v>4.0429</v>
      </c>
      <c r="L305">
        <v>34.9353</v>
      </c>
      <c r="M305">
        <v>27.7302</v>
      </c>
      <c r="N305">
        <v>6.157470214776833</v>
      </c>
      <c r="O305">
        <v>7.24035</v>
      </c>
      <c r="P305">
        <v>85.04381990893856</v>
      </c>
      <c r="Q305">
        <v>-0.0023</v>
      </c>
      <c r="R305">
        <v>0.10789</v>
      </c>
      <c r="S305">
        <v>8.047000000000001</v>
      </c>
      <c r="T305">
        <v>1.3855</v>
      </c>
      <c r="U305">
        <v>0.0421</v>
      </c>
      <c r="V305">
        <v>98.9542</v>
      </c>
    </row>
    <row r="306" spans="1:22">
      <c r="A306" t="s">
        <v>69</v>
      </c>
      <c r="B306" t="s">
        <v>120</v>
      </c>
      <c r="C306" t="s">
        <v>438</v>
      </c>
      <c r="D306" t="s">
        <v>1278</v>
      </c>
      <c r="E306">
        <v>434896</v>
      </c>
      <c r="F306">
        <v>42</v>
      </c>
      <c r="G306">
        <v>4.9</v>
      </c>
      <c r="H306">
        <v>-49</v>
      </c>
      <c r="I306">
        <v>16.2</v>
      </c>
      <c r="J306">
        <v>499.957</v>
      </c>
      <c r="K306">
        <v>4.8032</v>
      </c>
      <c r="L306">
        <v>34.9466</v>
      </c>
      <c r="M306">
        <v>27.6557</v>
      </c>
      <c r="N306">
        <v>5.824922494118835</v>
      </c>
      <c r="O306">
        <v>7.10892</v>
      </c>
      <c r="P306">
        <v>81.93821978751814</v>
      </c>
      <c r="Q306">
        <v>-0.0014</v>
      </c>
      <c r="R306">
        <v>0.10789</v>
      </c>
      <c r="S306">
        <v>8.058</v>
      </c>
      <c r="T306">
        <v>1.3855</v>
      </c>
      <c r="U306">
        <v>0.0466</v>
      </c>
      <c r="V306">
        <v>98.8425</v>
      </c>
    </row>
    <row r="307" spans="1:22">
      <c r="A307" t="s">
        <v>69</v>
      </c>
      <c r="B307" t="s">
        <v>120</v>
      </c>
      <c r="C307" t="s">
        <v>439</v>
      </c>
      <c r="D307" t="s">
        <v>1278</v>
      </c>
      <c r="E307">
        <v>434897</v>
      </c>
      <c r="F307">
        <v>42</v>
      </c>
      <c r="G307">
        <v>4.9</v>
      </c>
      <c r="H307">
        <v>-49</v>
      </c>
      <c r="I307">
        <v>16.2</v>
      </c>
      <c r="J307">
        <v>249.856</v>
      </c>
      <c r="K307">
        <v>3.768</v>
      </c>
      <c r="L307">
        <v>34.2959</v>
      </c>
      <c r="M307">
        <v>27.2497</v>
      </c>
      <c r="N307">
        <v>5.993464518334798</v>
      </c>
      <c r="O307">
        <v>7.32037</v>
      </c>
      <c r="P307">
        <v>81.87379214895965</v>
      </c>
      <c r="Q307">
        <v>0.021</v>
      </c>
      <c r="R307">
        <v>0.10788</v>
      </c>
      <c r="S307">
        <v>8.047000000000001</v>
      </c>
      <c r="T307">
        <v>1.4677</v>
      </c>
      <c r="U307">
        <v>0.066</v>
      </c>
      <c r="V307">
        <v>98.3642</v>
      </c>
    </row>
    <row r="308" spans="1:22">
      <c r="A308" t="s">
        <v>69</v>
      </c>
      <c r="B308" t="s">
        <v>120</v>
      </c>
      <c r="C308" t="s">
        <v>440</v>
      </c>
      <c r="D308" t="s">
        <v>1278</v>
      </c>
      <c r="E308">
        <v>434898</v>
      </c>
      <c r="F308">
        <v>42</v>
      </c>
      <c r="G308">
        <v>4.9</v>
      </c>
      <c r="H308">
        <v>-49</v>
      </c>
      <c r="I308">
        <v>16.2</v>
      </c>
      <c r="J308">
        <v>149.416</v>
      </c>
      <c r="K308">
        <v>12.1388</v>
      </c>
      <c r="L308">
        <v>35.4974</v>
      </c>
      <c r="M308">
        <v>26.9488</v>
      </c>
      <c r="N308">
        <v>3.884770000038589</v>
      </c>
      <c r="O308">
        <v>6.01508</v>
      </c>
      <c r="P308">
        <v>64.5838459345277</v>
      </c>
      <c r="Q308">
        <v>-0.0005</v>
      </c>
      <c r="R308">
        <v>0.10788</v>
      </c>
      <c r="S308">
        <v>8.093</v>
      </c>
      <c r="T308">
        <v>1.4507</v>
      </c>
      <c r="U308">
        <v>0.0469</v>
      </c>
      <c r="V308">
        <v>98.8356</v>
      </c>
    </row>
    <row r="309" spans="1:22">
      <c r="A309" t="s">
        <v>69</v>
      </c>
      <c r="B309" t="s">
        <v>120</v>
      </c>
      <c r="C309" t="s">
        <v>441</v>
      </c>
      <c r="D309" t="s">
        <v>1278</v>
      </c>
      <c r="E309">
        <v>434899</v>
      </c>
      <c r="F309">
        <v>42</v>
      </c>
      <c r="G309">
        <v>4.9</v>
      </c>
      <c r="H309">
        <v>-49</v>
      </c>
      <c r="I309">
        <v>16.2</v>
      </c>
      <c r="J309">
        <v>99.81100000000001</v>
      </c>
      <c r="K309">
        <v>11.0303</v>
      </c>
      <c r="L309">
        <v>34.9842</v>
      </c>
      <c r="M309">
        <v>26.7577</v>
      </c>
      <c r="N309">
        <v>4.871072342577764</v>
      </c>
      <c r="O309">
        <v>6.17719</v>
      </c>
      <c r="P309">
        <v>78.85579596188175</v>
      </c>
      <c r="Q309">
        <v>0.0132</v>
      </c>
      <c r="R309">
        <v>0.1077</v>
      </c>
      <c r="S309">
        <v>8.132999999999999</v>
      </c>
      <c r="T309">
        <v>1.5716</v>
      </c>
      <c r="U309">
        <v>0.062</v>
      </c>
      <c r="V309">
        <v>98.4632</v>
      </c>
    </row>
    <row r="310" spans="1:22">
      <c r="A310" t="s">
        <v>69</v>
      </c>
      <c r="B310" t="s">
        <v>120</v>
      </c>
      <c r="C310" t="s">
        <v>442</v>
      </c>
      <c r="D310" t="s">
        <v>1278</v>
      </c>
      <c r="E310">
        <v>434900</v>
      </c>
      <c r="F310">
        <v>42</v>
      </c>
      <c r="G310">
        <v>4.9</v>
      </c>
      <c r="H310">
        <v>-49</v>
      </c>
      <c r="I310">
        <v>16.2</v>
      </c>
      <c r="J310">
        <v>100.292</v>
      </c>
      <c r="K310">
        <v>10.8922</v>
      </c>
      <c r="L310">
        <v>34.9483</v>
      </c>
      <c r="M310">
        <v>26.7548</v>
      </c>
      <c r="N310">
        <v>4.875434196206542</v>
      </c>
      <c r="O310">
        <v>6.19682</v>
      </c>
      <c r="P310">
        <v>78.67638879629459</v>
      </c>
      <c r="Q310">
        <v>0.018</v>
      </c>
      <c r="R310">
        <v>0.10786</v>
      </c>
      <c r="S310">
        <v>8.132999999999999</v>
      </c>
      <c r="T310">
        <v>1.3323</v>
      </c>
      <c r="U310">
        <v>0.06270000000000001</v>
      </c>
      <c r="V310">
        <v>98.4456</v>
      </c>
    </row>
    <row r="311" spans="1:22">
      <c r="A311" t="s">
        <v>69</v>
      </c>
      <c r="B311" t="s">
        <v>120</v>
      </c>
      <c r="C311" t="s">
        <v>443</v>
      </c>
      <c r="D311" t="s">
        <v>1278</v>
      </c>
      <c r="E311">
        <v>434901</v>
      </c>
      <c r="F311">
        <v>42</v>
      </c>
      <c r="G311">
        <v>4.9</v>
      </c>
      <c r="H311">
        <v>-49</v>
      </c>
      <c r="I311">
        <v>16.2</v>
      </c>
      <c r="J311">
        <v>99.758</v>
      </c>
      <c r="K311">
        <v>10.8891</v>
      </c>
      <c r="L311">
        <v>34.9541</v>
      </c>
      <c r="M311">
        <v>26.7598</v>
      </c>
      <c r="N311">
        <v>4.88389619224637</v>
      </c>
      <c r="O311">
        <v>6.19699</v>
      </c>
      <c r="P311">
        <v>78.81078059261625</v>
      </c>
      <c r="Q311">
        <v>0.018</v>
      </c>
      <c r="R311">
        <v>0.10774</v>
      </c>
      <c r="S311">
        <v>8.132</v>
      </c>
      <c r="T311">
        <v>1.2139</v>
      </c>
      <c r="U311">
        <v>0.0633</v>
      </c>
      <c r="V311">
        <v>98.42910000000001</v>
      </c>
    </row>
    <row r="312" spans="1:22">
      <c r="A312" t="s">
        <v>69</v>
      </c>
      <c r="B312" t="s">
        <v>120</v>
      </c>
      <c r="C312" t="s">
        <v>444</v>
      </c>
      <c r="D312" t="s">
        <v>1278</v>
      </c>
      <c r="E312">
        <v>434902</v>
      </c>
      <c r="F312">
        <v>42</v>
      </c>
      <c r="G312">
        <v>4.9</v>
      </c>
      <c r="H312">
        <v>-49</v>
      </c>
      <c r="I312">
        <v>16.2</v>
      </c>
      <c r="J312">
        <v>74.04300000000001</v>
      </c>
      <c r="K312">
        <v>5.4568</v>
      </c>
      <c r="L312">
        <v>33.4951</v>
      </c>
      <c r="M312">
        <v>26.4294</v>
      </c>
      <c r="N312">
        <v>5.866360103592221</v>
      </c>
      <c r="O312">
        <v>7.06781</v>
      </c>
      <c r="P312">
        <v>83.0011008161258</v>
      </c>
      <c r="Q312">
        <v>0.1026</v>
      </c>
      <c r="R312">
        <v>0.10763</v>
      </c>
      <c r="S312">
        <v>8.048</v>
      </c>
      <c r="T312">
        <v>0.861</v>
      </c>
      <c r="U312">
        <v>0.09859999999999999</v>
      </c>
      <c r="V312">
        <v>97.5656</v>
      </c>
    </row>
    <row r="313" spans="1:22">
      <c r="A313" t="s">
        <v>69</v>
      </c>
      <c r="B313" t="s">
        <v>120</v>
      </c>
      <c r="C313" t="s">
        <v>445</v>
      </c>
      <c r="D313" t="s">
        <v>1278</v>
      </c>
      <c r="E313">
        <v>434903</v>
      </c>
      <c r="F313">
        <v>42</v>
      </c>
      <c r="G313">
        <v>4.9</v>
      </c>
      <c r="H313">
        <v>-49</v>
      </c>
      <c r="I313">
        <v>16.2</v>
      </c>
      <c r="J313">
        <v>49.273</v>
      </c>
      <c r="K313">
        <v>15.8918</v>
      </c>
      <c r="L313">
        <v>34.753</v>
      </c>
      <c r="M313">
        <v>25.5823</v>
      </c>
      <c r="N313">
        <v>5.302808614754164</v>
      </c>
      <c r="O313">
        <v>5.60171</v>
      </c>
      <c r="P313">
        <v>94.66410461723588</v>
      </c>
      <c r="Q313">
        <v>0.1957</v>
      </c>
      <c r="R313">
        <v>0.10778</v>
      </c>
      <c r="S313">
        <v>8.244</v>
      </c>
      <c r="T313">
        <v>-1.1597</v>
      </c>
      <c r="U313">
        <v>0.068</v>
      </c>
      <c r="V313">
        <v>98.31310000000001</v>
      </c>
    </row>
    <row r="314" spans="1:22">
      <c r="A314" t="s">
        <v>69</v>
      </c>
      <c r="B314" t="s">
        <v>120</v>
      </c>
      <c r="C314" t="s">
        <v>446</v>
      </c>
      <c r="D314" t="s">
        <v>1278</v>
      </c>
      <c r="E314">
        <v>434904</v>
      </c>
      <c r="F314">
        <v>42</v>
      </c>
      <c r="G314">
        <v>4.9</v>
      </c>
      <c r="H314">
        <v>-49</v>
      </c>
      <c r="I314">
        <v>16.2</v>
      </c>
      <c r="J314">
        <v>50.151</v>
      </c>
      <c r="K314">
        <v>15.9798</v>
      </c>
      <c r="L314">
        <v>34.7861</v>
      </c>
      <c r="M314">
        <v>25.5877</v>
      </c>
      <c r="N314">
        <v>5.292863588480552</v>
      </c>
      <c r="O314">
        <v>5.59094</v>
      </c>
      <c r="P314">
        <v>94.66858146359203</v>
      </c>
      <c r="Q314">
        <v>0.1789</v>
      </c>
      <c r="R314">
        <v>0.10759</v>
      </c>
      <c r="S314">
        <v>8.247999999999999</v>
      </c>
      <c r="T314">
        <v>-1.735</v>
      </c>
      <c r="U314">
        <v>0.0678</v>
      </c>
      <c r="V314">
        <v>98.3184</v>
      </c>
    </row>
    <row r="315" spans="1:22">
      <c r="A315" t="s">
        <v>69</v>
      </c>
      <c r="B315" t="s">
        <v>120</v>
      </c>
      <c r="C315" t="s">
        <v>447</v>
      </c>
      <c r="D315" t="s">
        <v>1278</v>
      </c>
      <c r="E315">
        <v>434905</v>
      </c>
      <c r="F315">
        <v>42</v>
      </c>
      <c r="G315">
        <v>4.9</v>
      </c>
      <c r="H315">
        <v>-49</v>
      </c>
      <c r="I315">
        <v>16.2</v>
      </c>
      <c r="J315">
        <v>50.525</v>
      </c>
      <c r="K315">
        <v>16.0524</v>
      </c>
      <c r="L315">
        <v>34.7917</v>
      </c>
      <c r="M315">
        <v>25.5754</v>
      </c>
      <c r="N315">
        <v>5.298708472343113</v>
      </c>
      <c r="O315">
        <v>5.58282</v>
      </c>
      <c r="P315">
        <v>94.91096743837547</v>
      </c>
      <c r="Q315">
        <v>0.1948</v>
      </c>
      <c r="R315">
        <v>0.1076</v>
      </c>
      <c r="S315">
        <v>8.250999999999999</v>
      </c>
      <c r="T315">
        <v>-0.976</v>
      </c>
      <c r="U315">
        <v>0.0702</v>
      </c>
      <c r="V315">
        <v>98.2594</v>
      </c>
    </row>
    <row r="316" spans="1:22">
      <c r="A316" t="s">
        <v>69</v>
      </c>
      <c r="B316" t="s">
        <v>120</v>
      </c>
      <c r="C316" t="s">
        <v>309</v>
      </c>
      <c r="D316" t="s">
        <v>1278</v>
      </c>
      <c r="E316">
        <v>434906</v>
      </c>
      <c r="F316">
        <v>42</v>
      </c>
      <c r="G316">
        <v>4.9</v>
      </c>
      <c r="H316">
        <v>-49</v>
      </c>
      <c r="I316">
        <v>16.2</v>
      </c>
      <c r="J316">
        <v>50.013</v>
      </c>
      <c r="K316">
        <v>16.0459</v>
      </c>
      <c r="L316">
        <v>34.7917</v>
      </c>
      <c r="M316">
        <v>25.5769</v>
      </c>
      <c r="N316">
        <v>5.3044661191331</v>
      </c>
      <c r="O316">
        <v>5.58353</v>
      </c>
      <c r="P316">
        <v>95.00201698805415</v>
      </c>
      <c r="Q316">
        <v>0.1792</v>
      </c>
      <c r="R316">
        <v>0.1076</v>
      </c>
      <c r="S316">
        <v>8.250999999999999</v>
      </c>
      <c r="T316">
        <v>480.9929</v>
      </c>
      <c r="U316">
        <v>0.06909999999999999</v>
      </c>
      <c r="V316">
        <v>98.2876</v>
      </c>
    </row>
    <row r="317" spans="1:22">
      <c r="A317" t="s">
        <v>69</v>
      </c>
      <c r="B317" t="s">
        <v>120</v>
      </c>
      <c r="C317" t="s">
        <v>448</v>
      </c>
      <c r="D317" t="s">
        <v>1278</v>
      </c>
      <c r="E317">
        <v>434907</v>
      </c>
      <c r="F317">
        <v>42</v>
      </c>
      <c r="G317">
        <v>4.9</v>
      </c>
      <c r="H317">
        <v>-49</v>
      </c>
      <c r="I317">
        <v>16.2</v>
      </c>
      <c r="J317">
        <v>39.492</v>
      </c>
      <c r="K317">
        <v>15.4862</v>
      </c>
      <c r="L317">
        <v>34.5581</v>
      </c>
      <c r="M317">
        <v>25.5237</v>
      </c>
      <c r="N317">
        <v>5.416391283247531</v>
      </c>
      <c r="O317">
        <v>5.65328</v>
      </c>
      <c r="P317">
        <v>95.80971194151945</v>
      </c>
      <c r="Q317">
        <v>0.2629</v>
      </c>
      <c r="R317">
        <v>0.10753</v>
      </c>
      <c r="S317">
        <v>8.254</v>
      </c>
      <c r="T317">
        <v>0.7522</v>
      </c>
      <c r="U317">
        <v>0.0765</v>
      </c>
      <c r="V317">
        <v>98.1062</v>
      </c>
    </row>
    <row r="318" spans="1:22">
      <c r="A318" t="s">
        <v>69</v>
      </c>
      <c r="B318" t="s">
        <v>120</v>
      </c>
      <c r="C318" t="s">
        <v>449</v>
      </c>
      <c r="D318" t="s">
        <v>1278</v>
      </c>
      <c r="E318">
        <v>434908</v>
      </c>
      <c r="F318">
        <v>42</v>
      </c>
      <c r="G318">
        <v>4.9</v>
      </c>
      <c r="H318">
        <v>-49</v>
      </c>
      <c r="I318">
        <v>16.2</v>
      </c>
      <c r="J318">
        <v>29.41</v>
      </c>
      <c r="K318">
        <v>11.0151</v>
      </c>
      <c r="L318">
        <v>32.9581</v>
      </c>
      <c r="M318">
        <v>25.1831</v>
      </c>
      <c r="N318">
        <v>6.246975451239347</v>
      </c>
      <c r="O318">
        <v>6.25929</v>
      </c>
      <c r="P318">
        <v>99.80325965467884</v>
      </c>
      <c r="Q318">
        <v>0.8678</v>
      </c>
      <c r="R318">
        <v>0.10752</v>
      </c>
      <c r="S318">
        <v>8.217000000000001</v>
      </c>
      <c r="T318">
        <v>0.7401</v>
      </c>
      <c r="U318">
        <v>0.1845</v>
      </c>
      <c r="V318">
        <v>95.49120000000001</v>
      </c>
    </row>
    <row r="319" spans="1:22">
      <c r="A319" t="s">
        <v>69</v>
      </c>
      <c r="B319" t="s">
        <v>120</v>
      </c>
      <c r="C319" t="s">
        <v>450</v>
      </c>
      <c r="D319" t="s">
        <v>1278</v>
      </c>
      <c r="E319">
        <v>434909</v>
      </c>
      <c r="F319">
        <v>42</v>
      </c>
      <c r="G319">
        <v>4.9</v>
      </c>
      <c r="H319">
        <v>-49</v>
      </c>
      <c r="I319">
        <v>16.2</v>
      </c>
      <c r="J319">
        <v>19.527</v>
      </c>
      <c r="K319">
        <v>11.1092</v>
      </c>
      <c r="L319">
        <v>32.9547</v>
      </c>
      <c r="M319">
        <v>25.1637</v>
      </c>
      <c r="N319">
        <v>6.239298588852699</v>
      </c>
      <c r="O319">
        <v>6.24684</v>
      </c>
      <c r="P319">
        <v>99.87927638378282</v>
      </c>
      <c r="Q319">
        <v>1.1247</v>
      </c>
      <c r="R319">
        <v>0.10752</v>
      </c>
      <c r="S319">
        <v>8.218</v>
      </c>
      <c r="T319">
        <v>0.6506999999999999</v>
      </c>
      <c r="U319">
        <v>0.1871</v>
      </c>
      <c r="V319">
        <v>95.429</v>
      </c>
    </row>
    <row r="320" spans="1:22">
      <c r="A320" t="s">
        <v>69</v>
      </c>
      <c r="B320" t="s">
        <v>120</v>
      </c>
      <c r="C320" t="s">
        <v>451</v>
      </c>
      <c r="D320" t="s">
        <v>1278</v>
      </c>
      <c r="E320">
        <v>434910</v>
      </c>
      <c r="F320">
        <v>42</v>
      </c>
      <c r="G320">
        <v>4.9</v>
      </c>
      <c r="H320">
        <v>-49</v>
      </c>
      <c r="I320">
        <v>16.2</v>
      </c>
      <c r="J320">
        <v>19.355</v>
      </c>
      <c r="K320">
        <v>11.1286</v>
      </c>
      <c r="L320">
        <v>32.9578</v>
      </c>
      <c r="M320">
        <v>25.1626</v>
      </c>
      <c r="N320">
        <v>6.248720192690859</v>
      </c>
      <c r="O320">
        <v>6.24413</v>
      </c>
      <c r="P320">
        <v>100.0735121256422</v>
      </c>
      <c r="Q320">
        <v>0.8984</v>
      </c>
      <c r="R320">
        <v>0.10752</v>
      </c>
      <c r="S320">
        <v>8.218</v>
      </c>
      <c r="T320">
        <v>0.6869</v>
      </c>
      <c r="U320">
        <v>0.1898</v>
      </c>
      <c r="V320">
        <v>95.36620000000001</v>
      </c>
    </row>
    <row r="321" spans="1:22">
      <c r="A321" t="s">
        <v>69</v>
      </c>
      <c r="B321" t="s">
        <v>120</v>
      </c>
      <c r="C321" t="s">
        <v>452</v>
      </c>
      <c r="D321" t="s">
        <v>1278</v>
      </c>
      <c r="E321">
        <v>434911</v>
      </c>
      <c r="F321">
        <v>42</v>
      </c>
      <c r="G321">
        <v>4.9</v>
      </c>
      <c r="H321">
        <v>-49</v>
      </c>
      <c r="I321">
        <v>16.2</v>
      </c>
      <c r="J321">
        <v>20.002</v>
      </c>
      <c r="K321">
        <v>11.1323</v>
      </c>
      <c r="L321">
        <v>32.9574</v>
      </c>
      <c r="M321">
        <v>25.1617</v>
      </c>
      <c r="N321">
        <v>6.235896343022253</v>
      </c>
      <c r="O321">
        <v>6.24365</v>
      </c>
      <c r="P321">
        <v>99.87581531671783</v>
      </c>
      <c r="Q321">
        <v>0.9423</v>
      </c>
      <c r="R321">
        <v>0.10752</v>
      </c>
      <c r="S321">
        <v>8.220000000000001</v>
      </c>
      <c r="T321">
        <v>0.7401</v>
      </c>
      <c r="U321">
        <v>0.1856</v>
      </c>
      <c r="V321">
        <v>95.4641</v>
      </c>
    </row>
    <row r="322" spans="1:22">
      <c r="A322" t="s">
        <v>69</v>
      </c>
      <c r="B322" t="s">
        <v>120</v>
      </c>
      <c r="C322" t="s">
        <v>453</v>
      </c>
      <c r="D322" t="s">
        <v>1278</v>
      </c>
      <c r="E322">
        <v>434912</v>
      </c>
      <c r="F322">
        <v>42</v>
      </c>
      <c r="G322">
        <v>4.9</v>
      </c>
      <c r="H322">
        <v>-49</v>
      </c>
      <c r="I322">
        <v>16.2</v>
      </c>
      <c r="J322">
        <v>18.816</v>
      </c>
      <c r="K322">
        <v>11.1424</v>
      </c>
      <c r="L322">
        <v>32.9577</v>
      </c>
      <c r="M322">
        <v>25.1601</v>
      </c>
      <c r="N322">
        <v>6.236681476675432</v>
      </c>
      <c r="O322">
        <v>6.2423</v>
      </c>
      <c r="P322">
        <v>99.90999273785995</v>
      </c>
      <c r="Q322">
        <v>0.9181</v>
      </c>
      <c r="R322">
        <v>0.10752</v>
      </c>
      <c r="S322">
        <v>8.220000000000001</v>
      </c>
      <c r="T322">
        <v>0.6555</v>
      </c>
      <c r="U322">
        <v>0.186</v>
      </c>
      <c r="V322">
        <v>95.4545</v>
      </c>
    </row>
    <row r="323" spans="1:22">
      <c r="A323" t="s">
        <v>69</v>
      </c>
      <c r="B323" t="s">
        <v>120</v>
      </c>
      <c r="C323" t="s">
        <v>454</v>
      </c>
      <c r="D323" t="s">
        <v>1278</v>
      </c>
      <c r="E323">
        <v>434913</v>
      </c>
      <c r="F323">
        <v>42</v>
      </c>
      <c r="G323">
        <v>4.9</v>
      </c>
      <c r="H323">
        <v>-49</v>
      </c>
      <c r="I323">
        <v>16.2</v>
      </c>
      <c r="J323">
        <v>9.683999999999999</v>
      </c>
      <c r="K323">
        <v>11.1649</v>
      </c>
      <c r="L323">
        <v>32.9614</v>
      </c>
      <c r="M323">
        <v>25.159</v>
      </c>
      <c r="N323">
        <v>6.251337304868126</v>
      </c>
      <c r="O323">
        <v>6.23915</v>
      </c>
      <c r="P323">
        <v>100.1953359811533</v>
      </c>
      <c r="Q323">
        <v>0.9429</v>
      </c>
      <c r="R323">
        <v>0.10752</v>
      </c>
      <c r="S323">
        <v>8.221</v>
      </c>
      <c r="T323">
        <v>0.7401</v>
      </c>
      <c r="U323">
        <v>0.1878</v>
      </c>
      <c r="V323">
        <v>95.413</v>
      </c>
    </row>
    <row r="324" spans="1:22">
      <c r="A324" t="s">
        <v>69</v>
      </c>
      <c r="B324" t="s">
        <v>120</v>
      </c>
      <c r="C324" t="s">
        <v>455</v>
      </c>
      <c r="D324" t="s">
        <v>1278</v>
      </c>
      <c r="E324">
        <v>434914</v>
      </c>
      <c r="F324">
        <v>42</v>
      </c>
      <c r="G324">
        <v>4.9</v>
      </c>
      <c r="H324">
        <v>-49</v>
      </c>
      <c r="I324">
        <v>16.2</v>
      </c>
      <c r="J324">
        <v>4.483</v>
      </c>
      <c r="K324">
        <v>11.1918</v>
      </c>
      <c r="L324">
        <v>32.965</v>
      </c>
      <c r="M324">
        <v>25.1569</v>
      </c>
      <c r="N324">
        <v>6.003147833390684</v>
      </c>
      <c r="O324">
        <v>6.23544</v>
      </c>
      <c r="P324">
        <v>96.27464675132282</v>
      </c>
      <c r="Q324">
        <v>1.0478</v>
      </c>
      <c r="R324">
        <v>0.23366</v>
      </c>
      <c r="S324">
        <v>8.221</v>
      </c>
      <c r="T324">
        <v>0.7401</v>
      </c>
      <c r="U324">
        <v>0.1825</v>
      </c>
      <c r="V324">
        <v>95.54179999999999</v>
      </c>
    </row>
    <row r="325" spans="1:22">
      <c r="A325" t="s">
        <v>69</v>
      </c>
      <c r="B325" t="s">
        <v>120</v>
      </c>
      <c r="C325" t="s">
        <v>456</v>
      </c>
      <c r="D325" t="s">
        <v>1278</v>
      </c>
      <c r="E325">
        <v>434915</v>
      </c>
      <c r="F325">
        <v>42</v>
      </c>
      <c r="G325">
        <v>4.9</v>
      </c>
      <c r="H325">
        <v>-49</v>
      </c>
      <c r="I325">
        <v>16.2</v>
      </c>
      <c r="J325">
        <v>3.689</v>
      </c>
      <c r="K325">
        <v>11.1865</v>
      </c>
      <c r="L325">
        <v>32.9642</v>
      </c>
      <c r="M325">
        <v>25.1572</v>
      </c>
      <c r="N325">
        <v>5.998262557326453</v>
      </c>
      <c r="O325">
        <v>6.23616</v>
      </c>
      <c r="P325">
        <v>96.18519340950927</v>
      </c>
      <c r="Q325">
        <v>0.9235</v>
      </c>
      <c r="R325">
        <v>0.13286</v>
      </c>
      <c r="S325">
        <v>8.221</v>
      </c>
      <c r="T325">
        <v>0.6749000000000001</v>
      </c>
      <c r="U325">
        <v>0.1875</v>
      </c>
      <c r="V325">
        <v>95.42100000000001</v>
      </c>
    </row>
    <row r="326" spans="1:22">
      <c r="A326" t="s">
        <v>69</v>
      </c>
      <c r="B326" t="s">
        <v>120</v>
      </c>
      <c r="C326" t="s">
        <v>457</v>
      </c>
      <c r="D326" t="s">
        <v>1278</v>
      </c>
      <c r="E326">
        <v>434916</v>
      </c>
      <c r="F326">
        <v>42</v>
      </c>
      <c r="G326">
        <v>4.9</v>
      </c>
      <c r="H326">
        <v>-49</v>
      </c>
      <c r="I326">
        <v>16.2</v>
      </c>
      <c r="J326">
        <v>4.742</v>
      </c>
      <c r="K326">
        <v>11.1841</v>
      </c>
      <c r="L326">
        <v>32.9637</v>
      </c>
      <c r="M326">
        <v>25.1573</v>
      </c>
      <c r="N326">
        <v>5.996692290020094</v>
      </c>
      <c r="O326">
        <v>6.23651</v>
      </c>
      <c r="P326">
        <v>96.1546167651474</v>
      </c>
      <c r="Q326">
        <v>0.8759</v>
      </c>
      <c r="R326">
        <v>0.21374</v>
      </c>
      <c r="S326">
        <v>8.221</v>
      </c>
      <c r="T326">
        <v>0.6459</v>
      </c>
      <c r="U326">
        <v>0.1842</v>
      </c>
      <c r="V326">
        <v>95.4992</v>
      </c>
    </row>
    <row r="327" spans="1:22">
      <c r="A327" t="s">
        <v>69</v>
      </c>
      <c r="B327" t="s">
        <v>120</v>
      </c>
      <c r="C327" t="s">
        <v>458</v>
      </c>
      <c r="D327" t="s">
        <v>1278</v>
      </c>
      <c r="E327">
        <v>434917</v>
      </c>
      <c r="F327">
        <v>42</v>
      </c>
      <c r="G327">
        <v>4.9</v>
      </c>
      <c r="H327">
        <v>-49</v>
      </c>
      <c r="I327">
        <v>16.2</v>
      </c>
      <c r="J327">
        <v>5.045</v>
      </c>
      <c r="K327">
        <v>11.1756</v>
      </c>
      <c r="L327">
        <v>32.9623</v>
      </c>
      <c r="M327">
        <v>25.1577</v>
      </c>
      <c r="N327">
        <v>6.006986264584008</v>
      </c>
      <c r="O327">
        <v>6.23769</v>
      </c>
      <c r="P327">
        <v>96.30145558025501</v>
      </c>
      <c r="Q327">
        <v>0.916</v>
      </c>
      <c r="R327">
        <v>0.31922</v>
      </c>
      <c r="S327">
        <v>8.221</v>
      </c>
      <c r="T327">
        <v>0.6749000000000001</v>
      </c>
      <c r="U327">
        <v>0.1847</v>
      </c>
      <c r="V327">
        <v>95.4875</v>
      </c>
    </row>
    <row r="328" spans="1:22">
      <c r="A328" t="s">
        <v>70</v>
      </c>
      <c r="B328" t="s">
        <v>121</v>
      </c>
      <c r="C328" t="s">
        <v>459</v>
      </c>
      <c r="D328" t="s">
        <v>1279</v>
      </c>
      <c r="E328">
        <v>434918</v>
      </c>
      <c r="F328">
        <v>47</v>
      </c>
      <c r="G328">
        <v>0</v>
      </c>
      <c r="H328">
        <v>-43</v>
      </c>
      <c r="I328">
        <v>0</v>
      </c>
      <c r="J328">
        <v>1219.595</v>
      </c>
      <c r="K328">
        <v>3.5841</v>
      </c>
      <c r="L328">
        <v>34.9007</v>
      </c>
      <c r="M328">
        <v>27.7497</v>
      </c>
      <c r="N328">
        <v>6.376609741086615</v>
      </c>
      <c r="O328">
        <v>7.32314</v>
      </c>
      <c r="P328">
        <v>87.07480317304619</v>
      </c>
      <c r="Q328">
        <v>-0.0086</v>
      </c>
      <c r="R328">
        <v>0.1079</v>
      </c>
      <c r="S328">
        <v>8.01</v>
      </c>
      <c r="T328">
        <v>1.5015</v>
      </c>
      <c r="U328">
        <v>0.0325</v>
      </c>
      <c r="V328">
        <v>99.191</v>
      </c>
    </row>
    <row r="329" spans="1:22">
      <c r="A329" t="s">
        <v>70</v>
      </c>
      <c r="B329" t="s">
        <v>121</v>
      </c>
      <c r="C329" t="s">
        <v>460</v>
      </c>
      <c r="D329" t="s">
        <v>1279</v>
      </c>
      <c r="E329">
        <v>434919</v>
      </c>
      <c r="F329">
        <v>47</v>
      </c>
      <c r="G329">
        <v>0</v>
      </c>
      <c r="H329">
        <v>-43</v>
      </c>
      <c r="I329">
        <v>0</v>
      </c>
      <c r="J329">
        <v>1000.323</v>
      </c>
      <c r="K329">
        <v>3.7059</v>
      </c>
      <c r="L329">
        <v>34.9044</v>
      </c>
      <c r="M329">
        <v>27.7405</v>
      </c>
      <c r="N329">
        <v>6.339795696459734</v>
      </c>
      <c r="O329">
        <v>7.30127</v>
      </c>
      <c r="P329">
        <v>86.83141010344411</v>
      </c>
      <c r="Q329">
        <v>-0.017</v>
      </c>
      <c r="R329">
        <v>0.1079</v>
      </c>
      <c r="S329">
        <v>8.023</v>
      </c>
      <c r="T329">
        <v>1.487</v>
      </c>
      <c r="U329">
        <v>0.0326</v>
      </c>
      <c r="V329">
        <v>99.1878</v>
      </c>
    </row>
    <row r="330" spans="1:22">
      <c r="A330" t="s">
        <v>70</v>
      </c>
      <c r="B330" t="s">
        <v>121</v>
      </c>
      <c r="C330" t="s">
        <v>461</v>
      </c>
      <c r="D330" t="s">
        <v>1279</v>
      </c>
      <c r="E330">
        <v>434920</v>
      </c>
      <c r="F330">
        <v>47</v>
      </c>
      <c r="G330">
        <v>0</v>
      </c>
      <c r="H330">
        <v>-43</v>
      </c>
      <c r="I330">
        <v>0</v>
      </c>
      <c r="J330">
        <v>500.281</v>
      </c>
      <c r="K330">
        <v>4.7321</v>
      </c>
      <c r="L330">
        <v>34.9885</v>
      </c>
      <c r="M330">
        <v>27.6971</v>
      </c>
      <c r="N330">
        <v>5.773976043734713</v>
      </c>
      <c r="O330">
        <v>7.11899</v>
      </c>
      <c r="P330">
        <v>81.10667445430761</v>
      </c>
      <c r="Q330">
        <v>-0.0149</v>
      </c>
      <c r="R330">
        <v>0.1079</v>
      </c>
      <c r="S330">
        <v>8.039</v>
      </c>
      <c r="T330">
        <v>0.7885</v>
      </c>
      <c r="U330">
        <v>0.0346</v>
      </c>
      <c r="V330">
        <v>99.13939999999999</v>
      </c>
    </row>
    <row r="331" spans="1:22">
      <c r="A331" t="s">
        <v>70</v>
      </c>
      <c r="B331" t="s">
        <v>121</v>
      </c>
      <c r="C331" t="s">
        <v>462</v>
      </c>
      <c r="D331" t="s">
        <v>1279</v>
      </c>
      <c r="E331">
        <v>434921</v>
      </c>
      <c r="F331">
        <v>47</v>
      </c>
      <c r="G331">
        <v>0</v>
      </c>
      <c r="H331">
        <v>-43</v>
      </c>
      <c r="I331">
        <v>0</v>
      </c>
      <c r="J331">
        <v>249.194</v>
      </c>
      <c r="K331">
        <v>5.536</v>
      </c>
      <c r="L331">
        <v>34.8397</v>
      </c>
      <c r="M331">
        <v>27.4842</v>
      </c>
      <c r="N331">
        <v>5.155814147464361</v>
      </c>
      <c r="O331">
        <v>6.99168</v>
      </c>
      <c r="P331">
        <v>73.74213561639493</v>
      </c>
      <c r="Q331">
        <v>-0.0017</v>
      </c>
      <c r="R331">
        <v>0.1079</v>
      </c>
      <c r="S331">
        <v>8.016999999999999</v>
      </c>
      <c r="T331">
        <v>1.3855</v>
      </c>
      <c r="U331">
        <v>0.0399</v>
      </c>
      <c r="V331">
        <v>99.00790000000001</v>
      </c>
    </row>
    <row r="332" spans="1:22">
      <c r="A332" t="s">
        <v>70</v>
      </c>
      <c r="B332" t="s">
        <v>121</v>
      </c>
      <c r="C332" t="s">
        <v>463</v>
      </c>
      <c r="D332" t="s">
        <v>1279</v>
      </c>
      <c r="E332">
        <v>434922</v>
      </c>
      <c r="F332">
        <v>47</v>
      </c>
      <c r="G332">
        <v>0</v>
      </c>
      <c r="H332">
        <v>-43</v>
      </c>
      <c r="I332">
        <v>0</v>
      </c>
      <c r="J332">
        <v>150.811</v>
      </c>
      <c r="K332">
        <v>7.1576</v>
      </c>
      <c r="L332">
        <v>34.8648</v>
      </c>
      <c r="M332">
        <v>27.2902</v>
      </c>
      <c r="N332">
        <v>4.544631217000054</v>
      </c>
      <c r="O332">
        <v>6.73279</v>
      </c>
      <c r="P332">
        <v>67.49996980449492</v>
      </c>
      <c r="Q332">
        <v>-0.0002</v>
      </c>
      <c r="R332">
        <v>0.1079</v>
      </c>
      <c r="S332">
        <v>8.016</v>
      </c>
      <c r="T332">
        <v>1.5692</v>
      </c>
      <c r="U332">
        <v>0.0418</v>
      </c>
      <c r="V332">
        <v>98.9606</v>
      </c>
    </row>
    <row r="333" spans="1:22">
      <c r="A333" t="s">
        <v>70</v>
      </c>
      <c r="B333" t="s">
        <v>121</v>
      </c>
      <c r="C333" t="s">
        <v>464</v>
      </c>
      <c r="D333" t="s">
        <v>1279</v>
      </c>
      <c r="E333">
        <v>434923</v>
      </c>
      <c r="F333">
        <v>47</v>
      </c>
      <c r="G333">
        <v>0</v>
      </c>
      <c r="H333">
        <v>-43</v>
      </c>
      <c r="I333">
        <v>0</v>
      </c>
      <c r="J333">
        <v>99.824</v>
      </c>
      <c r="K333">
        <v>5.9229</v>
      </c>
      <c r="L333">
        <v>34.4988</v>
      </c>
      <c r="M333">
        <v>27.1663</v>
      </c>
      <c r="N333">
        <v>5.383328432741397</v>
      </c>
      <c r="O333">
        <v>6.94428</v>
      </c>
      <c r="P333">
        <v>77.5217651468748</v>
      </c>
      <c r="Q333">
        <v>0.0123</v>
      </c>
      <c r="R333">
        <v>0.10785</v>
      </c>
      <c r="S333">
        <v>8.045</v>
      </c>
      <c r="T333">
        <v>1.0181</v>
      </c>
      <c r="U333">
        <v>0.0527</v>
      </c>
      <c r="V333">
        <v>98.69029999999999</v>
      </c>
    </row>
    <row r="334" spans="1:22">
      <c r="A334" t="s">
        <v>70</v>
      </c>
      <c r="B334" t="s">
        <v>121</v>
      </c>
      <c r="C334" t="s">
        <v>465</v>
      </c>
      <c r="D334" t="s">
        <v>1279</v>
      </c>
      <c r="E334">
        <v>434924</v>
      </c>
      <c r="F334">
        <v>47</v>
      </c>
      <c r="G334">
        <v>0</v>
      </c>
      <c r="H334">
        <v>-43</v>
      </c>
      <c r="I334">
        <v>0</v>
      </c>
      <c r="J334">
        <v>100.763</v>
      </c>
      <c r="K334">
        <v>5.8847</v>
      </c>
      <c r="L334">
        <v>34.4829</v>
      </c>
      <c r="M334">
        <v>27.1586</v>
      </c>
      <c r="N334">
        <v>5.350003871017536</v>
      </c>
      <c r="O334">
        <v>6.95122</v>
      </c>
      <c r="P334">
        <v>76.9649625679742</v>
      </c>
      <c r="Q334">
        <v>0.0216</v>
      </c>
      <c r="R334">
        <v>0.10789</v>
      </c>
      <c r="S334">
        <v>8.045</v>
      </c>
      <c r="T334">
        <v>1.0084</v>
      </c>
      <c r="U334">
        <v>0.0521</v>
      </c>
      <c r="V334">
        <v>98.7063</v>
      </c>
    </row>
    <row r="335" spans="1:22">
      <c r="A335" t="s">
        <v>70</v>
      </c>
      <c r="B335" t="s">
        <v>121</v>
      </c>
      <c r="C335" t="s">
        <v>466</v>
      </c>
      <c r="D335" t="s">
        <v>1279</v>
      </c>
      <c r="E335">
        <v>434925</v>
      </c>
      <c r="F335">
        <v>47</v>
      </c>
      <c r="G335">
        <v>0</v>
      </c>
      <c r="H335">
        <v>-43</v>
      </c>
      <c r="I335">
        <v>0</v>
      </c>
      <c r="J335">
        <v>100.045</v>
      </c>
      <c r="K335">
        <v>5.7226</v>
      </c>
      <c r="L335">
        <v>34.4543</v>
      </c>
      <c r="M335">
        <v>27.1562</v>
      </c>
      <c r="N335">
        <v>5.475450781381179</v>
      </c>
      <c r="O335">
        <v>6.97898</v>
      </c>
      <c r="P335">
        <v>78.45631856490746</v>
      </c>
      <c r="Q335">
        <v>0.0132</v>
      </c>
      <c r="R335">
        <v>0.10789</v>
      </c>
      <c r="S335">
        <v>8.044</v>
      </c>
      <c r="T335">
        <v>1.3323</v>
      </c>
      <c r="U335">
        <v>0.0525</v>
      </c>
      <c r="V335">
        <v>98.69670000000001</v>
      </c>
    </row>
    <row r="336" spans="1:22">
      <c r="A336" t="s">
        <v>70</v>
      </c>
      <c r="B336" t="s">
        <v>121</v>
      </c>
      <c r="C336" t="s">
        <v>467</v>
      </c>
      <c r="D336" t="s">
        <v>1279</v>
      </c>
      <c r="E336">
        <v>434926</v>
      </c>
      <c r="F336">
        <v>47</v>
      </c>
      <c r="G336">
        <v>0</v>
      </c>
      <c r="H336">
        <v>-43</v>
      </c>
      <c r="I336">
        <v>0</v>
      </c>
      <c r="J336">
        <v>75.136</v>
      </c>
      <c r="K336">
        <v>4.3982</v>
      </c>
      <c r="L336">
        <v>33.9935</v>
      </c>
      <c r="M336">
        <v>26.9438</v>
      </c>
      <c r="N336">
        <v>6.27986382760033</v>
      </c>
      <c r="O336">
        <v>7.22432</v>
      </c>
      <c r="P336">
        <v>86.92671182340111</v>
      </c>
      <c r="Q336">
        <v>0.0506</v>
      </c>
      <c r="R336">
        <v>0.10788</v>
      </c>
      <c r="S336">
        <v>8.069000000000001</v>
      </c>
      <c r="T336">
        <v>0.8417</v>
      </c>
      <c r="U336">
        <v>0.0626</v>
      </c>
      <c r="V336">
        <v>98.4477</v>
      </c>
    </row>
    <row r="337" spans="1:22">
      <c r="A337" t="s">
        <v>70</v>
      </c>
      <c r="B337" t="s">
        <v>121</v>
      </c>
      <c r="C337" t="s">
        <v>468</v>
      </c>
      <c r="D337" t="s">
        <v>1279</v>
      </c>
      <c r="E337">
        <v>434927</v>
      </c>
      <c r="F337">
        <v>47</v>
      </c>
      <c r="G337">
        <v>0</v>
      </c>
      <c r="H337">
        <v>-43</v>
      </c>
      <c r="I337">
        <v>0</v>
      </c>
      <c r="J337">
        <v>49.933</v>
      </c>
      <c r="K337">
        <v>12.439</v>
      </c>
      <c r="L337">
        <v>34.2195</v>
      </c>
      <c r="M337">
        <v>25.8986</v>
      </c>
      <c r="N337">
        <v>5.877177500591589</v>
      </c>
      <c r="O337">
        <v>6.02584</v>
      </c>
      <c r="P337">
        <v>97.53291658244476</v>
      </c>
      <c r="Q337">
        <v>0.8924</v>
      </c>
      <c r="R337">
        <v>0.10759</v>
      </c>
      <c r="S337">
        <v>8.227</v>
      </c>
      <c r="T337">
        <v>1.2719</v>
      </c>
      <c r="U337">
        <v>0.1488</v>
      </c>
      <c r="V337">
        <v>96.34780000000001</v>
      </c>
    </row>
    <row r="338" spans="1:22">
      <c r="A338" t="s">
        <v>70</v>
      </c>
      <c r="B338" t="s">
        <v>121</v>
      </c>
      <c r="C338" t="s">
        <v>469</v>
      </c>
      <c r="D338" t="s">
        <v>1279</v>
      </c>
      <c r="E338">
        <v>434928</v>
      </c>
      <c r="F338">
        <v>47</v>
      </c>
      <c r="G338">
        <v>0</v>
      </c>
      <c r="H338">
        <v>-43</v>
      </c>
      <c r="I338">
        <v>0</v>
      </c>
      <c r="J338">
        <v>49.708</v>
      </c>
      <c r="K338">
        <v>12.4544</v>
      </c>
      <c r="L338">
        <v>34.2246</v>
      </c>
      <c r="M338">
        <v>25.8996</v>
      </c>
      <c r="N338">
        <v>5.879969086914007</v>
      </c>
      <c r="O338">
        <v>6.02372</v>
      </c>
      <c r="P338">
        <v>97.61358573960952</v>
      </c>
      <c r="Q338">
        <v>0.9076</v>
      </c>
      <c r="R338">
        <v>0.10754</v>
      </c>
      <c r="S338">
        <v>8.23</v>
      </c>
      <c r="T338">
        <v>0.7498</v>
      </c>
      <c r="U338">
        <v>0.1476</v>
      </c>
      <c r="V338">
        <v>96.37649999999999</v>
      </c>
    </row>
    <row r="339" spans="1:22">
      <c r="A339" t="s">
        <v>70</v>
      </c>
      <c r="B339" t="s">
        <v>121</v>
      </c>
      <c r="C339" t="s">
        <v>470</v>
      </c>
      <c r="D339" t="s">
        <v>1279</v>
      </c>
      <c r="E339">
        <v>434929</v>
      </c>
      <c r="F339">
        <v>47</v>
      </c>
      <c r="G339">
        <v>0</v>
      </c>
      <c r="H339">
        <v>-43</v>
      </c>
      <c r="I339">
        <v>0</v>
      </c>
      <c r="J339">
        <v>50.15</v>
      </c>
      <c r="K339">
        <v>12.4562</v>
      </c>
      <c r="L339">
        <v>34.2245</v>
      </c>
      <c r="M339">
        <v>25.8991</v>
      </c>
      <c r="N339">
        <v>5.877875397172193</v>
      </c>
      <c r="O339">
        <v>6.0235</v>
      </c>
      <c r="P339">
        <v>97.58239224989114</v>
      </c>
      <c r="Q339">
        <v>0.9028</v>
      </c>
      <c r="R339">
        <v>0.10754</v>
      </c>
      <c r="S339">
        <v>8.23</v>
      </c>
      <c r="T339">
        <v>1.4048</v>
      </c>
      <c r="U339">
        <v>0.1509</v>
      </c>
      <c r="V339">
        <v>96.2984</v>
      </c>
    </row>
    <row r="340" spans="1:22">
      <c r="A340" t="s">
        <v>70</v>
      </c>
      <c r="B340" t="s">
        <v>121</v>
      </c>
      <c r="C340" t="s">
        <v>471</v>
      </c>
      <c r="D340" t="s">
        <v>1279</v>
      </c>
      <c r="E340">
        <v>434930</v>
      </c>
      <c r="F340">
        <v>47</v>
      </c>
      <c r="G340">
        <v>0</v>
      </c>
      <c r="H340">
        <v>-43</v>
      </c>
      <c r="I340">
        <v>0</v>
      </c>
      <c r="J340">
        <v>49.575</v>
      </c>
      <c r="K340">
        <v>12.4465</v>
      </c>
      <c r="L340">
        <v>34.2218</v>
      </c>
      <c r="M340">
        <v>25.8989</v>
      </c>
      <c r="N340">
        <v>5.880928694712337</v>
      </c>
      <c r="O340">
        <v>6.02481</v>
      </c>
      <c r="P340">
        <v>97.61185323209092</v>
      </c>
      <c r="Q340">
        <v>0.9238</v>
      </c>
      <c r="R340">
        <v>0.10752</v>
      </c>
      <c r="S340">
        <v>8.23</v>
      </c>
      <c r="T340">
        <v>480.8842</v>
      </c>
      <c r="U340">
        <v>0.1514</v>
      </c>
      <c r="V340">
        <v>96.2861</v>
      </c>
    </row>
    <row r="341" spans="1:22">
      <c r="A341" t="s">
        <v>70</v>
      </c>
      <c r="B341" t="s">
        <v>121</v>
      </c>
      <c r="C341" t="s">
        <v>472</v>
      </c>
      <c r="D341" t="s">
        <v>1279</v>
      </c>
      <c r="E341">
        <v>434931</v>
      </c>
      <c r="F341">
        <v>47</v>
      </c>
      <c r="G341">
        <v>0</v>
      </c>
      <c r="H341">
        <v>-43</v>
      </c>
      <c r="I341">
        <v>0</v>
      </c>
      <c r="J341">
        <v>39.625</v>
      </c>
      <c r="K341">
        <v>12.2807</v>
      </c>
      <c r="L341">
        <v>34.1656</v>
      </c>
      <c r="M341">
        <v>25.8874</v>
      </c>
      <c r="N341">
        <v>5.922540778330876</v>
      </c>
      <c r="O341">
        <v>6.0478</v>
      </c>
      <c r="P341">
        <v>97.92884649510361</v>
      </c>
      <c r="Q341">
        <v>0.9608</v>
      </c>
      <c r="R341">
        <v>0.10752</v>
      </c>
      <c r="S341">
        <v>8.226000000000001</v>
      </c>
      <c r="T341">
        <v>480.8914</v>
      </c>
      <c r="U341">
        <v>0.1576</v>
      </c>
      <c r="V341">
        <v>96.1366</v>
      </c>
    </row>
    <row r="342" spans="1:22">
      <c r="A342" t="s">
        <v>70</v>
      </c>
      <c r="B342" t="s">
        <v>121</v>
      </c>
      <c r="C342" t="s">
        <v>473</v>
      </c>
      <c r="D342" t="s">
        <v>1279</v>
      </c>
      <c r="E342">
        <v>434932</v>
      </c>
      <c r="F342">
        <v>47</v>
      </c>
      <c r="G342">
        <v>0</v>
      </c>
      <c r="H342">
        <v>-43</v>
      </c>
      <c r="I342">
        <v>0</v>
      </c>
      <c r="J342">
        <v>30.856</v>
      </c>
      <c r="K342">
        <v>12.0045</v>
      </c>
      <c r="L342">
        <v>34.0772</v>
      </c>
      <c r="M342">
        <v>25.8715</v>
      </c>
      <c r="N342">
        <v>5.962408120497901</v>
      </c>
      <c r="O342">
        <v>6.08622</v>
      </c>
      <c r="P342">
        <v>97.9657015437809</v>
      </c>
      <c r="Q342">
        <v>0.9937</v>
      </c>
      <c r="R342">
        <v>0.10752</v>
      </c>
      <c r="S342">
        <v>8.222</v>
      </c>
      <c r="T342">
        <v>-1.1984</v>
      </c>
      <c r="U342">
        <v>0.171</v>
      </c>
      <c r="V342">
        <v>95.8142</v>
      </c>
    </row>
    <row r="343" spans="1:22">
      <c r="A343" t="s">
        <v>70</v>
      </c>
      <c r="B343" t="s">
        <v>121</v>
      </c>
      <c r="C343" t="s">
        <v>474</v>
      </c>
      <c r="D343" t="s">
        <v>1279</v>
      </c>
      <c r="E343">
        <v>434933</v>
      </c>
      <c r="F343">
        <v>47</v>
      </c>
      <c r="G343">
        <v>0</v>
      </c>
      <c r="H343">
        <v>-43</v>
      </c>
      <c r="I343">
        <v>0</v>
      </c>
      <c r="J343">
        <v>20.56</v>
      </c>
      <c r="K343">
        <v>11.9179</v>
      </c>
      <c r="L343">
        <v>34.0511</v>
      </c>
      <c r="M343">
        <v>25.8676</v>
      </c>
      <c r="N343">
        <v>5.976715000400293</v>
      </c>
      <c r="O343">
        <v>6.09829</v>
      </c>
      <c r="P343">
        <v>98.00640836038123</v>
      </c>
      <c r="Q343">
        <v>1.0496</v>
      </c>
      <c r="R343">
        <v>0.10752</v>
      </c>
      <c r="S343">
        <v>8.223000000000001</v>
      </c>
      <c r="T343">
        <v>-0.9398</v>
      </c>
      <c r="U343">
        <v>0.1755</v>
      </c>
      <c r="V343">
        <v>95.70780000000001</v>
      </c>
    </row>
    <row r="344" spans="1:22">
      <c r="A344" t="s">
        <v>70</v>
      </c>
      <c r="B344" t="s">
        <v>121</v>
      </c>
      <c r="C344" t="s">
        <v>475</v>
      </c>
      <c r="D344" t="s">
        <v>1279</v>
      </c>
      <c r="E344">
        <v>434934</v>
      </c>
      <c r="F344">
        <v>47</v>
      </c>
      <c r="G344">
        <v>0</v>
      </c>
      <c r="H344">
        <v>-43</v>
      </c>
      <c r="I344">
        <v>0</v>
      </c>
      <c r="J344">
        <v>20.355</v>
      </c>
      <c r="K344">
        <v>11.8785</v>
      </c>
      <c r="L344">
        <v>34.0419</v>
      </c>
      <c r="M344">
        <v>25.8679</v>
      </c>
      <c r="N344">
        <v>5.978634215996954</v>
      </c>
      <c r="O344">
        <v>6.1037</v>
      </c>
      <c r="P344">
        <v>97.95098409156667</v>
      </c>
      <c r="Q344">
        <v>1.0072</v>
      </c>
      <c r="R344">
        <v>0.10778</v>
      </c>
      <c r="S344">
        <v>8.223000000000001</v>
      </c>
      <c r="T344">
        <v>-0.1832</v>
      </c>
      <c r="U344">
        <v>0.1811</v>
      </c>
      <c r="V344">
        <v>95.5727</v>
      </c>
    </row>
    <row r="345" spans="1:22">
      <c r="A345" t="s">
        <v>70</v>
      </c>
      <c r="B345" t="s">
        <v>121</v>
      </c>
      <c r="C345" t="s">
        <v>476</v>
      </c>
      <c r="D345" t="s">
        <v>1279</v>
      </c>
      <c r="E345">
        <v>434935</v>
      </c>
      <c r="F345">
        <v>47</v>
      </c>
      <c r="G345">
        <v>0</v>
      </c>
      <c r="H345">
        <v>-43</v>
      </c>
      <c r="I345">
        <v>0</v>
      </c>
      <c r="J345">
        <v>19.783</v>
      </c>
      <c r="K345">
        <v>11.8776</v>
      </c>
      <c r="L345">
        <v>34.041</v>
      </c>
      <c r="M345">
        <v>25.8673</v>
      </c>
      <c r="N345">
        <v>5.991021880302683</v>
      </c>
      <c r="O345">
        <v>6.10385</v>
      </c>
      <c r="P345">
        <v>98.15152535371418</v>
      </c>
      <c r="Q345">
        <v>1.157</v>
      </c>
      <c r="R345">
        <v>0.10752</v>
      </c>
      <c r="S345">
        <v>8.223000000000001</v>
      </c>
      <c r="T345">
        <v>-0.9905</v>
      </c>
      <c r="U345">
        <v>0.1776</v>
      </c>
      <c r="V345">
        <v>95.6562</v>
      </c>
    </row>
    <row r="346" spans="1:22">
      <c r="A346" t="s">
        <v>70</v>
      </c>
      <c r="B346" t="s">
        <v>121</v>
      </c>
      <c r="C346" t="s">
        <v>477</v>
      </c>
      <c r="D346" t="s">
        <v>1279</v>
      </c>
      <c r="E346">
        <v>434936</v>
      </c>
      <c r="F346">
        <v>47</v>
      </c>
      <c r="G346">
        <v>0</v>
      </c>
      <c r="H346">
        <v>-43</v>
      </c>
      <c r="I346">
        <v>0</v>
      </c>
      <c r="J346">
        <v>20.804</v>
      </c>
      <c r="K346">
        <v>11.8935</v>
      </c>
      <c r="L346">
        <v>34.0435</v>
      </c>
      <c r="M346">
        <v>25.8663</v>
      </c>
      <c r="N346">
        <v>5.988753716415719</v>
      </c>
      <c r="O346">
        <v>6.10171</v>
      </c>
      <c r="P346">
        <v>98.14877659567102</v>
      </c>
      <c r="Q346">
        <v>1.0245</v>
      </c>
      <c r="R346">
        <v>0.10752</v>
      </c>
      <c r="S346">
        <v>8.223000000000001</v>
      </c>
      <c r="T346">
        <v>-0.9977</v>
      </c>
      <c r="U346">
        <v>0.1773</v>
      </c>
      <c r="V346">
        <v>95.6652</v>
      </c>
    </row>
    <row r="347" spans="1:22">
      <c r="A347" t="s">
        <v>70</v>
      </c>
      <c r="B347" t="s">
        <v>121</v>
      </c>
      <c r="C347" t="s">
        <v>478</v>
      </c>
      <c r="D347" t="s">
        <v>1279</v>
      </c>
      <c r="E347">
        <v>434937</v>
      </c>
      <c r="F347">
        <v>47</v>
      </c>
      <c r="G347">
        <v>0</v>
      </c>
      <c r="H347">
        <v>-43</v>
      </c>
      <c r="I347">
        <v>0</v>
      </c>
      <c r="J347">
        <v>10.59</v>
      </c>
      <c r="K347">
        <v>11.8915</v>
      </c>
      <c r="L347">
        <v>34.0449</v>
      </c>
      <c r="M347">
        <v>25.8678</v>
      </c>
      <c r="N347">
        <v>5.999047690979634</v>
      </c>
      <c r="O347">
        <v>6.10191</v>
      </c>
      <c r="P347">
        <v>98.31426046892912</v>
      </c>
      <c r="Q347">
        <v>1.1014</v>
      </c>
      <c r="R347">
        <v>0.10752</v>
      </c>
      <c r="S347">
        <v>8.222</v>
      </c>
      <c r="T347">
        <v>0.7401</v>
      </c>
      <c r="U347">
        <v>0.1746</v>
      </c>
      <c r="V347">
        <v>95.72750000000001</v>
      </c>
    </row>
    <row r="348" spans="1:22">
      <c r="A348" t="s">
        <v>70</v>
      </c>
      <c r="B348" t="s">
        <v>121</v>
      </c>
      <c r="C348" t="s">
        <v>479</v>
      </c>
      <c r="D348" t="s">
        <v>1279</v>
      </c>
      <c r="E348">
        <v>434938</v>
      </c>
      <c r="F348">
        <v>47</v>
      </c>
      <c r="G348">
        <v>0</v>
      </c>
      <c r="H348">
        <v>-43</v>
      </c>
      <c r="I348">
        <v>0</v>
      </c>
      <c r="J348">
        <v>5.107</v>
      </c>
      <c r="K348">
        <v>11.9068</v>
      </c>
      <c r="L348">
        <v>34.0508</v>
      </c>
      <c r="M348">
        <v>25.8695</v>
      </c>
      <c r="N348">
        <v>5.720063532883023</v>
      </c>
      <c r="O348">
        <v>6.09973</v>
      </c>
      <c r="P348">
        <v>93.77568405295025</v>
      </c>
      <c r="Q348">
        <v>1.4808</v>
      </c>
      <c r="R348">
        <v>0.32452</v>
      </c>
      <c r="S348">
        <v>8.223000000000001</v>
      </c>
      <c r="T348">
        <v>-0.5699</v>
      </c>
      <c r="U348">
        <v>0.2063</v>
      </c>
      <c r="V348">
        <v>94.973</v>
      </c>
    </row>
    <row r="349" spans="1:22">
      <c r="A349" t="s">
        <v>70</v>
      </c>
      <c r="B349" t="s">
        <v>121</v>
      </c>
      <c r="C349" t="s">
        <v>480</v>
      </c>
      <c r="D349" t="s">
        <v>1279</v>
      </c>
      <c r="E349">
        <v>434939</v>
      </c>
      <c r="F349">
        <v>47</v>
      </c>
      <c r="G349">
        <v>0</v>
      </c>
      <c r="H349">
        <v>-43</v>
      </c>
      <c r="I349">
        <v>0</v>
      </c>
      <c r="J349">
        <v>5.514</v>
      </c>
      <c r="K349">
        <v>11.8986</v>
      </c>
      <c r="L349">
        <v>34.0481</v>
      </c>
      <c r="M349">
        <v>25.8689</v>
      </c>
      <c r="N349">
        <v>5.715614442181669</v>
      </c>
      <c r="O349">
        <v>6.10088</v>
      </c>
      <c r="P349">
        <v>93.68508218784289</v>
      </c>
      <c r="Q349">
        <v>1.1627</v>
      </c>
      <c r="R349">
        <v>0.12676</v>
      </c>
      <c r="S349">
        <v>8.223000000000001</v>
      </c>
      <c r="T349">
        <v>0.0827</v>
      </c>
      <c r="U349">
        <v>0.1768</v>
      </c>
      <c r="V349">
        <v>95.6769</v>
      </c>
    </row>
    <row r="350" spans="1:22">
      <c r="A350" t="s">
        <v>70</v>
      </c>
      <c r="B350" t="s">
        <v>121</v>
      </c>
      <c r="C350" t="s">
        <v>481</v>
      </c>
      <c r="D350" t="s">
        <v>1279</v>
      </c>
      <c r="E350">
        <v>434940</v>
      </c>
      <c r="F350">
        <v>47</v>
      </c>
      <c r="G350">
        <v>0</v>
      </c>
      <c r="H350">
        <v>-43</v>
      </c>
      <c r="I350">
        <v>0</v>
      </c>
      <c r="J350">
        <v>5.261</v>
      </c>
      <c r="K350">
        <v>11.9005</v>
      </c>
      <c r="L350">
        <v>34.049</v>
      </c>
      <c r="M350">
        <v>25.8693</v>
      </c>
      <c r="N350">
        <v>5.700260717408373</v>
      </c>
      <c r="O350">
        <v>6.1006</v>
      </c>
      <c r="P350">
        <v>93.43770641262127</v>
      </c>
      <c r="Q350">
        <v>1.1653</v>
      </c>
      <c r="R350">
        <v>0.22576</v>
      </c>
      <c r="S350">
        <v>8.222</v>
      </c>
      <c r="T350">
        <v>0.6749000000000001</v>
      </c>
      <c r="U350">
        <v>0.1769</v>
      </c>
      <c r="V350">
        <v>95.6748</v>
      </c>
    </row>
    <row r="351" spans="1:22">
      <c r="A351" t="s">
        <v>70</v>
      </c>
      <c r="B351" t="s">
        <v>121</v>
      </c>
      <c r="C351" t="s">
        <v>482</v>
      </c>
      <c r="D351" t="s">
        <v>1279</v>
      </c>
      <c r="E351">
        <v>434941</v>
      </c>
      <c r="F351">
        <v>47</v>
      </c>
      <c r="G351">
        <v>0</v>
      </c>
      <c r="H351">
        <v>-43</v>
      </c>
      <c r="I351">
        <v>0</v>
      </c>
      <c r="J351">
        <v>4.904</v>
      </c>
      <c r="K351">
        <v>11.9034</v>
      </c>
      <c r="L351">
        <v>34.05</v>
      </c>
      <c r="M351">
        <v>25.8695</v>
      </c>
      <c r="N351">
        <v>5.711601536843194</v>
      </c>
      <c r="O351">
        <v>6.10019</v>
      </c>
      <c r="P351">
        <v>93.62989573838183</v>
      </c>
      <c r="Q351">
        <v>1.0978</v>
      </c>
      <c r="R351">
        <v>0.2282</v>
      </c>
      <c r="S351">
        <v>8.223000000000001</v>
      </c>
      <c r="T351">
        <v>0.7353</v>
      </c>
      <c r="U351">
        <v>0.1944</v>
      </c>
      <c r="V351">
        <v>95.25660000000001</v>
      </c>
    </row>
    <row r="352" spans="1:22">
      <c r="A352" t="s">
        <v>71</v>
      </c>
      <c r="B352" t="s">
        <v>122</v>
      </c>
      <c r="C352" t="s">
        <v>483</v>
      </c>
      <c r="D352" t="s">
        <v>1280</v>
      </c>
      <c r="E352">
        <v>434942</v>
      </c>
      <c r="F352">
        <v>47</v>
      </c>
      <c r="G352">
        <v>0</v>
      </c>
      <c r="H352">
        <v>-43</v>
      </c>
      <c r="I352">
        <v>24</v>
      </c>
      <c r="J352">
        <v>1199.562</v>
      </c>
      <c r="K352">
        <v>3.351</v>
      </c>
      <c r="L352">
        <v>34.8694</v>
      </c>
      <c r="M352">
        <v>27.7477</v>
      </c>
      <c r="N352">
        <v>6.568444063680252</v>
      </c>
      <c r="O352">
        <v>7.36653</v>
      </c>
      <c r="P352">
        <v>89.16605326633098</v>
      </c>
      <c r="Q352">
        <v>-0.0026</v>
      </c>
      <c r="R352">
        <v>0.1079</v>
      </c>
      <c r="S352">
        <v>8.025</v>
      </c>
      <c r="T352">
        <v>1.3154</v>
      </c>
      <c r="U352">
        <v>0.045</v>
      </c>
      <c r="V352">
        <v>98.88030000000001</v>
      </c>
    </row>
    <row r="353" spans="1:22">
      <c r="A353" t="s">
        <v>71</v>
      </c>
      <c r="B353" t="s">
        <v>122</v>
      </c>
      <c r="C353" t="s">
        <v>484</v>
      </c>
      <c r="D353" t="s">
        <v>1280</v>
      </c>
      <c r="E353">
        <v>434943</v>
      </c>
      <c r="F353">
        <v>47</v>
      </c>
      <c r="G353">
        <v>0</v>
      </c>
      <c r="H353">
        <v>-43</v>
      </c>
      <c r="I353">
        <v>24</v>
      </c>
      <c r="J353">
        <v>998.758</v>
      </c>
      <c r="K353">
        <v>3.3395</v>
      </c>
      <c r="L353">
        <v>34.8649</v>
      </c>
      <c r="M353">
        <v>27.7452</v>
      </c>
      <c r="N353">
        <v>6.633784631039339</v>
      </c>
      <c r="O353">
        <v>7.36883</v>
      </c>
      <c r="P353">
        <v>90.0249378943379</v>
      </c>
      <c r="Q353">
        <v>-0.0014</v>
      </c>
      <c r="R353">
        <v>0.1079</v>
      </c>
      <c r="S353">
        <v>8.039999999999999</v>
      </c>
      <c r="T353">
        <v>1.3879</v>
      </c>
      <c r="U353">
        <v>0.0366</v>
      </c>
      <c r="V353">
        <v>99.08880000000001</v>
      </c>
    </row>
    <row r="354" spans="1:22">
      <c r="A354" t="s">
        <v>71</v>
      </c>
      <c r="B354" t="s">
        <v>122</v>
      </c>
      <c r="C354" t="s">
        <v>485</v>
      </c>
      <c r="D354" t="s">
        <v>1280</v>
      </c>
      <c r="E354">
        <v>434944</v>
      </c>
      <c r="F354">
        <v>47</v>
      </c>
      <c r="G354">
        <v>0</v>
      </c>
      <c r="H354">
        <v>-43</v>
      </c>
      <c r="I354">
        <v>24</v>
      </c>
      <c r="J354">
        <v>500.041</v>
      </c>
      <c r="K354">
        <v>3.434</v>
      </c>
      <c r="L354">
        <v>34.8408</v>
      </c>
      <c r="M354">
        <v>27.7168</v>
      </c>
      <c r="N354">
        <v>6.666324059110019</v>
      </c>
      <c r="O354">
        <v>7.35302</v>
      </c>
      <c r="P354">
        <v>90.66103531759767</v>
      </c>
      <c r="Q354">
        <v>-0.002</v>
      </c>
      <c r="R354">
        <v>0.10791</v>
      </c>
      <c r="S354">
        <v>8.063000000000001</v>
      </c>
      <c r="T354">
        <v>1.2743</v>
      </c>
      <c r="U354">
        <v>0.0367</v>
      </c>
      <c r="V354">
        <v>99.0872</v>
      </c>
    </row>
    <row r="355" spans="1:22">
      <c r="A355" t="s">
        <v>71</v>
      </c>
      <c r="B355" t="s">
        <v>122</v>
      </c>
      <c r="C355" t="s">
        <v>486</v>
      </c>
      <c r="D355" t="s">
        <v>1280</v>
      </c>
      <c r="E355">
        <v>434945</v>
      </c>
      <c r="F355">
        <v>47</v>
      </c>
      <c r="G355">
        <v>0</v>
      </c>
      <c r="H355">
        <v>-43</v>
      </c>
      <c r="I355">
        <v>24</v>
      </c>
      <c r="J355">
        <v>250.917</v>
      </c>
      <c r="K355">
        <v>3.5211</v>
      </c>
      <c r="L355">
        <v>34.8235</v>
      </c>
      <c r="M355">
        <v>27.6945</v>
      </c>
      <c r="N355">
        <v>6.664404843513357</v>
      </c>
      <c r="O355">
        <v>7.33825</v>
      </c>
      <c r="P355">
        <v>90.8173589549737</v>
      </c>
      <c r="Q355">
        <v>-0.008</v>
      </c>
      <c r="R355">
        <v>0.1079</v>
      </c>
      <c r="S355">
        <v>8.074</v>
      </c>
      <c r="T355">
        <v>1.2767</v>
      </c>
      <c r="U355">
        <v>0.0419</v>
      </c>
      <c r="V355">
        <v>98.95740000000001</v>
      </c>
    </row>
    <row r="356" spans="1:22">
      <c r="A356" t="s">
        <v>71</v>
      </c>
      <c r="B356" t="s">
        <v>122</v>
      </c>
      <c r="C356" t="s">
        <v>487</v>
      </c>
      <c r="D356" t="s">
        <v>1280</v>
      </c>
      <c r="E356">
        <v>434946</v>
      </c>
      <c r="F356">
        <v>47</v>
      </c>
      <c r="G356">
        <v>0</v>
      </c>
      <c r="H356">
        <v>-43</v>
      </c>
      <c r="I356">
        <v>24</v>
      </c>
      <c r="J356">
        <v>149.221</v>
      </c>
      <c r="K356">
        <v>3.5885</v>
      </c>
      <c r="L356">
        <v>34.7957</v>
      </c>
      <c r="M356">
        <v>27.6657</v>
      </c>
      <c r="N356">
        <v>6.624101315983453</v>
      </c>
      <c r="O356">
        <v>7.32758</v>
      </c>
      <c r="P356">
        <v>90.39957688600401</v>
      </c>
      <c r="Q356">
        <v>-0.0026</v>
      </c>
      <c r="R356">
        <v>0.1079</v>
      </c>
      <c r="S356">
        <v>8.073</v>
      </c>
      <c r="T356">
        <v>1.2767</v>
      </c>
      <c r="U356">
        <v>0.0426</v>
      </c>
      <c r="V356">
        <v>98.9393</v>
      </c>
    </row>
    <row r="357" spans="1:22">
      <c r="A357" t="s">
        <v>71</v>
      </c>
      <c r="B357" t="s">
        <v>122</v>
      </c>
      <c r="C357" t="s">
        <v>488</v>
      </c>
      <c r="D357" t="s">
        <v>1280</v>
      </c>
      <c r="E357">
        <v>434947</v>
      </c>
      <c r="F357">
        <v>47</v>
      </c>
      <c r="G357">
        <v>0</v>
      </c>
      <c r="H357">
        <v>-43</v>
      </c>
      <c r="I357">
        <v>24</v>
      </c>
      <c r="J357">
        <v>99.352</v>
      </c>
      <c r="K357">
        <v>4.0017</v>
      </c>
      <c r="L357">
        <v>34.6783</v>
      </c>
      <c r="M357">
        <v>27.5301</v>
      </c>
      <c r="N357">
        <v>6.542185704835011</v>
      </c>
      <c r="O357">
        <v>7.26018</v>
      </c>
      <c r="P357">
        <v>90.11051661026326</v>
      </c>
      <c r="Q357">
        <v>0.0336</v>
      </c>
      <c r="R357">
        <v>0.1079</v>
      </c>
      <c r="S357">
        <v>8.071</v>
      </c>
      <c r="T357">
        <v>1.0616</v>
      </c>
      <c r="U357">
        <v>0.0462</v>
      </c>
      <c r="V357">
        <v>98.851</v>
      </c>
    </row>
    <row r="358" spans="1:22">
      <c r="A358" t="s">
        <v>71</v>
      </c>
      <c r="B358" t="s">
        <v>122</v>
      </c>
      <c r="C358" t="s">
        <v>489</v>
      </c>
      <c r="D358" t="s">
        <v>1280</v>
      </c>
      <c r="E358">
        <v>434948</v>
      </c>
      <c r="F358">
        <v>47</v>
      </c>
      <c r="G358">
        <v>0</v>
      </c>
      <c r="H358">
        <v>-43</v>
      </c>
      <c r="I358">
        <v>24</v>
      </c>
      <c r="J358">
        <v>99.31</v>
      </c>
      <c r="K358">
        <v>4.0222</v>
      </c>
      <c r="L358">
        <v>34.673</v>
      </c>
      <c r="M358">
        <v>27.5238</v>
      </c>
      <c r="N358">
        <v>6.532851338069427</v>
      </c>
      <c r="O358">
        <v>7.25682</v>
      </c>
      <c r="P358">
        <v>90.02361003951353</v>
      </c>
      <c r="Q358">
        <v>0.0497</v>
      </c>
      <c r="R358">
        <v>0.1079</v>
      </c>
      <c r="S358">
        <v>8.071</v>
      </c>
      <c r="T358">
        <v>0.919</v>
      </c>
      <c r="U358">
        <v>0.0474</v>
      </c>
      <c r="V358">
        <v>98.8233</v>
      </c>
    </row>
    <row r="359" spans="1:22">
      <c r="A359" t="s">
        <v>71</v>
      </c>
      <c r="B359" t="s">
        <v>122</v>
      </c>
      <c r="C359" t="s">
        <v>490</v>
      </c>
      <c r="D359" t="s">
        <v>1280</v>
      </c>
      <c r="E359">
        <v>434949</v>
      </c>
      <c r="F359">
        <v>47</v>
      </c>
      <c r="G359">
        <v>0</v>
      </c>
      <c r="H359">
        <v>-43</v>
      </c>
      <c r="I359">
        <v>24</v>
      </c>
      <c r="J359">
        <v>99.96899999999999</v>
      </c>
      <c r="K359">
        <v>4.0579</v>
      </c>
      <c r="L359">
        <v>34.6704</v>
      </c>
      <c r="M359">
        <v>27.5179</v>
      </c>
      <c r="N359">
        <v>6.519416828892792</v>
      </c>
      <c r="O359">
        <v>7.2507</v>
      </c>
      <c r="P359">
        <v>89.9143093617553</v>
      </c>
      <c r="Q359">
        <v>0.0419</v>
      </c>
      <c r="R359">
        <v>0.1079</v>
      </c>
      <c r="S359">
        <v>8.071999999999999</v>
      </c>
      <c r="T359">
        <v>1.3275</v>
      </c>
      <c r="U359">
        <v>0.0472</v>
      </c>
      <c r="V359">
        <v>98.8276</v>
      </c>
    </row>
    <row r="360" spans="1:22">
      <c r="A360" t="s">
        <v>71</v>
      </c>
      <c r="B360" t="s">
        <v>122</v>
      </c>
      <c r="C360" t="s">
        <v>491</v>
      </c>
      <c r="D360" t="s">
        <v>1280</v>
      </c>
      <c r="E360">
        <v>434950</v>
      </c>
      <c r="F360">
        <v>47</v>
      </c>
      <c r="G360">
        <v>0</v>
      </c>
      <c r="H360">
        <v>-43</v>
      </c>
      <c r="I360">
        <v>24</v>
      </c>
      <c r="J360">
        <v>74.07899999999999</v>
      </c>
      <c r="K360">
        <v>6.4987</v>
      </c>
      <c r="L360">
        <v>34.3076</v>
      </c>
      <c r="M360">
        <v>26.941</v>
      </c>
      <c r="N360">
        <v>6.455297580549763</v>
      </c>
      <c r="O360">
        <v>6.86063</v>
      </c>
      <c r="P360">
        <v>94.0919067279501</v>
      </c>
      <c r="Q360">
        <v>0.2671</v>
      </c>
      <c r="R360">
        <v>0.1079</v>
      </c>
      <c r="S360">
        <v>8.137</v>
      </c>
      <c r="T360">
        <v>1.3323</v>
      </c>
      <c r="U360">
        <v>0.07530000000000001</v>
      </c>
      <c r="V360">
        <v>98.1344</v>
      </c>
    </row>
    <row r="361" spans="1:22">
      <c r="A361" t="s">
        <v>71</v>
      </c>
      <c r="B361" t="s">
        <v>122</v>
      </c>
      <c r="C361" t="s">
        <v>492</v>
      </c>
      <c r="D361" t="s">
        <v>1280</v>
      </c>
      <c r="E361">
        <v>434951</v>
      </c>
      <c r="F361">
        <v>47</v>
      </c>
      <c r="G361">
        <v>0</v>
      </c>
      <c r="H361">
        <v>-43</v>
      </c>
      <c r="I361">
        <v>24</v>
      </c>
      <c r="J361">
        <v>51.303</v>
      </c>
      <c r="K361">
        <v>7.5912</v>
      </c>
      <c r="L361">
        <v>34.0938</v>
      </c>
      <c r="M361">
        <v>26.6218</v>
      </c>
      <c r="N361">
        <v>6.518980643529915</v>
      </c>
      <c r="O361">
        <v>6.70047</v>
      </c>
      <c r="P361">
        <v>97.29139364148955</v>
      </c>
      <c r="Q361">
        <v>0.5838</v>
      </c>
      <c r="R361">
        <v>0.10781</v>
      </c>
      <c r="S361">
        <v>8.177</v>
      </c>
      <c r="T361">
        <v>1.1268</v>
      </c>
      <c r="U361">
        <v>0.1159</v>
      </c>
      <c r="V361">
        <v>97.1443</v>
      </c>
    </row>
    <row r="362" spans="1:22">
      <c r="A362" t="s">
        <v>71</v>
      </c>
      <c r="B362" t="s">
        <v>122</v>
      </c>
      <c r="C362" t="s">
        <v>493</v>
      </c>
      <c r="D362" t="s">
        <v>1280</v>
      </c>
      <c r="E362">
        <v>434952</v>
      </c>
      <c r="F362">
        <v>47</v>
      </c>
      <c r="G362">
        <v>0</v>
      </c>
      <c r="H362">
        <v>-43</v>
      </c>
      <c r="I362">
        <v>24</v>
      </c>
      <c r="J362">
        <v>50.183</v>
      </c>
      <c r="K362">
        <v>7.5992</v>
      </c>
      <c r="L362">
        <v>34.0908</v>
      </c>
      <c r="M362">
        <v>26.6183</v>
      </c>
      <c r="N362">
        <v>6.519591303037943</v>
      </c>
      <c r="O362">
        <v>6.69938</v>
      </c>
      <c r="P362">
        <v>97.31633827366031</v>
      </c>
      <c r="Q362">
        <v>1.0404</v>
      </c>
      <c r="R362">
        <v>0.10775</v>
      </c>
      <c r="S362">
        <v>8.177</v>
      </c>
      <c r="T362">
        <v>1.284</v>
      </c>
      <c r="U362">
        <v>0.1178</v>
      </c>
      <c r="V362">
        <v>97.09910000000001</v>
      </c>
    </row>
    <row r="363" spans="1:22">
      <c r="A363" t="s">
        <v>71</v>
      </c>
      <c r="B363" t="s">
        <v>122</v>
      </c>
      <c r="C363" t="s">
        <v>494</v>
      </c>
      <c r="D363" t="s">
        <v>1280</v>
      </c>
      <c r="E363">
        <v>434953</v>
      </c>
      <c r="F363">
        <v>47</v>
      </c>
      <c r="G363">
        <v>0</v>
      </c>
      <c r="H363">
        <v>-43</v>
      </c>
      <c r="I363">
        <v>24</v>
      </c>
      <c r="J363">
        <v>50.698</v>
      </c>
      <c r="K363">
        <v>7.6018</v>
      </c>
      <c r="L363">
        <v>34.0901</v>
      </c>
      <c r="M363">
        <v>26.6174</v>
      </c>
      <c r="N363">
        <v>6.524040393739297</v>
      </c>
      <c r="O363">
        <v>6.69901</v>
      </c>
      <c r="P363">
        <v>97.38812740597933</v>
      </c>
      <c r="Q363">
        <v>0.5924</v>
      </c>
      <c r="R363">
        <v>0.10776</v>
      </c>
      <c r="S363">
        <v>8.177</v>
      </c>
      <c r="T363">
        <v>1.3951</v>
      </c>
      <c r="U363">
        <v>0.1167</v>
      </c>
      <c r="V363">
        <v>97.1246</v>
      </c>
    </row>
    <row r="364" spans="1:22">
      <c r="A364" t="s">
        <v>71</v>
      </c>
      <c r="B364" t="s">
        <v>122</v>
      </c>
      <c r="C364" t="s">
        <v>495</v>
      </c>
      <c r="D364" t="s">
        <v>1280</v>
      </c>
      <c r="E364">
        <v>434954</v>
      </c>
      <c r="F364">
        <v>47</v>
      </c>
      <c r="G364">
        <v>0</v>
      </c>
      <c r="H364">
        <v>-43</v>
      </c>
      <c r="I364">
        <v>24</v>
      </c>
      <c r="J364">
        <v>39.938</v>
      </c>
      <c r="K364">
        <v>7.6619</v>
      </c>
      <c r="L364">
        <v>34.0563</v>
      </c>
      <c r="M364">
        <v>26.5821</v>
      </c>
      <c r="N364">
        <v>6.534683316593514</v>
      </c>
      <c r="O364">
        <v>6.69137</v>
      </c>
      <c r="P364">
        <v>97.65837663428437</v>
      </c>
      <c r="Q364">
        <v>0.8253</v>
      </c>
      <c r="R364">
        <v>0.10762</v>
      </c>
      <c r="S364">
        <v>8.18</v>
      </c>
      <c r="T364">
        <v>1.458</v>
      </c>
      <c r="U364">
        <v>0.1373</v>
      </c>
      <c r="V364">
        <v>96.626</v>
      </c>
    </row>
    <row r="365" spans="1:22">
      <c r="A365" t="s">
        <v>71</v>
      </c>
      <c r="B365" t="s">
        <v>122</v>
      </c>
      <c r="C365" t="s">
        <v>496</v>
      </c>
      <c r="D365" t="s">
        <v>1280</v>
      </c>
      <c r="E365">
        <v>434955</v>
      </c>
      <c r="F365">
        <v>47</v>
      </c>
      <c r="G365">
        <v>0</v>
      </c>
      <c r="H365">
        <v>-43</v>
      </c>
      <c r="I365">
        <v>24</v>
      </c>
      <c r="J365">
        <v>31.347</v>
      </c>
      <c r="K365">
        <v>7.5848</v>
      </c>
      <c r="L365">
        <v>33.9717</v>
      </c>
      <c r="M365">
        <v>26.5267</v>
      </c>
      <c r="N365">
        <v>6.578476327026441</v>
      </c>
      <c r="O365">
        <v>6.7068</v>
      </c>
      <c r="P365">
        <v>98.0866631929749</v>
      </c>
      <c r="Q365">
        <v>1.2745</v>
      </c>
      <c r="R365">
        <v>0.10753</v>
      </c>
      <c r="S365">
        <v>8.183</v>
      </c>
      <c r="T365">
        <v>-0.6521</v>
      </c>
      <c r="U365">
        <v>0.1883</v>
      </c>
      <c r="V365">
        <v>95.40130000000001</v>
      </c>
    </row>
    <row r="366" spans="1:22">
      <c r="A366" t="s">
        <v>71</v>
      </c>
      <c r="B366" t="s">
        <v>122</v>
      </c>
      <c r="C366" t="s">
        <v>497</v>
      </c>
      <c r="D366" t="s">
        <v>1280</v>
      </c>
      <c r="E366">
        <v>434956</v>
      </c>
      <c r="F366">
        <v>47</v>
      </c>
      <c r="G366">
        <v>0</v>
      </c>
      <c r="H366">
        <v>-43</v>
      </c>
      <c r="I366">
        <v>24</v>
      </c>
      <c r="J366">
        <v>20.454</v>
      </c>
      <c r="K366">
        <v>7.5687</v>
      </c>
      <c r="L366">
        <v>33.9647</v>
      </c>
      <c r="M366">
        <v>26.5235</v>
      </c>
      <c r="N366">
        <v>6.594964133743219</v>
      </c>
      <c r="O366">
        <v>6.70956</v>
      </c>
      <c r="P366">
        <v>98.29205095033385</v>
      </c>
      <c r="Q366">
        <v>1.2557</v>
      </c>
      <c r="R366">
        <v>0.10753</v>
      </c>
      <c r="S366">
        <v>8.18</v>
      </c>
      <c r="T366">
        <v>0.189</v>
      </c>
      <c r="U366">
        <v>0.1887</v>
      </c>
      <c r="V366">
        <v>95.39279999999999</v>
      </c>
    </row>
    <row r="367" spans="1:22">
      <c r="A367" t="s">
        <v>71</v>
      </c>
      <c r="B367" t="s">
        <v>122</v>
      </c>
      <c r="C367" t="s">
        <v>498</v>
      </c>
      <c r="D367" t="s">
        <v>1280</v>
      </c>
      <c r="E367">
        <v>434957</v>
      </c>
      <c r="F367">
        <v>47</v>
      </c>
      <c r="G367">
        <v>0</v>
      </c>
      <c r="H367">
        <v>-43</v>
      </c>
      <c r="I367">
        <v>24</v>
      </c>
      <c r="J367">
        <v>20.689</v>
      </c>
      <c r="K367">
        <v>7.5686</v>
      </c>
      <c r="L367">
        <v>33.9643</v>
      </c>
      <c r="M367">
        <v>26.5232</v>
      </c>
      <c r="N367">
        <v>6.599064276154269</v>
      </c>
      <c r="O367">
        <v>6.70959</v>
      </c>
      <c r="P367">
        <v>98.35272015360505</v>
      </c>
      <c r="Q367">
        <v>1.2724</v>
      </c>
      <c r="R367">
        <v>0.10753</v>
      </c>
      <c r="S367">
        <v>8.18</v>
      </c>
      <c r="T367">
        <v>0.264</v>
      </c>
      <c r="U367">
        <v>0.1895</v>
      </c>
      <c r="V367">
        <v>95.37309999999999</v>
      </c>
    </row>
    <row r="368" spans="1:22">
      <c r="A368" t="s">
        <v>71</v>
      </c>
      <c r="B368" t="s">
        <v>122</v>
      </c>
      <c r="C368" t="s">
        <v>499</v>
      </c>
      <c r="D368" t="s">
        <v>1280</v>
      </c>
      <c r="E368">
        <v>434958</v>
      </c>
      <c r="F368">
        <v>47</v>
      </c>
      <c r="G368">
        <v>0</v>
      </c>
      <c r="H368">
        <v>-43</v>
      </c>
      <c r="I368">
        <v>24</v>
      </c>
      <c r="J368">
        <v>20.747</v>
      </c>
      <c r="K368">
        <v>7.5707</v>
      </c>
      <c r="L368">
        <v>33.9665</v>
      </c>
      <c r="M368">
        <v>26.5247</v>
      </c>
      <c r="N368">
        <v>6.591212939622471</v>
      </c>
      <c r="O368">
        <v>6.70918</v>
      </c>
      <c r="P368">
        <v>98.24170673051657</v>
      </c>
      <c r="Q368">
        <v>1.1752</v>
      </c>
      <c r="R368">
        <v>0.10754</v>
      </c>
      <c r="S368">
        <v>8.18</v>
      </c>
      <c r="T368">
        <v>0.4404</v>
      </c>
      <c r="U368">
        <v>0.1893</v>
      </c>
      <c r="V368">
        <v>95.3779</v>
      </c>
    </row>
    <row r="369" spans="1:22">
      <c r="A369" t="s">
        <v>71</v>
      </c>
      <c r="B369" t="s">
        <v>122</v>
      </c>
      <c r="C369" t="s">
        <v>500</v>
      </c>
      <c r="D369" t="s">
        <v>1280</v>
      </c>
      <c r="E369">
        <v>434959</v>
      </c>
      <c r="F369">
        <v>47</v>
      </c>
      <c r="G369">
        <v>0</v>
      </c>
      <c r="H369">
        <v>-43</v>
      </c>
      <c r="I369">
        <v>24</v>
      </c>
      <c r="J369">
        <v>21.24</v>
      </c>
      <c r="K369">
        <v>7.5795</v>
      </c>
      <c r="L369">
        <v>33.9697</v>
      </c>
      <c r="M369">
        <v>26.5259</v>
      </c>
      <c r="N369">
        <v>6.591998073275651</v>
      </c>
      <c r="O369">
        <v>6.70768</v>
      </c>
      <c r="P369">
        <v>98.27538095549654</v>
      </c>
      <c r="Q369">
        <v>1.3322</v>
      </c>
      <c r="R369">
        <v>0.10753</v>
      </c>
      <c r="S369">
        <v>8.18</v>
      </c>
      <c r="T369">
        <v>0.3582</v>
      </c>
      <c r="U369">
        <v>0.1882</v>
      </c>
      <c r="V369">
        <v>95.4024</v>
      </c>
    </row>
    <row r="370" spans="1:22">
      <c r="A370" t="s">
        <v>71</v>
      </c>
      <c r="B370" t="s">
        <v>122</v>
      </c>
      <c r="C370" t="s">
        <v>501</v>
      </c>
      <c r="D370" t="s">
        <v>1280</v>
      </c>
      <c r="E370">
        <v>434960</v>
      </c>
      <c r="F370">
        <v>47</v>
      </c>
      <c r="G370">
        <v>0</v>
      </c>
      <c r="H370">
        <v>-43</v>
      </c>
      <c r="I370">
        <v>24</v>
      </c>
      <c r="J370">
        <v>10.913</v>
      </c>
      <c r="K370">
        <v>7.566</v>
      </c>
      <c r="L370">
        <v>33.9622</v>
      </c>
      <c r="M370">
        <v>26.522</v>
      </c>
      <c r="N370">
        <v>6.603600603928198</v>
      </c>
      <c r="O370">
        <v>6.71008</v>
      </c>
      <c r="P370">
        <v>98.41314267383099</v>
      </c>
      <c r="Q370">
        <v>1.2243</v>
      </c>
      <c r="R370">
        <v>0.10752</v>
      </c>
      <c r="S370">
        <v>8.18</v>
      </c>
      <c r="T370">
        <v>0.4162</v>
      </c>
      <c r="U370">
        <v>0.1879</v>
      </c>
      <c r="V370">
        <v>95.4104</v>
      </c>
    </row>
    <row r="371" spans="1:22">
      <c r="A371" t="s">
        <v>71</v>
      </c>
      <c r="B371" t="s">
        <v>122</v>
      </c>
      <c r="C371" t="s">
        <v>502</v>
      </c>
      <c r="D371" t="s">
        <v>1280</v>
      </c>
      <c r="E371">
        <v>434961</v>
      </c>
      <c r="F371">
        <v>47</v>
      </c>
      <c r="G371">
        <v>0</v>
      </c>
      <c r="H371">
        <v>-43</v>
      </c>
      <c r="I371">
        <v>24</v>
      </c>
      <c r="J371">
        <v>4.579</v>
      </c>
      <c r="K371">
        <v>7.5597</v>
      </c>
      <c r="L371">
        <v>33.9564</v>
      </c>
      <c r="M371">
        <v>26.5183</v>
      </c>
      <c r="N371">
        <v>6.417174979834247</v>
      </c>
      <c r="O371">
        <v>6.7113</v>
      </c>
      <c r="P371">
        <v>95.61746576422225</v>
      </c>
      <c r="Q371">
        <v>1.3208</v>
      </c>
      <c r="R371">
        <v>0.11074</v>
      </c>
      <c r="S371">
        <v>8.18</v>
      </c>
      <c r="T371">
        <v>0.4307</v>
      </c>
      <c r="U371">
        <v>0.1887</v>
      </c>
      <c r="V371">
        <v>95.3918</v>
      </c>
    </row>
    <row r="372" spans="1:22">
      <c r="A372" t="s">
        <v>71</v>
      </c>
      <c r="B372" t="s">
        <v>122</v>
      </c>
      <c r="C372" t="s">
        <v>503</v>
      </c>
      <c r="D372" t="s">
        <v>1280</v>
      </c>
      <c r="E372">
        <v>434962</v>
      </c>
      <c r="F372">
        <v>47</v>
      </c>
      <c r="G372">
        <v>0</v>
      </c>
      <c r="H372">
        <v>-43</v>
      </c>
      <c r="I372">
        <v>24</v>
      </c>
      <c r="J372">
        <v>5.84</v>
      </c>
      <c r="K372">
        <v>7.562</v>
      </c>
      <c r="L372">
        <v>33.9575</v>
      </c>
      <c r="M372">
        <v>26.5188</v>
      </c>
      <c r="N372">
        <v>6.428951984631946</v>
      </c>
      <c r="O372">
        <v>6.7109</v>
      </c>
      <c r="P372">
        <v>95.79865568898281</v>
      </c>
      <c r="Q372">
        <v>2.2861</v>
      </c>
      <c r="R372">
        <v>0.12278</v>
      </c>
      <c r="S372">
        <v>8.18</v>
      </c>
      <c r="T372">
        <v>0.392</v>
      </c>
      <c r="U372">
        <v>0.1887</v>
      </c>
      <c r="V372">
        <v>95.39279999999999</v>
      </c>
    </row>
    <row r="373" spans="1:22">
      <c r="A373" t="s">
        <v>71</v>
      </c>
      <c r="B373" t="s">
        <v>122</v>
      </c>
      <c r="C373" t="s">
        <v>504</v>
      </c>
      <c r="D373" t="s">
        <v>1280</v>
      </c>
      <c r="E373">
        <v>434963</v>
      </c>
      <c r="F373">
        <v>47</v>
      </c>
      <c r="G373">
        <v>0</v>
      </c>
      <c r="H373">
        <v>-43</v>
      </c>
      <c r="I373">
        <v>24</v>
      </c>
      <c r="J373">
        <v>5.434</v>
      </c>
      <c r="K373">
        <v>7.5635</v>
      </c>
      <c r="L373">
        <v>33.9585</v>
      </c>
      <c r="M373">
        <v>26.5194</v>
      </c>
      <c r="N373">
        <v>6.428864747559372</v>
      </c>
      <c r="O373">
        <v>6.71062</v>
      </c>
      <c r="P373">
        <v>95.801352893762</v>
      </c>
      <c r="Q373">
        <v>1.2201</v>
      </c>
      <c r="R373">
        <v>0.10865</v>
      </c>
      <c r="S373">
        <v>8.18</v>
      </c>
      <c r="T373">
        <v>0.3147</v>
      </c>
      <c r="U373">
        <v>0.188</v>
      </c>
      <c r="V373">
        <v>95.40819999999999</v>
      </c>
    </row>
    <row r="374" spans="1:22">
      <c r="A374" t="s">
        <v>71</v>
      </c>
      <c r="B374" t="s">
        <v>122</v>
      </c>
      <c r="C374" t="s">
        <v>505</v>
      </c>
      <c r="D374" t="s">
        <v>1280</v>
      </c>
      <c r="E374">
        <v>434964</v>
      </c>
      <c r="F374">
        <v>47</v>
      </c>
      <c r="G374">
        <v>0</v>
      </c>
      <c r="H374">
        <v>-43</v>
      </c>
      <c r="I374">
        <v>24</v>
      </c>
      <c r="J374">
        <v>5.09</v>
      </c>
      <c r="K374">
        <v>7.5617</v>
      </c>
      <c r="L374">
        <v>33.9569</v>
      </c>
      <c r="M374">
        <v>26.5184</v>
      </c>
      <c r="N374">
        <v>6.412376940842591</v>
      </c>
      <c r="O374">
        <v>6.71097</v>
      </c>
      <c r="P374">
        <v>95.55067212105838</v>
      </c>
      <c r="Q374">
        <v>1.302</v>
      </c>
      <c r="R374">
        <v>0.10752</v>
      </c>
      <c r="S374">
        <v>8.18</v>
      </c>
      <c r="T374">
        <v>0.4065</v>
      </c>
      <c r="U374">
        <v>0.1893</v>
      </c>
      <c r="V374">
        <v>95.37739999999999</v>
      </c>
    </row>
    <row r="375" spans="1:22">
      <c r="A375" t="s">
        <v>72</v>
      </c>
      <c r="B375" t="s">
        <v>122</v>
      </c>
      <c r="C375" t="s">
        <v>506</v>
      </c>
      <c r="D375" t="s">
        <v>1281</v>
      </c>
      <c r="E375">
        <v>434965</v>
      </c>
      <c r="F375">
        <v>47</v>
      </c>
      <c r="G375">
        <v>0</v>
      </c>
      <c r="H375">
        <v>-43</v>
      </c>
      <c r="I375">
        <v>50</v>
      </c>
      <c r="J375">
        <v>562.125</v>
      </c>
      <c r="K375">
        <v>3.7172</v>
      </c>
      <c r="L375">
        <v>34.8789</v>
      </c>
      <c r="M375">
        <v>27.719</v>
      </c>
      <c r="N375">
        <v>6.329414484823243</v>
      </c>
      <c r="O375">
        <v>7.30053</v>
      </c>
      <c r="P375">
        <v>86.69801349796855</v>
      </c>
      <c r="Q375">
        <v>-0.0065</v>
      </c>
      <c r="R375">
        <v>0.10804</v>
      </c>
      <c r="S375">
        <v>8.042999999999999</v>
      </c>
      <c r="T375">
        <v>1.3855</v>
      </c>
      <c r="U375">
        <v>0.07770000000000001</v>
      </c>
      <c r="V375">
        <v>98.07640000000001</v>
      </c>
    </row>
    <row r="376" spans="1:22">
      <c r="A376" t="s">
        <v>72</v>
      </c>
      <c r="B376" t="s">
        <v>122</v>
      </c>
      <c r="C376" t="s">
        <v>507</v>
      </c>
      <c r="D376" t="s">
        <v>1281</v>
      </c>
      <c r="E376">
        <v>434966</v>
      </c>
      <c r="F376">
        <v>47</v>
      </c>
      <c r="G376">
        <v>0</v>
      </c>
      <c r="H376">
        <v>-43</v>
      </c>
      <c r="I376">
        <v>50</v>
      </c>
      <c r="J376">
        <v>150.366</v>
      </c>
      <c r="K376">
        <v>3.912</v>
      </c>
      <c r="L376">
        <v>34.7279</v>
      </c>
      <c r="M376">
        <v>27.5789</v>
      </c>
      <c r="N376">
        <v>6.199256772540521</v>
      </c>
      <c r="O376">
        <v>7.27352</v>
      </c>
      <c r="P376">
        <v>85.23049049896778</v>
      </c>
      <c r="Q376">
        <v>-0.0005</v>
      </c>
      <c r="R376">
        <v>0.10789</v>
      </c>
      <c r="S376">
        <v>8.052</v>
      </c>
      <c r="T376">
        <v>1.3371</v>
      </c>
      <c r="U376">
        <v>0.0433</v>
      </c>
      <c r="V376">
        <v>98.9228</v>
      </c>
    </row>
    <row r="377" spans="1:22">
      <c r="A377" t="s">
        <v>72</v>
      </c>
      <c r="B377" t="s">
        <v>122</v>
      </c>
      <c r="C377" t="s">
        <v>508</v>
      </c>
      <c r="D377" t="s">
        <v>1281</v>
      </c>
      <c r="E377">
        <v>434967</v>
      </c>
      <c r="F377">
        <v>47</v>
      </c>
      <c r="G377">
        <v>0</v>
      </c>
      <c r="H377">
        <v>-43</v>
      </c>
      <c r="I377">
        <v>50</v>
      </c>
      <c r="J377">
        <v>100.135</v>
      </c>
      <c r="K377">
        <v>3.9774</v>
      </c>
      <c r="L377">
        <v>34.5452</v>
      </c>
      <c r="M377">
        <v>27.4268</v>
      </c>
      <c r="N377">
        <v>5.959093111740032</v>
      </c>
      <c r="O377">
        <v>7.27098</v>
      </c>
      <c r="P377">
        <v>81.95722050865264</v>
      </c>
      <c r="Q377">
        <v>0.0102</v>
      </c>
      <c r="R377">
        <v>0.1079</v>
      </c>
      <c r="S377">
        <v>8.036</v>
      </c>
      <c r="T377">
        <v>1.5063</v>
      </c>
      <c r="U377">
        <v>0.0504</v>
      </c>
      <c r="V377">
        <v>98.7483</v>
      </c>
    </row>
    <row r="378" spans="1:22">
      <c r="A378" t="s">
        <v>72</v>
      </c>
      <c r="B378" t="s">
        <v>122</v>
      </c>
      <c r="C378" t="s">
        <v>509</v>
      </c>
      <c r="D378" t="s">
        <v>1281</v>
      </c>
      <c r="E378">
        <v>434968</v>
      </c>
      <c r="F378">
        <v>47</v>
      </c>
      <c r="G378">
        <v>0</v>
      </c>
      <c r="H378">
        <v>-43</v>
      </c>
      <c r="I378">
        <v>50</v>
      </c>
      <c r="J378">
        <v>99.858</v>
      </c>
      <c r="K378">
        <v>3.9722</v>
      </c>
      <c r="L378">
        <v>34.5454</v>
      </c>
      <c r="M378">
        <v>27.4274</v>
      </c>
      <c r="N378">
        <v>5.961186801481844</v>
      </c>
      <c r="O378">
        <v>7.27189</v>
      </c>
      <c r="P378">
        <v>81.97575597928247</v>
      </c>
      <c r="Q378">
        <v>0.008999999999999999</v>
      </c>
      <c r="R378">
        <v>0.1079</v>
      </c>
      <c r="S378">
        <v>8.035</v>
      </c>
      <c r="T378">
        <v>1.4507</v>
      </c>
      <c r="U378">
        <v>0.0498</v>
      </c>
      <c r="V378">
        <v>98.7637</v>
      </c>
    </row>
    <row r="379" spans="1:22">
      <c r="A379" t="s">
        <v>72</v>
      </c>
      <c r="B379" t="s">
        <v>122</v>
      </c>
      <c r="C379" t="s">
        <v>510</v>
      </c>
      <c r="D379" t="s">
        <v>1281</v>
      </c>
      <c r="E379">
        <v>434969</v>
      </c>
      <c r="F379">
        <v>47</v>
      </c>
      <c r="G379">
        <v>0</v>
      </c>
      <c r="H379">
        <v>-43</v>
      </c>
      <c r="I379">
        <v>50</v>
      </c>
      <c r="J379">
        <v>99.422</v>
      </c>
      <c r="K379">
        <v>3.9764</v>
      </c>
      <c r="L379">
        <v>34.543</v>
      </c>
      <c r="M379">
        <v>27.4251</v>
      </c>
      <c r="N379">
        <v>5.950980063990505</v>
      </c>
      <c r="O379">
        <v>7.27127</v>
      </c>
      <c r="P379">
        <v>81.84237504576923</v>
      </c>
      <c r="Q379">
        <v>0.0051</v>
      </c>
      <c r="R379">
        <v>0.1079</v>
      </c>
      <c r="S379">
        <v>8.036</v>
      </c>
      <c r="T379">
        <v>1.5112</v>
      </c>
      <c r="U379">
        <v>0.0502</v>
      </c>
      <c r="V379">
        <v>98.7531</v>
      </c>
    </row>
    <row r="380" spans="1:22">
      <c r="A380" t="s">
        <v>72</v>
      </c>
      <c r="B380" t="s">
        <v>122</v>
      </c>
      <c r="C380" t="s">
        <v>511</v>
      </c>
      <c r="D380" t="s">
        <v>1281</v>
      </c>
      <c r="E380">
        <v>434970</v>
      </c>
      <c r="F380">
        <v>47</v>
      </c>
      <c r="G380">
        <v>0</v>
      </c>
      <c r="H380">
        <v>-43</v>
      </c>
      <c r="I380">
        <v>50</v>
      </c>
      <c r="J380">
        <v>75.43300000000001</v>
      </c>
      <c r="K380">
        <v>3.8511</v>
      </c>
      <c r="L380">
        <v>34.2577</v>
      </c>
      <c r="M380">
        <v>27.2109</v>
      </c>
      <c r="N380">
        <v>6.303941259631182</v>
      </c>
      <c r="O380">
        <v>7.30748</v>
      </c>
      <c r="P380">
        <v>86.26696562469117</v>
      </c>
      <c r="Q380">
        <v>0.1759</v>
      </c>
      <c r="R380">
        <v>0.10789</v>
      </c>
      <c r="S380">
        <v>8.063000000000001</v>
      </c>
      <c r="T380">
        <v>0.6506999999999999</v>
      </c>
      <c r="U380">
        <v>0.0611</v>
      </c>
      <c r="V380">
        <v>98.4834</v>
      </c>
    </row>
    <row r="381" spans="1:22">
      <c r="A381" t="s">
        <v>72</v>
      </c>
      <c r="B381" t="s">
        <v>122</v>
      </c>
      <c r="C381" t="s">
        <v>512</v>
      </c>
      <c r="D381" t="s">
        <v>1281</v>
      </c>
      <c r="E381">
        <v>434971</v>
      </c>
      <c r="F381">
        <v>47</v>
      </c>
      <c r="G381">
        <v>0</v>
      </c>
      <c r="H381">
        <v>-43</v>
      </c>
      <c r="I381">
        <v>50</v>
      </c>
      <c r="J381">
        <v>49.121</v>
      </c>
      <c r="K381">
        <v>7.1011</v>
      </c>
      <c r="L381">
        <v>34.1055</v>
      </c>
      <c r="M381">
        <v>26.7002</v>
      </c>
      <c r="N381">
        <v>6.623403419402849</v>
      </c>
      <c r="O381">
        <v>6.77521</v>
      </c>
      <c r="P381">
        <v>97.75938191440338</v>
      </c>
      <c r="Q381">
        <v>0.8969</v>
      </c>
      <c r="R381">
        <v>0.10766</v>
      </c>
      <c r="S381">
        <v>8.169</v>
      </c>
      <c r="T381">
        <v>1.3951</v>
      </c>
      <c r="U381">
        <v>0.1515</v>
      </c>
      <c r="V381">
        <v>96.2829</v>
      </c>
    </row>
    <row r="382" spans="1:22">
      <c r="A382" t="s">
        <v>72</v>
      </c>
      <c r="B382" t="s">
        <v>122</v>
      </c>
      <c r="C382" t="s">
        <v>513</v>
      </c>
      <c r="D382" t="s">
        <v>1281</v>
      </c>
      <c r="E382">
        <v>434972</v>
      </c>
      <c r="F382">
        <v>47</v>
      </c>
      <c r="G382">
        <v>0</v>
      </c>
      <c r="H382">
        <v>-43</v>
      </c>
      <c r="I382">
        <v>50</v>
      </c>
      <c r="J382">
        <v>48.993</v>
      </c>
      <c r="K382">
        <v>7.0943</v>
      </c>
      <c r="L382">
        <v>34.1047</v>
      </c>
      <c r="M382">
        <v>26.7005</v>
      </c>
      <c r="N382">
        <v>6.624799212564057</v>
      </c>
      <c r="O382">
        <v>6.77629</v>
      </c>
      <c r="P382">
        <v>97.76439928875618</v>
      </c>
      <c r="Q382">
        <v>0.9441000000000001</v>
      </c>
      <c r="R382">
        <v>0.10767</v>
      </c>
      <c r="S382">
        <v>8.173</v>
      </c>
      <c r="T382">
        <v>1.3903</v>
      </c>
      <c r="U382">
        <v>0.1512</v>
      </c>
      <c r="V382">
        <v>96.29089999999999</v>
      </c>
    </row>
    <row r="383" spans="1:22">
      <c r="A383" t="s">
        <v>72</v>
      </c>
      <c r="B383" t="s">
        <v>122</v>
      </c>
      <c r="C383" t="s">
        <v>514</v>
      </c>
      <c r="D383" t="s">
        <v>1281</v>
      </c>
      <c r="E383">
        <v>434973</v>
      </c>
      <c r="F383">
        <v>47</v>
      </c>
      <c r="G383">
        <v>0</v>
      </c>
      <c r="H383">
        <v>-43</v>
      </c>
      <c r="I383">
        <v>50</v>
      </c>
      <c r="J383">
        <v>49.098</v>
      </c>
      <c r="K383">
        <v>7.0895</v>
      </c>
      <c r="L383">
        <v>34.1059</v>
      </c>
      <c r="M383">
        <v>26.7021</v>
      </c>
      <c r="N383">
        <v>6.622094863314215</v>
      </c>
      <c r="O383">
        <v>6.77699</v>
      </c>
      <c r="P383">
        <v>97.71439626315245</v>
      </c>
      <c r="Q383">
        <v>0.9055</v>
      </c>
      <c r="R383">
        <v>0.10775</v>
      </c>
      <c r="S383">
        <v>8.173</v>
      </c>
      <c r="T383">
        <v>1.383</v>
      </c>
      <c r="U383">
        <v>0.148</v>
      </c>
      <c r="V383">
        <v>96.3669</v>
      </c>
    </row>
    <row r="384" spans="1:22">
      <c r="A384" t="s">
        <v>72</v>
      </c>
      <c r="B384" t="s">
        <v>122</v>
      </c>
      <c r="C384" t="s">
        <v>515</v>
      </c>
      <c r="D384" t="s">
        <v>1281</v>
      </c>
      <c r="E384">
        <v>434974</v>
      </c>
      <c r="F384">
        <v>47</v>
      </c>
      <c r="G384">
        <v>0</v>
      </c>
      <c r="H384">
        <v>-43</v>
      </c>
      <c r="I384">
        <v>50</v>
      </c>
      <c r="J384">
        <v>49.821</v>
      </c>
      <c r="K384">
        <v>7.05</v>
      </c>
      <c r="L384">
        <v>34.1031</v>
      </c>
      <c r="M384">
        <v>26.7053</v>
      </c>
      <c r="N384">
        <v>6.615639319943624</v>
      </c>
      <c r="O384">
        <v>6.78324</v>
      </c>
      <c r="P384">
        <v>97.52919430749353</v>
      </c>
      <c r="Q384">
        <v>0.9282</v>
      </c>
      <c r="R384">
        <v>0.10768</v>
      </c>
      <c r="S384">
        <v>8.173</v>
      </c>
      <c r="T384">
        <v>1.4387</v>
      </c>
      <c r="U384">
        <v>0.1464</v>
      </c>
      <c r="V384">
        <v>96.40689999999999</v>
      </c>
    </row>
    <row r="385" spans="1:22">
      <c r="A385" t="s">
        <v>72</v>
      </c>
      <c r="B385" t="s">
        <v>122</v>
      </c>
      <c r="C385" t="s">
        <v>516</v>
      </c>
      <c r="D385" t="s">
        <v>1281</v>
      </c>
      <c r="E385">
        <v>434975</v>
      </c>
      <c r="F385">
        <v>47</v>
      </c>
      <c r="G385">
        <v>0</v>
      </c>
      <c r="H385">
        <v>-43</v>
      </c>
      <c r="I385">
        <v>50</v>
      </c>
      <c r="J385">
        <v>39.355</v>
      </c>
      <c r="K385">
        <v>7.1773</v>
      </c>
      <c r="L385">
        <v>34.1018</v>
      </c>
      <c r="M385">
        <v>26.6867</v>
      </c>
      <c r="N385">
        <v>6.638320958813268</v>
      </c>
      <c r="O385">
        <v>6.76357</v>
      </c>
      <c r="P385">
        <v>98.14818149014897</v>
      </c>
      <c r="Q385">
        <v>1.0819</v>
      </c>
      <c r="R385">
        <v>0.10775</v>
      </c>
      <c r="S385">
        <v>8.177</v>
      </c>
      <c r="T385">
        <v>1.2598</v>
      </c>
      <c r="U385">
        <v>0.1665</v>
      </c>
      <c r="V385">
        <v>95.9233</v>
      </c>
    </row>
    <row r="386" spans="1:22">
      <c r="A386" t="s">
        <v>72</v>
      </c>
      <c r="B386" t="s">
        <v>122</v>
      </c>
      <c r="C386" t="s">
        <v>517</v>
      </c>
      <c r="D386" t="s">
        <v>1281</v>
      </c>
      <c r="E386">
        <v>434976</v>
      </c>
      <c r="F386">
        <v>47</v>
      </c>
      <c r="G386">
        <v>0</v>
      </c>
      <c r="H386">
        <v>-43</v>
      </c>
      <c r="I386">
        <v>50</v>
      </c>
      <c r="J386">
        <v>29.034</v>
      </c>
      <c r="K386">
        <v>7.2088</v>
      </c>
      <c r="L386">
        <v>34.0756</v>
      </c>
      <c r="M386">
        <v>26.6617</v>
      </c>
      <c r="N386">
        <v>6.63474423883767</v>
      </c>
      <c r="O386">
        <v>6.75986</v>
      </c>
      <c r="P386">
        <v>98.14913679924835</v>
      </c>
      <c r="Q386">
        <v>1.1758</v>
      </c>
      <c r="R386">
        <v>0.10754</v>
      </c>
      <c r="S386">
        <v>8.178000000000001</v>
      </c>
      <c r="T386">
        <v>-0.2775</v>
      </c>
      <c r="U386">
        <v>0.1758</v>
      </c>
      <c r="V386">
        <v>95.7003</v>
      </c>
    </row>
    <row r="387" spans="1:22">
      <c r="A387" t="s">
        <v>72</v>
      </c>
      <c r="B387" t="s">
        <v>122</v>
      </c>
      <c r="C387" t="s">
        <v>518</v>
      </c>
      <c r="D387" t="s">
        <v>1281</v>
      </c>
      <c r="E387">
        <v>434977</v>
      </c>
      <c r="F387">
        <v>47</v>
      </c>
      <c r="G387">
        <v>0</v>
      </c>
      <c r="H387">
        <v>-43</v>
      </c>
      <c r="I387">
        <v>50</v>
      </c>
      <c r="J387">
        <v>29.968</v>
      </c>
      <c r="K387">
        <v>7.2108</v>
      </c>
      <c r="L387">
        <v>34.0745</v>
      </c>
      <c r="M387">
        <v>26.6605</v>
      </c>
      <c r="N387">
        <v>6.62671842816072</v>
      </c>
      <c r="O387">
        <v>6.75961</v>
      </c>
      <c r="P387">
        <v>98.03403492451072</v>
      </c>
      <c r="Q387">
        <v>1.0873</v>
      </c>
      <c r="R387">
        <v>0.10755</v>
      </c>
      <c r="S387">
        <v>8.177</v>
      </c>
      <c r="T387">
        <v>-0.0261</v>
      </c>
      <c r="U387">
        <v>0.1766</v>
      </c>
      <c r="V387">
        <v>95.68170000000001</v>
      </c>
    </row>
    <row r="388" spans="1:22">
      <c r="A388" t="s">
        <v>72</v>
      </c>
      <c r="B388" t="s">
        <v>122</v>
      </c>
      <c r="C388" t="s">
        <v>519</v>
      </c>
      <c r="D388" t="s">
        <v>1281</v>
      </c>
      <c r="E388">
        <v>434978</v>
      </c>
      <c r="F388">
        <v>47</v>
      </c>
      <c r="G388">
        <v>0</v>
      </c>
      <c r="H388">
        <v>-43</v>
      </c>
      <c r="I388">
        <v>50</v>
      </c>
      <c r="J388">
        <v>19.335</v>
      </c>
      <c r="K388">
        <v>7.2089</v>
      </c>
      <c r="L388">
        <v>34.076</v>
      </c>
      <c r="M388">
        <v>26.662</v>
      </c>
      <c r="N388">
        <v>6.633871868111915</v>
      </c>
      <c r="O388">
        <v>6.75982</v>
      </c>
      <c r="P388">
        <v>98.13681234281259</v>
      </c>
      <c r="Q388">
        <v>1.2276</v>
      </c>
      <c r="R388">
        <v>0.10754</v>
      </c>
      <c r="S388">
        <v>8.177</v>
      </c>
      <c r="T388">
        <v>-0.2171</v>
      </c>
      <c r="U388">
        <v>0.1756</v>
      </c>
      <c r="V388">
        <v>95.7041</v>
      </c>
    </row>
    <row r="389" spans="1:22">
      <c r="A389" t="s">
        <v>72</v>
      </c>
      <c r="B389" t="s">
        <v>122</v>
      </c>
      <c r="C389" t="s">
        <v>520</v>
      </c>
      <c r="D389" t="s">
        <v>1281</v>
      </c>
      <c r="E389">
        <v>434979</v>
      </c>
      <c r="F389">
        <v>47</v>
      </c>
      <c r="G389">
        <v>0</v>
      </c>
      <c r="H389">
        <v>-43</v>
      </c>
      <c r="I389">
        <v>50</v>
      </c>
      <c r="J389">
        <v>19.15</v>
      </c>
      <c r="K389">
        <v>7.2082</v>
      </c>
      <c r="L389">
        <v>34.0753</v>
      </c>
      <c r="M389">
        <v>26.6615</v>
      </c>
      <c r="N389">
        <v>6.640589122700232</v>
      </c>
      <c r="O389">
        <v>6.75997</v>
      </c>
      <c r="P389">
        <v>98.23400285356638</v>
      </c>
      <c r="Q389">
        <v>1.3149</v>
      </c>
      <c r="R389">
        <v>0.10753</v>
      </c>
      <c r="S389">
        <v>8.177</v>
      </c>
      <c r="T389">
        <v>-0.1373</v>
      </c>
      <c r="U389">
        <v>0.1735</v>
      </c>
      <c r="V389">
        <v>95.7546</v>
      </c>
    </row>
    <row r="390" spans="1:22">
      <c r="A390" t="s">
        <v>72</v>
      </c>
      <c r="B390" t="s">
        <v>122</v>
      </c>
      <c r="C390" t="s">
        <v>521</v>
      </c>
      <c r="D390" t="s">
        <v>1281</v>
      </c>
      <c r="E390">
        <v>434980</v>
      </c>
      <c r="F390">
        <v>47</v>
      </c>
      <c r="G390">
        <v>0</v>
      </c>
      <c r="H390">
        <v>-43</v>
      </c>
      <c r="I390">
        <v>50</v>
      </c>
      <c r="J390">
        <v>18.986</v>
      </c>
      <c r="K390">
        <v>7.2075</v>
      </c>
      <c r="L390">
        <v>34.0815</v>
      </c>
      <c r="M390">
        <v>26.6665</v>
      </c>
      <c r="N390">
        <v>6.632388837878131</v>
      </c>
      <c r="O390">
        <v>6.7598</v>
      </c>
      <c r="P390">
        <v>98.11516373085196</v>
      </c>
      <c r="Q390">
        <v>1.2706</v>
      </c>
      <c r="R390">
        <v>0.10753</v>
      </c>
      <c r="S390">
        <v>8.177</v>
      </c>
      <c r="T390">
        <v>-0.1639</v>
      </c>
      <c r="U390">
        <v>0.1741</v>
      </c>
      <c r="V390">
        <v>95.7402</v>
      </c>
    </row>
    <row r="391" spans="1:22">
      <c r="A391" t="s">
        <v>72</v>
      </c>
      <c r="B391" t="s">
        <v>122</v>
      </c>
      <c r="C391" t="s">
        <v>522</v>
      </c>
      <c r="D391" t="s">
        <v>1281</v>
      </c>
      <c r="E391">
        <v>434981</v>
      </c>
      <c r="F391">
        <v>47</v>
      </c>
      <c r="G391">
        <v>0</v>
      </c>
      <c r="H391">
        <v>-43</v>
      </c>
      <c r="I391">
        <v>50</v>
      </c>
      <c r="J391">
        <v>19.249</v>
      </c>
      <c r="K391">
        <v>7.2069</v>
      </c>
      <c r="L391">
        <v>34.083</v>
      </c>
      <c r="M391">
        <v>26.6677</v>
      </c>
      <c r="N391">
        <v>6.633522919821613</v>
      </c>
      <c r="O391">
        <v>6.75983</v>
      </c>
      <c r="P391">
        <v>98.13150507958946</v>
      </c>
      <c r="Q391">
        <v>1.0909</v>
      </c>
      <c r="R391">
        <v>0.10754</v>
      </c>
      <c r="S391">
        <v>8.177</v>
      </c>
      <c r="T391">
        <v>-0.2122</v>
      </c>
      <c r="U391">
        <v>0.1738</v>
      </c>
      <c r="V391">
        <v>95.74769999999999</v>
      </c>
    </row>
    <row r="392" spans="1:22">
      <c r="A392" t="s">
        <v>72</v>
      </c>
      <c r="B392" t="s">
        <v>122</v>
      </c>
      <c r="C392" t="s">
        <v>523</v>
      </c>
      <c r="D392" t="s">
        <v>1281</v>
      </c>
      <c r="E392">
        <v>434982</v>
      </c>
      <c r="F392">
        <v>47</v>
      </c>
      <c r="G392">
        <v>0</v>
      </c>
      <c r="H392">
        <v>-43</v>
      </c>
      <c r="I392">
        <v>50</v>
      </c>
      <c r="J392">
        <v>10.014</v>
      </c>
      <c r="K392">
        <v>7.2089</v>
      </c>
      <c r="L392">
        <v>34.0649</v>
      </c>
      <c r="M392">
        <v>26.6533</v>
      </c>
      <c r="N392">
        <v>6.629771725700864</v>
      </c>
      <c r="O392">
        <v>6.76033</v>
      </c>
      <c r="P392">
        <v>98.06875885793835</v>
      </c>
      <c r="Q392">
        <v>1.093</v>
      </c>
      <c r="R392">
        <v>0.10752</v>
      </c>
      <c r="S392">
        <v>8.177</v>
      </c>
      <c r="T392">
        <v>-0.1372</v>
      </c>
      <c r="U392">
        <v>0.1801</v>
      </c>
      <c r="V392">
        <v>95.5971</v>
      </c>
    </row>
    <row r="393" spans="1:22">
      <c r="A393" t="s">
        <v>72</v>
      </c>
      <c r="B393" t="s">
        <v>122</v>
      </c>
      <c r="C393" t="s">
        <v>524</v>
      </c>
      <c r="D393" t="s">
        <v>1281</v>
      </c>
      <c r="E393">
        <v>434983</v>
      </c>
      <c r="F393">
        <v>47</v>
      </c>
      <c r="G393">
        <v>0</v>
      </c>
      <c r="H393">
        <v>-43</v>
      </c>
      <c r="I393">
        <v>50</v>
      </c>
      <c r="J393">
        <v>3.939</v>
      </c>
      <c r="K393">
        <v>7.2037</v>
      </c>
      <c r="L393">
        <v>34.0636</v>
      </c>
      <c r="M393">
        <v>26.653</v>
      </c>
      <c r="N393">
        <v>6.286755556333799</v>
      </c>
      <c r="O393">
        <v>6.76119</v>
      </c>
      <c r="P393">
        <v>92.9829742446788</v>
      </c>
      <c r="Q393">
        <v>1.1785</v>
      </c>
      <c r="R393">
        <v>0.31421</v>
      </c>
      <c r="S393">
        <v>8.177</v>
      </c>
      <c r="T393">
        <v>-0.1953</v>
      </c>
      <c r="U393">
        <v>0.1805</v>
      </c>
      <c r="V393">
        <v>95.5891</v>
      </c>
    </row>
    <row r="394" spans="1:22">
      <c r="A394" t="s">
        <v>72</v>
      </c>
      <c r="B394" t="s">
        <v>122</v>
      </c>
      <c r="C394" t="s">
        <v>525</v>
      </c>
      <c r="D394" t="s">
        <v>1281</v>
      </c>
      <c r="E394">
        <v>434984</v>
      </c>
      <c r="F394">
        <v>47</v>
      </c>
      <c r="G394">
        <v>0</v>
      </c>
      <c r="H394">
        <v>-43</v>
      </c>
      <c r="I394">
        <v>50</v>
      </c>
      <c r="J394">
        <v>4.015</v>
      </c>
      <c r="K394">
        <v>7.2056</v>
      </c>
      <c r="L394">
        <v>34.0645</v>
      </c>
      <c r="M394">
        <v>26.6534</v>
      </c>
      <c r="N394">
        <v>6.306383897663298</v>
      </c>
      <c r="O394">
        <v>6.76084</v>
      </c>
      <c r="P394">
        <v>93.27811185685947</v>
      </c>
      <c r="Q394">
        <v>1.1193</v>
      </c>
      <c r="R394">
        <v>0.11106</v>
      </c>
      <c r="S394">
        <v>8.177</v>
      </c>
      <c r="T394">
        <v>-0.3766</v>
      </c>
      <c r="U394">
        <v>0.1793</v>
      </c>
      <c r="V394">
        <v>95.61790000000001</v>
      </c>
    </row>
    <row r="395" spans="1:22">
      <c r="A395" t="s">
        <v>72</v>
      </c>
      <c r="B395" t="s">
        <v>122</v>
      </c>
      <c r="C395" t="s">
        <v>526</v>
      </c>
      <c r="D395" t="s">
        <v>1281</v>
      </c>
      <c r="E395">
        <v>434985</v>
      </c>
      <c r="F395">
        <v>47</v>
      </c>
      <c r="G395">
        <v>0</v>
      </c>
      <c r="H395">
        <v>-43</v>
      </c>
      <c r="I395">
        <v>50</v>
      </c>
      <c r="J395">
        <v>3.49</v>
      </c>
      <c r="K395">
        <v>7.2113</v>
      </c>
      <c r="L395">
        <v>34.0658</v>
      </c>
      <c r="M395">
        <v>26.6536</v>
      </c>
      <c r="N395">
        <v>6.28143409490669</v>
      </c>
      <c r="O395">
        <v>6.75992</v>
      </c>
      <c r="P395">
        <v>92.92172237107378</v>
      </c>
      <c r="Q395">
        <v>1.1049</v>
      </c>
      <c r="R395">
        <v>0.12698</v>
      </c>
      <c r="S395">
        <v>8.177</v>
      </c>
      <c r="T395">
        <v>-0.3306</v>
      </c>
      <c r="U395">
        <v>0.1798</v>
      </c>
      <c r="V395">
        <v>95.6056</v>
      </c>
    </row>
    <row r="396" spans="1:22">
      <c r="A396" t="s">
        <v>73</v>
      </c>
      <c r="B396" t="s">
        <v>122</v>
      </c>
      <c r="C396" t="s">
        <v>527</v>
      </c>
      <c r="D396" t="s">
        <v>1282</v>
      </c>
      <c r="E396">
        <v>434986</v>
      </c>
      <c r="F396">
        <v>47</v>
      </c>
      <c r="G396">
        <v>0</v>
      </c>
      <c r="H396">
        <v>-44</v>
      </c>
      <c r="I396">
        <v>13.9</v>
      </c>
      <c r="J396">
        <v>267.364</v>
      </c>
      <c r="K396">
        <v>3.9636</v>
      </c>
      <c r="L396">
        <v>34.8585</v>
      </c>
      <c r="M396">
        <v>27.6774</v>
      </c>
      <c r="N396">
        <v>5.919225769573004</v>
      </c>
      <c r="O396">
        <v>7.25803</v>
      </c>
      <c r="P396">
        <v>81.55416510503545</v>
      </c>
      <c r="Q396">
        <v>-0.0011</v>
      </c>
      <c r="R396">
        <v>0.10801</v>
      </c>
      <c r="S396">
        <v>8.028</v>
      </c>
      <c r="T396">
        <v>1.4918</v>
      </c>
      <c r="U396">
        <v>0.0871</v>
      </c>
      <c r="V396">
        <v>97.846</v>
      </c>
    </row>
    <row r="397" spans="1:22">
      <c r="A397" t="s">
        <v>73</v>
      </c>
      <c r="B397" t="s">
        <v>122</v>
      </c>
      <c r="C397" t="s">
        <v>528</v>
      </c>
      <c r="D397" t="s">
        <v>1282</v>
      </c>
      <c r="E397">
        <v>434987</v>
      </c>
      <c r="F397">
        <v>47</v>
      </c>
      <c r="G397">
        <v>0</v>
      </c>
      <c r="H397">
        <v>-44</v>
      </c>
      <c r="I397">
        <v>13.9</v>
      </c>
      <c r="J397">
        <v>149.309</v>
      </c>
      <c r="K397">
        <v>3.7718</v>
      </c>
      <c r="L397">
        <v>34.6487</v>
      </c>
      <c r="M397">
        <v>27.5302</v>
      </c>
      <c r="N397">
        <v>6.100068221022121</v>
      </c>
      <c r="O397">
        <v>7.30223</v>
      </c>
      <c r="P397">
        <v>83.53705951499913</v>
      </c>
      <c r="Q397">
        <v>-0.0023</v>
      </c>
      <c r="R397">
        <v>0.1079</v>
      </c>
      <c r="S397">
        <v>8.038</v>
      </c>
      <c r="T397">
        <v>1.3879</v>
      </c>
      <c r="U397">
        <v>0.0486</v>
      </c>
      <c r="V397">
        <v>98.7914</v>
      </c>
    </row>
    <row r="398" spans="1:22">
      <c r="A398" t="s">
        <v>73</v>
      </c>
      <c r="B398" t="s">
        <v>122</v>
      </c>
      <c r="C398" t="s">
        <v>529</v>
      </c>
      <c r="D398" t="s">
        <v>1282</v>
      </c>
      <c r="E398">
        <v>434988</v>
      </c>
      <c r="F398">
        <v>47</v>
      </c>
      <c r="G398">
        <v>0</v>
      </c>
      <c r="H398">
        <v>-44</v>
      </c>
      <c r="I398">
        <v>13.9</v>
      </c>
      <c r="J398">
        <v>99.151</v>
      </c>
      <c r="K398">
        <v>3.5752</v>
      </c>
      <c r="L398">
        <v>34.4509</v>
      </c>
      <c r="M398">
        <v>27.3923</v>
      </c>
      <c r="N398">
        <v>6.135137524197492</v>
      </c>
      <c r="O398">
        <v>7.34712</v>
      </c>
      <c r="P398">
        <v>83.5039787589898</v>
      </c>
      <c r="Q398">
        <v>0.0201</v>
      </c>
      <c r="R398">
        <v>0.10789</v>
      </c>
      <c r="S398">
        <v>8.039</v>
      </c>
      <c r="T398">
        <v>1.5692</v>
      </c>
      <c r="U398">
        <v>0.0489</v>
      </c>
      <c r="V398">
        <v>98.7856</v>
      </c>
    </row>
    <row r="399" spans="1:22">
      <c r="A399" t="s">
        <v>73</v>
      </c>
      <c r="B399" t="s">
        <v>122</v>
      </c>
      <c r="C399" t="s">
        <v>530</v>
      </c>
      <c r="D399" t="s">
        <v>1282</v>
      </c>
      <c r="E399">
        <v>434989</v>
      </c>
      <c r="F399">
        <v>47</v>
      </c>
      <c r="G399">
        <v>0</v>
      </c>
      <c r="H399">
        <v>-44</v>
      </c>
      <c r="I399">
        <v>13.9</v>
      </c>
      <c r="J399">
        <v>100.185</v>
      </c>
      <c r="K399">
        <v>3.5697</v>
      </c>
      <c r="L399">
        <v>34.4477</v>
      </c>
      <c r="M399">
        <v>27.3902</v>
      </c>
      <c r="N399">
        <v>6.127373424738268</v>
      </c>
      <c r="O399">
        <v>7.34827</v>
      </c>
      <c r="P399">
        <v>83.38525155905087</v>
      </c>
      <c r="Q399">
        <v>0.015</v>
      </c>
      <c r="R399">
        <v>0.1079</v>
      </c>
      <c r="S399">
        <v>8.039</v>
      </c>
      <c r="T399">
        <v>1.5692</v>
      </c>
      <c r="U399">
        <v>0.0491</v>
      </c>
      <c r="V399">
        <v>98.77970000000001</v>
      </c>
    </row>
    <row r="400" spans="1:22">
      <c r="A400" t="s">
        <v>73</v>
      </c>
      <c r="B400" t="s">
        <v>122</v>
      </c>
      <c r="C400" t="s">
        <v>531</v>
      </c>
      <c r="D400" t="s">
        <v>1282</v>
      </c>
      <c r="E400">
        <v>434990</v>
      </c>
      <c r="F400">
        <v>47</v>
      </c>
      <c r="G400">
        <v>0</v>
      </c>
      <c r="H400">
        <v>-44</v>
      </c>
      <c r="I400">
        <v>13.9</v>
      </c>
      <c r="J400">
        <v>99.014</v>
      </c>
      <c r="K400">
        <v>3.5733</v>
      </c>
      <c r="L400">
        <v>34.4497</v>
      </c>
      <c r="M400">
        <v>27.3915</v>
      </c>
      <c r="N400">
        <v>6.127111713520542</v>
      </c>
      <c r="O400">
        <v>7.34751</v>
      </c>
      <c r="P400">
        <v>83.39031472594854</v>
      </c>
      <c r="Q400">
        <v>0.0195</v>
      </c>
      <c r="R400">
        <v>0.1079</v>
      </c>
      <c r="S400">
        <v>8.039</v>
      </c>
      <c r="T400">
        <v>1.5208</v>
      </c>
      <c r="U400">
        <v>0.0489</v>
      </c>
      <c r="V400">
        <v>98.7851</v>
      </c>
    </row>
    <row r="401" spans="1:22">
      <c r="A401" t="s">
        <v>73</v>
      </c>
      <c r="B401" t="s">
        <v>122</v>
      </c>
      <c r="C401" t="s">
        <v>532</v>
      </c>
      <c r="D401" t="s">
        <v>1282</v>
      </c>
      <c r="E401">
        <v>434991</v>
      </c>
      <c r="F401">
        <v>47</v>
      </c>
      <c r="G401">
        <v>0</v>
      </c>
      <c r="H401">
        <v>-44</v>
      </c>
      <c r="I401">
        <v>13.9</v>
      </c>
      <c r="J401">
        <v>74.892</v>
      </c>
      <c r="K401">
        <v>3.463</v>
      </c>
      <c r="L401">
        <v>34.2847</v>
      </c>
      <c r="M401">
        <v>27.2707</v>
      </c>
      <c r="N401">
        <v>6.322609993162351</v>
      </c>
      <c r="O401">
        <v>7.37561</v>
      </c>
      <c r="P401">
        <v>85.72321466512398</v>
      </c>
      <c r="Q401">
        <v>0.0712</v>
      </c>
      <c r="R401">
        <v>0.1079</v>
      </c>
      <c r="S401">
        <v>8.058999999999999</v>
      </c>
      <c r="T401">
        <v>1.5184</v>
      </c>
      <c r="U401">
        <v>0.054</v>
      </c>
      <c r="V401">
        <v>98.6589</v>
      </c>
    </row>
    <row r="402" spans="1:22">
      <c r="A402" t="s">
        <v>73</v>
      </c>
      <c r="B402" t="s">
        <v>122</v>
      </c>
      <c r="C402" t="s">
        <v>533</v>
      </c>
      <c r="D402" t="s">
        <v>1282</v>
      </c>
      <c r="E402">
        <v>434992</v>
      </c>
      <c r="F402">
        <v>47</v>
      </c>
      <c r="G402">
        <v>0</v>
      </c>
      <c r="H402">
        <v>-44</v>
      </c>
      <c r="I402">
        <v>13.9</v>
      </c>
      <c r="J402">
        <v>49.039</v>
      </c>
      <c r="K402">
        <v>6.7056</v>
      </c>
      <c r="L402">
        <v>34.0181</v>
      </c>
      <c r="M402">
        <v>26.6852</v>
      </c>
      <c r="N402">
        <v>6.549600856003933</v>
      </c>
      <c r="O402">
        <v>6.84098</v>
      </c>
      <c r="P402">
        <v>95.74068124748111</v>
      </c>
      <c r="Q402">
        <v>0.7446</v>
      </c>
      <c r="R402">
        <v>1.2026</v>
      </c>
      <c r="S402">
        <v>8.16</v>
      </c>
      <c r="T402">
        <v>1.4242</v>
      </c>
      <c r="U402">
        <v>0.1315</v>
      </c>
      <c r="V402">
        <v>96.767</v>
      </c>
    </row>
    <row r="403" spans="1:22">
      <c r="A403" t="s">
        <v>73</v>
      </c>
      <c r="B403" t="s">
        <v>122</v>
      </c>
      <c r="C403" t="s">
        <v>534</v>
      </c>
      <c r="D403" t="s">
        <v>1282</v>
      </c>
      <c r="E403">
        <v>434993</v>
      </c>
      <c r="F403">
        <v>47</v>
      </c>
      <c r="G403">
        <v>0</v>
      </c>
      <c r="H403">
        <v>-44</v>
      </c>
      <c r="I403">
        <v>13.9</v>
      </c>
      <c r="J403">
        <v>50.801</v>
      </c>
      <c r="K403">
        <v>6.7504</v>
      </c>
      <c r="L403">
        <v>34.0178</v>
      </c>
      <c r="M403">
        <v>26.6789</v>
      </c>
      <c r="N403">
        <v>6.551956256963473</v>
      </c>
      <c r="O403">
        <v>6.83393</v>
      </c>
      <c r="P403">
        <v>95.87391525759664</v>
      </c>
      <c r="Q403">
        <v>0.6896</v>
      </c>
      <c r="R403">
        <v>1.0587</v>
      </c>
      <c r="S403">
        <v>8.164</v>
      </c>
      <c r="T403">
        <v>1.4362</v>
      </c>
      <c r="U403">
        <v>0.1342</v>
      </c>
      <c r="V403">
        <v>96.7</v>
      </c>
    </row>
    <row r="404" spans="1:22">
      <c r="A404" t="s">
        <v>73</v>
      </c>
      <c r="B404" t="s">
        <v>122</v>
      </c>
      <c r="C404" t="s">
        <v>535</v>
      </c>
      <c r="D404" t="s">
        <v>1282</v>
      </c>
      <c r="E404">
        <v>434994</v>
      </c>
      <c r="F404">
        <v>47</v>
      </c>
      <c r="G404">
        <v>0</v>
      </c>
      <c r="H404">
        <v>-44</v>
      </c>
      <c r="I404">
        <v>13.9</v>
      </c>
      <c r="J404">
        <v>49.381</v>
      </c>
      <c r="K404">
        <v>6.7868</v>
      </c>
      <c r="L404">
        <v>34.0169</v>
      </c>
      <c r="M404">
        <v>26.6733</v>
      </c>
      <c r="N404">
        <v>6.560592727148452</v>
      </c>
      <c r="O404">
        <v>6.82825</v>
      </c>
      <c r="P404">
        <v>96.08014831250252</v>
      </c>
      <c r="Q404">
        <v>0.7566000000000001</v>
      </c>
      <c r="R404">
        <v>0.92417</v>
      </c>
      <c r="S404">
        <v>8.166</v>
      </c>
      <c r="T404">
        <v>1.4942</v>
      </c>
      <c r="U404">
        <v>0.1338</v>
      </c>
      <c r="V404">
        <v>96.7085</v>
      </c>
    </row>
    <row r="405" spans="1:22">
      <c r="A405" t="s">
        <v>73</v>
      </c>
      <c r="B405" t="s">
        <v>122</v>
      </c>
      <c r="C405" t="s">
        <v>536</v>
      </c>
      <c r="D405" t="s">
        <v>1282</v>
      </c>
      <c r="E405">
        <v>434995</v>
      </c>
      <c r="F405">
        <v>47</v>
      </c>
      <c r="G405">
        <v>0</v>
      </c>
      <c r="H405">
        <v>-44</v>
      </c>
      <c r="I405">
        <v>13.9</v>
      </c>
      <c r="J405">
        <v>40.575</v>
      </c>
      <c r="K405">
        <v>7.3186</v>
      </c>
      <c r="L405">
        <v>33.948</v>
      </c>
      <c r="M405">
        <v>26.5459</v>
      </c>
      <c r="N405">
        <v>6.599238750299421</v>
      </c>
      <c r="O405">
        <v>6.74859</v>
      </c>
      <c r="P405">
        <v>97.78692660688264</v>
      </c>
      <c r="Q405">
        <v>1.3771</v>
      </c>
      <c r="R405">
        <v>2.0153</v>
      </c>
      <c r="S405">
        <v>8.186</v>
      </c>
      <c r="T405">
        <v>0.4815</v>
      </c>
      <c r="U405">
        <v>0.1895</v>
      </c>
      <c r="V405">
        <v>95.37260000000001</v>
      </c>
    </row>
    <row r="406" spans="1:22">
      <c r="A406" t="s">
        <v>73</v>
      </c>
      <c r="B406" t="s">
        <v>122</v>
      </c>
      <c r="C406" t="s">
        <v>537</v>
      </c>
      <c r="D406" t="s">
        <v>1282</v>
      </c>
      <c r="E406">
        <v>434996</v>
      </c>
      <c r="F406">
        <v>47</v>
      </c>
      <c r="G406">
        <v>0</v>
      </c>
      <c r="H406">
        <v>-44</v>
      </c>
      <c r="I406">
        <v>13.9</v>
      </c>
      <c r="J406">
        <v>29.018</v>
      </c>
      <c r="K406">
        <v>7.3498</v>
      </c>
      <c r="L406">
        <v>33.9161</v>
      </c>
      <c r="M406">
        <v>26.5164</v>
      </c>
      <c r="N406">
        <v>6.623228945257697</v>
      </c>
      <c r="O406">
        <v>6.74521</v>
      </c>
      <c r="P406">
        <v>98.19158996173132</v>
      </c>
      <c r="Q406">
        <v>1.3286</v>
      </c>
      <c r="R406">
        <v>2.9887</v>
      </c>
      <c r="S406">
        <v>8.186</v>
      </c>
      <c r="T406">
        <v>-0.5627</v>
      </c>
      <c r="U406">
        <v>0.1962</v>
      </c>
      <c r="V406">
        <v>95.21510000000001</v>
      </c>
    </row>
    <row r="407" spans="1:22">
      <c r="A407" t="s">
        <v>73</v>
      </c>
      <c r="B407" t="s">
        <v>122</v>
      </c>
      <c r="C407" t="s">
        <v>538</v>
      </c>
      <c r="D407" t="s">
        <v>1282</v>
      </c>
      <c r="E407">
        <v>434997</v>
      </c>
      <c r="F407">
        <v>47</v>
      </c>
      <c r="G407">
        <v>0</v>
      </c>
      <c r="H407">
        <v>-44</v>
      </c>
      <c r="I407">
        <v>13.9</v>
      </c>
      <c r="J407">
        <v>18.777</v>
      </c>
      <c r="K407">
        <v>7.4046</v>
      </c>
      <c r="L407">
        <v>33.8535</v>
      </c>
      <c r="M407">
        <v>26.4595</v>
      </c>
      <c r="N407">
        <v>6.61494142336302</v>
      </c>
      <c r="O407">
        <v>6.73955</v>
      </c>
      <c r="P407">
        <v>98.15108461786053</v>
      </c>
      <c r="Q407">
        <v>1.3621</v>
      </c>
      <c r="R407">
        <v>10.726</v>
      </c>
      <c r="S407">
        <v>8.19</v>
      </c>
      <c r="T407">
        <v>-0.2992</v>
      </c>
      <c r="U407">
        <v>0.2038</v>
      </c>
      <c r="V407">
        <v>95.0305</v>
      </c>
    </row>
    <row r="408" spans="1:22">
      <c r="A408" t="s">
        <v>73</v>
      </c>
      <c r="B408" t="s">
        <v>122</v>
      </c>
      <c r="C408" t="s">
        <v>539</v>
      </c>
      <c r="D408" t="s">
        <v>1282</v>
      </c>
      <c r="E408">
        <v>434998</v>
      </c>
      <c r="F408">
        <v>47</v>
      </c>
      <c r="G408">
        <v>0</v>
      </c>
      <c r="H408">
        <v>-44</v>
      </c>
      <c r="I408">
        <v>13.9</v>
      </c>
      <c r="J408">
        <v>19.61</v>
      </c>
      <c r="K408">
        <v>7.4056</v>
      </c>
      <c r="L408">
        <v>33.8534</v>
      </c>
      <c r="M408">
        <v>26.4592</v>
      </c>
      <c r="N408">
        <v>6.621658677951337</v>
      </c>
      <c r="O408">
        <v>6.7394</v>
      </c>
      <c r="P408">
        <v>98.25294058746086</v>
      </c>
      <c r="Q408">
        <v>1.3639</v>
      </c>
      <c r="R408">
        <v>10.03</v>
      </c>
      <c r="S408">
        <v>8.19</v>
      </c>
      <c r="T408">
        <v>-0.2751</v>
      </c>
      <c r="U408">
        <v>0.2038</v>
      </c>
      <c r="V408">
        <v>95.0311</v>
      </c>
    </row>
    <row r="409" spans="1:22">
      <c r="A409" t="s">
        <v>73</v>
      </c>
      <c r="B409" t="s">
        <v>122</v>
      </c>
      <c r="C409" t="s">
        <v>540</v>
      </c>
      <c r="D409" t="s">
        <v>1282</v>
      </c>
      <c r="E409">
        <v>434999</v>
      </c>
      <c r="F409">
        <v>47</v>
      </c>
      <c r="G409">
        <v>0</v>
      </c>
      <c r="H409">
        <v>-44</v>
      </c>
      <c r="I409">
        <v>13.9</v>
      </c>
      <c r="J409">
        <v>19.621</v>
      </c>
      <c r="K409">
        <v>7.3972</v>
      </c>
      <c r="L409">
        <v>33.8606</v>
      </c>
      <c r="M409">
        <v>26.4661</v>
      </c>
      <c r="N409">
        <v>6.616162742379078</v>
      </c>
      <c r="O409">
        <v>6.74037</v>
      </c>
      <c r="P409">
        <v>98.15726350896283</v>
      </c>
      <c r="Q409">
        <v>1.4046</v>
      </c>
      <c r="R409">
        <v>11.227</v>
      </c>
      <c r="S409">
        <v>8.19</v>
      </c>
      <c r="T409">
        <v>-0.2678</v>
      </c>
      <c r="U409">
        <v>0.204</v>
      </c>
      <c r="V409">
        <v>95.02630000000001</v>
      </c>
    </row>
    <row r="410" spans="1:22">
      <c r="A410" t="s">
        <v>73</v>
      </c>
      <c r="B410" t="s">
        <v>122</v>
      </c>
      <c r="C410" t="s">
        <v>541</v>
      </c>
      <c r="D410" t="s">
        <v>1282</v>
      </c>
      <c r="E410">
        <v>435000</v>
      </c>
      <c r="F410">
        <v>47</v>
      </c>
      <c r="G410">
        <v>0</v>
      </c>
      <c r="H410">
        <v>-44</v>
      </c>
      <c r="I410">
        <v>13.9</v>
      </c>
      <c r="J410">
        <v>19.044</v>
      </c>
      <c r="K410">
        <v>7.405</v>
      </c>
      <c r="L410">
        <v>33.8544</v>
      </c>
      <c r="M410">
        <v>26.46</v>
      </c>
      <c r="N410">
        <v>6.618081957975741</v>
      </c>
      <c r="O410">
        <v>6.73944</v>
      </c>
      <c r="P410">
        <v>98.19928596405251</v>
      </c>
      <c r="Q410">
        <v>1.3385</v>
      </c>
      <c r="R410">
        <v>13.355</v>
      </c>
      <c r="S410">
        <v>8.19</v>
      </c>
      <c r="T410">
        <v>-0.3282</v>
      </c>
      <c r="U410">
        <v>0.2048</v>
      </c>
      <c r="V410">
        <v>95.0087</v>
      </c>
    </row>
    <row r="411" spans="1:22">
      <c r="A411" t="s">
        <v>73</v>
      </c>
      <c r="B411" t="s">
        <v>122</v>
      </c>
      <c r="C411" t="s">
        <v>542</v>
      </c>
      <c r="D411" t="s">
        <v>1282</v>
      </c>
      <c r="E411">
        <v>435001</v>
      </c>
      <c r="F411">
        <v>47</v>
      </c>
      <c r="G411">
        <v>0</v>
      </c>
      <c r="H411">
        <v>-44</v>
      </c>
      <c r="I411">
        <v>13.9</v>
      </c>
      <c r="J411">
        <v>9.510999999999999</v>
      </c>
      <c r="K411">
        <v>7.4275</v>
      </c>
      <c r="L411">
        <v>33.8372</v>
      </c>
      <c r="M411">
        <v>26.4433</v>
      </c>
      <c r="N411">
        <v>6.619303276991798</v>
      </c>
      <c r="O411">
        <v>6.73675</v>
      </c>
      <c r="P411">
        <v>98.25662637016066</v>
      </c>
      <c r="Q411">
        <v>1.2419</v>
      </c>
      <c r="R411">
        <v>28.176</v>
      </c>
      <c r="S411">
        <v>8.19</v>
      </c>
      <c r="T411">
        <v>-0.4008</v>
      </c>
      <c r="U411">
        <v>0.2047</v>
      </c>
      <c r="V411">
        <v>95.00920000000001</v>
      </c>
    </row>
    <row r="412" spans="1:22">
      <c r="A412" t="s">
        <v>73</v>
      </c>
      <c r="B412" t="s">
        <v>122</v>
      </c>
      <c r="C412" t="s">
        <v>543</v>
      </c>
      <c r="D412" t="s">
        <v>1282</v>
      </c>
      <c r="E412">
        <v>435002</v>
      </c>
      <c r="F412">
        <v>47</v>
      </c>
      <c r="G412">
        <v>0</v>
      </c>
      <c r="H412">
        <v>-44</v>
      </c>
      <c r="I412">
        <v>13.9</v>
      </c>
      <c r="J412">
        <v>4.477</v>
      </c>
      <c r="K412">
        <v>7.4842</v>
      </c>
      <c r="L412">
        <v>33.7951</v>
      </c>
      <c r="M412">
        <v>26.4022</v>
      </c>
      <c r="N412">
        <v>6.101202302965603</v>
      </c>
      <c r="O412">
        <v>6.72993</v>
      </c>
      <c r="P412">
        <v>90.65773794029957</v>
      </c>
      <c r="Q412">
        <v>0.8699</v>
      </c>
      <c r="R412">
        <v>47.619</v>
      </c>
      <c r="S412">
        <v>8.193</v>
      </c>
      <c r="T412">
        <v>-0.4467</v>
      </c>
      <c r="U412">
        <v>0.2071</v>
      </c>
      <c r="V412">
        <v>94.9539</v>
      </c>
    </row>
    <row r="413" spans="1:22">
      <c r="A413" t="s">
        <v>73</v>
      </c>
      <c r="B413" t="s">
        <v>122</v>
      </c>
      <c r="C413" t="s">
        <v>544</v>
      </c>
      <c r="D413" t="s">
        <v>1282</v>
      </c>
      <c r="E413">
        <v>435003</v>
      </c>
      <c r="F413">
        <v>47</v>
      </c>
      <c r="G413">
        <v>0</v>
      </c>
      <c r="H413">
        <v>-44</v>
      </c>
      <c r="I413">
        <v>13.9</v>
      </c>
      <c r="J413">
        <v>4.258</v>
      </c>
      <c r="K413">
        <v>7.4817</v>
      </c>
      <c r="L413">
        <v>33.7963</v>
      </c>
      <c r="M413">
        <v>26.4035</v>
      </c>
      <c r="N413">
        <v>6.1443846538905</v>
      </c>
      <c r="O413">
        <v>6.73025</v>
      </c>
      <c r="P413">
        <v>91.29504333257309</v>
      </c>
      <c r="Q413">
        <v>0.8786</v>
      </c>
      <c r="R413">
        <v>44.691</v>
      </c>
      <c r="S413">
        <v>8.193</v>
      </c>
      <c r="T413">
        <v>-0.454</v>
      </c>
      <c r="U413">
        <v>0.2084</v>
      </c>
      <c r="V413">
        <v>94.92149999999999</v>
      </c>
    </row>
    <row r="414" spans="1:22">
      <c r="A414" t="s">
        <v>73</v>
      </c>
      <c r="B414" t="s">
        <v>122</v>
      </c>
      <c r="C414" t="s">
        <v>545</v>
      </c>
      <c r="D414" t="s">
        <v>1282</v>
      </c>
      <c r="E414">
        <v>435004</v>
      </c>
      <c r="F414">
        <v>47</v>
      </c>
      <c r="G414">
        <v>0</v>
      </c>
      <c r="H414">
        <v>-44</v>
      </c>
      <c r="I414">
        <v>13.9</v>
      </c>
      <c r="J414">
        <v>3.908</v>
      </c>
      <c r="K414">
        <v>7.478</v>
      </c>
      <c r="L414">
        <v>33.8013</v>
      </c>
      <c r="M414">
        <v>26.408</v>
      </c>
      <c r="N414">
        <v>6.097887294207732</v>
      </c>
      <c r="O414">
        <v>6.7306</v>
      </c>
      <c r="P414">
        <v>90.59946058609533</v>
      </c>
      <c r="Q414">
        <v>0.9519</v>
      </c>
      <c r="R414">
        <v>50.38</v>
      </c>
      <c r="S414">
        <v>8.193</v>
      </c>
      <c r="T414">
        <v>-0.5071</v>
      </c>
      <c r="U414">
        <v>0.2051</v>
      </c>
      <c r="V414">
        <v>95.00069999999999</v>
      </c>
    </row>
    <row r="415" spans="1:22">
      <c r="A415" t="s">
        <v>73</v>
      </c>
      <c r="B415" t="s">
        <v>122</v>
      </c>
      <c r="C415" t="s">
        <v>546</v>
      </c>
      <c r="D415" t="s">
        <v>1282</v>
      </c>
      <c r="E415">
        <v>435005</v>
      </c>
      <c r="F415">
        <v>47</v>
      </c>
      <c r="G415">
        <v>0</v>
      </c>
      <c r="H415">
        <v>-44</v>
      </c>
      <c r="I415">
        <v>13.9</v>
      </c>
      <c r="J415">
        <v>4.466</v>
      </c>
      <c r="K415">
        <v>7.4801</v>
      </c>
      <c r="L415">
        <v>33.8007</v>
      </c>
      <c r="M415">
        <v>26.4072</v>
      </c>
      <c r="N415">
        <v>6.104953497086352</v>
      </c>
      <c r="O415">
        <v>6.73031</v>
      </c>
      <c r="P415">
        <v>90.70835514391391</v>
      </c>
      <c r="Q415">
        <v>1.035</v>
      </c>
      <c r="R415">
        <v>47.099</v>
      </c>
      <c r="S415">
        <v>8.193</v>
      </c>
      <c r="T415">
        <v>-0.4491</v>
      </c>
      <c r="U415">
        <v>0.2049</v>
      </c>
      <c r="V415">
        <v>95.005</v>
      </c>
    </row>
    <row r="416" spans="1:22">
      <c r="A416" t="s">
        <v>74</v>
      </c>
      <c r="B416" t="s">
        <v>122</v>
      </c>
      <c r="C416" t="s">
        <v>547</v>
      </c>
      <c r="D416" t="s">
        <v>1283</v>
      </c>
      <c r="E416">
        <v>435006</v>
      </c>
      <c r="F416">
        <v>47</v>
      </c>
      <c r="G416">
        <v>0</v>
      </c>
      <c r="H416">
        <v>-44</v>
      </c>
      <c r="I416">
        <v>46.3</v>
      </c>
      <c r="J416">
        <v>145.56</v>
      </c>
      <c r="K416">
        <v>3.636</v>
      </c>
      <c r="L416">
        <v>34.6037</v>
      </c>
      <c r="M416">
        <v>27.5079</v>
      </c>
      <c r="N416">
        <v>5.870111297712969</v>
      </c>
      <c r="O416">
        <v>7.32864</v>
      </c>
      <c r="P416">
        <v>80.09823511201219</v>
      </c>
      <c r="Q416">
        <v>0.0102</v>
      </c>
      <c r="R416">
        <v>0.1079</v>
      </c>
      <c r="S416">
        <v>8.006</v>
      </c>
      <c r="T416">
        <v>1.3879</v>
      </c>
      <c r="U416">
        <v>0.1503</v>
      </c>
      <c r="V416">
        <v>96.3117</v>
      </c>
    </row>
    <row r="417" spans="1:22">
      <c r="A417" t="s">
        <v>74</v>
      </c>
      <c r="B417" t="s">
        <v>122</v>
      </c>
      <c r="C417" t="s">
        <v>548</v>
      </c>
      <c r="D417" t="s">
        <v>1283</v>
      </c>
      <c r="E417">
        <v>435007</v>
      </c>
      <c r="F417">
        <v>47</v>
      </c>
      <c r="G417">
        <v>0</v>
      </c>
      <c r="H417">
        <v>-44</v>
      </c>
      <c r="I417">
        <v>46.3</v>
      </c>
      <c r="J417">
        <v>100.55</v>
      </c>
      <c r="K417">
        <v>3.6336</v>
      </c>
      <c r="L417">
        <v>34.5006</v>
      </c>
      <c r="M417">
        <v>27.426</v>
      </c>
      <c r="N417">
        <v>5.963454965368808</v>
      </c>
      <c r="O417">
        <v>7.33419</v>
      </c>
      <c r="P417">
        <v>81.31034191054238</v>
      </c>
      <c r="Q417">
        <v>0.0126</v>
      </c>
      <c r="R417">
        <v>0.1079</v>
      </c>
      <c r="S417">
        <v>8.021000000000001</v>
      </c>
      <c r="T417">
        <v>1.3323</v>
      </c>
      <c r="U417">
        <v>0.0557</v>
      </c>
      <c r="V417">
        <v>98.61799999999999</v>
      </c>
    </row>
    <row r="418" spans="1:22">
      <c r="A418" t="s">
        <v>74</v>
      </c>
      <c r="B418" t="s">
        <v>122</v>
      </c>
      <c r="C418" t="s">
        <v>549</v>
      </c>
      <c r="D418" t="s">
        <v>1283</v>
      </c>
      <c r="E418">
        <v>435008</v>
      </c>
      <c r="F418">
        <v>47</v>
      </c>
      <c r="G418">
        <v>0</v>
      </c>
      <c r="H418">
        <v>-44</v>
      </c>
      <c r="I418">
        <v>46.3</v>
      </c>
      <c r="J418">
        <v>100.181</v>
      </c>
      <c r="K418">
        <v>3.6422</v>
      </c>
      <c r="L418">
        <v>34.495</v>
      </c>
      <c r="M418">
        <v>27.4207</v>
      </c>
      <c r="N418">
        <v>5.971306301900608</v>
      </c>
      <c r="O418">
        <v>7.33294</v>
      </c>
      <c r="P418">
        <v>81.4312717941318</v>
      </c>
      <c r="Q418">
        <v>0.0258</v>
      </c>
      <c r="R418">
        <v>0.1079</v>
      </c>
      <c r="S418">
        <v>8.02</v>
      </c>
      <c r="T418">
        <v>1.1268</v>
      </c>
      <c r="U418">
        <v>0.0553</v>
      </c>
      <c r="V418">
        <v>98.6276</v>
      </c>
    </row>
    <row r="419" spans="1:22">
      <c r="A419" t="s">
        <v>74</v>
      </c>
      <c r="B419" t="s">
        <v>122</v>
      </c>
      <c r="C419" t="s">
        <v>550</v>
      </c>
      <c r="D419" t="s">
        <v>1283</v>
      </c>
      <c r="E419">
        <v>435009</v>
      </c>
      <c r="F419">
        <v>47</v>
      </c>
      <c r="G419">
        <v>0</v>
      </c>
      <c r="H419">
        <v>-44</v>
      </c>
      <c r="I419">
        <v>46.3</v>
      </c>
      <c r="J419">
        <v>100.713</v>
      </c>
      <c r="K419">
        <v>3.6259</v>
      </c>
      <c r="L419">
        <v>34.4986</v>
      </c>
      <c r="M419">
        <v>27.4252</v>
      </c>
      <c r="N419">
        <v>5.965548655110622</v>
      </c>
      <c r="O419">
        <v>7.33566</v>
      </c>
      <c r="P419">
        <v>81.32258931180864</v>
      </c>
      <c r="Q419">
        <v>0.0153</v>
      </c>
      <c r="R419">
        <v>0.10808</v>
      </c>
      <c r="S419">
        <v>8.023999999999999</v>
      </c>
      <c r="T419">
        <v>1.1099</v>
      </c>
      <c r="U419">
        <v>0.0546</v>
      </c>
      <c r="V419">
        <v>98.6429</v>
      </c>
    </row>
    <row r="420" spans="1:22">
      <c r="A420" t="s">
        <v>74</v>
      </c>
      <c r="B420" t="s">
        <v>122</v>
      </c>
      <c r="C420" t="s">
        <v>551</v>
      </c>
      <c r="D420" t="s">
        <v>1283</v>
      </c>
      <c r="E420">
        <v>435010</v>
      </c>
      <c r="F420">
        <v>47</v>
      </c>
      <c r="G420">
        <v>0</v>
      </c>
      <c r="H420">
        <v>-44</v>
      </c>
      <c r="I420">
        <v>46.3</v>
      </c>
      <c r="J420">
        <v>74.94</v>
      </c>
      <c r="K420">
        <v>3.7225</v>
      </c>
      <c r="L420">
        <v>34.3397</v>
      </c>
      <c r="M420">
        <v>27.289</v>
      </c>
      <c r="N420">
        <v>6.127984084246298</v>
      </c>
      <c r="O420">
        <v>7.3263</v>
      </c>
      <c r="P420">
        <v>83.64364118649657</v>
      </c>
      <c r="Q420">
        <v>0.08890000000000001</v>
      </c>
      <c r="R420">
        <v>0.1079</v>
      </c>
      <c r="S420">
        <v>8.038</v>
      </c>
      <c r="T420">
        <v>1.3734</v>
      </c>
      <c r="U420">
        <v>0.0588</v>
      </c>
      <c r="V420">
        <v>98.54089999999999</v>
      </c>
    </row>
    <row r="421" spans="1:22">
      <c r="A421" t="s">
        <v>74</v>
      </c>
      <c r="B421" t="s">
        <v>122</v>
      </c>
      <c r="C421" t="s">
        <v>552</v>
      </c>
      <c r="D421" t="s">
        <v>1283</v>
      </c>
      <c r="E421">
        <v>435011</v>
      </c>
      <c r="F421">
        <v>47</v>
      </c>
      <c r="G421">
        <v>0</v>
      </c>
      <c r="H421">
        <v>-44</v>
      </c>
      <c r="I421">
        <v>46.3</v>
      </c>
      <c r="J421">
        <v>49.696</v>
      </c>
      <c r="K421">
        <v>7.9662</v>
      </c>
      <c r="L421">
        <v>33.5204</v>
      </c>
      <c r="M421">
        <v>26.1169</v>
      </c>
      <c r="N421">
        <v>6.513222996739928</v>
      </c>
      <c r="O421">
        <v>6.6688</v>
      </c>
      <c r="P421">
        <v>97.66709148182473</v>
      </c>
      <c r="Q421">
        <v>0.9278999999999999</v>
      </c>
      <c r="R421">
        <v>0.43752</v>
      </c>
      <c r="S421">
        <v>8.195</v>
      </c>
      <c r="T421">
        <v>1.2912</v>
      </c>
      <c r="U421">
        <v>0.1696</v>
      </c>
      <c r="V421">
        <v>95.84820000000001</v>
      </c>
    </row>
    <row r="422" spans="1:22">
      <c r="A422" t="s">
        <v>74</v>
      </c>
      <c r="B422" t="s">
        <v>122</v>
      </c>
      <c r="C422" t="s">
        <v>553</v>
      </c>
      <c r="D422" t="s">
        <v>1283</v>
      </c>
      <c r="E422">
        <v>435012</v>
      </c>
      <c r="F422">
        <v>47</v>
      </c>
      <c r="G422">
        <v>0</v>
      </c>
      <c r="H422">
        <v>-44</v>
      </c>
      <c r="I422">
        <v>46.3</v>
      </c>
      <c r="J422">
        <v>50.224</v>
      </c>
      <c r="K422">
        <v>7.9732</v>
      </c>
      <c r="L422">
        <v>33.5196</v>
      </c>
      <c r="M422">
        <v>26.1152</v>
      </c>
      <c r="N422">
        <v>6.504412052409798</v>
      </c>
      <c r="O422">
        <v>6.66777</v>
      </c>
      <c r="P422">
        <v>97.55003625514675</v>
      </c>
      <c r="Q422">
        <v>0.8894</v>
      </c>
      <c r="R422">
        <v>0.41708</v>
      </c>
      <c r="S422">
        <v>8.201000000000001</v>
      </c>
      <c r="T422">
        <v>1.2477</v>
      </c>
      <c r="U422">
        <v>0.1713</v>
      </c>
      <c r="V422">
        <v>95.8094</v>
      </c>
    </row>
    <row r="423" spans="1:22">
      <c r="A423" t="s">
        <v>74</v>
      </c>
      <c r="B423" t="s">
        <v>122</v>
      </c>
      <c r="C423" t="s">
        <v>554</v>
      </c>
      <c r="D423" t="s">
        <v>1283</v>
      </c>
      <c r="E423">
        <v>435013</v>
      </c>
      <c r="F423">
        <v>47</v>
      </c>
      <c r="G423">
        <v>0</v>
      </c>
      <c r="H423">
        <v>-44</v>
      </c>
      <c r="I423">
        <v>46.3</v>
      </c>
      <c r="J423">
        <v>50.148</v>
      </c>
      <c r="K423">
        <v>7.9801</v>
      </c>
      <c r="L423">
        <v>33.5182</v>
      </c>
      <c r="M423">
        <v>26.1131</v>
      </c>
      <c r="N423">
        <v>6.504673763627524</v>
      </c>
      <c r="O423">
        <v>6.6668</v>
      </c>
      <c r="P423">
        <v>97.56815509131104</v>
      </c>
      <c r="Q423">
        <v>0.9815</v>
      </c>
      <c r="R423">
        <v>0.39118</v>
      </c>
      <c r="S423">
        <v>8.202</v>
      </c>
      <c r="T423">
        <v>1.2985</v>
      </c>
      <c r="U423">
        <v>0.1728</v>
      </c>
      <c r="V423">
        <v>95.7711</v>
      </c>
    </row>
    <row r="424" spans="1:22">
      <c r="A424" t="s">
        <v>74</v>
      </c>
      <c r="B424" t="s">
        <v>122</v>
      </c>
      <c r="C424" t="s">
        <v>555</v>
      </c>
      <c r="D424" t="s">
        <v>1283</v>
      </c>
      <c r="E424">
        <v>435014</v>
      </c>
      <c r="F424">
        <v>47</v>
      </c>
      <c r="G424">
        <v>0</v>
      </c>
      <c r="H424">
        <v>-44</v>
      </c>
      <c r="I424">
        <v>46.3</v>
      </c>
      <c r="J424">
        <v>49.855</v>
      </c>
      <c r="K424">
        <v>7.9812</v>
      </c>
      <c r="L424">
        <v>33.5176</v>
      </c>
      <c r="M424">
        <v>26.1125</v>
      </c>
      <c r="N424">
        <v>6.511216544070691</v>
      </c>
      <c r="O424">
        <v>6.66665</v>
      </c>
      <c r="P424">
        <v>97.66849233229121</v>
      </c>
      <c r="Q424">
        <v>0.9614</v>
      </c>
      <c r="R424">
        <v>0.40343</v>
      </c>
      <c r="S424">
        <v>8.202</v>
      </c>
      <c r="T424">
        <v>0.6217</v>
      </c>
      <c r="U424">
        <v>0.1729</v>
      </c>
      <c r="V424">
        <v>95.7679</v>
      </c>
    </row>
    <row r="425" spans="1:22">
      <c r="A425" t="s">
        <v>74</v>
      </c>
      <c r="B425" t="s">
        <v>122</v>
      </c>
      <c r="C425" t="s">
        <v>556</v>
      </c>
      <c r="D425" t="s">
        <v>1283</v>
      </c>
      <c r="E425">
        <v>435015</v>
      </c>
      <c r="F425">
        <v>47</v>
      </c>
      <c r="G425">
        <v>0</v>
      </c>
      <c r="H425">
        <v>-44</v>
      </c>
      <c r="I425">
        <v>46.3</v>
      </c>
      <c r="J425">
        <v>39.909</v>
      </c>
      <c r="K425">
        <v>7.9926</v>
      </c>
      <c r="L425">
        <v>33.5114</v>
      </c>
      <c r="M425">
        <v>26.1059</v>
      </c>
      <c r="N425">
        <v>6.530146988819585</v>
      </c>
      <c r="O425">
        <v>6.66522</v>
      </c>
      <c r="P425">
        <v>97.97346507421489</v>
      </c>
      <c r="Q425">
        <v>1.096</v>
      </c>
      <c r="R425">
        <v>1.1126</v>
      </c>
      <c r="S425">
        <v>8.202999999999999</v>
      </c>
      <c r="T425">
        <v>481.0026</v>
      </c>
      <c r="U425">
        <v>0.1888</v>
      </c>
      <c r="V425">
        <v>95.39019999999999</v>
      </c>
    </row>
    <row r="426" spans="1:22">
      <c r="A426" t="s">
        <v>74</v>
      </c>
      <c r="B426" t="s">
        <v>122</v>
      </c>
      <c r="C426" t="s">
        <v>557</v>
      </c>
      <c r="D426" t="s">
        <v>1283</v>
      </c>
      <c r="E426">
        <v>435016</v>
      </c>
      <c r="F426">
        <v>47</v>
      </c>
      <c r="G426">
        <v>0</v>
      </c>
      <c r="H426">
        <v>-44</v>
      </c>
      <c r="I426">
        <v>46.3</v>
      </c>
      <c r="J426">
        <v>29.938</v>
      </c>
      <c r="K426">
        <v>7.9915</v>
      </c>
      <c r="L426">
        <v>33.5112</v>
      </c>
      <c r="M426">
        <v>26.1059</v>
      </c>
      <c r="N426">
        <v>6.533810945867758</v>
      </c>
      <c r="O426">
        <v>6.66539</v>
      </c>
      <c r="P426">
        <v>98.02593615479</v>
      </c>
      <c r="Q426">
        <v>1.1591</v>
      </c>
      <c r="R426">
        <v>4.7766</v>
      </c>
      <c r="S426">
        <v>8.204000000000001</v>
      </c>
      <c r="T426">
        <v>-0.6254999999999999</v>
      </c>
      <c r="U426">
        <v>0.1908</v>
      </c>
      <c r="V426">
        <v>95.34229999999999</v>
      </c>
    </row>
    <row r="427" spans="1:22">
      <c r="A427" t="s">
        <v>74</v>
      </c>
      <c r="B427" t="s">
        <v>122</v>
      </c>
      <c r="C427" t="s">
        <v>558</v>
      </c>
      <c r="D427" t="s">
        <v>1283</v>
      </c>
      <c r="E427">
        <v>435017</v>
      </c>
      <c r="F427">
        <v>47</v>
      </c>
      <c r="G427">
        <v>0</v>
      </c>
      <c r="H427">
        <v>-44</v>
      </c>
      <c r="I427">
        <v>46.3</v>
      </c>
      <c r="J427">
        <v>20.417</v>
      </c>
      <c r="K427">
        <v>7.9905</v>
      </c>
      <c r="L427">
        <v>33.5101</v>
      </c>
      <c r="M427">
        <v>26.1052</v>
      </c>
      <c r="N427">
        <v>6.536689769262751</v>
      </c>
      <c r="O427">
        <v>6.66558</v>
      </c>
      <c r="P427">
        <v>98.06633135095147</v>
      </c>
      <c r="Q427">
        <v>1.128</v>
      </c>
      <c r="R427">
        <v>7.2429</v>
      </c>
      <c r="S427">
        <v>8.206</v>
      </c>
      <c r="T427">
        <v>0.5637</v>
      </c>
      <c r="U427">
        <v>0.1949</v>
      </c>
      <c r="V427">
        <v>95.24550000000001</v>
      </c>
    </row>
    <row r="428" spans="1:22">
      <c r="A428" t="s">
        <v>74</v>
      </c>
      <c r="B428" t="s">
        <v>122</v>
      </c>
      <c r="C428" t="s">
        <v>559</v>
      </c>
      <c r="D428" t="s">
        <v>1283</v>
      </c>
      <c r="E428">
        <v>435018</v>
      </c>
      <c r="F428">
        <v>47</v>
      </c>
      <c r="G428">
        <v>0</v>
      </c>
      <c r="H428">
        <v>-44</v>
      </c>
      <c r="I428">
        <v>46.3</v>
      </c>
      <c r="J428">
        <v>20.427</v>
      </c>
      <c r="K428">
        <v>7.9908</v>
      </c>
      <c r="L428">
        <v>33.5107</v>
      </c>
      <c r="M428">
        <v>26.1056</v>
      </c>
      <c r="N428">
        <v>6.530146988819585</v>
      </c>
      <c r="O428">
        <v>6.6655</v>
      </c>
      <c r="P428">
        <v>97.96934946845074</v>
      </c>
      <c r="Q428">
        <v>1.1465</v>
      </c>
      <c r="R428">
        <v>6.9305</v>
      </c>
      <c r="S428">
        <v>8.205</v>
      </c>
      <c r="T428">
        <v>0.803</v>
      </c>
      <c r="U428">
        <v>0.1942</v>
      </c>
      <c r="V428">
        <v>95.2625</v>
      </c>
    </row>
    <row r="429" spans="1:22">
      <c r="A429" t="s">
        <v>74</v>
      </c>
      <c r="B429" t="s">
        <v>122</v>
      </c>
      <c r="C429" t="s">
        <v>560</v>
      </c>
      <c r="D429" t="s">
        <v>1283</v>
      </c>
      <c r="E429">
        <v>435019</v>
      </c>
      <c r="F429">
        <v>47</v>
      </c>
      <c r="G429">
        <v>0</v>
      </c>
      <c r="H429">
        <v>-44</v>
      </c>
      <c r="I429">
        <v>46.3</v>
      </c>
      <c r="J429">
        <v>20.886</v>
      </c>
      <c r="K429">
        <v>7.991</v>
      </c>
      <c r="L429">
        <v>33.5105</v>
      </c>
      <c r="M429">
        <v>26.1054</v>
      </c>
      <c r="N429">
        <v>6.534683316593514</v>
      </c>
      <c r="O429">
        <v>6.6655</v>
      </c>
      <c r="P429">
        <v>98.03740629500435</v>
      </c>
      <c r="Q429">
        <v>1.1788</v>
      </c>
      <c r="R429">
        <v>7.399</v>
      </c>
      <c r="S429">
        <v>8.206</v>
      </c>
      <c r="T429">
        <v>0.7377</v>
      </c>
      <c r="U429">
        <v>0.1957</v>
      </c>
      <c r="V429">
        <v>95.22580000000001</v>
      </c>
    </row>
    <row r="430" spans="1:22">
      <c r="A430" t="s">
        <v>74</v>
      </c>
      <c r="B430" t="s">
        <v>122</v>
      </c>
      <c r="C430" t="s">
        <v>561</v>
      </c>
      <c r="D430" t="s">
        <v>1283</v>
      </c>
      <c r="E430">
        <v>435020</v>
      </c>
      <c r="F430">
        <v>47</v>
      </c>
      <c r="G430">
        <v>0</v>
      </c>
      <c r="H430">
        <v>-44</v>
      </c>
      <c r="I430">
        <v>46.3</v>
      </c>
      <c r="J430">
        <v>20.611</v>
      </c>
      <c r="K430">
        <v>7.9913</v>
      </c>
      <c r="L430">
        <v>33.5102</v>
      </c>
      <c r="M430">
        <v>26.1052</v>
      </c>
      <c r="N430">
        <v>6.536253583899874</v>
      </c>
      <c r="O430">
        <v>6.66546</v>
      </c>
      <c r="P430">
        <v>98.06155289957292</v>
      </c>
      <c r="Q430">
        <v>1.2288</v>
      </c>
      <c r="R430">
        <v>9.7613</v>
      </c>
      <c r="S430">
        <v>8.206</v>
      </c>
      <c r="T430">
        <v>-0.8576</v>
      </c>
      <c r="U430">
        <v>0.1947</v>
      </c>
      <c r="V430">
        <v>95.2487</v>
      </c>
    </row>
    <row r="431" spans="1:22">
      <c r="A431" t="s">
        <v>74</v>
      </c>
      <c r="B431" t="s">
        <v>122</v>
      </c>
      <c r="C431" t="s">
        <v>562</v>
      </c>
      <c r="D431" t="s">
        <v>1283</v>
      </c>
      <c r="E431">
        <v>435021</v>
      </c>
      <c r="F431">
        <v>47</v>
      </c>
      <c r="G431">
        <v>0</v>
      </c>
      <c r="H431">
        <v>-44</v>
      </c>
      <c r="I431">
        <v>46.3</v>
      </c>
      <c r="J431">
        <v>10.393</v>
      </c>
      <c r="K431">
        <v>7.9888</v>
      </c>
      <c r="L431">
        <v>33.5112</v>
      </c>
      <c r="M431">
        <v>26.1063</v>
      </c>
      <c r="N431">
        <v>6.541487808254407</v>
      </c>
      <c r="O431">
        <v>6.6658</v>
      </c>
      <c r="P431">
        <v>98.13507468352496</v>
      </c>
      <c r="Q431">
        <v>1.1295</v>
      </c>
      <c r="R431">
        <v>31.246</v>
      </c>
      <c r="S431">
        <v>8.206</v>
      </c>
      <c r="T431">
        <v>481.0921</v>
      </c>
      <c r="U431">
        <v>0.1944</v>
      </c>
      <c r="V431">
        <v>95.25709999999999</v>
      </c>
    </row>
    <row r="432" spans="1:22">
      <c r="A432" t="s">
        <v>74</v>
      </c>
      <c r="B432" t="s">
        <v>122</v>
      </c>
      <c r="C432" t="s">
        <v>563</v>
      </c>
      <c r="D432" t="s">
        <v>1283</v>
      </c>
      <c r="E432">
        <v>435022</v>
      </c>
      <c r="F432">
        <v>47</v>
      </c>
      <c r="G432">
        <v>0</v>
      </c>
      <c r="H432">
        <v>-44</v>
      </c>
      <c r="I432">
        <v>46.3</v>
      </c>
      <c r="J432">
        <v>4.698</v>
      </c>
      <c r="K432">
        <v>7.9875</v>
      </c>
      <c r="L432">
        <v>33.5117</v>
      </c>
      <c r="M432">
        <v>26.1069</v>
      </c>
      <c r="N432">
        <v>6.185473315073584</v>
      </c>
      <c r="O432">
        <v>6.66596</v>
      </c>
      <c r="P432">
        <v>92.79193567128492</v>
      </c>
      <c r="Q432">
        <v>1.0048</v>
      </c>
      <c r="R432">
        <v>78.316</v>
      </c>
      <c r="S432">
        <v>8.207000000000001</v>
      </c>
      <c r="T432">
        <v>223.2907</v>
      </c>
      <c r="U432">
        <v>0.194</v>
      </c>
      <c r="V432">
        <v>95.2657</v>
      </c>
    </row>
    <row r="433" spans="1:22">
      <c r="A433" t="s">
        <v>74</v>
      </c>
      <c r="B433" t="s">
        <v>122</v>
      </c>
      <c r="C433" t="s">
        <v>564</v>
      </c>
      <c r="D433" t="s">
        <v>1283</v>
      </c>
      <c r="E433">
        <v>435023</v>
      </c>
      <c r="F433">
        <v>47</v>
      </c>
      <c r="G433">
        <v>0</v>
      </c>
      <c r="H433">
        <v>-44</v>
      </c>
      <c r="I433">
        <v>46.3</v>
      </c>
      <c r="J433">
        <v>4.936</v>
      </c>
      <c r="K433">
        <v>7.984</v>
      </c>
      <c r="L433">
        <v>33.5116</v>
      </c>
      <c r="M433">
        <v>26.1073</v>
      </c>
      <c r="N433">
        <v>6.190009642847514</v>
      </c>
      <c r="O433">
        <v>6.6665</v>
      </c>
      <c r="P433">
        <v>92.85246595436156</v>
      </c>
      <c r="Q433">
        <v>1.0102</v>
      </c>
      <c r="R433">
        <v>69.941</v>
      </c>
      <c r="S433">
        <v>8.207000000000001</v>
      </c>
      <c r="T433">
        <v>481.1259</v>
      </c>
      <c r="U433">
        <v>0.1951</v>
      </c>
      <c r="V433">
        <v>95.24120000000001</v>
      </c>
    </row>
    <row r="434" spans="1:22">
      <c r="A434" t="s">
        <v>74</v>
      </c>
      <c r="B434" t="s">
        <v>122</v>
      </c>
      <c r="C434" t="s">
        <v>565</v>
      </c>
      <c r="D434" t="s">
        <v>1283</v>
      </c>
      <c r="E434">
        <v>435024</v>
      </c>
      <c r="F434">
        <v>47</v>
      </c>
      <c r="G434">
        <v>0</v>
      </c>
      <c r="H434">
        <v>-44</v>
      </c>
      <c r="I434">
        <v>46.3</v>
      </c>
      <c r="J434">
        <v>5.581</v>
      </c>
      <c r="K434">
        <v>7.9836</v>
      </c>
      <c r="L434">
        <v>33.5116</v>
      </c>
      <c r="M434">
        <v>26.1074</v>
      </c>
      <c r="N434">
        <v>6.194458733548866</v>
      </c>
      <c r="O434">
        <v>6.66656</v>
      </c>
      <c r="P434">
        <v>92.91836769711615</v>
      </c>
      <c r="Q434">
        <v>0.9695</v>
      </c>
      <c r="R434">
        <v>53.737</v>
      </c>
      <c r="S434">
        <v>8.207000000000001</v>
      </c>
      <c r="T434">
        <v>-1.6866</v>
      </c>
      <c r="U434">
        <v>0.1946</v>
      </c>
      <c r="V434">
        <v>95.2529</v>
      </c>
    </row>
    <row r="435" spans="1:22">
      <c r="A435" t="s">
        <v>74</v>
      </c>
      <c r="B435" t="s">
        <v>122</v>
      </c>
      <c r="C435" t="s">
        <v>566</v>
      </c>
      <c r="D435" t="s">
        <v>1283</v>
      </c>
      <c r="E435">
        <v>435025</v>
      </c>
      <c r="F435">
        <v>47</v>
      </c>
      <c r="G435">
        <v>0</v>
      </c>
      <c r="H435">
        <v>-44</v>
      </c>
      <c r="I435">
        <v>46.3</v>
      </c>
      <c r="J435">
        <v>5.278</v>
      </c>
      <c r="K435">
        <v>7.9834</v>
      </c>
      <c r="L435">
        <v>33.5115</v>
      </c>
      <c r="M435">
        <v>26.1074</v>
      </c>
      <c r="N435">
        <v>6.219931958740927</v>
      </c>
      <c r="O435">
        <v>6.66659</v>
      </c>
      <c r="P435">
        <v>93.30005233171572</v>
      </c>
      <c r="Q435">
        <v>0.9668</v>
      </c>
      <c r="R435">
        <v>47.61</v>
      </c>
      <c r="S435">
        <v>8.207000000000001</v>
      </c>
      <c r="T435">
        <v>-1.4885</v>
      </c>
      <c r="U435">
        <v>0.1956</v>
      </c>
      <c r="V435">
        <v>95.2274</v>
      </c>
    </row>
    <row r="436" spans="1:22">
      <c r="A436" t="s">
        <v>75</v>
      </c>
      <c r="B436" t="s">
        <v>122</v>
      </c>
      <c r="C436" t="s">
        <v>567</v>
      </c>
      <c r="D436" t="s">
        <v>1284</v>
      </c>
      <c r="E436">
        <v>435026</v>
      </c>
      <c r="F436">
        <v>47</v>
      </c>
      <c r="G436">
        <v>0</v>
      </c>
      <c r="H436">
        <v>-45</v>
      </c>
      <c r="I436">
        <v>12.8</v>
      </c>
      <c r="J436">
        <v>164.835</v>
      </c>
      <c r="K436">
        <v>3.652</v>
      </c>
      <c r="L436">
        <v>34.6499</v>
      </c>
      <c r="M436">
        <v>27.5432</v>
      </c>
      <c r="N436">
        <v>5.841933723271066</v>
      </c>
      <c r="O436">
        <v>7.32349</v>
      </c>
      <c r="P436">
        <v>79.76980542434094</v>
      </c>
      <c r="Q436">
        <v>0.0069</v>
      </c>
      <c r="R436">
        <v>0.10794</v>
      </c>
      <c r="S436">
        <v>8.002000000000001</v>
      </c>
      <c r="T436">
        <v>1.5039</v>
      </c>
      <c r="U436">
        <v>0.1175</v>
      </c>
      <c r="V436">
        <v>97.1054</v>
      </c>
    </row>
    <row r="437" spans="1:22">
      <c r="A437" t="s">
        <v>75</v>
      </c>
      <c r="B437" t="s">
        <v>122</v>
      </c>
      <c r="C437" t="s">
        <v>568</v>
      </c>
      <c r="D437" t="s">
        <v>1284</v>
      </c>
      <c r="E437">
        <v>435027</v>
      </c>
      <c r="F437">
        <v>47</v>
      </c>
      <c r="G437">
        <v>0</v>
      </c>
      <c r="H437">
        <v>-45</v>
      </c>
      <c r="I437">
        <v>12.8</v>
      </c>
      <c r="J437">
        <v>151.733</v>
      </c>
      <c r="K437">
        <v>3.6578</v>
      </c>
      <c r="L437">
        <v>34.6429</v>
      </c>
      <c r="M437">
        <v>27.5369</v>
      </c>
      <c r="N437">
        <v>5.836437787698808</v>
      </c>
      <c r="O437">
        <v>7.32279</v>
      </c>
      <c r="P437">
        <v>79.70237829705354</v>
      </c>
      <c r="Q437">
        <v>-0.0002</v>
      </c>
      <c r="R437">
        <v>0.1079</v>
      </c>
      <c r="S437">
        <v>8.005000000000001</v>
      </c>
      <c r="T437">
        <v>1.5813</v>
      </c>
      <c r="U437">
        <v>0.1305</v>
      </c>
      <c r="V437">
        <v>96.7894</v>
      </c>
    </row>
    <row r="438" spans="1:22">
      <c r="A438" t="s">
        <v>75</v>
      </c>
      <c r="B438" t="s">
        <v>122</v>
      </c>
      <c r="C438" t="s">
        <v>569</v>
      </c>
      <c r="D438" t="s">
        <v>1284</v>
      </c>
      <c r="E438">
        <v>435028</v>
      </c>
      <c r="F438">
        <v>47</v>
      </c>
      <c r="G438">
        <v>0</v>
      </c>
      <c r="H438">
        <v>-45</v>
      </c>
      <c r="I438">
        <v>12.8</v>
      </c>
      <c r="J438">
        <v>100.475</v>
      </c>
      <c r="K438">
        <v>3.6619</v>
      </c>
      <c r="L438">
        <v>34.5112</v>
      </c>
      <c r="M438">
        <v>27.4317</v>
      </c>
      <c r="N438">
        <v>6.017454713293074</v>
      </c>
      <c r="O438">
        <v>7.3286</v>
      </c>
      <c r="P438">
        <v>82.10919839113984</v>
      </c>
      <c r="Q438">
        <v>0.0129</v>
      </c>
      <c r="R438">
        <v>0.1079</v>
      </c>
      <c r="S438">
        <v>8.029</v>
      </c>
      <c r="T438">
        <v>1.5668</v>
      </c>
      <c r="U438">
        <v>0.0495</v>
      </c>
      <c r="V438">
        <v>98.7701</v>
      </c>
    </row>
    <row r="439" spans="1:22">
      <c r="A439" t="s">
        <v>75</v>
      </c>
      <c r="B439" t="s">
        <v>122</v>
      </c>
      <c r="C439" t="s">
        <v>570</v>
      </c>
      <c r="D439" t="s">
        <v>1284</v>
      </c>
      <c r="E439">
        <v>435029</v>
      </c>
      <c r="F439">
        <v>47</v>
      </c>
      <c r="G439">
        <v>0</v>
      </c>
      <c r="H439">
        <v>-45</v>
      </c>
      <c r="I439">
        <v>12.8</v>
      </c>
      <c r="J439">
        <v>100.823</v>
      </c>
      <c r="K439">
        <v>3.662</v>
      </c>
      <c r="L439">
        <v>34.5122</v>
      </c>
      <c r="M439">
        <v>27.4325</v>
      </c>
      <c r="N439">
        <v>6.019286691817161</v>
      </c>
      <c r="O439">
        <v>7.32853</v>
      </c>
      <c r="P439">
        <v>82.13498057341869</v>
      </c>
      <c r="Q439">
        <v>0.0078</v>
      </c>
      <c r="R439">
        <v>0.10789</v>
      </c>
      <c r="S439">
        <v>8.029</v>
      </c>
      <c r="T439">
        <v>1.4169</v>
      </c>
      <c r="U439">
        <v>0.05</v>
      </c>
      <c r="V439">
        <v>98.759</v>
      </c>
    </row>
    <row r="440" spans="1:22">
      <c r="A440" t="s">
        <v>75</v>
      </c>
      <c r="B440" t="s">
        <v>122</v>
      </c>
      <c r="C440" t="s">
        <v>571</v>
      </c>
      <c r="D440" t="s">
        <v>1284</v>
      </c>
      <c r="E440">
        <v>435030</v>
      </c>
      <c r="F440">
        <v>47</v>
      </c>
      <c r="G440">
        <v>0</v>
      </c>
      <c r="H440">
        <v>-45</v>
      </c>
      <c r="I440">
        <v>12.8</v>
      </c>
      <c r="J440">
        <v>100.263</v>
      </c>
      <c r="K440">
        <v>3.6618</v>
      </c>
      <c r="L440">
        <v>34.5119</v>
      </c>
      <c r="M440">
        <v>27.4322</v>
      </c>
      <c r="N440">
        <v>6.021031433268672</v>
      </c>
      <c r="O440">
        <v>7.32859</v>
      </c>
      <c r="P440">
        <v>82.15811545288619</v>
      </c>
      <c r="Q440">
        <v>0.0057</v>
      </c>
      <c r="R440">
        <v>0.1079</v>
      </c>
      <c r="S440">
        <v>8.029</v>
      </c>
      <c r="T440">
        <v>1.4507</v>
      </c>
      <c r="U440">
        <v>0.0492</v>
      </c>
      <c r="V440">
        <v>98.7792</v>
      </c>
    </row>
    <row r="441" spans="1:22">
      <c r="A441" t="s">
        <v>75</v>
      </c>
      <c r="B441" t="s">
        <v>122</v>
      </c>
      <c r="C441" t="s">
        <v>572</v>
      </c>
      <c r="D441" t="s">
        <v>1284</v>
      </c>
      <c r="E441">
        <v>435031</v>
      </c>
      <c r="F441">
        <v>47</v>
      </c>
      <c r="G441">
        <v>0</v>
      </c>
      <c r="H441">
        <v>-45</v>
      </c>
      <c r="I441">
        <v>12.8</v>
      </c>
      <c r="J441">
        <v>75.913</v>
      </c>
      <c r="K441">
        <v>3.6392</v>
      </c>
      <c r="L441">
        <v>34.4216</v>
      </c>
      <c r="M441">
        <v>27.3625</v>
      </c>
      <c r="N441">
        <v>6.008207583600066</v>
      </c>
      <c r="O441">
        <v>7.33712</v>
      </c>
      <c r="P441">
        <v>81.88781952046669</v>
      </c>
      <c r="Q441">
        <v>0.0333</v>
      </c>
      <c r="R441">
        <v>0.1079</v>
      </c>
      <c r="S441">
        <v>8.029</v>
      </c>
      <c r="T441">
        <v>1.2912</v>
      </c>
      <c r="U441">
        <v>0.0514</v>
      </c>
      <c r="V441">
        <v>98.7238</v>
      </c>
    </row>
    <row r="442" spans="1:22">
      <c r="A442" t="s">
        <v>75</v>
      </c>
      <c r="B442" t="s">
        <v>122</v>
      </c>
      <c r="C442" t="s">
        <v>573</v>
      </c>
      <c r="D442" t="s">
        <v>1284</v>
      </c>
      <c r="E442">
        <v>435032</v>
      </c>
      <c r="F442">
        <v>47</v>
      </c>
      <c r="G442">
        <v>0</v>
      </c>
      <c r="H442">
        <v>-45</v>
      </c>
      <c r="I442">
        <v>12.8</v>
      </c>
      <c r="J442">
        <v>50.529</v>
      </c>
      <c r="K442">
        <v>4.9853</v>
      </c>
      <c r="L442">
        <v>34.064</v>
      </c>
      <c r="M442">
        <v>26.9349</v>
      </c>
      <c r="N442">
        <v>6.260758908706285</v>
      </c>
      <c r="O442">
        <v>7.12015</v>
      </c>
      <c r="P442">
        <v>87.93015468362725</v>
      </c>
      <c r="Q442">
        <v>0.2453</v>
      </c>
      <c r="R442">
        <v>0.1079</v>
      </c>
      <c r="S442">
        <v>8.093999999999999</v>
      </c>
      <c r="T442">
        <v>1.151</v>
      </c>
      <c r="U442">
        <v>0.0743</v>
      </c>
      <c r="V442">
        <v>98.15989999999999</v>
      </c>
    </row>
    <row r="443" spans="1:22">
      <c r="A443" t="s">
        <v>75</v>
      </c>
      <c r="B443" t="s">
        <v>122</v>
      </c>
      <c r="C443" t="s">
        <v>574</v>
      </c>
      <c r="D443" t="s">
        <v>1284</v>
      </c>
      <c r="E443">
        <v>435033</v>
      </c>
      <c r="F443">
        <v>47</v>
      </c>
      <c r="G443">
        <v>0</v>
      </c>
      <c r="H443">
        <v>-45</v>
      </c>
      <c r="I443">
        <v>12.8</v>
      </c>
      <c r="J443">
        <v>50.661</v>
      </c>
      <c r="K443">
        <v>4.9886</v>
      </c>
      <c r="L443">
        <v>34.0646</v>
      </c>
      <c r="M443">
        <v>26.935</v>
      </c>
      <c r="N443">
        <v>6.255524684351752</v>
      </c>
      <c r="O443">
        <v>7.11957</v>
      </c>
      <c r="P443">
        <v>87.86379913887708</v>
      </c>
      <c r="Q443">
        <v>0.2244</v>
      </c>
      <c r="R443">
        <v>0.1079</v>
      </c>
      <c r="S443">
        <v>8.096</v>
      </c>
      <c r="T443">
        <v>1.2139</v>
      </c>
      <c r="U443">
        <v>0.074</v>
      </c>
      <c r="V443">
        <v>98.16630000000001</v>
      </c>
    </row>
    <row r="444" spans="1:22">
      <c r="A444" t="s">
        <v>75</v>
      </c>
      <c r="B444" t="s">
        <v>122</v>
      </c>
      <c r="C444" t="s">
        <v>575</v>
      </c>
      <c r="D444" t="s">
        <v>1284</v>
      </c>
      <c r="E444">
        <v>435034</v>
      </c>
      <c r="F444">
        <v>47</v>
      </c>
      <c r="G444">
        <v>0</v>
      </c>
      <c r="H444">
        <v>-45</v>
      </c>
      <c r="I444">
        <v>12.8</v>
      </c>
      <c r="J444">
        <v>50.742</v>
      </c>
      <c r="K444">
        <v>5.012</v>
      </c>
      <c r="L444">
        <v>34.0602</v>
      </c>
      <c r="M444">
        <v>26.9288</v>
      </c>
      <c r="N444">
        <v>6.262241938940069</v>
      </c>
      <c r="O444">
        <v>7.11581</v>
      </c>
      <c r="P444">
        <v>88.00462545992754</v>
      </c>
      <c r="Q444">
        <v>0.239</v>
      </c>
      <c r="R444">
        <v>0.10789</v>
      </c>
      <c r="S444">
        <v>8.096</v>
      </c>
      <c r="T444">
        <v>1.1196</v>
      </c>
      <c r="U444">
        <v>0.07539999999999999</v>
      </c>
      <c r="V444">
        <v>98.1322</v>
      </c>
    </row>
    <row r="445" spans="1:22">
      <c r="A445" t="s">
        <v>75</v>
      </c>
      <c r="B445" t="s">
        <v>122</v>
      </c>
      <c r="C445" t="s">
        <v>576</v>
      </c>
      <c r="D445" t="s">
        <v>1284</v>
      </c>
      <c r="E445">
        <v>435035</v>
      </c>
      <c r="F445">
        <v>47</v>
      </c>
      <c r="G445">
        <v>0</v>
      </c>
      <c r="H445">
        <v>-45</v>
      </c>
      <c r="I445">
        <v>12.8</v>
      </c>
      <c r="J445">
        <v>39.952</v>
      </c>
      <c r="K445">
        <v>7.8927</v>
      </c>
      <c r="L445">
        <v>33.5426</v>
      </c>
      <c r="M445">
        <v>26.145</v>
      </c>
      <c r="N445">
        <v>6.516189057207497</v>
      </c>
      <c r="O445">
        <v>6.67891</v>
      </c>
      <c r="P445">
        <v>97.5636601961622</v>
      </c>
      <c r="Q445">
        <v>0.9791</v>
      </c>
      <c r="R445">
        <v>0.1077</v>
      </c>
      <c r="S445">
        <v>8.195</v>
      </c>
      <c r="T445">
        <v>1.2115</v>
      </c>
      <c r="U445">
        <v>0.1789</v>
      </c>
      <c r="V445">
        <v>95.6253</v>
      </c>
    </row>
    <row r="446" spans="1:22">
      <c r="A446" t="s">
        <v>75</v>
      </c>
      <c r="B446" t="s">
        <v>122</v>
      </c>
      <c r="C446" t="s">
        <v>577</v>
      </c>
      <c r="D446" t="s">
        <v>1284</v>
      </c>
      <c r="E446">
        <v>435036</v>
      </c>
      <c r="F446">
        <v>47</v>
      </c>
      <c r="G446">
        <v>0</v>
      </c>
      <c r="H446">
        <v>-45</v>
      </c>
      <c r="I446">
        <v>12.8</v>
      </c>
      <c r="J446">
        <v>30.345</v>
      </c>
      <c r="K446">
        <v>7.9247</v>
      </c>
      <c r="L446">
        <v>33.5237</v>
      </c>
      <c r="M446">
        <v>26.1255</v>
      </c>
      <c r="N446">
        <v>6.532327915633974</v>
      </c>
      <c r="O446">
        <v>6.6749</v>
      </c>
      <c r="P446">
        <v>97.86405662457827</v>
      </c>
      <c r="Q446">
        <v>1.1986</v>
      </c>
      <c r="R446">
        <v>0.10754</v>
      </c>
      <c r="S446">
        <v>8.202</v>
      </c>
      <c r="T446">
        <v>-1.063</v>
      </c>
      <c r="U446">
        <v>0.2026</v>
      </c>
      <c r="V446">
        <v>95.06189999999999</v>
      </c>
    </row>
    <row r="447" spans="1:22">
      <c r="A447" t="s">
        <v>75</v>
      </c>
      <c r="B447" t="s">
        <v>122</v>
      </c>
      <c r="C447" t="s">
        <v>578</v>
      </c>
      <c r="D447" t="s">
        <v>1284</v>
      </c>
      <c r="E447">
        <v>435037</v>
      </c>
      <c r="F447">
        <v>47</v>
      </c>
      <c r="G447">
        <v>0</v>
      </c>
      <c r="H447">
        <v>-45</v>
      </c>
      <c r="I447">
        <v>12.8</v>
      </c>
      <c r="J447">
        <v>20.048</v>
      </c>
      <c r="K447">
        <v>7.9393</v>
      </c>
      <c r="L447">
        <v>33.5136</v>
      </c>
      <c r="M447">
        <v>26.1154</v>
      </c>
      <c r="N447">
        <v>6.539132407294867</v>
      </c>
      <c r="O447">
        <v>6.67313</v>
      </c>
      <c r="P447">
        <v>97.99198288201889</v>
      </c>
      <c r="Q447">
        <v>1.1716</v>
      </c>
      <c r="R447">
        <v>0.10752</v>
      </c>
      <c r="S447">
        <v>8.205</v>
      </c>
      <c r="T447">
        <v>-0.9784</v>
      </c>
      <c r="U447">
        <v>0.209</v>
      </c>
      <c r="V447">
        <v>94.9076</v>
      </c>
    </row>
    <row r="448" spans="1:22">
      <c r="A448" t="s">
        <v>75</v>
      </c>
      <c r="B448" t="s">
        <v>122</v>
      </c>
      <c r="C448" t="s">
        <v>579</v>
      </c>
      <c r="D448" t="s">
        <v>1284</v>
      </c>
      <c r="E448">
        <v>435038</v>
      </c>
      <c r="F448">
        <v>47</v>
      </c>
      <c r="G448">
        <v>0</v>
      </c>
      <c r="H448">
        <v>-45</v>
      </c>
      <c r="I448">
        <v>12.8</v>
      </c>
      <c r="J448">
        <v>20.436</v>
      </c>
      <c r="K448">
        <v>7.9402</v>
      </c>
      <c r="L448">
        <v>33.5121</v>
      </c>
      <c r="M448">
        <v>26.1141</v>
      </c>
      <c r="N448">
        <v>6.555009554503617</v>
      </c>
      <c r="O448">
        <v>6.67308</v>
      </c>
      <c r="P448">
        <v>98.23064543664421</v>
      </c>
      <c r="Q448">
        <v>1.2638</v>
      </c>
      <c r="R448">
        <v>0.10752</v>
      </c>
      <c r="S448">
        <v>8.204000000000001</v>
      </c>
      <c r="T448">
        <v>-1.1984</v>
      </c>
      <c r="U448">
        <v>0.2104</v>
      </c>
      <c r="V448">
        <v>94.8741</v>
      </c>
    </row>
    <row r="449" spans="1:22">
      <c r="A449" t="s">
        <v>75</v>
      </c>
      <c r="B449" t="s">
        <v>122</v>
      </c>
      <c r="C449" t="s">
        <v>580</v>
      </c>
      <c r="D449" t="s">
        <v>1284</v>
      </c>
      <c r="E449">
        <v>435039</v>
      </c>
      <c r="F449">
        <v>47</v>
      </c>
      <c r="G449">
        <v>0</v>
      </c>
      <c r="H449">
        <v>-45</v>
      </c>
      <c r="I449">
        <v>12.8</v>
      </c>
      <c r="J449">
        <v>20.356</v>
      </c>
      <c r="K449">
        <v>7.9401</v>
      </c>
      <c r="L449">
        <v>33.5123</v>
      </c>
      <c r="M449">
        <v>26.1143</v>
      </c>
      <c r="N449">
        <v>6.551083886237717</v>
      </c>
      <c r="O449">
        <v>6.67307</v>
      </c>
      <c r="P449">
        <v>98.17196412202655</v>
      </c>
      <c r="Q449">
        <v>1.2551</v>
      </c>
      <c r="R449">
        <v>0.10752</v>
      </c>
      <c r="S449">
        <v>8.204000000000001</v>
      </c>
      <c r="T449">
        <v>-1.1065</v>
      </c>
      <c r="U449">
        <v>0.2108</v>
      </c>
      <c r="V449">
        <v>94.86669999999999</v>
      </c>
    </row>
    <row r="450" spans="1:22">
      <c r="A450" t="s">
        <v>75</v>
      </c>
      <c r="B450" t="s">
        <v>122</v>
      </c>
      <c r="C450" t="s">
        <v>581</v>
      </c>
      <c r="D450" t="s">
        <v>1284</v>
      </c>
      <c r="E450">
        <v>435040</v>
      </c>
      <c r="F450">
        <v>47</v>
      </c>
      <c r="G450">
        <v>0</v>
      </c>
      <c r="H450">
        <v>-45</v>
      </c>
      <c r="I450">
        <v>12.8</v>
      </c>
      <c r="J450">
        <v>20.026</v>
      </c>
      <c r="K450">
        <v>7.9386</v>
      </c>
      <c r="L450">
        <v>33.5134</v>
      </c>
      <c r="M450">
        <v>26.1154</v>
      </c>
      <c r="N450">
        <v>6.546983743826667</v>
      </c>
      <c r="O450">
        <v>6.67326</v>
      </c>
      <c r="P450">
        <v>98.10772761478897</v>
      </c>
      <c r="Q450">
        <v>1.2913</v>
      </c>
      <c r="R450">
        <v>0.10752</v>
      </c>
      <c r="S450">
        <v>8.202999999999999</v>
      </c>
      <c r="T450">
        <v>-1.2274</v>
      </c>
      <c r="U450">
        <v>0.2095</v>
      </c>
      <c r="V450">
        <v>94.89749999999999</v>
      </c>
    </row>
    <row r="451" spans="1:22">
      <c r="A451" t="s">
        <v>75</v>
      </c>
      <c r="B451" t="s">
        <v>122</v>
      </c>
      <c r="C451" t="s">
        <v>582</v>
      </c>
      <c r="D451" t="s">
        <v>1284</v>
      </c>
      <c r="E451">
        <v>435041</v>
      </c>
      <c r="F451">
        <v>47</v>
      </c>
      <c r="G451">
        <v>0</v>
      </c>
      <c r="H451">
        <v>-45</v>
      </c>
      <c r="I451">
        <v>12.8</v>
      </c>
      <c r="J451">
        <v>9.552</v>
      </c>
      <c r="K451">
        <v>7.9357</v>
      </c>
      <c r="L451">
        <v>33.5119</v>
      </c>
      <c r="M451">
        <v>26.1147</v>
      </c>
      <c r="N451">
        <v>6.558237326188912</v>
      </c>
      <c r="O451">
        <v>6.67376</v>
      </c>
      <c r="P451">
        <v>98.26900167505144</v>
      </c>
      <c r="Q451">
        <v>1.3896</v>
      </c>
      <c r="R451">
        <v>0.10752</v>
      </c>
      <c r="S451">
        <v>8.206</v>
      </c>
      <c r="T451">
        <v>-1.6359</v>
      </c>
      <c r="U451">
        <v>0.211</v>
      </c>
      <c r="V451">
        <v>94.8608</v>
      </c>
    </row>
    <row r="452" spans="1:22">
      <c r="A452" t="s">
        <v>75</v>
      </c>
      <c r="B452" t="s">
        <v>122</v>
      </c>
      <c r="C452" t="s">
        <v>583</v>
      </c>
      <c r="D452" t="s">
        <v>1284</v>
      </c>
      <c r="E452">
        <v>435042</v>
      </c>
      <c r="F452">
        <v>47</v>
      </c>
      <c r="G452">
        <v>0</v>
      </c>
      <c r="H452">
        <v>-45</v>
      </c>
      <c r="I452">
        <v>12.8</v>
      </c>
      <c r="J452">
        <v>5.852</v>
      </c>
      <c r="K452">
        <v>7.9351</v>
      </c>
      <c r="L452">
        <v>33.5122</v>
      </c>
      <c r="M452">
        <v>26.115</v>
      </c>
      <c r="N452">
        <v>6.217751031926539</v>
      </c>
      <c r="O452">
        <v>6.67384</v>
      </c>
      <c r="P452">
        <v>93.16601884262342</v>
      </c>
      <c r="Q452">
        <v>1.5071</v>
      </c>
      <c r="R452">
        <v>0.11015</v>
      </c>
      <c r="S452">
        <v>8.206</v>
      </c>
      <c r="T452">
        <v>480.8842</v>
      </c>
      <c r="U452">
        <v>0.2109</v>
      </c>
      <c r="V452">
        <v>94.86239999999999</v>
      </c>
    </row>
    <row r="453" spans="1:22">
      <c r="A453" t="s">
        <v>75</v>
      </c>
      <c r="B453" t="s">
        <v>122</v>
      </c>
      <c r="C453" t="s">
        <v>584</v>
      </c>
      <c r="D453" t="s">
        <v>1284</v>
      </c>
      <c r="E453">
        <v>435043</v>
      </c>
      <c r="F453">
        <v>47</v>
      </c>
      <c r="G453">
        <v>0</v>
      </c>
      <c r="H453">
        <v>-45</v>
      </c>
      <c r="I453">
        <v>12.8</v>
      </c>
      <c r="J453">
        <v>4.82</v>
      </c>
      <c r="K453">
        <v>7.9341</v>
      </c>
      <c r="L453">
        <v>33.5122</v>
      </c>
      <c r="M453">
        <v>26.1151</v>
      </c>
      <c r="N453">
        <v>6.208154953943228</v>
      </c>
      <c r="O453">
        <v>6.67398</v>
      </c>
      <c r="P453">
        <v>93.0202810608247</v>
      </c>
      <c r="Q453">
        <v>1.299</v>
      </c>
      <c r="R453">
        <v>0.10918</v>
      </c>
      <c r="S453">
        <v>8.206</v>
      </c>
      <c r="T453">
        <v>480.8842</v>
      </c>
      <c r="U453">
        <v>0.211</v>
      </c>
      <c r="V453">
        <v>94.8608</v>
      </c>
    </row>
    <row r="454" spans="1:22">
      <c r="A454" t="s">
        <v>75</v>
      </c>
      <c r="B454" t="s">
        <v>122</v>
      </c>
      <c r="C454" t="s">
        <v>585</v>
      </c>
      <c r="D454" t="s">
        <v>1284</v>
      </c>
      <c r="E454">
        <v>435044</v>
      </c>
      <c r="F454">
        <v>47</v>
      </c>
      <c r="G454">
        <v>0</v>
      </c>
      <c r="H454">
        <v>-45</v>
      </c>
      <c r="I454">
        <v>12.8</v>
      </c>
      <c r="J454">
        <v>4.982</v>
      </c>
      <c r="K454">
        <v>7.9325</v>
      </c>
      <c r="L454">
        <v>33.5122</v>
      </c>
      <c r="M454">
        <v>26.1154</v>
      </c>
      <c r="N454">
        <v>6.226387502111518</v>
      </c>
      <c r="O454">
        <v>6.67422</v>
      </c>
      <c r="P454">
        <v>93.2901148315686</v>
      </c>
      <c r="Q454">
        <v>1.3029</v>
      </c>
      <c r="R454">
        <v>0.10791</v>
      </c>
      <c r="S454">
        <v>8.205</v>
      </c>
      <c r="T454">
        <v>480.8842</v>
      </c>
      <c r="U454">
        <v>0.2113</v>
      </c>
      <c r="V454">
        <v>94.8528</v>
      </c>
    </row>
    <row r="455" spans="1:22">
      <c r="A455" t="s">
        <v>75</v>
      </c>
      <c r="B455" t="s">
        <v>122</v>
      </c>
      <c r="C455" t="s">
        <v>586</v>
      </c>
      <c r="D455" t="s">
        <v>1284</v>
      </c>
      <c r="E455">
        <v>435045</v>
      </c>
      <c r="F455">
        <v>47</v>
      </c>
      <c r="G455">
        <v>0</v>
      </c>
      <c r="H455">
        <v>-45</v>
      </c>
      <c r="I455">
        <v>12.8</v>
      </c>
      <c r="J455">
        <v>5.562</v>
      </c>
      <c r="K455">
        <v>7.9343</v>
      </c>
      <c r="L455">
        <v>33.5122</v>
      </c>
      <c r="M455">
        <v>26.1151</v>
      </c>
      <c r="N455">
        <v>6.215831816329876</v>
      </c>
      <c r="O455">
        <v>6.67395</v>
      </c>
      <c r="P455">
        <v>93.13572646378645</v>
      </c>
      <c r="Q455">
        <v>1.2892</v>
      </c>
      <c r="R455">
        <v>0.10783</v>
      </c>
      <c r="S455">
        <v>8.206</v>
      </c>
      <c r="T455">
        <v>480.8842</v>
      </c>
      <c r="U455">
        <v>0.2108</v>
      </c>
      <c r="V455">
        <v>94.8661</v>
      </c>
    </row>
    <row r="456" spans="1:22">
      <c r="A456" t="s">
        <v>76</v>
      </c>
      <c r="B456" t="s">
        <v>122</v>
      </c>
      <c r="C456" t="s">
        <v>587</v>
      </c>
      <c r="D456" t="s">
        <v>1285</v>
      </c>
      <c r="E456">
        <v>435046</v>
      </c>
      <c r="F456">
        <v>47</v>
      </c>
      <c r="G456">
        <v>0</v>
      </c>
      <c r="H456">
        <v>-45</v>
      </c>
      <c r="I456">
        <v>30</v>
      </c>
      <c r="J456">
        <v>245.238</v>
      </c>
      <c r="K456">
        <v>3.5275</v>
      </c>
      <c r="L456">
        <v>34.7074</v>
      </c>
      <c r="M456">
        <v>27.6013</v>
      </c>
      <c r="N456">
        <v>6.138452532955363</v>
      </c>
      <c r="O456">
        <v>7.34288</v>
      </c>
      <c r="P456">
        <v>83.59734236369604</v>
      </c>
      <c r="Q456">
        <v>-0.0011</v>
      </c>
      <c r="R456">
        <v>0.10801</v>
      </c>
      <c r="S456">
        <v>8.025</v>
      </c>
      <c r="T456">
        <v>1.5039</v>
      </c>
      <c r="U456">
        <v>0.0977</v>
      </c>
      <c r="V456">
        <v>97.5885</v>
      </c>
    </row>
    <row r="457" spans="1:22">
      <c r="A457" t="s">
        <v>76</v>
      </c>
      <c r="B457" t="s">
        <v>122</v>
      </c>
      <c r="C457" t="s">
        <v>588</v>
      </c>
      <c r="D457" t="s">
        <v>1285</v>
      </c>
      <c r="E457">
        <v>435047</v>
      </c>
      <c r="F457">
        <v>47</v>
      </c>
      <c r="G457">
        <v>0</v>
      </c>
      <c r="H457">
        <v>-45</v>
      </c>
      <c r="I457">
        <v>30</v>
      </c>
      <c r="J457">
        <v>151.116</v>
      </c>
      <c r="K457">
        <v>3.581</v>
      </c>
      <c r="L457">
        <v>34.6025</v>
      </c>
      <c r="M457">
        <v>27.5124</v>
      </c>
      <c r="N457">
        <v>6.127635135955995</v>
      </c>
      <c r="O457">
        <v>7.33852</v>
      </c>
      <c r="P457">
        <v>83.49960395224097</v>
      </c>
      <c r="Q457">
        <v>-0.0023</v>
      </c>
      <c r="R457">
        <v>0.1079</v>
      </c>
      <c r="S457">
        <v>8.036</v>
      </c>
      <c r="T457">
        <v>1.4</v>
      </c>
      <c r="U457">
        <v>0.0477</v>
      </c>
      <c r="V457">
        <v>98.81480000000001</v>
      </c>
    </row>
    <row r="458" spans="1:22">
      <c r="A458" t="s">
        <v>76</v>
      </c>
      <c r="B458" t="s">
        <v>122</v>
      </c>
      <c r="C458" t="s">
        <v>589</v>
      </c>
      <c r="D458" t="s">
        <v>1285</v>
      </c>
      <c r="E458">
        <v>435048</v>
      </c>
      <c r="F458">
        <v>47</v>
      </c>
      <c r="G458">
        <v>0</v>
      </c>
      <c r="H458">
        <v>-45</v>
      </c>
      <c r="I458">
        <v>30</v>
      </c>
      <c r="J458">
        <v>100.064</v>
      </c>
      <c r="K458">
        <v>2.8559</v>
      </c>
      <c r="L458">
        <v>34.3519</v>
      </c>
      <c r="M458">
        <v>27.3807</v>
      </c>
      <c r="N458">
        <v>6.161919305478186</v>
      </c>
      <c r="O458">
        <v>7.48318</v>
      </c>
      <c r="P458">
        <v>82.34359330496108</v>
      </c>
      <c r="Q458">
        <v>0.0171</v>
      </c>
      <c r="R458">
        <v>0.1079</v>
      </c>
      <c r="S458">
        <v>8.016999999999999</v>
      </c>
      <c r="T458">
        <v>1.5523</v>
      </c>
      <c r="U458">
        <v>0.0525</v>
      </c>
      <c r="V458">
        <v>98.69459999999999</v>
      </c>
    </row>
    <row r="459" spans="1:22">
      <c r="A459" t="s">
        <v>76</v>
      </c>
      <c r="B459" t="s">
        <v>122</v>
      </c>
      <c r="C459" t="s">
        <v>590</v>
      </c>
      <c r="D459" t="s">
        <v>1285</v>
      </c>
      <c r="E459">
        <v>435049</v>
      </c>
      <c r="F459">
        <v>47</v>
      </c>
      <c r="G459">
        <v>0</v>
      </c>
      <c r="H459">
        <v>-45</v>
      </c>
      <c r="I459">
        <v>30</v>
      </c>
      <c r="J459">
        <v>100.852</v>
      </c>
      <c r="K459">
        <v>2.8387</v>
      </c>
      <c r="L459">
        <v>34.3459</v>
      </c>
      <c r="M459">
        <v>27.3774</v>
      </c>
      <c r="N459">
        <v>6.164361943510301</v>
      </c>
      <c r="O459">
        <v>7.48668</v>
      </c>
      <c r="P459">
        <v>82.33772437863381</v>
      </c>
      <c r="Q459">
        <v>0.009599999999999999</v>
      </c>
      <c r="R459">
        <v>0.1079</v>
      </c>
      <c r="S459">
        <v>8.013999999999999</v>
      </c>
      <c r="T459">
        <v>1.5136</v>
      </c>
      <c r="U459">
        <v>0.0527</v>
      </c>
      <c r="V459">
        <v>98.6909</v>
      </c>
    </row>
    <row r="460" spans="1:22">
      <c r="A460" t="s">
        <v>76</v>
      </c>
      <c r="B460" t="s">
        <v>122</v>
      </c>
      <c r="C460" t="s">
        <v>591</v>
      </c>
      <c r="D460" t="s">
        <v>1285</v>
      </c>
      <c r="E460">
        <v>435050</v>
      </c>
      <c r="F460">
        <v>47</v>
      </c>
      <c r="G460">
        <v>0</v>
      </c>
      <c r="H460">
        <v>-45</v>
      </c>
      <c r="I460">
        <v>30</v>
      </c>
      <c r="J460">
        <v>100.009</v>
      </c>
      <c r="K460">
        <v>2.8527</v>
      </c>
      <c r="L460">
        <v>34.3437</v>
      </c>
      <c r="M460">
        <v>27.3745</v>
      </c>
      <c r="N460">
        <v>6.166281159106964</v>
      </c>
      <c r="O460">
        <v>7.4842</v>
      </c>
      <c r="P460">
        <v>82.3906517611363</v>
      </c>
      <c r="Q460">
        <v>0.0258</v>
      </c>
      <c r="R460">
        <v>0.1079</v>
      </c>
      <c r="S460">
        <v>8.015000000000001</v>
      </c>
      <c r="T460">
        <v>1.5668</v>
      </c>
      <c r="U460">
        <v>0.0523</v>
      </c>
      <c r="V460">
        <v>98.70050000000001</v>
      </c>
    </row>
    <row r="461" spans="1:22">
      <c r="A461" t="s">
        <v>76</v>
      </c>
      <c r="B461" t="s">
        <v>122</v>
      </c>
      <c r="C461" t="s">
        <v>592</v>
      </c>
      <c r="D461" t="s">
        <v>1285</v>
      </c>
      <c r="E461">
        <v>435051</v>
      </c>
      <c r="F461">
        <v>47</v>
      </c>
      <c r="G461">
        <v>0</v>
      </c>
      <c r="H461">
        <v>-45</v>
      </c>
      <c r="I461">
        <v>30</v>
      </c>
      <c r="J461">
        <v>75.767</v>
      </c>
      <c r="K461">
        <v>3.8072</v>
      </c>
      <c r="L461">
        <v>34.2953</v>
      </c>
      <c r="M461">
        <v>27.2452</v>
      </c>
      <c r="N461">
        <v>6.079393034821715</v>
      </c>
      <c r="O461">
        <v>7.31342</v>
      </c>
      <c r="P461">
        <v>83.1265404533271</v>
      </c>
      <c r="Q461">
        <v>0.0808</v>
      </c>
      <c r="R461">
        <v>0.10789</v>
      </c>
      <c r="S461">
        <v>8.042999999999999</v>
      </c>
      <c r="T461">
        <v>1.5112</v>
      </c>
      <c r="U461">
        <v>0.057</v>
      </c>
      <c r="V461">
        <v>98.5855</v>
      </c>
    </row>
    <row r="462" spans="1:22">
      <c r="A462" t="s">
        <v>76</v>
      </c>
      <c r="B462" t="s">
        <v>122</v>
      </c>
      <c r="C462" t="s">
        <v>593</v>
      </c>
      <c r="D462" t="s">
        <v>1285</v>
      </c>
      <c r="E462">
        <v>435052</v>
      </c>
      <c r="F462">
        <v>47</v>
      </c>
      <c r="G462">
        <v>0</v>
      </c>
      <c r="H462">
        <v>-45</v>
      </c>
      <c r="I462">
        <v>30</v>
      </c>
      <c r="J462">
        <v>50.963</v>
      </c>
      <c r="K462">
        <v>5.7446</v>
      </c>
      <c r="L462">
        <v>33.9839</v>
      </c>
      <c r="M462">
        <v>26.7815</v>
      </c>
      <c r="N462">
        <v>6.243834916626628</v>
      </c>
      <c r="O462">
        <v>6.99725</v>
      </c>
      <c r="P462">
        <v>89.23269736863236</v>
      </c>
      <c r="Q462">
        <v>0.3045</v>
      </c>
      <c r="R462">
        <v>0.10788</v>
      </c>
      <c r="S462">
        <v>8.117000000000001</v>
      </c>
      <c r="T462">
        <v>1.3057</v>
      </c>
      <c r="U462">
        <v>0.08169999999999999</v>
      </c>
      <c r="V462">
        <v>97.9774</v>
      </c>
    </row>
    <row r="463" spans="1:22">
      <c r="A463" t="s">
        <v>76</v>
      </c>
      <c r="B463" t="s">
        <v>122</v>
      </c>
      <c r="C463" t="s">
        <v>594</v>
      </c>
      <c r="D463" t="s">
        <v>1285</v>
      </c>
      <c r="E463">
        <v>435053</v>
      </c>
      <c r="F463">
        <v>47</v>
      </c>
      <c r="G463">
        <v>0</v>
      </c>
      <c r="H463">
        <v>-45</v>
      </c>
      <c r="I463">
        <v>30</v>
      </c>
      <c r="J463">
        <v>50.114</v>
      </c>
      <c r="K463">
        <v>5.6482</v>
      </c>
      <c r="L463">
        <v>33.9963</v>
      </c>
      <c r="M463">
        <v>26.8031</v>
      </c>
      <c r="N463">
        <v>6.251599016085851</v>
      </c>
      <c r="O463">
        <v>7.01254</v>
      </c>
      <c r="P463">
        <v>89.14885356926095</v>
      </c>
      <c r="Q463">
        <v>0.2913</v>
      </c>
      <c r="R463">
        <v>0.1079</v>
      </c>
      <c r="S463">
        <v>8.116</v>
      </c>
      <c r="T463">
        <v>1.3299</v>
      </c>
      <c r="U463">
        <v>0.0819</v>
      </c>
      <c r="V463">
        <v>97.9731</v>
      </c>
    </row>
    <row r="464" spans="1:22">
      <c r="A464" t="s">
        <v>76</v>
      </c>
      <c r="B464" t="s">
        <v>122</v>
      </c>
      <c r="C464" t="s">
        <v>595</v>
      </c>
      <c r="D464" t="s">
        <v>1285</v>
      </c>
      <c r="E464">
        <v>435054</v>
      </c>
      <c r="F464">
        <v>47</v>
      </c>
      <c r="G464">
        <v>0</v>
      </c>
      <c r="H464">
        <v>-45</v>
      </c>
      <c r="I464">
        <v>30</v>
      </c>
      <c r="J464">
        <v>50.19</v>
      </c>
      <c r="K464">
        <v>5.5868</v>
      </c>
      <c r="L464">
        <v>34.01</v>
      </c>
      <c r="M464">
        <v>26.8213</v>
      </c>
      <c r="N464">
        <v>6.266778266713998</v>
      </c>
      <c r="O464">
        <v>7.02203</v>
      </c>
      <c r="P464">
        <v>89.24453849832595</v>
      </c>
      <c r="Q464">
        <v>0.2767</v>
      </c>
      <c r="R464">
        <v>0.10788</v>
      </c>
      <c r="S464">
        <v>8.116</v>
      </c>
      <c r="T464">
        <v>1.3299</v>
      </c>
      <c r="U464">
        <v>0.07969999999999999</v>
      </c>
      <c r="V464">
        <v>98.0264</v>
      </c>
    </row>
    <row r="465" spans="1:22">
      <c r="A465" t="s">
        <v>76</v>
      </c>
      <c r="B465" t="s">
        <v>122</v>
      </c>
      <c r="C465" t="s">
        <v>596</v>
      </c>
      <c r="D465" t="s">
        <v>1285</v>
      </c>
      <c r="E465">
        <v>435055</v>
      </c>
      <c r="F465">
        <v>47</v>
      </c>
      <c r="G465">
        <v>0</v>
      </c>
      <c r="H465">
        <v>-45</v>
      </c>
      <c r="I465">
        <v>30</v>
      </c>
      <c r="J465">
        <v>39.456</v>
      </c>
      <c r="K465">
        <v>7.8534</v>
      </c>
      <c r="L465">
        <v>33.5193</v>
      </c>
      <c r="M465">
        <v>26.1324</v>
      </c>
      <c r="N465">
        <v>6.522121178142634</v>
      </c>
      <c r="O465">
        <v>6.68586</v>
      </c>
      <c r="P465">
        <v>97.55096843401799</v>
      </c>
      <c r="Q465">
        <v>1.128</v>
      </c>
      <c r="R465">
        <v>0.10755</v>
      </c>
      <c r="S465">
        <v>8.198</v>
      </c>
      <c r="T465">
        <v>1.2115</v>
      </c>
      <c r="U465">
        <v>0.1949</v>
      </c>
      <c r="V465">
        <v>95.2444</v>
      </c>
    </row>
    <row r="466" spans="1:22">
      <c r="A466" t="s">
        <v>76</v>
      </c>
      <c r="B466" t="s">
        <v>122</v>
      </c>
      <c r="C466" t="s">
        <v>597</v>
      </c>
      <c r="D466" t="s">
        <v>1285</v>
      </c>
      <c r="E466">
        <v>435056</v>
      </c>
      <c r="F466">
        <v>47</v>
      </c>
      <c r="G466">
        <v>0</v>
      </c>
      <c r="H466">
        <v>-45</v>
      </c>
      <c r="I466">
        <v>30</v>
      </c>
      <c r="J466">
        <v>29.808</v>
      </c>
      <c r="K466">
        <v>7.8871</v>
      </c>
      <c r="L466">
        <v>33.5116</v>
      </c>
      <c r="M466">
        <v>26.1215</v>
      </c>
      <c r="N466">
        <v>6.535991872682147</v>
      </c>
      <c r="O466">
        <v>6.6811</v>
      </c>
      <c r="P466">
        <v>97.82808029639052</v>
      </c>
      <c r="Q466">
        <v>1.1917</v>
      </c>
      <c r="R466">
        <v>0.10753</v>
      </c>
      <c r="S466">
        <v>8.202999999999999</v>
      </c>
      <c r="T466">
        <v>480.8721</v>
      </c>
      <c r="U466">
        <v>0.1976</v>
      </c>
      <c r="V466">
        <v>95.1811</v>
      </c>
    </row>
    <row r="467" spans="1:22">
      <c r="A467" t="s">
        <v>76</v>
      </c>
      <c r="B467" t="s">
        <v>122</v>
      </c>
      <c r="C467" t="s">
        <v>598</v>
      </c>
      <c r="D467" t="s">
        <v>1285</v>
      </c>
      <c r="E467">
        <v>435057</v>
      </c>
      <c r="F467">
        <v>47</v>
      </c>
      <c r="G467">
        <v>0</v>
      </c>
      <c r="H467">
        <v>-45</v>
      </c>
      <c r="I467">
        <v>30</v>
      </c>
      <c r="J467">
        <v>20.373</v>
      </c>
      <c r="K467">
        <v>7.8865</v>
      </c>
      <c r="L467">
        <v>33.5116</v>
      </c>
      <c r="M467">
        <v>26.1216</v>
      </c>
      <c r="N467">
        <v>6.535991872682147</v>
      </c>
      <c r="O467">
        <v>6.68119</v>
      </c>
      <c r="P467">
        <v>97.82676248815176</v>
      </c>
      <c r="Q467">
        <v>1.2009</v>
      </c>
      <c r="R467">
        <v>0.10752</v>
      </c>
      <c r="S467">
        <v>8.202999999999999</v>
      </c>
      <c r="T467">
        <v>-0.7488</v>
      </c>
      <c r="U467">
        <v>0.1971</v>
      </c>
      <c r="V467">
        <v>95.1917</v>
      </c>
    </row>
    <row r="468" spans="1:22">
      <c r="A468" t="s">
        <v>76</v>
      </c>
      <c r="B468" t="s">
        <v>122</v>
      </c>
      <c r="C468" t="s">
        <v>599</v>
      </c>
      <c r="D468" t="s">
        <v>1285</v>
      </c>
      <c r="E468">
        <v>435058</v>
      </c>
      <c r="F468">
        <v>47</v>
      </c>
      <c r="G468">
        <v>0</v>
      </c>
      <c r="H468">
        <v>-45</v>
      </c>
      <c r="I468">
        <v>30</v>
      </c>
      <c r="J468">
        <v>20.326</v>
      </c>
      <c r="K468">
        <v>7.8858</v>
      </c>
      <c r="L468">
        <v>33.5117</v>
      </c>
      <c r="M468">
        <v>26.1217</v>
      </c>
      <c r="N468">
        <v>6.532502389779125</v>
      </c>
      <c r="O468">
        <v>6.6813</v>
      </c>
      <c r="P468">
        <v>97.77292427789688</v>
      </c>
      <c r="Q468">
        <v>1.1925</v>
      </c>
      <c r="R468">
        <v>0.10754</v>
      </c>
      <c r="S468">
        <v>8.202999999999999</v>
      </c>
      <c r="T468">
        <v>-0.7536</v>
      </c>
      <c r="U468">
        <v>0.1973</v>
      </c>
      <c r="V468">
        <v>95.18689999999999</v>
      </c>
    </row>
    <row r="469" spans="1:22">
      <c r="A469" t="s">
        <v>76</v>
      </c>
      <c r="B469" t="s">
        <v>122</v>
      </c>
      <c r="C469" t="s">
        <v>600</v>
      </c>
      <c r="D469" t="s">
        <v>1285</v>
      </c>
      <c r="E469">
        <v>435059</v>
      </c>
      <c r="F469">
        <v>47</v>
      </c>
      <c r="G469">
        <v>0</v>
      </c>
      <c r="H469">
        <v>-45</v>
      </c>
      <c r="I469">
        <v>30</v>
      </c>
      <c r="J469">
        <v>20.117</v>
      </c>
      <c r="K469">
        <v>7.8869</v>
      </c>
      <c r="L469">
        <v>33.5114</v>
      </c>
      <c r="M469">
        <v>26.1214</v>
      </c>
      <c r="N469">
        <v>6.534683316593514</v>
      </c>
      <c r="O469">
        <v>6.68113</v>
      </c>
      <c r="P469">
        <v>97.80805517320445</v>
      </c>
      <c r="Q469">
        <v>1.2673</v>
      </c>
      <c r="R469">
        <v>0.10753</v>
      </c>
      <c r="S469">
        <v>8.202999999999999</v>
      </c>
      <c r="T469">
        <v>-0.7706</v>
      </c>
      <c r="U469">
        <v>0.1985</v>
      </c>
      <c r="V469">
        <v>95.1593</v>
      </c>
    </row>
    <row r="470" spans="1:22">
      <c r="A470" t="s">
        <v>76</v>
      </c>
      <c r="B470" t="s">
        <v>122</v>
      </c>
      <c r="C470" t="s">
        <v>601</v>
      </c>
      <c r="D470" t="s">
        <v>1285</v>
      </c>
      <c r="E470">
        <v>435060</v>
      </c>
      <c r="F470">
        <v>47</v>
      </c>
      <c r="G470">
        <v>0</v>
      </c>
      <c r="H470">
        <v>-45</v>
      </c>
      <c r="I470">
        <v>30</v>
      </c>
      <c r="J470">
        <v>19.551</v>
      </c>
      <c r="K470">
        <v>7.8848</v>
      </c>
      <c r="L470">
        <v>33.5115</v>
      </c>
      <c r="M470">
        <v>26.1217</v>
      </c>
      <c r="N470">
        <v>6.534596079520939</v>
      </c>
      <c r="O470">
        <v>6.68145</v>
      </c>
      <c r="P470">
        <v>97.80206511342506</v>
      </c>
      <c r="Q470">
        <v>1.2198</v>
      </c>
      <c r="R470">
        <v>0.10753</v>
      </c>
      <c r="S470">
        <v>8.202999999999999</v>
      </c>
      <c r="T470">
        <v>-0.8745000000000001</v>
      </c>
      <c r="U470">
        <v>0.1963</v>
      </c>
      <c r="V470">
        <v>95.2109</v>
      </c>
    </row>
    <row r="471" spans="1:22">
      <c r="A471" t="s">
        <v>76</v>
      </c>
      <c r="B471" t="s">
        <v>122</v>
      </c>
      <c r="C471" t="s">
        <v>602</v>
      </c>
      <c r="D471" t="s">
        <v>1285</v>
      </c>
      <c r="E471">
        <v>435061</v>
      </c>
      <c r="F471">
        <v>47</v>
      </c>
      <c r="G471">
        <v>0</v>
      </c>
      <c r="H471">
        <v>-45</v>
      </c>
      <c r="I471">
        <v>30</v>
      </c>
      <c r="J471">
        <v>9.715</v>
      </c>
      <c r="K471">
        <v>7.8968</v>
      </c>
      <c r="L471">
        <v>33.5118</v>
      </c>
      <c r="M471">
        <v>26.1202</v>
      </c>
      <c r="N471">
        <v>6.513222996739928</v>
      </c>
      <c r="O471">
        <v>6.67962</v>
      </c>
      <c r="P471">
        <v>97.50888518718023</v>
      </c>
      <c r="Q471">
        <v>1.1743</v>
      </c>
      <c r="R471">
        <v>0.10752</v>
      </c>
      <c r="S471">
        <v>8.202999999999999</v>
      </c>
      <c r="T471">
        <v>-1.3773</v>
      </c>
      <c r="U471">
        <v>0.197</v>
      </c>
      <c r="V471">
        <v>95.1944</v>
      </c>
    </row>
    <row r="472" spans="1:22">
      <c r="A472" t="s">
        <v>76</v>
      </c>
      <c r="B472" t="s">
        <v>122</v>
      </c>
      <c r="C472" t="s">
        <v>603</v>
      </c>
      <c r="D472" t="s">
        <v>1285</v>
      </c>
      <c r="E472">
        <v>435062</v>
      </c>
      <c r="F472">
        <v>47</v>
      </c>
      <c r="G472">
        <v>0</v>
      </c>
      <c r="H472">
        <v>-45</v>
      </c>
      <c r="I472">
        <v>30</v>
      </c>
      <c r="J472">
        <v>4.566</v>
      </c>
      <c r="K472">
        <v>7.8918</v>
      </c>
      <c r="L472">
        <v>33.5116</v>
      </c>
      <c r="M472">
        <v>26.1208</v>
      </c>
      <c r="N472">
        <v>6.238426218126945</v>
      </c>
      <c r="O472">
        <v>6.68039</v>
      </c>
      <c r="P472">
        <v>93.3841619744797</v>
      </c>
      <c r="Q472">
        <v>1.0879</v>
      </c>
      <c r="R472">
        <v>0.10804</v>
      </c>
      <c r="S472">
        <v>8.202999999999999</v>
      </c>
      <c r="T472">
        <v>480.8818</v>
      </c>
      <c r="U472">
        <v>0.1984</v>
      </c>
      <c r="V472">
        <v>95.163</v>
      </c>
    </row>
    <row r="473" spans="1:22">
      <c r="A473" t="s">
        <v>76</v>
      </c>
      <c r="B473" t="s">
        <v>122</v>
      </c>
      <c r="C473" t="s">
        <v>604</v>
      </c>
      <c r="D473" t="s">
        <v>1285</v>
      </c>
      <c r="E473">
        <v>435063</v>
      </c>
      <c r="F473">
        <v>47</v>
      </c>
      <c r="G473">
        <v>0</v>
      </c>
      <c r="H473">
        <v>-45</v>
      </c>
      <c r="I473">
        <v>30</v>
      </c>
      <c r="J473">
        <v>5.084</v>
      </c>
      <c r="K473">
        <v>7.892</v>
      </c>
      <c r="L473">
        <v>33.5117</v>
      </c>
      <c r="M473">
        <v>26.1208</v>
      </c>
      <c r="N473">
        <v>6.239909248360728</v>
      </c>
      <c r="O473">
        <v>6.68036</v>
      </c>
      <c r="P473">
        <v>93.40678119683263</v>
      </c>
      <c r="Q473">
        <v>1.2817</v>
      </c>
      <c r="R473">
        <v>0.10871</v>
      </c>
      <c r="S473">
        <v>8.202999999999999</v>
      </c>
      <c r="T473">
        <v>480.8842</v>
      </c>
      <c r="U473">
        <v>0.1976</v>
      </c>
      <c r="V473">
        <v>95.18000000000001</v>
      </c>
    </row>
    <row r="474" spans="1:22">
      <c r="A474" t="s">
        <v>76</v>
      </c>
      <c r="B474" t="s">
        <v>122</v>
      </c>
      <c r="C474" t="s">
        <v>605</v>
      </c>
      <c r="D474" t="s">
        <v>1285</v>
      </c>
      <c r="E474">
        <v>435064</v>
      </c>
      <c r="F474">
        <v>47</v>
      </c>
      <c r="G474">
        <v>0</v>
      </c>
      <c r="H474">
        <v>-45</v>
      </c>
      <c r="I474">
        <v>30</v>
      </c>
      <c r="J474">
        <v>4.523</v>
      </c>
      <c r="K474">
        <v>7.8912</v>
      </c>
      <c r="L474">
        <v>33.5117</v>
      </c>
      <c r="M474">
        <v>26.121</v>
      </c>
      <c r="N474">
        <v>6.212952992934883</v>
      </c>
      <c r="O474">
        <v>6.68048</v>
      </c>
      <c r="P474">
        <v>93.00159558796499</v>
      </c>
      <c r="Q474">
        <v>1.1638</v>
      </c>
      <c r="R474">
        <v>0.11448</v>
      </c>
      <c r="S474">
        <v>8.202999999999999</v>
      </c>
      <c r="T474">
        <v>480.8842</v>
      </c>
      <c r="U474">
        <v>0.1969</v>
      </c>
      <c r="V474">
        <v>95.19759999999999</v>
      </c>
    </row>
    <row r="475" spans="1:22">
      <c r="A475" t="s">
        <v>76</v>
      </c>
      <c r="B475" t="s">
        <v>122</v>
      </c>
      <c r="C475" t="s">
        <v>606</v>
      </c>
      <c r="D475" t="s">
        <v>1285</v>
      </c>
      <c r="E475">
        <v>435065</v>
      </c>
      <c r="F475">
        <v>47</v>
      </c>
      <c r="G475">
        <v>0</v>
      </c>
      <c r="H475">
        <v>-45</v>
      </c>
      <c r="I475">
        <v>30</v>
      </c>
      <c r="J475">
        <v>4.89</v>
      </c>
      <c r="K475">
        <v>7.8903</v>
      </c>
      <c r="L475">
        <v>33.5114</v>
      </c>
      <c r="M475">
        <v>26.1209</v>
      </c>
      <c r="N475">
        <v>6.25770561116614</v>
      </c>
      <c r="O475">
        <v>6.68062</v>
      </c>
      <c r="P475">
        <v>93.66953383317926</v>
      </c>
      <c r="Q475">
        <v>1.1301</v>
      </c>
      <c r="R475">
        <v>0.12848</v>
      </c>
      <c r="S475">
        <v>8.202999999999999</v>
      </c>
      <c r="T475">
        <v>480.8842</v>
      </c>
      <c r="U475">
        <v>0.1972</v>
      </c>
      <c r="V475">
        <v>95.19070000000001</v>
      </c>
    </row>
    <row r="476" spans="1:22">
      <c r="A476" t="s">
        <v>77</v>
      </c>
      <c r="B476" t="s">
        <v>123</v>
      </c>
      <c r="C476" t="s">
        <v>607</v>
      </c>
      <c r="D476" t="s">
        <v>1286</v>
      </c>
      <c r="E476">
        <v>435066</v>
      </c>
      <c r="F476">
        <v>47</v>
      </c>
      <c r="G476">
        <v>0</v>
      </c>
      <c r="H476">
        <v>-46</v>
      </c>
      <c r="I476">
        <v>1</v>
      </c>
      <c r="J476">
        <v>298.912</v>
      </c>
      <c r="K476">
        <v>4.0226</v>
      </c>
      <c r="L476">
        <v>34.8699</v>
      </c>
      <c r="M476">
        <v>27.6803</v>
      </c>
      <c r="N476">
        <v>6.003409544608411</v>
      </c>
      <c r="O476">
        <v>7.24711</v>
      </c>
      <c r="P476">
        <v>82.83867009895546</v>
      </c>
      <c r="Q476">
        <v>-0.0005</v>
      </c>
      <c r="R476">
        <v>0.10809</v>
      </c>
      <c r="S476">
        <v>8.045</v>
      </c>
      <c r="T476">
        <v>1.5668</v>
      </c>
      <c r="U476">
        <v>0.0732</v>
      </c>
      <c r="V476">
        <v>98.1865</v>
      </c>
    </row>
    <row r="477" spans="1:22">
      <c r="A477" t="s">
        <v>77</v>
      </c>
      <c r="B477" t="s">
        <v>123</v>
      </c>
      <c r="C477" t="s">
        <v>608</v>
      </c>
      <c r="D477" t="s">
        <v>1286</v>
      </c>
      <c r="E477">
        <v>435067</v>
      </c>
      <c r="F477">
        <v>47</v>
      </c>
      <c r="G477">
        <v>0</v>
      </c>
      <c r="H477">
        <v>-46</v>
      </c>
      <c r="I477">
        <v>1</v>
      </c>
      <c r="J477">
        <v>250.482</v>
      </c>
      <c r="K477">
        <v>4.0548</v>
      </c>
      <c r="L477">
        <v>34.8614</v>
      </c>
      <c r="M477">
        <v>27.6702</v>
      </c>
      <c r="N477">
        <v>6.001577566084324</v>
      </c>
      <c r="O477">
        <v>7.24189</v>
      </c>
      <c r="P477">
        <v>82.87308376797112</v>
      </c>
      <c r="Q477">
        <v>-0.0014</v>
      </c>
      <c r="R477">
        <v>0.1079</v>
      </c>
      <c r="S477">
        <v>8.048999999999999</v>
      </c>
      <c r="T477">
        <v>1.3855</v>
      </c>
      <c r="U477">
        <v>0.0513</v>
      </c>
      <c r="V477">
        <v>98.7265</v>
      </c>
    </row>
    <row r="478" spans="1:22">
      <c r="A478" t="s">
        <v>77</v>
      </c>
      <c r="B478" t="s">
        <v>123</v>
      </c>
      <c r="C478" t="s">
        <v>609</v>
      </c>
      <c r="D478" t="s">
        <v>1286</v>
      </c>
      <c r="E478">
        <v>435068</v>
      </c>
      <c r="F478">
        <v>47</v>
      </c>
      <c r="G478">
        <v>0</v>
      </c>
      <c r="H478">
        <v>-46</v>
      </c>
      <c r="I478">
        <v>1</v>
      </c>
      <c r="J478">
        <v>149.92</v>
      </c>
      <c r="K478">
        <v>3.9952</v>
      </c>
      <c r="L478">
        <v>34.6611</v>
      </c>
      <c r="M478">
        <v>27.5171</v>
      </c>
      <c r="N478">
        <v>6.110013247295734</v>
      </c>
      <c r="O478">
        <v>7.26216</v>
      </c>
      <c r="P478">
        <v>84.13493020390261</v>
      </c>
      <c r="Q478">
        <v>-0.0011</v>
      </c>
      <c r="R478">
        <v>0.1079</v>
      </c>
      <c r="S478">
        <v>8.054</v>
      </c>
      <c r="T478">
        <v>1.3371</v>
      </c>
      <c r="U478">
        <v>0.0481</v>
      </c>
      <c r="V478">
        <v>98.80370000000001</v>
      </c>
    </row>
    <row r="479" spans="1:22">
      <c r="A479" t="s">
        <v>77</v>
      </c>
      <c r="B479" t="s">
        <v>123</v>
      </c>
      <c r="C479" t="s">
        <v>610</v>
      </c>
      <c r="D479" t="s">
        <v>1286</v>
      </c>
      <c r="E479">
        <v>435069</v>
      </c>
      <c r="F479">
        <v>47</v>
      </c>
      <c r="G479">
        <v>0</v>
      </c>
      <c r="H479">
        <v>-46</v>
      </c>
      <c r="I479">
        <v>1</v>
      </c>
      <c r="J479">
        <v>100.44</v>
      </c>
      <c r="K479">
        <v>3.9207</v>
      </c>
      <c r="L479">
        <v>34.4553</v>
      </c>
      <c r="M479">
        <v>27.361</v>
      </c>
      <c r="N479">
        <v>6.060637064217972</v>
      </c>
      <c r="O479">
        <v>7.2854</v>
      </c>
      <c r="P479">
        <v>83.18880314351954</v>
      </c>
      <c r="Q479">
        <v>0.027</v>
      </c>
      <c r="R479">
        <v>0.1079</v>
      </c>
      <c r="S479">
        <v>8.057</v>
      </c>
      <c r="T479">
        <v>1.5257</v>
      </c>
      <c r="U479">
        <v>0.0636</v>
      </c>
      <c r="V479">
        <v>98.4243</v>
      </c>
    </row>
    <row r="480" spans="1:22">
      <c r="A480" t="s">
        <v>77</v>
      </c>
      <c r="B480" t="s">
        <v>123</v>
      </c>
      <c r="C480" t="s">
        <v>611</v>
      </c>
      <c r="D480" t="s">
        <v>1286</v>
      </c>
      <c r="E480">
        <v>435070</v>
      </c>
      <c r="F480">
        <v>47</v>
      </c>
      <c r="G480">
        <v>0</v>
      </c>
      <c r="H480">
        <v>-46</v>
      </c>
      <c r="I480">
        <v>1</v>
      </c>
      <c r="J480">
        <v>99.73099999999999</v>
      </c>
      <c r="K480">
        <v>3.8939</v>
      </c>
      <c r="L480">
        <v>34.4417</v>
      </c>
      <c r="M480">
        <v>27.353</v>
      </c>
      <c r="N480">
        <v>6.080178168474895</v>
      </c>
      <c r="O480">
        <v>7.2908</v>
      </c>
      <c r="P480">
        <v>83.39521271293816</v>
      </c>
      <c r="Q480">
        <v>0.0198</v>
      </c>
      <c r="R480">
        <v>0.1079</v>
      </c>
      <c r="S480">
        <v>8.06</v>
      </c>
      <c r="T480">
        <v>1.5087</v>
      </c>
      <c r="U480">
        <v>0.0514</v>
      </c>
      <c r="V480">
        <v>98.7243</v>
      </c>
    </row>
    <row r="481" spans="1:22">
      <c r="A481" t="s">
        <v>77</v>
      </c>
      <c r="B481" t="s">
        <v>123</v>
      </c>
      <c r="C481" t="s">
        <v>612</v>
      </c>
      <c r="D481" t="s">
        <v>1286</v>
      </c>
      <c r="E481">
        <v>435071</v>
      </c>
      <c r="F481">
        <v>47</v>
      </c>
      <c r="G481">
        <v>0</v>
      </c>
      <c r="H481">
        <v>-46</v>
      </c>
      <c r="I481">
        <v>1</v>
      </c>
      <c r="J481">
        <v>99.37</v>
      </c>
      <c r="K481">
        <v>3.8902</v>
      </c>
      <c r="L481">
        <v>34.4407</v>
      </c>
      <c r="M481">
        <v>27.3526</v>
      </c>
      <c r="N481">
        <v>6.079916457257169</v>
      </c>
      <c r="O481">
        <v>7.29151</v>
      </c>
      <c r="P481">
        <v>83.38350296793352</v>
      </c>
      <c r="Q481">
        <v>0.0306</v>
      </c>
      <c r="R481">
        <v>0.1079</v>
      </c>
      <c r="S481">
        <v>8.058999999999999</v>
      </c>
      <c r="T481">
        <v>1.3951</v>
      </c>
      <c r="U481">
        <v>0.0511</v>
      </c>
      <c r="V481">
        <v>98.7313</v>
      </c>
    </row>
    <row r="482" spans="1:22">
      <c r="A482" t="s">
        <v>77</v>
      </c>
      <c r="B482" t="s">
        <v>123</v>
      </c>
      <c r="C482" t="s">
        <v>613</v>
      </c>
      <c r="D482" t="s">
        <v>1286</v>
      </c>
      <c r="E482">
        <v>435072</v>
      </c>
      <c r="F482">
        <v>47</v>
      </c>
      <c r="G482">
        <v>0</v>
      </c>
      <c r="H482">
        <v>-46</v>
      </c>
      <c r="I482">
        <v>1</v>
      </c>
      <c r="J482">
        <v>74.265</v>
      </c>
      <c r="K482">
        <v>4.2724</v>
      </c>
      <c r="L482">
        <v>34.1726</v>
      </c>
      <c r="M482">
        <v>27.0995</v>
      </c>
      <c r="N482">
        <v>6.340319118895187</v>
      </c>
      <c r="O482">
        <v>7.23751</v>
      </c>
      <c r="P482">
        <v>87.60359735454854</v>
      </c>
      <c r="Q482">
        <v>0.1152</v>
      </c>
      <c r="R482">
        <v>0.1079</v>
      </c>
      <c r="S482">
        <v>8.089</v>
      </c>
      <c r="T482">
        <v>1.4507</v>
      </c>
      <c r="U482">
        <v>0.0654</v>
      </c>
      <c r="V482">
        <v>98.3775</v>
      </c>
    </row>
    <row r="483" spans="1:22">
      <c r="A483" t="s">
        <v>77</v>
      </c>
      <c r="B483" t="s">
        <v>123</v>
      </c>
      <c r="C483" t="s">
        <v>614</v>
      </c>
      <c r="D483" t="s">
        <v>1286</v>
      </c>
      <c r="E483">
        <v>435073</v>
      </c>
      <c r="F483">
        <v>47</v>
      </c>
      <c r="G483">
        <v>0</v>
      </c>
      <c r="H483">
        <v>-46</v>
      </c>
      <c r="I483">
        <v>1</v>
      </c>
      <c r="J483">
        <v>50.235</v>
      </c>
      <c r="K483">
        <v>7.671</v>
      </c>
      <c r="L483">
        <v>33.6518</v>
      </c>
      <c r="M483">
        <v>26.2629</v>
      </c>
      <c r="N483">
        <v>6.532502389779125</v>
      </c>
      <c r="O483">
        <v>6.70772</v>
      </c>
      <c r="P483">
        <v>97.38782164102146</v>
      </c>
      <c r="Q483">
        <v>0.6753</v>
      </c>
      <c r="R483">
        <v>0.10771</v>
      </c>
      <c r="S483">
        <v>8.202</v>
      </c>
      <c r="T483">
        <v>1.4096</v>
      </c>
      <c r="U483">
        <v>0.135</v>
      </c>
      <c r="V483">
        <v>96.6803</v>
      </c>
    </row>
    <row r="484" spans="1:22">
      <c r="A484" t="s">
        <v>77</v>
      </c>
      <c r="B484" t="s">
        <v>123</v>
      </c>
      <c r="C484" t="s">
        <v>615</v>
      </c>
      <c r="D484" t="s">
        <v>1286</v>
      </c>
      <c r="E484">
        <v>435074</v>
      </c>
      <c r="F484">
        <v>47</v>
      </c>
      <c r="G484">
        <v>0</v>
      </c>
      <c r="H484">
        <v>-46</v>
      </c>
      <c r="I484">
        <v>1</v>
      </c>
      <c r="J484">
        <v>49.984</v>
      </c>
      <c r="K484">
        <v>7.6822</v>
      </c>
      <c r="L484">
        <v>33.645</v>
      </c>
      <c r="M484">
        <v>26.256</v>
      </c>
      <c r="N484">
        <v>6.52770435078747</v>
      </c>
      <c r="O484">
        <v>6.70631</v>
      </c>
      <c r="P484">
        <v>97.33675226447137</v>
      </c>
      <c r="Q484">
        <v>0.6074000000000001</v>
      </c>
      <c r="R484">
        <v>0.10773</v>
      </c>
      <c r="S484">
        <v>8.202999999999999</v>
      </c>
      <c r="T484">
        <v>1.3444</v>
      </c>
      <c r="U484">
        <v>0.1346</v>
      </c>
      <c r="V484">
        <v>96.68989999999999</v>
      </c>
    </row>
    <row r="485" spans="1:22">
      <c r="A485" t="s">
        <v>77</v>
      </c>
      <c r="B485" t="s">
        <v>123</v>
      </c>
      <c r="C485" t="s">
        <v>616</v>
      </c>
      <c r="D485" t="s">
        <v>1286</v>
      </c>
      <c r="E485">
        <v>435075</v>
      </c>
      <c r="F485">
        <v>47</v>
      </c>
      <c r="G485">
        <v>0</v>
      </c>
      <c r="H485">
        <v>-46</v>
      </c>
      <c r="I485">
        <v>1</v>
      </c>
      <c r="J485">
        <v>50.282</v>
      </c>
      <c r="K485">
        <v>7.5702</v>
      </c>
      <c r="L485">
        <v>33.6789</v>
      </c>
      <c r="M485">
        <v>26.2986</v>
      </c>
      <c r="N485">
        <v>6.543232549705918</v>
      </c>
      <c r="O485">
        <v>6.72189</v>
      </c>
      <c r="P485">
        <v>97.34215450871582</v>
      </c>
      <c r="Q485">
        <v>0.5569</v>
      </c>
      <c r="R485">
        <v>0.10772</v>
      </c>
      <c r="S485">
        <v>8.204000000000001</v>
      </c>
      <c r="T485">
        <v>1.3202</v>
      </c>
      <c r="U485">
        <v>0.123</v>
      </c>
      <c r="V485">
        <v>96.97239999999999</v>
      </c>
    </row>
    <row r="486" spans="1:22">
      <c r="A486" t="s">
        <v>77</v>
      </c>
      <c r="B486" t="s">
        <v>123</v>
      </c>
      <c r="C486" t="s">
        <v>617</v>
      </c>
      <c r="D486" t="s">
        <v>1286</v>
      </c>
      <c r="E486">
        <v>435076</v>
      </c>
      <c r="F486">
        <v>47</v>
      </c>
      <c r="G486">
        <v>0</v>
      </c>
      <c r="H486">
        <v>-46</v>
      </c>
      <c r="I486">
        <v>1</v>
      </c>
      <c r="J486">
        <v>50.133</v>
      </c>
      <c r="K486">
        <v>7.4273</v>
      </c>
      <c r="L486">
        <v>33.7088</v>
      </c>
      <c r="M486">
        <v>26.3424</v>
      </c>
      <c r="N486">
        <v>6.533549234650032</v>
      </c>
      <c r="O486">
        <v>6.74245</v>
      </c>
      <c r="P486">
        <v>96.90170835008092</v>
      </c>
      <c r="Q486">
        <v>0.5461</v>
      </c>
      <c r="R486">
        <v>0.10771</v>
      </c>
      <c r="S486">
        <v>8.199</v>
      </c>
      <c r="T486">
        <v>1.5015</v>
      </c>
      <c r="U486">
        <v>0.121</v>
      </c>
      <c r="V486">
        <v>97.0192</v>
      </c>
    </row>
    <row r="487" spans="1:22">
      <c r="A487" t="s">
        <v>77</v>
      </c>
      <c r="B487" t="s">
        <v>123</v>
      </c>
      <c r="C487" t="s">
        <v>618</v>
      </c>
      <c r="D487" t="s">
        <v>1286</v>
      </c>
      <c r="E487">
        <v>435077</v>
      </c>
      <c r="F487">
        <v>47</v>
      </c>
      <c r="G487">
        <v>0</v>
      </c>
      <c r="H487">
        <v>-46</v>
      </c>
      <c r="I487">
        <v>1</v>
      </c>
      <c r="J487">
        <v>40.305</v>
      </c>
      <c r="K487">
        <v>7.8703</v>
      </c>
      <c r="L487">
        <v>33.5101</v>
      </c>
      <c r="M487">
        <v>26.1227</v>
      </c>
      <c r="N487">
        <v>6.532502389779125</v>
      </c>
      <c r="O487">
        <v>6.6837</v>
      </c>
      <c r="P487">
        <v>97.73781572750309</v>
      </c>
      <c r="Q487">
        <v>1.1052</v>
      </c>
      <c r="R487">
        <v>0.1079</v>
      </c>
      <c r="S487">
        <v>8.207000000000001</v>
      </c>
      <c r="T487">
        <v>-1.092</v>
      </c>
      <c r="U487">
        <v>0.184</v>
      </c>
      <c r="V487">
        <v>95.504</v>
      </c>
    </row>
    <row r="488" spans="1:22">
      <c r="A488" t="s">
        <v>77</v>
      </c>
      <c r="B488" t="s">
        <v>123</v>
      </c>
      <c r="C488" t="s">
        <v>619</v>
      </c>
      <c r="D488" t="s">
        <v>1286</v>
      </c>
      <c r="E488">
        <v>435078</v>
      </c>
      <c r="F488">
        <v>47</v>
      </c>
      <c r="G488">
        <v>0</v>
      </c>
      <c r="H488">
        <v>-46</v>
      </c>
      <c r="I488">
        <v>1</v>
      </c>
      <c r="J488">
        <v>29.634</v>
      </c>
      <c r="K488">
        <v>7.9059</v>
      </c>
      <c r="L488">
        <v>33.4944</v>
      </c>
      <c r="M488">
        <v>26.1052</v>
      </c>
      <c r="N488">
        <v>6.546460321391213</v>
      </c>
      <c r="O488">
        <v>6.67902</v>
      </c>
      <c r="P488">
        <v>98.01528250239126</v>
      </c>
      <c r="Q488">
        <v>1.3313</v>
      </c>
      <c r="R488">
        <v>0.10752</v>
      </c>
      <c r="S488">
        <v>8.212</v>
      </c>
      <c r="T488">
        <v>480.8818</v>
      </c>
      <c r="U488">
        <v>0.205</v>
      </c>
      <c r="V488">
        <v>95.00230000000001</v>
      </c>
    </row>
    <row r="489" spans="1:22">
      <c r="A489" t="s">
        <v>77</v>
      </c>
      <c r="B489" t="s">
        <v>123</v>
      </c>
      <c r="C489" t="s">
        <v>620</v>
      </c>
      <c r="D489" t="s">
        <v>1286</v>
      </c>
      <c r="E489">
        <v>435079</v>
      </c>
      <c r="F489">
        <v>47</v>
      </c>
      <c r="G489">
        <v>0</v>
      </c>
      <c r="H489">
        <v>-46</v>
      </c>
      <c r="I489">
        <v>1</v>
      </c>
      <c r="J489">
        <v>20.738</v>
      </c>
      <c r="K489">
        <v>7.9369</v>
      </c>
      <c r="L489">
        <v>33.4912</v>
      </c>
      <c r="M489">
        <v>26.0982</v>
      </c>
      <c r="N489">
        <v>6.542447416052737</v>
      </c>
      <c r="O489">
        <v>6.67447</v>
      </c>
      <c r="P489">
        <v>98.02197651727758</v>
      </c>
      <c r="Q489">
        <v>1.3394</v>
      </c>
      <c r="R489">
        <v>0.10752</v>
      </c>
      <c r="S489">
        <v>8.212</v>
      </c>
      <c r="T489">
        <v>472.0691</v>
      </c>
      <c r="U489">
        <v>0.2057</v>
      </c>
      <c r="V489">
        <v>94.98739999999999</v>
      </c>
    </row>
    <row r="490" spans="1:22">
      <c r="A490" t="s">
        <v>77</v>
      </c>
      <c r="B490" t="s">
        <v>123</v>
      </c>
      <c r="C490" t="s">
        <v>621</v>
      </c>
      <c r="D490" t="s">
        <v>1286</v>
      </c>
      <c r="E490">
        <v>435080</v>
      </c>
      <c r="F490">
        <v>47</v>
      </c>
      <c r="G490">
        <v>0</v>
      </c>
      <c r="H490">
        <v>-46</v>
      </c>
      <c r="I490">
        <v>1</v>
      </c>
      <c r="J490">
        <v>20.155</v>
      </c>
      <c r="K490">
        <v>7.9382</v>
      </c>
      <c r="L490">
        <v>33.4913</v>
      </c>
      <c r="M490">
        <v>26.0981</v>
      </c>
      <c r="N490">
        <v>6.538957933149716</v>
      </c>
      <c r="O490">
        <v>6.67428</v>
      </c>
      <c r="P490">
        <v>97.97248442003804</v>
      </c>
      <c r="Q490">
        <v>1.3771</v>
      </c>
      <c r="R490">
        <v>0.10752</v>
      </c>
      <c r="S490">
        <v>8.212</v>
      </c>
      <c r="T490">
        <v>247.7588</v>
      </c>
      <c r="U490">
        <v>0.2062</v>
      </c>
      <c r="V490">
        <v>94.97410000000001</v>
      </c>
    </row>
    <row r="491" spans="1:22">
      <c r="A491" t="s">
        <v>77</v>
      </c>
      <c r="B491" t="s">
        <v>123</v>
      </c>
      <c r="C491" t="s">
        <v>622</v>
      </c>
      <c r="D491" t="s">
        <v>1286</v>
      </c>
      <c r="E491">
        <v>435081</v>
      </c>
      <c r="F491">
        <v>47</v>
      </c>
      <c r="G491">
        <v>0</v>
      </c>
      <c r="H491">
        <v>-46</v>
      </c>
      <c r="I491">
        <v>1</v>
      </c>
      <c r="J491">
        <v>21.13</v>
      </c>
      <c r="K491">
        <v>7.9372</v>
      </c>
      <c r="L491">
        <v>33.4913</v>
      </c>
      <c r="M491">
        <v>26.0983</v>
      </c>
      <c r="N491">
        <v>6.541923993617285</v>
      </c>
      <c r="O491">
        <v>6.67443</v>
      </c>
      <c r="P491">
        <v>98.01472176076886</v>
      </c>
      <c r="Q491">
        <v>1.3418</v>
      </c>
      <c r="R491">
        <v>0.10752</v>
      </c>
      <c r="S491">
        <v>8.212</v>
      </c>
      <c r="T491">
        <v>-1.4643</v>
      </c>
      <c r="U491">
        <v>0.2063</v>
      </c>
      <c r="V491">
        <v>94.97199999999999</v>
      </c>
    </row>
    <row r="492" spans="1:22">
      <c r="A492" t="s">
        <v>77</v>
      </c>
      <c r="B492" t="s">
        <v>123</v>
      </c>
      <c r="C492" t="s">
        <v>623</v>
      </c>
      <c r="D492" t="s">
        <v>1286</v>
      </c>
      <c r="E492">
        <v>435082</v>
      </c>
      <c r="F492">
        <v>47</v>
      </c>
      <c r="G492">
        <v>0</v>
      </c>
      <c r="H492">
        <v>-46</v>
      </c>
      <c r="I492">
        <v>1</v>
      </c>
      <c r="J492">
        <v>20.606</v>
      </c>
      <c r="K492">
        <v>7.9371</v>
      </c>
      <c r="L492">
        <v>33.4913</v>
      </c>
      <c r="M492">
        <v>26.0983</v>
      </c>
      <c r="N492">
        <v>6.541662282399558</v>
      </c>
      <c r="O492">
        <v>6.67444</v>
      </c>
      <c r="P492">
        <v>98.01065381364666</v>
      </c>
      <c r="Q492">
        <v>1.2673</v>
      </c>
      <c r="R492">
        <v>0.10753</v>
      </c>
      <c r="S492">
        <v>8.212</v>
      </c>
      <c r="T492">
        <v>-1.5005</v>
      </c>
      <c r="U492">
        <v>0.206</v>
      </c>
      <c r="V492">
        <v>94.9789</v>
      </c>
    </row>
    <row r="493" spans="1:22">
      <c r="A493" t="s">
        <v>77</v>
      </c>
      <c r="B493" t="s">
        <v>123</v>
      </c>
      <c r="C493" t="s">
        <v>624</v>
      </c>
      <c r="D493" t="s">
        <v>1286</v>
      </c>
      <c r="E493">
        <v>435083</v>
      </c>
      <c r="F493">
        <v>47</v>
      </c>
      <c r="G493">
        <v>0</v>
      </c>
      <c r="H493">
        <v>-46</v>
      </c>
      <c r="I493">
        <v>1</v>
      </c>
      <c r="J493">
        <v>10.706</v>
      </c>
      <c r="K493">
        <v>7.9723</v>
      </c>
      <c r="L493">
        <v>33.4887</v>
      </c>
      <c r="M493">
        <v>26.091</v>
      </c>
      <c r="N493">
        <v>6.538783459004565</v>
      </c>
      <c r="O493">
        <v>6.66925</v>
      </c>
      <c r="P493">
        <v>98.04375992809634</v>
      </c>
      <c r="Q493">
        <v>1.3319</v>
      </c>
      <c r="R493">
        <v>0.10753</v>
      </c>
      <c r="S493">
        <v>8.215999999999999</v>
      </c>
      <c r="T493">
        <v>480.8842</v>
      </c>
      <c r="U493">
        <v>0.2105</v>
      </c>
      <c r="V493">
        <v>94.872</v>
      </c>
    </row>
    <row r="494" spans="1:22">
      <c r="A494" t="s">
        <v>77</v>
      </c>
      <c r="B494" t="s">
        <v>123</v>
      </c>
      <c r="C494" t="s">
        <v>625</v>
      </c>
      <c r="D494" t="s">
        <v>1286</v>
      </c>
      <c r="E494">
        <v>435084</v>
      </c>
      <c r="F494">
        <v>47</v>
      </c>
      <c r="G494">
        <v>0</v>
      </c>
      <c r="H494">
        <v>-46</v>
      </c>
      <c r="I494">
        <v>1</v>
      </c>
      <c r="J494">
        <v>5.279</v>
      </c>
      <c r="K494">
        <v>7.9837</v>
      </c>
      <c r="L494">
        <v>33.487</v>
      </c>
      <c r="M494">
        <v>26.088</v>
      </c>
      <c r="N494">
        <v>6.279602116382605</v>
      </c>
      <c r="O494">
        <v>6.66761</v>
      </c>
      <c r="P494">
        <v>94.18070517595667</v>
      </c>
      <c r="Q494">
        <v>1.3203</v>
      </c>
      <c r="R494">
        <v>0.10752</v>
      </c>
      <c r="S494">
        <v>8.215999999999999</v>
      </c>
      <c r="T494">
        <v>480.8842</v>
      </c>
      <c r="U494">
        <v>0.2126</v>
      </c>
      <c r="V494">
        <v>94.8241</v>
      </c>
    </row>
    <row r="495" spans="1:22">
      <c r="A495" t="s">
        <v>77</v>
      </c>
      <c r="B495" t="s">
        <v>123</v>
      </c>
      <c r="C495" t="s">
        <v>626</v>
      </c>
      <c r="D495" t="s">
        <v>1286</v>
      </c>
      <c r="E495">
        <v>435085</v>
      </c>
      <c r="F495">
        <v>47</v>
      </c>
      <c r="G495">
        <v>0</v>
      </c>
      <c r="H495">
        <v>-46</v>
      </c>
      <c r="I495">
        <v>1</v>
      </c>
      <c r="J495">
        <v>5.378</v>
      </c>
      <c r="K495">
        <v>7.9833</v>
      </c>
      <c r="L495">
        <v>33.4868</v>
      </c>
      <c r="M495">
        <v>26.0879</v>
      </c>
      <c r="N495">
        <v>6.286232133898346</v>
      </c>
      <c r="O495">
        <v>6.66768</v>
      </c>
      <c r="P495">
        <v>94.27915157743541</v>
      </c>
      <c r="Q495">
        <v>1.3017</v>
      </c>
      <c r="R495">
        <v>0.10752</v>
      </c>
      <c r="S495">
        <v>8.215999999999999</v>
      </c>
      <c r="T495">
        <v>480.8842</v>
      </c>
      <c r="U495">
        <v>0.2127</v>
      </c>
      <c r="V495">
        <v>94.8198</v>
      </c>
    </row>
    <row r="496" spans="1:22">
      <c r="A496" t="s">
        <v>77</v>
      </c>
      <c r="B496" t="s">
        <v>123</v>
      </c>
      <c r="C496" t="s">
        <v>627</v>
      </c>
      <c r="D496" t="s">
        <v>1286</v>
      </c>
      <c r="E496">
        <v>435086</v>
      </c>
      <c r="F496">
        <v>47</v>
      </c>
      <c r="G496">
        <v>0</v>
      </c>
      <c r="H496">
        <v>-46</v>
      </c>
      <c r="I496">
        <v>1</v>
      </c>
      <c r="J496">
        <v>5.326</v>
      </c>
      <c r="K496">
        <v>7.9819</v>
      </c>
      <c r="L496">
        <v>33.4871</v>
      </c>
      <c r="M496">
        <v>26.0884</v>
      </c>
      <c r="N496">
        <v>6.293123862631814</v>
      </c>
      <c r="O496">
        <v>6.66788</v>
      </c>
      <c r="P496">
        <v>94.37968083756476</v>
      </c>
      <c r="Q496">
        <v>1.3268</v>
      </c>
      <c r="R496">
        <v>0.10752</v>
      </c>
      <c r="S496">
        <v>8.215999999999999</v>
      </c>
      <c r="T496">
        <v>480.8842</v>
      </c>
      <c r="U496">
        <v>0.212</v>
      </c>
      <c r="V496">
        <v>94.8379</v>
      </c>
    </row>
    <row r="497" spans="1:22">
      <c r="A497" t="s">
        <v>77</v>
      </c>
      <c r="B497" t="s">
        <v>123</v>
      </c>
      <c r="C497" t="s">
        <v>628</v>
      </c>
      <c r="D497" t="s">
        <v>1286</v>
      </c>
      <c r="E497">
        <v>435087</v>
      </c>
      <c r="F497">
        <v>47</v>
      </c>
      <c r="G497">
        <v>0</v>
      </c>
      <c r="H497">
        <v>-46</v>
      </c>
      <c r="I497">
        <v>1</v>
      </c>
      <c r="J497">
        <v>5.781</v>
      </c>
      <c r="K497">
        <v>7.9821</v>
      </c>
      <c r="L497">
        <v>33.4871</v>
      </c>
      <c r="M497">
        <v>26.0884</v>
      </c>
      <c r="N497">
        <v>6.291379121180303</v>
      </c>
      <c r="O497">
        <v>6.66785</v>
      </c>
      <c r="P497">
        <v>94.35393899353321</v>
      </c>
      <c r="Q497">
        <v>1.5714</v>
      </c>
      <c r="R497">
        <v>0.10753</v>
      </c>
      <c r="S497">
        <v>8.215999999999999</v>
      </c>
      <c r="T497">
        <v>480.8842</v>
      </c>
      <c r="U497">
        <v>0.2127</v>
      </c>
      <c r="V497">
        <v>94.82089999999999</v>
      </c>
    </row>
    <row r="498" spans="1:22">
      <c r="A498" t="s">
        <v>78</v>
      </c>
      <c r="B498" t="s">
        <v>123</v>
      </c>
      <c r="C498" t="s">
        <v>629</v>
      </c>
      <c r="D498" t="s">
        <v>1287</v>
      </c>
      <c r="E498">
        <v>435088</v>
      </c>
      <c r="F498">
        <v>47</v>
      </c>
      <c r="G498">
        <v>0</v>
      </c>
      <c r="H498">
        <v>-46</v>
      </c>
      <c r="I498">
        <v>29</v>
      </c>
      <c r="J498">
        <v>348.195</v>
      </c>
      <c r="K498">
        <v>3.7887</v>
      </c>
      <c r="L498">
        <v>34.8548</v>
      </c>
      <c r="M498">
        <v>27.6925</v>
      </c>
      <c r="N498">
        <v>6.204229285677329</v>
      </c>
      <c r="O498">
        <v>7.28905</v>
      </c>
      <c r="P498">
        <v>85.11711794647216</v>
      </c>
      <c r="Q498">
        <v>-0.0017</v>
      </c>
      <c r="R498">
        <v>0.10798</v>
      </c>
      <c r="S498">
        <v>8.055</v>
      </c>
      <c r="T498">
        <v>1.4507</v>
      </c>
      <c r="U498">
        <v>0.0694</v>
      </c>
      <c r="V498">
        <v>98.2818</v>
      </c>
    </row>
    <row r="499" spans="1:22">
      <c r="A499" t="s">
        <v>78</v>
      </c>
      <c r="B499" t="s">
        <v>123</v>
      </c>
      <c r="C499" t="s">
        <v>630</v>
      </c>
      <c r="D499" t="s">
        <v>1287</v>
      </c>
      <c r="E499">
        <v>435089</v>
      </c>
      <c r="F499">
        <v>47</v>
      </c>
      <c r="G499">
        <v>0</v>
      </c>
      <c r="H499">
        <v>-46</v>
      </c>
      <c r="I499">
        <v>29</v>
      </c>
      <c r="J499">
        <v>149.482</v>
      </c>
      <c r="K499">
        <v>3.8368</v>
      </c>
      <c r="L499">
        <v>34.6768</v>
      </c>
      <c r="M499">
        <v>27.5459</v>
      </c>
      <c r="N499">
        <v>6.022950648865335</v>
      </c>
      <c r="O499">
        <v>7.28931</v>
      </c>
      <c r="P499">
        <v>82.62717114329524</v>
      </c>
      <c r="Q499">
        <v>-0.0011</v>
      </c>
      <c r="R499">
        <v>0.10793</v>
      </c>
      <c r="S499">
        <v>8.045</v>
      </c>
      <c r="T499">
        <v>1.4507</v>
      </c>
      <c r="U499">
        <v>0.0492</v>
      </c>
      <c r="V499">
        <v>98.77760000000001</v>
      </c>
    </row>
    <row r="500" spans="1:22">
      <c r="A500" t="s">
        <v>78</v>
      </c>
      <c r="B500" t="s">
        <v>123</v>
      </c>
      <c r="C500" t="s">
        <v>631</v>
      </c>
      <c r="D500" t="s">
        <v>1287</v>
      </c>
      <c r="E500">
        <v>435090</v>
      </c>
      <c r="F500">
        <v>47</v>
      </c>
      <c r="G500">
        <v>0</v>
      </c>
      <c r="H500">
        <v>-46</v>
      </c>
      <c r="I500">
        <v>29</v>
      </c>
      <c r="J500">
        <v>97.947</v>
      </c>
      <c r="K500">
        <v>3.7955</v>
      </c>
      <c r="L500">
        <v>34.4854</v>
      </c>
      <c r="M500">
        <v>27.3977</v>
      </c>
      <c r="N500">
        <v>6.000617958285993</v>
      </c>
      <c r="O500">
        <v>7.30609</v>
      </c>
      <c r="P500">
        <v>82.13172789119751</v>
      </c>
      <c r="Q500">
        <v>0.0132</v>
      </c>
      <c r="R500">
        <v>0.1079</v>
      </c>
      <c r="S500">
        <v>8.044</v>
      </c>
      <c r="T500">
        <v>1.4507</v>
      </c>
      <c r="U500">
        <v>0.0528</v>
      </c>
      <c r="V500">
        <v>98.6871</v>
      </c>
    </row>
    <row r="501" spans="1:22">
      <c r="A501" t="s">
        <v>78</v>
      </c>
      <c r="B501" t="s">
        <v>123</v>
      </c>
      <c r="C501" t="s">
        <v>632</v>
      </c>
      <c r="D501" t="s">
        <v>1287</v>
      </c>
      <c r="E501">
        <v>435091</v>
      </c>
      <c r="F501">
        <v>47</v>
      </c>
      <c r="G501">
        <v>0</v>
      </c>
      <c r="H501">
        <v>-46</v>
      </c>
      <c r="I501">
        <v>29</v>
      </c>
      <c r="J501">
        <v>73.437</v>
      </c>
      <c r="K501">
        <v>4.3529</v>
      </c>
      <c r="L501">
        <v>34.2226</v>
      </c>
      <c r="M501">
        <v>27.1307</v>
      </c>
      <c r="N501">
        <v>6.299579406002406</v>
      </c>
      <c r="O501">
        <v>7.22106</v>
      </c>
      <c r="P501">
        <v>87.23898438736704</v>
      </c>
      <c r="Q501">
        <v>0.1086</v>
      </c>
      <c r="R501">
        <v>0.10789</v>
      </c>
      <c r="S501">
        <v>8.089</v>
      </c>
      <c r="T501">
        <v>1.5644</v>
      </c>
      <c r="U501">
        <v>0.06619999999999999</v>
      </c>
      <c r="V501">
        <v>98.3584</v>
      </c>
    </row>
    <row r="502" spans="1:22">
      <c r="A502" t="s">
        <v>78</v>
      </c>
      <c r="B502" t="s">
        <v>123</v>
      </c>
      <c r="C502" t="s">
        <v>633</v>
      </c>
      <c r="D502" t="s">
        <v>1287</v>
      </c>
      <c r="E502">
        <v>435092</v>
      </c>
      <c r="F502">
        <v>47</v>
      </c>
      <c r="G502">
        <v>0</v>
      </c>
      <c r="H502">
        <v>-46</v>
      </c>
      <c r="I502">
        <v>29</v>
      </c>
      <c r="J502">
        <v>49.894</v>
      </c>
      <c r="K502">
        <v>8.2943</v>
      </c>
      <c r="L502">
        <v>33.4288</v>
      </c>
      <c r="M502">
        <v>25.9963</v>
      </c>
      <c r="N502">
        <v>6.483911340354544</v>
      </c>
      <c r="O502">
        <v>6.6237</v>
      </c>
      <c r="P502">
        <v>97.88956837348526</v>
      </c>
      <c r="Q502">
        <v>0.8577</v>
      </c>
      <c r="R502">
        <v>0.1079</v>
      </c>
      <c r="S502">
        <v>8.218</v>
      </c>
      <c r="T502">
        <v>1.3879</v>
      </c>
      <c r="U502">
        <v>0.1697</v>
      </c>
      <c r="V502">
        <v>95.8477</v>
      </c>
    </row>
    <row r="503" spans="1:22">
      <c r="A503" t="s">
        <v>78</v>
      </c>
      <c r="B503" t="s">
        <v>123</v>
      </c>
      <c r="C503" t="s">
        <v>634</v>
      </c>
      <c r="D503" t="s">
        <v>1287</v>
      </c>
      <c r="E503">
        <v>435093</v>
      </c>
      <c r="F503">
        <v>47</v>
      </c>
      <c r="G503">
        <v>0</v>
      </c>
      <c r="H503">
        <v>-46</v>
      </c>
      <c r="I503">
        <v>29</v>
      </c>
      <c r="J503">
        <v>39.251</v>
      </c>
      <c r="K503">
        <v>8.413</v>
      </c>
      <c r="L503">
        <v>33.3907</v>
      </c>
      <c r="M503">
        <v>25.9486</v>
      </c>
      <c r="N503">
        <v>6.490890306160587</v>
      </c>
      <c r="O503">
        <v>6.60773</v>
      </c>
      <c r="P503">
        <v>98.23177257788358</v>
      </c>
      <c r="Q503">
        <v>1.4458</v>
      </c>
      <c r="R503">
        <v>0.10752</v>
      </c>
      <c r="S503">
        <v>8.227</v>
      </c>
      <c r="T503">
        <v>-0.2001</v>
      </c>
      <c r="U503">
        <v>0.2307</v>
      </c>
      <c r="V503">
        <v>94.39579999999999</v>
      </c>
    </row>
    <row r="504" spans="1:22">
      <c r="A504" t="s">
        <v>78</v>
      </c>
      <c r="B504" t="s">
        <v>123</v>
      </c>
      <c r="C504" t="s">
        <v>635</v>
      </c>
      <c r="D504" t="s">
        <v>1287</v>
      </c>
      <c r="E504">
        <v>435094</v>
      </c>
      <c r="F504">
        <v>47</v>
      </c>
      <c r="G504">
        <v>0</v>
      </c>
      <c r="H504">
        <v>-46</v>
      </c>
      <c r="I504">
        <v>29</v>
      </c>
      <c r="J504">
        <v>29.182</v>
      </c>
      <c r="K504">
        <v>8.406499999999999</v>
      </c>
      <c r="L504">
        <v>33.3906</v>
      </c>
      <c r="M504">
        <v>25.9495</v>
      </c>
      <c r="N504">
        <v>6.488447668128472</v>
      </c>
      <c r="O504">
        <v>6.60868</v>
      </c>
      <c r="P504">
        <v>98.18069066936927</v>
      </c>
      <c r="Q504">
        <v>1.3618</v>
      </c>
      <c r="R504">
        <v>0.10752</v>
      </c>
      <c r="S504">
        <v>8.226000000000001</v>
      </c>
      <c r="T504">
        <v>-0.5989</v>
      </c>
      <c r="U504">
        <v>0.2307</v>
      </c>
      <c r="V504">
        <v>94.3969</v>
      </c>
    </row>
    <row r="505" spans="1:22">
      <c r="A505" t="s">
        <v>78</v>
      </c>
      <c r="B505" t="s">
        <v>123</v>
      </c>
      <c r="C505" t="s">
        <v>636</v>
      </c>
      <c r="D505" t="s">
        <v>1287</v>
      </c>
      <c r="E505">
        <v>435095</v>
      </c>
      <c r="F505">
        <v>47</v>
      </c>
      <c r="G505">
        <v>0</v>
      </c>
      <c r="H505">
        <v>-46</v>
      </c>
      <c r="I505">
        <v>29</v>
      </c>
      <c r="J505">
        <v>19.067</v>
      </c>
      <c r="K505">
        <v>8.404400000000001</v>
      </c>
      <c r="L505">
        <v>33.3908</v>
      </c>
      <c r="M505">
        <v>25.95</v>
      </c>
      <c r="N505">
        <v>6.496996901240876</v>
      </c>
      <c r="O505">
        <v>6.609</v>
      </c>
      <c r="P505">
        <v>98.30529431443298</v>
      </c>
      <c r="Q505">
        <v>1.4425</v>
      </c>
      <c r="R505">
        <v>0.10752</v>
      </c>
      <c r="S505">
        <v>8.225</v>
      </c>
      <c r="T505">
        <v>-0.6231</v>
      </c>
      <c r="U505">
        <v>0.2317</v>
      </c>
      <c r="V505">
        <v>94.3724</v>
      </c>
    </row>
    <row r="506" spans="1:22">
      <c r="A506" t="s">
        <v>78</v>
      </c>
      <c r="B506" t="s">
        <v>123</v>
      </c>
      <c r="C506" t="s">
        <v>637</v>
      </c>
      <c r="D506" t="s">
        <v>1287</v>
      </c>
      <c r="E506">
        <v>435096</v>
      </c>
      <c r="F506">
        <v>47</v>
      </c>
      <c r="G506">
        <v>0</v>
      </c>
      <c r="H506">
        <v>-46</v>
      </c>
      <c r="I506">
        <v>29</v>
      </c>
      <c r="J506">
        <v>19.063</v>
      </c>
      <c r="K506">
        <v>8.404199999999999</v>
      </c>
      <c r="L506">
        <v>33.3907</v>
      </c>
      <c r="M506">
        <v>25.9499</v>
      </c>
      <c r="N506">
        <v>6.489843461289681</v>
      </c>
      <c r="O506">
        <v>6.60902</v>
      </c>
      <c r="P506">
        <v>98.19675929698624</v>
      </c>
      <c r="Q506">
        <v>1.444</v>
      </c>
      <c r="R506">
        <v>0.10752</v>
      </c>
      <c r="S506">
        <v>8.226000000000001</v>
      </c>
      <c r="T506">
        <v>-0.6859</v>
      </c>
      <c r="U506">
        <v>0.2321</v>
      </c>
      <c r="V506">
        <v>94.3634</v>
      </c>
    </row>
    <row r="507" spans="1:22">
      <c r="A507" t="s">
        <v>78</v>
      </c>
      <c r="B507" t="s">
        <v>123</v>
      </c>
      <c r="C507" t="s">
        <v>638</v>
      </c>
      <c r="D507" t="s">
        <v>1287</v>
      </c>
      <c r="E507">
        <v>435097</v>
      </c>
      <c r="F507">
        <v>47</v>
      </c>
      <c r="G507">
        <v>0</v>
      </c>
      <c r="H507">
        <v>-46</v>
      </c>
      <c r="I507">
        <v>29</v>
      </c>
      <c r="J507">
        <v>8.869</v>
      </c>
      <c r="K507">
        <v>8.3965</v>
      </c>
      <c r="L507">
        <v>33.3911</v>
      </c>
      <c r="M507">
        <v>25.9514</v>
      </c>
      <c r="N507">
        <v>6.48809871983817</v>
      </c>
      <c r="O507">
        <v>6.61014</v>
      </c>
      <c r="P507">
        <v>98.15372624238169</v>
      </c>
      <c r="Q507">
        <v>1.3992</v>
      </c>
      <c r="R507">
        <v>0.10752</v>
      </c>
      <c r="S507">
        <v>8.227</v>
      </c>
      <c r="T507">
        <v>-0.6254999999999999</v>
      </c>
      <c r="U507">
        <v>0.2329</v>
      </c>
      <c r="V507">
        <v>94.3447</v>
      </c>
    </row>
    <row r="508" spans="1:22">
      <c r="A508" t="s">
        <v>78</v>
      </c>
      <c r="B508" t="s">
        <v>123</v>
      </c>
      <c r="C508" t="s">
        <v>639</v>
      </c>
      <c r="D508" t="s">
        <v>1287</v>
      </c>
      <c r="E508">
        <v>435098</v>
      </c>
      <c r="F508">
        <v>47</v>
      </c>
      <c r="G508">
        <v>0</v>
      </c>
      <c r="H508">
        <v>-46</v>
      </c>
      <c r="I508">
        <v>29</v>
      </c>
      <c r="J508">
        <v>4.686</v>
      </c>
      <c r="K508">
        <v>8.4015</v>
      </c>
      <c r="L508">
        <v>33.391</v>
      </c>
      <c r="M508">
        <v>25.9506</v>
      </c>
      <c r="N508">
        <v>6.048860059420273</v>
      </c>
      <c r="O508">
        <v>6.60942</v>
      </c>
      <c r="P508">
        <v>91.5187725915477</v>
      </c>
      <c r="Q508">
        <v>1.3732</v>
      </c>
      <c r="R508">
        <v>0.10752</v>
      </c>
      <c r="S508">
        <v>8.227</v>
      </c>
      <c r="T508">
        <v>-0.6811</v>
      </c>
      <c r="U508">
        <v>0.2333</v>
      </c>
      <c r="V508">
        <v>94.3351</v>
      </c>
    </row>
    <row r="509" spans="1:22">
      <c r="A509" t="s">
        <v>78</v>
      </c>
      <c r="B509" t="s">
        <v>123</v>
      </c>
      <c r="C509" t="s">
        <v>640</v>
      </c>
      <c r="D509" t="s">
        <v>1287</v>
      </c>
      <c r="E509">
        <v>435099</v>
      </c>
      <c r="F509">
        <v>47</v>
      </c>
      <c r="G509">
        <v>0</v>
      </c>
      <c r="H509">
        <v>-46</v>
      </c>
      <c r="I509">
        <v>29</v>
      </c>
      <c r="J509">
        <v>4.025</v>
      </c>
      <c r="K509">
        <v>8.4011</v>
      </c>
      <c r="L509">
        <v>33.3912</v>
      </c>
      <c r="M509">
        <v>25.9508</v>
      </c>
      <c r="N509">
        <v>6.030714748324558</v>
      </c>
      <c r="O509">
        <v>6.60946</v>
      </c>
      <c r="P509">
        <v>91.24368327101698</v>
      </c>
      <c r="Q509">
        <v>1.4981</v>
      </c>
      <c r="R509">
        <v>0.10752</v>
      </c>
      <c r="S509">
        <v>8.227</v>
      </c>
      <c r="T509">
        <v>-0.6304</v>
      </c>
      <c r="U509">
        <v>0.234</v>
      </c>
      <c r="V509">
        <v>94.31699999999999</v>
      </c>
    </row>
    <row r="510" spans="1:22">
      <c r="A510" t="s">
        <v>79</v>
      </c>
      <c r="B510" t="s">
        <v>123</v>
      </c>
      <c r="C510" t="s">
        <v>641</v>
      </c>
      <c r="D510" t="s">
        <v>1288</v>
      </c>
      <c r="E510">
        <v>435100</v>
      </c>
      <c r="F510">
        <v>47</v>
      </c>
      <c r="G510">
        <v>0</v>
      </c>
      <c r="H510">
        <v>-46</v>
      </c>
      <c r="I510">
        <v>50</v>
      </c>
      <c r="J510">
        <v>1183.472</v>
      </c>
      <c r="K510">
        <v>3.374</v>
      </c>
      <c r="L510">
        <v>34.8763</v>
      </c>
      <c r="M510">
        <v>27.751</v>
      </c>
      <c r="N510">
        <v>6.523255260086116</v>
      </c>
      <c r="O510">
        <v>7.36205</v>
      </c>
      <c r="P510">
        <v>88.60650579778888</v>
      </c>
      <c r="Q510">
        <v>-0.0044</v>
      </c>
      <c r="R510">
        <v>0.10802</v>
      </c>
      <c r="S510">
        <v>8.044</v>
      </c>
      <c r="T510">
        <v>1.3299</v>
      </c>
      <c r="U510">
        <v>0.0823</v>
      </c>
      <c r="V510">
        <v>97.9646</v>
      </c>
    </row>
    <row r="511" spans="1:22">
      <c r="A511" t="s">
        <v>79</v>
      </c>
      <c r="B511" t="s">
        <v>123</v>
      </c>
      <c r="C511" t="s">
        <v>642</v>
      </c>
      <c r="D511" t="s">
        <v>1288</v>
      </c>
      <c r="E511">
        <v>435101</v>
      </c>
      <c r="F511">
        <v>47</v>
      </c>
      <c r="G511">
        <v>0</v>
      </c>
      <c r="H511">
        <v>-46</v>
      </c>
      <c r="I511">
        <v>50</v>
      </c>
      <c r="J511">
        <v>1000.34</v>
      </c>
      <c r="K511">
        <v>3.3819</v>
      </c>
      <c r="L511">
        <v>34.8624</v>
      </c>
      <c r="M511">
        <v>27.7391</v>
      </c>
      <c r="N511">
        <v>6.628463169612231</v>
      </c>
      <c r="O511">
        <v>7.36131</v>
      </c>
      <c r="P511">
        <v>90.044613928937</v>
      </c>
      <c r="Q511">
        <v>-0.0089</v>
      </c>
      <c r="R511">
        <v>0.1079</v>
      </c>
      <c r="S511">
        <v>8.057</v>
      </c>
      <c r="T511">
        <v>1.2646</v>
      </c>
      <c r="U511">
        <v>0.0338</v>
      </c>
      <c r="V511">
        <v>99.158</v>
      </c>
    </row>
    <row r="512" spans="1:22">
      <c r="A512" t="s">
        <v>79</v>
      </c>
      <c r="B512" t="s">
        <v>123</v>
      </c>
      <c r="C512" t="s">
        <v>643</v>
      </c>
      <c r="D512" t="s">
        <v>1288</v>
      </c>
      <c r="E512">
        <v>435102</v>
      </c>
      <c r="F512">
        <v>47</v>
      </c>
      <c r="G512">
        <v>0</v>
      </c>
      <c r="H512">
        <v>-46</v>
      </c>
      <c r="I512">
        <v>50</v>
      </c>
      <c r="J512">
        <v>500.333</v>
      </c>
      <c r="K512">
        <v>3.6075</v>
      </c>
      <c r="L512">
        <v>34.8438</v>
      </c>
      <c r="M512">
        <v>27.7021</v>
      </c>
      <c r="N512">
        <v>6.615901031161351</v>
      </c>
      <c r="O512">
        <v>7.32179</v>
      </c>
      <c r="P512">
        <v>90.35906562686652</v>
      </c>
      <c r="Q512">
        <v>-0.0083</v>
      </c>
      <c r="R512">
        <v>0.1079</v>
      </c>
      <c r="S512">
        <v>8.082000000000001</v>
      </c>
      <c r="T512">
        <v>1.2139</v>
      </c>
      <c r="U512">
        <v>0.0458</v>
      </c>
      <c r="V512">
        <v>98.8622</v>
      </c>
    </row>
    <row r="513" spans="1:22">
      <c r="A513" t="s">
        <v>79</v>
      </c>
      <c r="B513" t="s">
        <v>123</v>
      </c>
      <c r="C513" t="s">
        <v>644</v>
      </c>
      <c r="D513" t="s">
        <v>1288</v>
      </c>
      <c r="E513">
        <v>435103</v>
      </c>
      <c r="F513">
        <v>47</v>
      </c>
      <c r="G513">
        <v>0</v>
      </c>
      <c r="H513">
        <v>-46</v>
      </c>
      <c r="I513">
        <v>50</v>
      </c>
      <c r="J513">
        <v>250.501</v>
      </c>
      <c r="K513">
        <v>4.0221</v>
      </c>
      <c r="L513">
        <v>34.8254</v>
      </c>
      <c r="M513">
        <v>27.645</v>
      </c>
      <c r="N513">
        <v>6.52613408348111</v>
      </c>
      <c r="O513">
        <v>7.24938</v>
      </c>
      <c r="P513">
        <v>90.02334107856271</v>
      </c>
      <c r="Q513">
        <v>-0.0125</v>
      </c>
      <c r="R513">
        <v>0.10789</v>
      </c>
      <c r="S513">
        <v>8.095000000000001</v>
      </c>
      <c r="T513">
        <v>1.3081</v>
      </c>
      <c r="U513">
        <v>0.0462</v>
      </c>
      <c r="V513">
        <v>98.8526</v>
      </c>
    </row>
    <row r="514" spans="1:22">
      <c r="A514" t="s">
        <v>79</v>
      </c>
      <c r="B514" t="s">
        <v>123</v>
      </c>
      <c r="C514" t="s">
        <v>645</v>
      </c>
      <c r="D514" t="s">
        <v>1288</v>
      </c>
      <c r="E514">
        <v>435104</v>
      </c>
      <c r="F514">
        <v>47</v>
      </c>
      <c r="G514">
        <v>0</v>
      </c>
      <c r="H514">
        <v>-46</v>
      </c>
      <c r="I514">
        <v>50</v>
      </c>
      <c r="J514">
        <v>150.47</v>
      </c>
      <c r="K514">
        <v>4.1346</v>
      </c>
      <c r="L514">
        <v>34.7822</v>
      </c>
      <c r="M514">
        <v>27.5988</v>
      </c>
      <c r="N514">
        <v>6.519765777183094</v>
      </c>
      <c r="O514">
        <v>7.23181</v>
      </c>
      <c r="P514">
        <v>90.15399709316331</v>
      </c>
      <c r="Q514">
        <v>-0.0026</v>
      </c>
      <c r="R514">
        <v>0.1079</v>
      </c>
      <c r="S514">
        <v>8.093999999999999</v>
      </c>
      <c r="T514">
        <v>1.3782</v>
      </c>
      <c r="U514">
        <v>0.047</v>
      </c>
      <c r="V514">
        <v>98.8334</v>
      </c>
    </row>
    <row r="515" spans="1:22">
      <c r="A515" t="s">
        <v>79</v>
      </c>
      <c r="B515" t="s">
        <v>123</v>
      </c>
      <c r="C515" t="s">
        <v>646</v>
      </c>
      <c r="D515" t="s">
        <v>1288</v>
      </c>
      <c r="E515">
        <v>435105</v>
      </c>
      <c r="F515">
        <v>47</v>
      </c>
      <c r="G515">
        <v>0</v>
      </c>
      <c r="H515">
        <v>-46</v>
      </c>
      <c r="I515">
        <v>50</v>
      </c>
      <c r="J515">
        <v>99.996</v>
      </c>
      <c r="K515">
        <v>4.1414</v>
      </c>
      <c r="L515">
        <v>34.6512</v>
      </c>
      <c r="M515">
        <v>27.4939</v>
      </c>
      <c r="N515">
        <v>6.524825527392476</v>
      </c>
      <c r="O515">
        <v>7.23703</v>
      </c>
      <c r="P515">
        <v>90.15888461692818</v>
      </c>
      <c r="Q515">
        <v>0.0264</v>
      </c>
      <c r="R515">
        <v>0.1079</v>
      </c>
      <c r="S515">
        <v>8.098000000000001</v>
      </c>
      <c r="T515">
        <v>1.4483</v>
      </c>
      <c r="U515">
        <v>0.0498</v>
      </c>
      <c r="V515">
        <v>98.76430000000001</v>
      </c>
    </row>
    <row r="516" spans="1:22">
      <c r="A516" t="s">
        <v>79</v>
      </c>
      <c r="B516" t="s">
        <v>123</v>
      </c>
      <c r="C516" t="s">
        <v>647</v>
      </c>
      <c r="D516" t="s">
        <v>1288</v>
      </c>
      <c r="E516">
        <v>435106</v>
      </c>
      <c r="F516">
        <v>47</v>
      </c>
      <c r="G516">
        <v>0</v>
      </c>
      <c r="H516">
        <v>-46</v>
      </c>
      <c r="I516">
        <v>50</v>
      </c>
      <c r="J516">
        <v>100.334</v>
      </c>
      <c r="K516">
        <v>4.136</v>
      </c>
      <c r="L516">
        <v>34.6535</v>
      </c>
      <c r="M516">
        <v>27.4963</v>
      </c>
      <c r="N516">
        <v>6.516538005497799</v>
      </c>
      <c r="O516">
        <v>7.23786</v>
      </c>
      <c r="P516">
        <v>90.03404328762645</v>
      </c>
      <c r="Q516">
        <v>0.0225</v>
      </c>
      <c r="R516">
        <v>0.1079</v>
      </c>
      <c r="S516">
        <v>8.098000000000001</v>
      </c>
      <c r="T516">
        <v>1.2115</v>
      </c>
      <c r="U516">
        <v>0.0496</v>
      </c>
      <c r="V516">
        <v>98.76909999999999</v>
      </c>
    </row>
    <row r="517" spans="1:22">
      <c r="A517" t="s">
        <v>79</v>
      </c>
      <c r="B517" t="s">
        <v>123</v>
      </c>
      <c r="C517" t="s">
        <v>648</v>
      </c>
      <c r="D517" t="s">
        <v>1288</v>
      </c>
      <c r="E517">
        <v>435107</v>
      </c>
      <c r="F517">
        <v>47</v>
      </c>
      <c r="G517">
        <v>0</v>
      </c>
      <c r="H517">
        <v>-46</v>
      </c>
      <c r="I517">
        <v>50</v>
      </c>
      <c r="J517">
        <v>99.191</v>
      </c>
      <c r="K517">
        <v>4.1496</v>
      </c>
      <c r="L517">
        <v>34.6495</v>
      </c>
      <c r="M517">
        <v>27.4917</v>
      </c>
      <c r="N517">
        <v>6.526657505916563</v>
      </c>
      <c r="O517">
        <v>7.23567</v>
      </c>
      <c r="P517">
        <v>90.20114938791519</v>
      </c>
      <c r="Q517">
        <v>0.0282</v>
      </c>
      <c r="R517">
        <v>0.1079</v>
      </c>
      <c r="S517">
        <v>8.099</v>
      </c>
      <c r="T517">
        <v>1.3613</v>
      </c>
      <c r="U517">
        <v>0.0495</v>
      </c>
      <c r="V517">
        <v>98.77070000000001</v>
      </c>
    </row>
    <row r="518" spans="1:22">
      <c r="A518" t="s">
        <v>79</v>
      </c>
      <c r="B518" t="s">
        <v>123</v>
      </c>
      <c r="C518" t="s">
        <v>649</v>
      </c>
      <c r="D518" t="s">
        <v>1288</v>
      </c>
      <c r="E518">
        <v>435108</v>
      </c>
      <c r="F518">
        <v>47</v>
      </c>
      <c r="G518">
        <v>0</v>
      </c>
      <c r="H518">
        <v>-46</v>
      </c>
      <c r="I518">
        <v>50</v>
      </c>
      <c r="J518">
        <v>74.679</v>
      </c>
      <c r="K518">
        <v>6.1482</v>
      </c>
      <c r="L518">
        <v>34.2473</v>
      </c>
      <c r="M518">
        <v>26.939</v>
      </c>
      <c r="N518">
        <v>6.719625910453681</v>
      </c>
      <c r="O518">
        <v>6.91943</v>
      </c>
      <c r="P518">
        <v>97.11241981570275</v>
      </c>
      <c r="Q518">
        <v>0.4091</v>
      </c>
      <c r="R518">
        <v>0.10787</v>
      </c>
      <c r="S518">
        <v>8.173999999999999</v>
      </c>
      <c r="T518">
        <v>1.2115</v>
      </c>
      <c r="U518">
        <v>0.0935</v>
      </c>
      <c r="V518">
        <v>97.6901</v>
      </c>
    </row>
    <row r="519" spans="1:22">
      <c r="A519" t="s">
        <v>79</v>
      </c>
      <c r="B519" t="s">
        <v>123</v>
      </c>
      <c r="C519" t="s">
        <v>650</v>
      </c>
      <c r="D519" t="s">
        <v>1288</v>
      </c>
      <c r="E519">
        <v>435109</v>
      </c>
      <c r="F519">
        <v>47</v>
      </c>
      <c r="G519">
        <v>0</v>
      </c>
      <c r="H519">
        <v>-46</v>
      </c>
      <c r="I519">
        <v>50</v>
      </c>
      <c r="J519">
        <v>50.229</v>
      </c>
      <c r="K519">
        <v>6.5831</v>
      </c>
      <c r="L519">
        <v>34.1958</v>
      </c>
      <c r="M519">
        <v>26.8416</v>
      </c>
      <c r="N519">
        <v>6.696246375003434</v>
      </c>
      <c r="O519">
        <v>6.85231</v>
      </c>
      <c r="P519">
        <v>97.72246694915195</v>
      </c>
      <c r="Q519">
        <v>0.9764</v>
      </c>
      <c r="R519">
        <v>0.10764</v>
      </c>
      <c r="S519">
        <v>8.189</v>
      </c>
      <c r="T519">
        <v>1.4314</v>
      </c>
      <c r="U519">
        <v>0.1472</v>
      </c>
      <c r="V519">
        <v>96.38720000000001</v>
      </c>
    </row>
    <row r="520" spans="1:22">
      <c r="A520" t="s">
        <v>79</v>
      </c>
      <c r="B520" t="s">
        <v>123</v>
      </c>
      <c r="C520" t="s">
        <v>651</v>
      </c>
      <c r="D520" t="s">
        <v>1288</v>
      </c>
      <c r="E520">
        <v>435110</v>
      </c>
      <c r="F520">
        <v>47</v>
      </c>
      <c r="G520">
        <v>0</v>
      </c>
      <c r="H520">
        <v>-46</v>
      </c>
      <c r="I520">
        <v>50</v>
      </c>
      <c r="J520">
        <v>50.628</v>
      </c>
      <c r="K520">
        <v>6.5879</v>
      </c>
      <c r="L520">
        <v>34.1961</v>
      </c>
      <c r="M520">
        <v>26.8412</v>
      </c>
      <c r="N520">
        <v>6.698950724253275</v>
      </c>
      <c r="O520">
        <v>6.85154</v>
      </c>
      <c r="P520">
        <v>97.77292001875892</v>
      </c>
      <c r="Q520">
        <v>0.863</v>
      </c>
      <c r="R520">
        <v>0.10771</v>
      </c>
      <c r="S520">
        <v>8.19</v>
      </c>
      <c r="T520">
        <v>1.4314</v>
      </c>
      <c r="U520">
        <v>0.1485</v>
      </c>
      <c r="V520">
        <v>96.3558</v>
      </c>
    </row>
    <row r="521" spans="1:22">
      <c r="A521" t="s">
        <v>79</v>
      </c>
      <c r="B521" t="s">
        <v>123</v>
      </c>
      <c r="C521" t="s">
        <v>652</v>
      </c>
      <c r="D521" t="s">
        <v>1288</v>
      </c>
      <c r="E521">
        <v>435111</v>
      </c>
      <c r="F521">
        <v>47</v>
      </c>
      <c r="G521">
        <v>0</v>
      </c>
      <c r="H521">
        <v>-46</v>
      </c>
      <c r="I521">
        <v>50</v>
      </c>
      <c r="J521">
        <v>50.183</v>
      </c>
      <c r="K521">
        <v>6.5873</v>
      </c>
      <c r="L521">
        <v>34.1962</v>
      </c>
      <c r="M521">
        <v>26.8414</v>
      </c>
      <c r="N521">
        <v>6.697118745729188</v>
      </c>
      <c r="O521">
        <v>6.85163</v>
      </c>
      <c r="P521">
        <v>97.74489786706503</v>
      </c>
      <c r="Q521">
        <v>0.9602000000000001</v>
      </c>
      <c r="R521">
        <v>0.10783</v>
      </c>
      <c r="S521">
        <v>8.189</v>
      </c>
      <c r="T521">
        <v>1.4193</v>
      </c>
      <c r="U521">
        <v>0.1482</v>
      </c>
      <c r="V521">
        <v>96.3638</v>
      </c>
    </row>
    <row r="522" spans="1:22">
      <c r="A522" t="s">
        <v>79</v>
      </c>
      <c r="B522" t="s">
        <v>123</v>
      </c>
      <c r="C522" t="s">
        <v>653</v>
      </c>
      <c r="D522" t="s">
        <v>1288</v>
      </c>
      <c r="E522">
        <v>435112</v>
      </c>
      <c r="F522">
        <v>47</v>
      </c>
      <c r="G522">
        <v>0</v>
      </c>
      <c r="H522">
        <v>-46</v>
      </c>
      <c r="I522">
        <v>50</v>
      </c>
      <c r="J522">
        <v>40.721</v>
      </c>
      <c r="K522">
        <v>6.5929</v>
      </c>
      <c r="L522">
        <v>34.1966</v>
      </c>
      <c r="M522">
        <v>26.841</v>
      </c>
      <c r="N522">
        <v>6.704272185680384</v>
      </c>
      <c r="O522">
        <v>6.85073</v>
      </c>
      <c r="P522">
        <v>97.86215754642767</v>
      </c>
      <c r="Q522">
        <v>1.1103</v>
      </c>
      <c r="R522">
        <v>0.10759</v>
      </c>
      <c r="S522">
        <v>8.191000000000001</v>
      </c>
      <c r="T522">
        <v>1.2961</v>
      </c>
      <c r="U522">
        <v>0.1497</v>
      </c>
      <c r="V522">
        <v>96.32599999999999</v>
      </c>
    </row>
    <row r="523" spans="1:22">
      <c r="A523" t="s">
        <v>79</v>
      </c>
      <c r="B523" t="s">
        <v>123</v>
      </c>
      <c r="C523" t="s">
        <v>654</v>
      </c>
      <c r="D523" t="s">
        <v>1288</v>
      </c>
      <c r="E523">
        <v>435113</v>
      </c>
      <c r="F523">
        <v>47</v>
      </c>
      <c r="G523">
        <v>0</v>
      </c>
      <c r="H523">
        <v>-46</v>
      </c>
      <c r="I523">
        <v>50</v>
      </c>
      <c r="J523">
        <v>30.874</v>
      </c>
      <c r="K523">
        <v>6.61</v>
      </c>
      <c r="L523">
        <v>34.1969</v>
      </c>
      <c r="M523">
        <v>26.8389</v>
      </c>
      <c r="N523">
        <v>6.710902203196126</v>
      </c>
      <c r="O523">
        <v>6.848</v>
      </c>
      <c r="P523">
        <v>97.99798778031726</v>
      </c>
      <c r="Q523">
        <v>0.9898</v>
      </c>
      <c r="R523">
        <v>0.10758</v>
      </c>
      <c r="S523">
        <v>8.193</v>
      </c>
      <c r="T523">
        <v>0.9214</v>
      </c>
      <c r="U523">
        <v>0.1552</v>
      </c>
      <c r="V523">
        <v>96.19459999999999</v>
      </c>
    </row>
    <row r="524" spans="1:22">
      <c r="A524" t="s">
        <v>79</v>
      </c>
      <c r="B524" t="s">
        <v>123</v>
      </c>
      <c r="C524" t="s">
        <v>655</v>
      </c>
      <c r="D524" t="s">
        <v>1288</v>
      </c>
      <c r="E524">
        <v>435114</v>
      </c>
      <c r="F524">
        <v>47</v>
      </c>
      <c r="G524">
        <v>0</v>
      </c>
      <c r="H524">
        <v>-46</v>
      </c>
      <c r="I524">
        <v>50</v>
      </c>
      <c r="J524">
        <v>20.347</v>
      </c>
      <c r="K524">
        <v>7.1699</v>
      </c>
      <c r="L524">
        <v>33.8818</v>
      </c>
      <c r="M524">
        <v>26.5145</v>
      </c>
      <c r="N524">
        <v>6.634569764692519</v>
      </c>
      <c r="O524">
        <v>6.7745</v>
      </c>
      <c r="P524">
        <v>97.93445663432753</v>
      </c>
      <c r="Q524">
        <v>1.189</v>
      </c>
      <c r="R524">
        <v>0.10755</v>
      </c>
      <c r="S524">
        <v>8.202</v>
      </c>
      <c r="T524">
        <v>-0.524</v>
      </c>
      <c r="U524">
        <v>0.1788</v>
      </c>
      <c r="V524">
        <v>95.628</v>
      </c>
    </row>
    <row r="525" spans="1:22">
      <c r="A525" t="s">
        <v>79</v>
      </c>
      <c r="B525" t="s">
        <v>123</v>
      </c>
      <c r="C525" t="s">
        <v>656</v>
      </c>
      <c r="D525" t="s">
        <v>1288</v>
      </c>
      <c r="E525">
        <v>435115</v>
      </c>
      <c r="F525">
        <v>47</v>
      </c>
      <c r="G525">
        <v>0</v>
      </c>
      <c r="H525">
        <v>-46</v>
      </c>
      <c r="I525">
        <v>50</v>
      </c>
      <c r="J525">
        <v>20.823</v>
      </c>
      <c r="K525">
        <v>6.7965</v>
      </c>
      <c r="L525">
        <v>34.0968</v>
      </c>
      <c r="M525">
        <v>26.735</v>
      </c>
      <c r="N525">
        <v>6.672866839553185</v>
      </c>
      <c r="O525">
        <v>6.82313</v>
      </c>
      <c r="P525">
        <v>97.79773856797665</v>
      </c>
      <c r="Q525">
        <v>1.1794</v>
      </c>
      <c r="R525">
        <v>0.10754</v>
      </c>
      <c r="S525">
        <v>8.202</v>
      </c>
      <c r="T525">
        <v>-0.4491</v>
      </c>
      <c r="U525">
        <v>0.1758</v>
      </c>
      <c r="V525">
        <v>95.7003</v>
      </c>
    </row>
    <row r="526" spans="1:22">
      <c r="A526" t="s">
        <v>79</v>
      </c>
      <c r="B526" t="s">
        <v>123</v>
      </c>
      <c r="C526" t="s">
        <v>657</v>
      </c>
      <c r="D526" t="s">
        <v>1288</v>
      </c>
      <c r="E526">
        <v>435116</v>
      </c>
      <c r="F526">
        <v>47</v>
      </c>
      <c r="G526">
        <v>0</v>
      </c>
      <c r="H526">
        <v>-46</v>
      </c>
      <c r="I526">
        <v>50</v>
      </c>
      <c r="J526">
        <v>19.873</v>
      </c>
      <c r="K526">
        <v>6.9908</v>
      </c>
      <c r="L526">
        <v>33.9832</v>
      </c>
      <c r="M526">
        <v>26.619</v>
      </c>
      <c r="N526">
        <v>6.665277214239113</v>
      </c>
      <c r="O526">
        <v>6.79782</v>
      </c>
      <c r="P526">
        <v>98.05021630815635</v>
      </c>
      <c r="Q526">
        <v>1.1576</v>
      </c>
      <c r="R526">
        <v>0.10754</v>
      </c>
      <c r="S526">
        <v>8.202999999999999</v>
      </c>
      <c r="T526">
        <v>-0.3451</v>
      </c>
      <c r="U526">
        <v>0.1739</v>
      </c>
      <c r="V526">
        <v>95.7461</v>
      </c>
    </row>
    <row r="527" spans="1:22">
      <c r="A527" t="s">
        <v>79</v>
      </c>
      <c r="B527" t="s">
        <v>123</v>
      </c>
      <c r="C527" t="s">
        <v>658</v>
      </c>
      <c r="D527" t="s">
        <v>1288</v>
      </c>
      <c r="E527">
        <v>435117</v>
      </c>
      <c r="F527">
        <v>47</v>
      </c>
      <c r="G527">
        <v>0</v>
      </c>
      <c r="H527">
        <v>-46</v>
      </c>
      <c r="I527">
        <v>50</v>
      </c>
      <c r="J527">
        <v>20.74</v>
      </c>
      <c r="K527">
        <v>6.7081</v>
      </c>
      <c r="L527">
        <v>34.1426</v>
      </c>
      <c r="M527">
        <v>26.783</v>
      </c>
      <c r="N527">
        <v>6.688743986761936</v>
      </c>
      <c r="O527">
        <v>6.83497</v>
      </c>
      <c r="P527">
        <v>97.86061953105771</v>
      </c>
      <c r="Q527">
        <v>1.1546</v>
      </c>
      <c r="R527">
        <v>0.10754</v>
      </c>
      <c r="S527">
        <v>8.198</v>
      </c>
      <c r="T527">
        <v>-0.3403</v>
      </c>
      <c r="U527">
        <v>0.1625</v>
      </c>
      <c r="V527">
        <v>96.018</v>
      </c>
    </row>
    <row r="528" spans="1:22">
      <c r="A528" t="s">
        <v>79</v>
      </c>
      <c r="B528" t="s">
        <v>123</v>
      </c>
      <c r="C528" t="s">
        <v>659</v>
      </c>
      <c r="D528" t="s">
        <v>1288</v>
      </c>
      <c r="E528">
        <v>435118</v>
      </c>
      <c r="F528">
        <v>47</v>
      </c>
      <c r="G528">
        <v>0</v>
      </c>
      <c r="H528">
        <v>-46</v>
      </c>
      <c r="I528">
        <v>50</v>
      </c>
      <c r="J528">
        <v>10.804</v>
      </c>
      <c r="K528">
        <v>7.8508</v>
      </c>
      <c r="L528">
        <v>33.5033</v>
      </c>
      <c r="M528">
        <v>26.1203</v>
      </c>
      <c r="N528">
        <v>6.542970838488191</v>
      </c>
      <c r="O528">
        <v>6.68695</v>
      </c>
      <c r="P528">
        <v>97.8468634951389</v>
      </c>
      <c r="Q528">
        <v>1.4515</v>
      </c>
      <c r="R528">
        <v>0.1211</v>
      </c>
      <c r="S528">
        <v>8.222</v>
      </c>
      <c r="T528">
        <v>-0.3403</v>
      </c>
      <c r="U528">
        <v>0.2219</v>
      </c>
      <c r="V528">
        <v>94.6022</v>
      </c>
    </row>
    <row r="529" spans="1:22">
      <c r="A529" t="s">
        <v>79</v>
      </c>
      <c r="B529" t="s">
        <v>123</v>
      </c>
      <c r="C529" t="s">
        <v>660</v>
      </c>
      <c r="D529" t="s">
        <v>1288</v>
      </c>
      <c r="E529">
        <v>435119</v>
      </c>
      <c r="F529">
        <v>47</v>
      </c>
      <c r="G529">
        <v>0</v>
      </c>
      <c r="H529">
        <v>-46</v>
      </c>
      <c r="I529">
        <v>50</v>
      </c>
      <c r="J529">
        <v>6.556</v>
      </c>
      <c r="K529">
        <v>7.8991</v>
      </c>
      <c r="L529">
        <v>33.4767</v>
      </c>
      <c r="M529">
        <v>26.0923</v>
      </c>
      <c r="N529">
        <v>6.36867116748224</v>
      </c>
      <c r="O529">
        <v>6.68081</v>
      </c>
      <c r="P529">
        <v>95.32782952190288</v>
      </c>
      <c r="Q529">
        <v>1.4064</v>
      </c>
      <c r="R529">
        <v>0.40339</v>
      </c>
      <c r="S529">
        <v>8.226000000000001</v>
      </c>
      <c r="T529">
        <v>-0.3935</v>
      </c>
      <c r="U529">
        <v>0.2252</v>
      </c>
      <c r="V529">
        <v>94.5256</v>
      </c>
    </row>
    <row r="530" spans="1:22">
      <c r="A530" t="s">
        <v>79</v>
      </c>
      <c r="B530" t="s">
        <v>123</v>
      </c>
      <c r="C530" t="s">
        <v>661</v>
      </c>
      <c r="D530" t="s">
        <v>1288</v>
      </c>
      <c r="E530">
        <v>435120</v>
      </c>
      <c r="F530">
        <v>47</v>
      </c>
      <c r="G530">
        <v>0</v>
      </c>
      <c r="H530">
        <v>-46</v>
      </c>
      <c r="I530">
        <v>50</v>
      </c>
      <c r="J530">
        <v>5.994</v>
      </c>
      <c r="K530">
        <v>7.8951</v>
      </c>
      <c r="L530">
        <v>33.4782</v>
      </c>
      <c r="M530">
        <v>26.0941</v>
      </c>
      <c r="N530">
        <v>6.344506498378814</v>
      </c>
      <c r="O530">
        <v>6.68135</v>
      </c>
      <c r="P530">
        <v>94.95845148628366</v>
      </c>
      <c r="Q530">
        <v>1.3543</v>
      </c>
      <c r="R530">
        <v>0.40965</v>
      </c>
      <c r="S530">
        <v>8.226000000000001</v>
      </c>
      <c r="T530">
        <v>-0.4805</v>
      </c>
      <c r="U530">
        <v>0.2311</v>
      </c>
      <c r="V530">
        <v>94.3867</v>
      </c>
    </row>
    <row r="531" spans="1:22">
      <c r="A531" t="s">
        <v>79</v>
      </c>
      <c r="B531" t="s">
        <v>123</v>
      </c>
      <c r="C531" t="s">
        <v>662</v>
      </c>
      <c r="D531" t="s">
        <v>1288</v>
      </c>
      <c r="E531">
        <v>435121</v>
      </c>
      <c r="F531">
        <v>47</v>
      </c>
      <c r="G531">
        <v>0</v>
      </c>
      <c r="H531">
        <v>-46</v>
      </c>
      <c r="I531">
        <v>50</v>
      </c>
      <c r="J531">
        <v>5.223</v>
      </c>
      <c r="K531">
        <v>7.8914</v>
      </c>
      <c r="L531">
        <v>33.4813</v>
      </c>
      <c r="M531">
        <v>26.0971</v>
      </c>
      <c r="N531">
        <v>6.357504822192571</v>
      </c>
      <c r="O531">
        <v>6.68177</v>
      </c>
      <c r="P531">
        <v>95.14701676640426</v>
      </c>
      <c r="Q531">
        <v>1.5388</v>
      </c>
      <c r="R531">
        <v>0.65066</v>
      </c>
      <c r="S531">
        <v>8.225</v>
      </c>
      <c r="T531">
        <v>-0.5651</v>
      </c>
      <c r="U531">
        <v>0.2238</v>
      </c>
      <c r="V531">
        <v>94.557</v>
      </c>
    </row>
    <row r="532" spans="1:22">
      <c r="A532" t="s">
        <v>79</v>
      </c>
      <c r="B532" t="s">
        <v>123</v>
      </c>
      <c r="C532" t="s">
        <v>663</v>
      </c>
      <c r="D532" t="s">
        <v>1288</v>
      </c>
      <c r="E532">
        <v>435122</v>
      </c>
      <c r="F532">
        <v>47</v>
      </c>
      <c r="G532">
        <v>0</v>
      </c>
      <c r="H532">
        <v>-46</v>
      </c>
      <c r="I532">
        <v>50</v>
      </c>
      <c r="J532">
        <v>5.404</v>
      </c>
      <c r="K532">
        <v>7.8913</v>
      </c>
      <c r="L532">
        <v>33.4799</v>
      </c>
      <c r="M532">
        <v>26.096</v>
      </c>
      <c r="N532">
        <v>6.337614769645345</v>
      </c>
      <c r="O532">
        <v>6.68184</v>
      </c>
      <c r="P532">
        <v>94.84834670757374</v>
      </c>
      <c r="Q532">
        <v>1.4617</v>
      </c>
      <c r="R532">
        <v>0.58858</v>
      </c>
      <c r="S532">
        <v>8.224</v>
      </c>
      <c r="T532">
        <v>-0.4491</v>
      </c>
      <c r="U532">
        <v>0.24</v>
      </c>
      <c r="V532">
        <v>94.17610000000001</v>
      </c>
    </row>
    <row r="533" spans="1:22">
      <c r="A533" t="s">
        <v>49</v>
      </c>
      <c r="B533" t="s">
        <v>124</v>
      </c>
      <c r="C533" t="s">
        <v>664</v>
      </c>
      <c r="D533" t="s">
        <v>1289</v>
      </c>
      <c r="E533">
        <v>435135</v>
      </c>
      <c r="F533">
        <v>47</v>
      </c>
      <c r="G533">
        <v>32.8</v>
      </c>
      <c r="H533">
        <v>-52</v>
      </c>
      <c r="I533">
        <v>35.2</v>
      </c>
      <c r="J533">
        <v>172.155</v>
      </c>
      <c r="K533">
        <v>-0.6235000000000001</v>
      </c>
      <c r="L533">
        <v>32.8054</v>
      </c>
      <c r="M533">
        <v>26.3614</v>
      </c>
      <c r="N533">
        <v>7.109575624866392</v>
      </c>
      <c r="O533">
        <v>8.26909</v>
      </c>
      <c r="P533">
        <v>85.97772699131816</v>
      </c>
      <c r="Q533">
        <v>0.0649</v>
      </c>
      <c r="R533">
        <v>0.10791</v>
      </c>
      <c r="S533">
        <v>8.006</v>
      </c>
      <c r="T533">
        <v>1.9511</v>
      </c>
      <c r="U533">
        <v>0.1766</v>
      </c>
      <c r="V533">
        <v>95.6807</v>
      </c>
    </row>
    <row r="534" spans="1:22">
      <c r="A534" t="s">
        <v>49</v>
      </c>
      <c r="B534" t="s">
        <v>124</v>
      </c>
      <c r="C534" t="s">
        <v>665</v>
      </c>
      <c r="D534" t="s">
        <v>1289</v>
      </c>
      <c r="E534">
        <v>435136</v>
      </c>
      <c r="F534">
        <v>47</v>
      </c>
      <c r="G534">
        <v>32.8</v>
      </c>
      <c r="H534">
        <v>-52</v>
      </c>
      <c r="I534">
        <v>35.2</v>
      </c>
      <c r="J534">
        <v>149.622</v>
      </c>
      <c r="K534">
        <v>-0.5456</v>
      </c>
      <c r="L534">
        <v>32.6752</v>
      </c>
      <c r="M534">
        <v>26.253</v>
      </c>
      <c r="N534">
        <v>7.297309805048977</v>
      </c>
      <c r="O534">
        <v>8.25963</v>
      </c>
      <c r="P534">
        <v>88.34911255163945</v>
      </c>
      <c r="Q534">
        <v>0.041</v>
      </c>
      <c r="R534">
        <v>0.10801</v>
      </c>
      <c r="S534">
        <v>8.029999999999999</v>
      </c>
      <c r="T534">
        <v>1.9922</v>
      </c>
      <c r="U534">
        <v>0.0958</v>
      </c>
      <c r="V534">
        <v>97.63420000000001</v>
      </c>
    </row>
    <row r="535" spans="1:22">
      <c r="A535" t="s">
        <v>49</v>
      </c>
      <c r="B535" t="s">
        <v>124</v>
      </c>
      <c r="C535" t="s">
        <v>666</v>
      </c>
      <c r="D535" t="s">
        <v>1289</v>
      </c>
      <c r="E535">
        <v>435137</v>
      </c>
      <c r="F535">
        <v>47</v>
      </c>
      <c r="G535">
        <v>32.8</v>
      </c>
      <c r="H535">
        <v>-52</v>
      </c>
      <c r="I535">
        <v>35.2</v>
      </c>
      <c r="J535">
        <v>98.554</v>
      </c>
      <c r="K535">
        <v>1.8688</v>
      </c>
      <c r="L535">
        <v>32.3082</v>
      </c>
      <c r="M535">
        <v>25.8249</v>
      </c>
      <c r="N535">
        <v>7.439331759201973</v>
      </c>
      <c r="O535">
        <v>7.77868</v>
      </c>
      <c r="P535">
        <v>95.63745724469928</v>
      </c>
      <c r="Q535">
        <v>0.2617</v>
      </c>
      <c r="R535">
        <v>0.1079</v>
      </c>
      <c r="S535">
        <v>8.113</v>
      </c>
      <c r="T535">
        <v>1.835</v>
      </c>
      <c r="U535">
        <v>0.08799999999999999</v>
      </c>
      <c r="V535">
        <v>97.82470000000001</v>
      </c>
    </row>
    <row r="536" spans="1:22">
      <c r="A536" t="s">
        <v>49</v>
      </c>
      <c r="B536" t="s">
        <v>124</v>
      </c>
      <c r="C536" t="s">
        <v>667</v>
      </c>
      <c r="D536" t="s">
        <v>1289</v>
      </c>
      <c r="E536">
        <v>435138</v>
      </c>
      <c r="F536">
        <v>47</v>
      </c>
      <c r="G536">
        <v>32.8</v>
      </c>
      <c r="H536">
        <v>-52</v>
      </c>
      <c r="I536">
        <v>35.2</v>
      </c>
      <c r="J536">
        <v>99.652</v>
      </c>
      <c r="K536">
        <v>1.8693</v>
      </c>
      <c r="L536">
        <v>32.3101</v>
      </c>
      <c r="M536">
        <v>25.8264</v>
      </c>
      <c r="N536">
        <v>7.442123345524391</v>
      </c>
      <c r="O536">
        <v>7.77847</v>
      </c>
      <c r="P536">
        <v>95.6759278563058</v>
      </c>
      <c r="Q536">
        <v>0.2689</v>
      </c>
      <c r="R536">
        <v>0.1079</v>
      </c>
      <c r="S536">
        <v>8.113</v>
      </c>
      <c r="T536">
        <v>1.9559</v>
      </c>
      <c r="U536">
        <v>0.0866</v>
      </c>
      <c r="V536">
        <v>97.85769999999999</v>
      </c>
    </row>
    <row r="537" spans="1:22">
      <c r="A537" t="s">
        <v>49</v>
      </c>
      <c r="B537" t="s">
        <v>124</v>
      </c>
      <c r="C537" t="s">
        <v>668</v>
      </c>
      <c r="D537" t="s">
        <v>1289</v>
      </c>
      <c r="E537">
        <v>435139</v>
      </c>
      <c r="F537">
        <v>47</v>
      </c>
      <c r="G537">
        <v>32.8</v>
      </c>
      <c r="H537">
        <v>-52</v>
      </c>
      <c r="I537">
        <v>35.2</v>
      </c>
      <c r="J537">
        <v>99.39400000000001</v>
      </c>
      <c r="K537">
        <v>1.8475</v>
      </c>
      <c r="L537">
        <v>32.3137</v>
      </c>
      <c r="M537">
        <v>25.8308</v>
      </c>
      <c r="N537">
        <v>7.44901507425786</v>
      </c>
      <c r="O537">
        <v>7.78258</v>
      </c>
      <c r="P537">
        <v>95.71395442459774</v>
      </c>
      <c r="Q537">
        <v>0.28</v>
      </c>
      <c r="R537">
        <v>0.1079</v>
      </c>
      <c r="S537">
        <v>8.113</v>
      </c>
      <c r="T537">
        <v>1.8979</v>
      </c>
      <c r="U537">
        <v>0.08599999999999999</v>
      </c>
      <c r="V537">
        <v>97.8742</v>
      </c>
    </row>
    <row r="538" spans="1:22">
      <c r="A538" t="s">
        <v>49</v>
      </c>
      <c r="B538" t="s">
        <v>124</v>
      </c>
      <c r="C538" t="s">
        <v>669</v>
      </c>
      <c r="D538" t="s">
        <v>1289</v>
      </c>
      <c r="E538">
        <v>435140</v>
      </c>
      <c r="F538">
        <v>47</v>
      </c>
      <c r="G538">
        <v>32.8</v>
      </c>
      <c r="H538">
        <v>-52</v>
      </c>
      <c r="I538">
        <v>35.2</v>
      </c>
      <c r="J538">
        <v>74.997</v>
      </c>
      <c r="K538">
        <v>2.3817</v>
      </c>
      <c r="L538">
        <v>32.1493</v>
      </c>
      <c r="M538">
        <v>25.6599</v>
      </c>
      <c r="N538">
        <v>7.43017186658154</v>
      </c>
      <c r="O538">
        <v>7.68709</v>
      </c>
      <c r="P538">
        <v>96.65779724943431</v>
      </c>
      <c r="Q538">
        <v>0.3341</v>
      </c>
      <c r="R538">
        <v>0.1079</v>
      </c>
      <c r="S538">
        <v>8.129</v>
      </c>
      <c r="T538">
        <v>1.9462</v>
      </c>
      <c r="U538">
        <v>0.0872</v>
      </c>
      <c r="V538">
        <v>97.8434</v>
      </c>
    </row>
    <row r="539" spans="1:22">
      <c r="A539" t="s">
        <v>49</v>
      </c>
      <c r="B539" t="s">
        <v>124</v>
      </c>
      <c r="C539" t="s">
        <v>670</v>
      </c>
      <c r="D539" t="s">
        <v>1289</v>
      </c>
      <c r="E539">
        <v>435141</v>
      </c>
      <c r="F539">
        <v>47</v>
      </c>
      <c r="G539">
        <v>32.8</v>
      </c>
      <c r="H539">
        <v>-52</v>
      </c>
      <c r="I539">
        <v>35.2</v>
      </c>
      <c r="J539">
        <v>50.467</v>
      </c>
      <c r="K539">
        <v>2.6397</v>
      </c>
      <c r="L539">
        <v>32.0511</v>
      </c>
      <c r="M539">
        <v>25.5612</v>
      </c>
      <c r="N539">
        <v>7.4117648442681</v>
      </c>
      <c r="O539">
        <v>7.64272</v>
      </c>
      <c r="P539">
        <v>96.97810261619031</v>
      </c>
      <c r="Q539">
        <v>0.3828</v>
      </c>
      <c r="R539">
        <v>0.342</v>
      </c>
      <c r="S539">
        <v>8.132999999999999</v>
      </c>
      <c r="T539">
        <v>1.9245</v>
      </c>
      <c r="U539">
        <v>0.097</v>
      </c>
      <c r="V539">
        <v>97.605</v>
      </c>
    </row>
    <row r="540" spans="1:22">
      <c r="A540" t="s">
        <v>49</v>
      </c>
      <c r="B540" t="s">
        <v>124</v>
      </c>
      <c r="C540" t="s">
        <v>671</v>
      </c>
      <c r="D540" t="s">
        <v>1289</v>
      </c>
      <c r="E540">
        <v>435142</v>
      </c>
      <c r="F540">
        <v>47</v>
      </c>
      <c r="G540">
        <v>32.8</v>
      </c>
      <c r="H540">
        <v>-52</v>
      </c>
      <c r="I540">
        <v>35.2</v>
      </c>
      <c r="J540">
        <v>49.211</v>
      </c>
      <c r="K540">
        <v>2.6419</v>
      </c>
      <c r="L540">
        <v>32.0508</v>
      </c>
      <c r="M540">
        <v>25.5608</v>
      </c>
      <c r="N540">
        <v>7.406879568203868</v>
      </c>
      <c r="O540">
        <v>7.64232</v>
      </c>
      <c r="P540">
        <v>96.91925446989747</v>
      </c>
      <c r="Q540">
        <v>0.3999</v>
      </c>
      <c r="R540">
        <v>0.40725</v>
      </c>
      <c r="S540">
        <v>8.134</v>
      </c>
      <c r="T540">
        <v>1.8737</v>
      </c>
      <c r="U540">
        <v>0.098</v>
      </c>
      <c r="V540">
        <v>97.5789</v>
      </c>
    </row>
    <row r="541" spans="1:22">
      <c r="A541" t="s">
        <v>49</v>
      </c>
      <c r="B541" t="s">
        <v>124</v>
      </c>
      <c r="C541" t="s">
        <v>672</v>
      </c>
      <c r="D541" t="s">
        <v>1289</v>
      </c>
      <c r="E541">
        <v>435143</v>
      </c>
      <c r="F541">
        <v>47</v>
      </c>
      <c r="G541">
        <v>32.8</v>
      </c>
      <c r="H541">
        <v>-52</v>
      </c>
      <c r="I541">
        <v>35.2</v>
      </c>
      <c r="J541">
        <v>48.904</v>
      </c>
      <c r="K541">
        <v>2.6405</v>
      </c>
      <c r="L541">
        <v>32.0509</v>
      </c>
      <c r="M541">
        <v>25.561</v>
      </c>
      <c r="N541">
        <v>7.404436930171753</v>
      </c>
      <c r="O541">
        <v>7.64258</v>
      </c>
      <c r="P541">
        <v>96.88399637519991</v>
      </c>
      <c r="Q541">
        <v>0.4043</v>
      </c>
      <c r="R541">
        <v>0.42244</v>
      </c>
      <c r="S541">
        <v>8.134</v>
      </c>
      <c r="T541">
        <v>1.8689</v>
      </c>
      <c r="U541">
        <v>0.09569999999999999</v>
      </c>
      <c r="V541">
        <v>97.6353</v>
      </c>
    </row>
    <row r="542" spans="1:22">
      <c r="A542" t="s">
        <v>49</v>
      </c>
      <c r="B542" t="s">
        <v>124</v>
      </c>
      <c r="C542" t="s">
        <v>673</v>
      </c>
      <c r="D542" t="s">
        <v>1289</v>
      </c>
      <c r="E542">
        <v>435144</v>
      </c>
      <c r="F542">
        <v>47</v>
      </c>
      <c r="G542">
        <v>32.8</v>
      </c>
      <c r="H542">
        <v>-52</v>
      </c>
      <c r="I542">
        <v>35.2</v>
      </c>
      <c r="J542">
        <v>39.507</v>
      </c>
      <c r="K542">
        <v>2.6527</v>
      </c>
      <c r="L542">
        <v>32.0447</v>
      </c>
      <c r="M542">
        <v>25.5551</v>
      </c>
      <c r="N542">
        <v>7.415603275461423</v>
      </c>
      <c r="O542">
        <v>7.64056</v>
      </c>
      <c r="P542">
        <v>97.05575606318678</v>
      </c>
      <c r="Q542">
        <v>0.4716</v>
      </c>
      <c r="R542">
        <v>1.3746</v>
      </c>
      <c r="S542">
        <v>8.134</v>
      </c>
      <c r="T542">
        <v>1.9245</v>
      </c>
      <c r="U542">
        <v>0.09959999999999999</v>
      </c>
      <c r="V542">
        <v>97.5406</v>
      </c>
    </row>
    <row r="543" spans="1:22">
      <c r="A543" t="s">
        <v>49</v>
      </c>
      <c r="B543" t="s">
        <v>124</v>
      </c>
      <c r="C543" t="s">
        <v>674</v>
      </c>
      <c r="D543" t="s">
        <v>1289</v>
      </c>
      <c r="E543">
        <v>435145</v>
      </c>
      <c r="F543">
        <v>47</v>
      </c>
      <c r="G543">
        <v>32.8</v>
      </c>
      <c r="H543">
        <v>-52</v>
      </c>
      <c r="I543">
        <v>35.2</v>
      </c>
      <c r="J543">
        <v>29.098</v>
      </c>
      <c r="K543">
        <v>2.7355</v>
      </c>
      <c r="L543">
        <v>31.9995</v>
      </c>
      <c r="M543">
        <v>25.5123</v>
      </c>
      <c r="N543">
        <v>7.424501456864129</v>
      </c>
      <c r="O543">
        <v>7.62715</v>
      </c>
      <c r="P543">
        <v>97.34306335740254</v>
      </c>
      <c r="Q543">
        <v>0.5697</v>
      </c>
      <c r="R543">
        <v>4.2184</v>
      </c>
      <c r="S543">
        <v>8.135999999999999</v>
      </c>
      <c r="T543">
        <v>1.9873</v>
      </c>
      <c r="U543">
        <v>0.1133</v>
      </c>
      <c r="V543">
        <v>97.206</v>
      </c>
    </row>
    <row r="544" spans="1:22">
      <c r="A544" t="s">
        <v>49</v>
      </c>
      <c r="B544" t="s">
        <v>124</v>
      </c>
      <c r="C544" t="s">
        <v>675</v>
      </c>
      <c r="D544" t="s">
        <v>1289</v>
      </c>
      <c r="E544">
        <v>435146</v>
      </c>
      <c r="F544">
        <v>47</v>
      </c>
      <c r="G544">
        <v>32.8</v>
      </c>
      <c r="H544">
        <v>-52</v>
      </c>
      <c r="I544">
        <v>35.2</v>
      </c>
      <c r="J544">
        <v>19.532</v>
      </c>
      <c r="K544">
        <v>2.7633</v>
      </c>
      <c r="L544">
        <v>31.9873</v>
      </c>
      <c r="M544">
        <v>25.5003</v>
      </c>
      <c r="N544">
        <v>7.416911831550056</v>
      </c>
      <c r="O544">
        <v>7.6225</v>
      </c>
      <c r="P544">
        <v>97.30287742276231</v>
      </c>
      <c r="Q544">
        <v>0.5634</v>
      </c>
      <c r="R544">
        <v>11.471</v>
      </c>
      <c r="S544">
        <v>8.138</v>
      </c>
      <c r="T544">
        <v>1.8616</v>
      </c>
      <c r="U544">
        <v>0.1147</v>
      </c>
      <c r="V544">
        <v>97.1735</v>
      </c>
    </row>
    <row r="545" spans="1:22">
      <c r="A545" t="s">
        <v>49</v>
      </c>
      <c r="B545" t="s">
        <v>124</v>
      </c>
      <c r="C545" t="s">
        <v>676</v>
      </c>
      <c r="D545" t="s">
        <v>1289</v>
      </c>
      <c r="E545">
        <v>435147</v>
      </c>
      <c r="F545">
        <v>47</v>
      </c>
      <c r="G545">
        <v>32.8</v>
      </c>
      <c r="H545">
        <v>-52</v>
      </c>
      <c r="I545">
        <v>35.2</v>
      </c>
      <c r="J545">
        <v>20.065</v>
      </c>
      <c r="K545">
        <v>2.7642</v>
      </c>
      <c r="L545">
        <v>31.9866</v>
      </c>
      <c r="M545">
        <v>25.4997</v>
      </c>
      <c r="N545">
        <v>7.415603275461423</v>
      </c>
      <c r="O545">
        <v>7.62237</v>
      </c>
      <c r="P545">
        <v>97.28736961681764</v>
      </c>
      <c r="Q545">
        <v>0.5715</v>
      </c>
      <c r="R545">
        <v>11.215</v>
      </c>
      <c r="S545">
        <v>8.138</v>
      </c>
      <c r="T545">
        <v>1.806</v>
      </c>
      <c r="U545">
        <v>0.1154</v>
      </c>
      <c r="V545">
        <v>97.1576</v>
      </c>
    </row>
    <row r="546" spans="1:22">
      <c r="A546" t="s">
        <v>49</v>
      </c>
      <c r="B546" t="s">
        <v>124</v>
      </c>
      <c r="C546" t="s">
        <v>677</v>
      </c>
      <c r="D546" t="s">
        <v>1289</v>
      </c>
      <c r="E546">
        <v>435148</v>
      </c>
      <c r="F546">
        <v>47</v>
      </c>
      <c r="G546">
        <v>32.8</v>
      </c>
      <c r="H546">
        <v>-52</v>
      </c>
      <c r="I546">
        <v>35.2</v>
      </c>
      <c r="J546">
        <v>20.154</v>
      </c>
      <c r="K546">
        <v>2.7637</v>
      </c>
      <c r="L546">
        <v>31.9871</v>
      </c>
      <c r="M546">
        <v>25.5001</v>
      </c>
      <c r="N546">
        <v>7.42214605590459</v>
      </c>
      <c r="O546">
        <v>7.62243</v>
      </c>
      <c r="P546">
        <v>97.37243970629564</v>
      </c>
      <c r="Q546">
        <v>0.5302</v>
      </c>
      <c r="R546">
        <v>12.677</v>
      </c>
      <c r="S546">
        <v>8.138</v>
      </c>
      <c r="T546">
        <v>1.864</v>
      </c>
      <c r="U546">
        <v>0.1144</v>
      </c>
      <c r="V546">
        <v>97.1815</v>
      </c>
    </row>
    <row r="547" spans="1:22">
      <c r="A547" t="s">
        <v>49</v>
      </c>
      <c r="B547" t="s">
        <v>124</v>
      </c>
      <c r="C547" t="s">
        <v>678</v>
      </c>
      <c r="D547" t="s">
        <v>1289</v>
      </c>
      <c r="E547">
        <v>435149</v>
      </c>
      <c r="F547">
        <v>47</v>
      </c>
      <c r="G547">
        <v>32.8</v>
      </c>
      <c r="H547">
        <v>-52</v>
      </c>
      <c r="I547">
        <v>35.2</v>
      </c>
      <c r="J547">
        <v>18.883</v>
      </c>
      <c r="K547">
        <v>2.765</v>
      </c>
      <c r="L547">
        <v>31.986</v>
      </c>
      <c r="M547">
        <v>25.4991</v>
      </c>
      <c r="N547">
        <v>7.414905378880818</v>
      </c>
      <c r="O547">
        <v>7.62224</v>
      </c>
      <c r="P547">
        <v>97.27987283109452</v>
      </c>
      <c r="Q547">
        <v>0.5611</v>
      </c>
      <c r="R547">
        <v>13.664</v>
      </c>
      <c r="S547">
        <v>8.138</v>
      </c>
      <c r="T547">
        <v>1.806</v>
      </c>
      <c r="U547">
        <v>0.1152</v>
      </c>
      <c r="V547">
        <v>97.1618</v>
      </c>
    </row>
    <row r="548" spans="1:22">
      <c r="A548" t="s">
        <v>49</v>
      </c>
      <c r="B548" t="s">
        <v>124</v>
      </c>
      <c r="C548" t="s">
        <v>679</v>
      </c>
      <c r="D548" t="s">
        <v>1289</v>
      </c>
      <c r="E548">
        <v>435150</v>
      </c>
      <c r="F548">
        <v>47</v>
      </c>
      <c r="G548">
        <v>32.8</v>
      </c>
      <c r="H548">
        <v>-52</v>
      </c>
      <c r="I548">
        <v>35.2</v>
      </c>
      <c r="J548">
        <v>10.234</v>
      </c>
      <c r="K548">
        <v>2.8317</v>
      </c>
      <c r="L548">
        <v>31.9627</v>
      </c>
      <c r="M548">
        <v>25.4751</v>
      </c>
      <c r="N548">
        <v>7.393183347809507</v>
      </c>
      <c r="O548">
        <v>7.6108</v>
      </c>
      <c r="P548">
        <v>97.14068623284683</v>
      </c>
      <c r="Q548">
        <v>0.6331</v>
      </c>
      <c r="R548">
        <v>31.127</v>
      </c>
      <c r="S548">
        <v>8.138</v>
      </c>
      <c r="T548">
        <v>1.8399</v>
      </c>
      <c r="U548">
        <v>0.117</v>
      </c>
      <c r="V548">
        <v>97.11660000000001</v>
      </c>
    </row>
    <row r="549" spans="1:22">
      <c r="A549" t="s">
        <v>49</v>
      </c>
      <c r="B549" t="s">
        <v>124</v>
      </c>
      <c r="C549" t="s">
        <v>680</v>
      </c>
      <c r="D549" t="s">
        <v>1289</v>
      </c>
      <c r="E549">
        <v>435151</v>
      </c>
      <c r="F549">
        <v>47</v>
      </c>
      <c r="G549">
        <v>32.8</v>
      </c>
      <c r="H549">
        <v>-52</v>
      </c>
      <c r="I549">
        <v>35.2</v>
      </c>
      <c r="J549">
        <v>4.232</v>
      </c>
      <c r="K549">
        <v>2.8659</v>
      </c>
      <c r="L549">
        <v>31.9502</v>
      </c>
      <c r="M549">
        <v>25.4623</v>
      </c>
      <c r="N549">
        <v>6.841234389623999</v>
      </c>
      <c r="O549">
        <v>7.60498</v>
      </c>
      <c r="P549">
        <v>89.95729626670943</v>
      </c>
      <c r="Q549">
        <v>0.5479000000000001</v>
      </c>
      <c r="R549">
        <v>79.87</v>
      </c>
      <c r="S549">
        <v>8.140000000000001</v>
      </c>
      <c r="T549">
        <v>1.6876</v>
      </c>
      <c r="U549">
        <v>0.1179</v>
      </c>
      <c r="V549">
        <v>97.09529999999999</v>
      </c>
    </row>
    <row r="550" spans="1:22">
      <c r="A550" t="s">
        <v>49</v>
      </c>
      <c r="B550" t="s">
        <v>124</v>
      </c>
      <c r="C550" t="s">
        <v>681</v>
      </c>
      <c r="D550" t="s">
        <v>1289</v>
      </c>
      <c r="E550">
        <v>435152</v>
      </c>
      <c r="F550">
        <v>47</v>
      </c>
      <c r="G550">
        <v>32.8</v>
      </c>
      <c r="H550">
        <v>-52</v>
      </c>
      <c r="I550">
        <v>35.2</v>
      </c>
      <c r="J550">
        <v>4.426</v>
      </c>
      <c r="K550">
        <v>2.8562</v>
      </c>
      <c r="L550">
        <v>31.9541</v>
      </c>
      <c r="M550">
        <v>25.4662</v>
      </c>
      <c r="N550">
        <v>6.832859630656746</v>
      </c>
      <c r="O550">
        <v>7.6066</v>
      </c>
      <c r="P550">
        <v>89.82803921143146</v>
      </c>
      <c r="Q550">
        <v>0.5924</v>
      </c>
      <c r="R550">
        <v>79.899</v>
      </c>
      <c r="S550">
        <v>8.140000000000001</v>
      </c>
      <c r="T550">
        <v>1.7166</v>
      </c>
      <c r="U550">
        <v>0.1173</v>
      </c>
      <c r="V550">
        <v>97.11020000000001</v>
      </c>
    </row>
    <row r="551" spans="1:22">
      <c r="A551" t="s">
        <v>49</v>
      </c>
      <c r="B551" t="s">
        <v>124</v>
      </c>
      <c r="C551" t="s">
        <v>682</v>
      </c>
      <c r="D551" t="s">
        <v>1289</v>
      </c>
      <c r="E551">
        <v>435153</v>
      </c>
      <c r="F551">
        <v>47</v>
      </c>
      <c r="G551">
        <v>32.8</v>
      </c>
      <c r="H551">
        <v>-52</v>
      </c>
      <c r="I551">
        <v>35.2</v>
      </c>
      <c r="J551">
        <v>5.259</v>
      </c>
      <c r="K551">
        <v>2.9972</v>
      </c>
      <c r="L551">
        <v>31.8929</v>
      </c>
      <c r="M551">
        <v>25.4057</v>
      </c>
      <c r="N551">
        <v>6.840362018898243</v>
      </c>
      <c r="O551">
        <v>7.58315</v>
      </c>
      <c r="P551">
        <v>90.20475684772479</v>
      </c>
      <c r="Q551">
        <v>0.5258</v>
      </c>
      <c r="R551">
        <v>70.373</v>
      </c>
      <c r="S551">
        <v>8.141999999999999</v>
      </c>
      <c r="T551">
        <v>1.7021</v>
      </c>
      <c r="U551">
        <v>0.1201</v>
      </c>
      <c r="V551">
        <v>97.0431</v>
      </c>
    </row>
    <row r="552" spans="1:22">
      <c r="A552" t="s">
        <v>49</v>
      </c>
      <c r="B552" t="s">
        <v>124</v>
      </c>
      <c r="C552" t="s">
        <v>683</v>
      </c>
      <c r="D552" t="s">
        <v>1289</v>
      </c>
      <c r="E552">
        <v>435154</v>
      </c>
      <c r="F552">
        <v>47</v>
      </c>
      <c r="G552">
        <v>32.8</v>
      </c>
      <c r="H552">
        <v>-52</v>
      </c>
      <c r="I552">
        <v>35.2</v>
      </c>
      <c r="J552">
        <v>5.945</v>
      </c>
      <c r="K552">
        <v>2.8873</v>
      </c>
      <c r="L552">
        <v>31.9431</v>
      </c>
      <c r="M552">
        <v>25.4549</v>
      </c>
      <c r="N552">
        <v>6.894012818532206</v>
      </c>
      <c r="O552">
        <v>7.60128</v>
      </c>
      <c r="P552">
        <v>90.69541996258796</v>
      </c>
      <c r="Q552">
        <v>0.5425</v>
      </c>
      <c r="R552">
        <v>65.843</v>
      </c>
      <c r="S552">
        <v>8.141</v>
      </c>
      <c r="T552">
        <v>1.6876</v>
      </c>
      <c r="U552">
        <v>0.1179</v>
      </c>
      <c r="V552">
        <v>97.09529999999999</v>
      </c>
    </row>
    <row r="553" spans="1:22">
      <c r="A553" t="s">
        <v>80</v>
      </c>
      <c r="B553" t="s">
        <v>125</v>
      </c>
      <c r="C553" t="s">
        <v>684</v>
      </c>
      <c r="D553" t="s">
        <v>1290</v>
      </c>
      <c r="E553">
        <v>435155</v>
      </c>
      <c r="F553">
        <v>48</v>
      </c>
      <c r="G553">
        <v>8.300000000000001</v>
      </c>
      <c r="H553">
        <v>-53</v>
      </c>
      <c r="I553">
        <v>9.699999999999999</v>
      </c>
      <c r="J553">
        <v>331.681</v>
      </c>
      <c r="K553">
        <v>1.7807</v>
      </c>
      <c r="L553">
        <v>34.0929</v>
      </c>
      <c r="M553">
        <v>27.2616</v>
      </c>
      <c r="N553">
        <v>5.608923502421771</v>
      </c>
      <c r="O553">
        <v>7.70074</v>
      </c>
      <c r="P553">
        <v>72.83616253011751</v>
      </c>
      <c r="Q553">
        <v>0.035</v>
      </c>
      <c r="R553">
        <v>0.10788</v>
      </c>
      <c r="S553">
        <v>7.938</v>
      </c>
      <c r="T553">
        <v>1.9341</v>
      </c>
      <c r="U553">
        <v>0.3052</v>
      </c>
      <c r="V553">
        <v>92.6534</v>
      </c>
    </row>
    <row r="554" spans="1:22">
      <c r="A554" t="s">
        <v>80</v>
      </c>
      <c r="B554" t="s">
        <v>125</v>
      </c>
      <c r="C554" t="s">
        <v>685</v>
      </c>
      <c r="D554" t="s">
        <v>1290</v>
      </c>
      <c r="E554">
        <v>435156</v>
      </c>
      <c r="F554">
        <v>48</v>
      </c>
      <c r="G554">
        <v>8.300000000000001</v>
      </c>
      <c r="H554">
        <v>-53</v>
      </c>
      <c r="I554">
        <v>9.699999999999999</v>
      </c>
      <c r="J554">
        <v>150.698</v>
      </c>
      <c r="K554">
        <v>-0.4461</v>
      </c>
      <c r="L554">
        <v>32.5944</v>
      </c>
      <c r="M554">
        <v>26.1838</v>
      </c>
      <c r="N554">
        <v>7.382627662027865</v>
      </c>
      <c r="O554">
        <v>8.242570000000001</v>
      </c>
      <c r="P554">
        <v>89.56706054092187</v>
      </c>
      <c r="Q554">
        <v>0.033</v>
      </c>
      <c r="R554">
        <v>0.1079</v>
      </c>
      <c r="S554">
        <v>8.064</v>
      </c>
      <c r="T554">
        <v>-1.486</v>
      </c>
      <c r="U554">
        <v>0.067</v>
      </c>
      <c r="V554">
        <v>98.3387</v>
      </c>
    </row>
    <row r="555" spans="1:22">
      <c r="A555" t="s">
        <v>80</v>
      </c>
      <c r="B555" t="s">
        <v>125</v>
      </c>
      <c r="C555" t="s">
        <v>686</v>
      </c>
      <c r="D555" t="s">
        <v>1290</v>
      </c>
      <c r="E555">
        <v>435157</v>
      </c>
      <c r="F555">
        <v>48</v>
      </c>
      <c r="G555">
        <v>8.300000000000001</v>
      </c>
      <c r="H555">
        <v>-53</v>
      </c>
      <c r="I555">
        <v>9.699999999999999</v>
      </c>
      <c r="J555">
        <v>99.476</v>
      </c>
      <c r="K555">
        <v>2.1491</v>
      </c>
      <c r="L555">
        <v>32.1953</v>
      </c>
      <c r="M555">
        <v>25.7142</v>
      </c>
      <c r="N555">
        <v>7.368844204560928</v>
      </c>
      <c r="O555">
        <v>7.72977</v>
      </c>
      <c r="P555">
        <v>95.33070459484472</v>
      </c>
      <c r="Q555">
        <v>0.1149</v>
      </c>
      <c r="R555">
        <v>0.10791</v>
      </c>
      <c r="S555">
        <v>8.140000000000001</v>
      </c>
      <c r="T555">
        <v>2.0332</v>
      </c>
      <c r="U555">
        <v>0.07340000000000001</v>
      </c>
      <c r="V555">
        <v>98.1833</v>
      </c>
    </row>
    <row r="556" spans="1:22">
      <c r="A556" t="s">
        <v>80</v>
      </c>
      <c r="B556" t="s">
        <v>125</v>
      </c>
      <c r="C556" t="s">
        <v>687</v>
      </c>
      <c r="D556" t="s">
        <v>1290</v>
      </c>
      <c r="E556">
        <v>435158</v>
      </c>
      <c r="F556">
        <v>48</v>
      </c>
      <c r="G556">
        <v>8.300000000000001</v>
      </c>
      <c r="H556">
        <v>-53</v>
      </c>
      <c r="I556">
        <v>9.699999999999999</v>
      </c>
      <c r="J556">
        <v>99.82299999999999</v>
      </c>
      <c r="K556">
        <v>2.1436</v>
      </c>
      <c r="L556">
        <v>32.1972</v>
      </c>
      <c r="M556">
        <v>25.7161</v>
      </c>
      <c r="N556">
        <v>7.3682335450529</v>
      </c>
      <c r="O556">
        <v>7.73074</v>
      </c>
      <c r="P556">
        <v>95.31084404666177</v>
      </c>
      <c r="Q556">
        <v>0.1221</v>
      </c>
      <c r="R556">
        <v>0.1079</v>
      </c>
      <c r="S556">
        <v>8.141</v>
      </c>
      <c r="T556">
        <v>1.9462</v>
      </c>
      <c r="U556">
        <v>0.0718</v>
      </c>
      <c r="V556">
        <v>98.22110000000001</v>
      </c>
    </row>
    <row r="557" spans="1:22">
      <c r="A557" t="s">
        <v>80</v>
      </c>
      <c r="B557" t="s">
        <v>125</v>
      </c>
      <c r="C557" t="s">
        <v>688</v>
      </c>
      <c r="D557" t="s">
        <v>1290</v>
      </c>
      <c r="E557">
        <v>435159</v>
      </c>
      <c r="F557">
        <v>48</v>
      </c>
      <c r="G557">
        <v>8.300000000000001</v>
      </c>
      <c r="H557">
        <v>-53</v>
      </c>
      <c r="I557">
        <v>9.699999999999999</v>
      </c>
      <c r="J557">
        <v>98.815</v>
      </c>
      <c r="K557">
        <v>2.1824</v>
      </c>
      <c r="L557">
        <v>32.1931</v>
      </c>
      <c r="M557">
        <v>25.71</v>
      </c>
      <c r="N557">
        <v>7.36352274313382</v>
      </c>
      <c r="O557">
        <v>7.72339</v>
      </c>
      <c r="P557">
        <v>95.34055308787747</v>
      </c>
      <c r="Q557">
        <v>0.1206</v>
      </c>
      <c r="R557">
        <v>0.1079</v>
      </c>
      <c r="S557">
        <v>8.144</v>
      </c>
      <c r="T557">
        <v>1.9752</v>
      </c>
      <c r="U557">
        <v>0.0727</v>
      </c>
      <c r="V557">
        <v>98.1987</v>
      </c>
    </row>
    <row r="558" spans="1:22">
      <c r="A558" t="s">
        <v>80</v>
      </c>
      <c r="B558" t="s">
        <v>125</v>
      </c>
      <c r="C558" t="s">
        <v>689</v>
      </c>
      <c r="D558" t="s">
        <v>1290</v>
      </c>
      <c r="E558">
        <v>435160</v>
      </c>
      <c r="F558">
        <v>48</v>
      </c>
      <c r="G558">
        <v>8.300000000000001</v>
      </c>
      <c r="H558">
        <v>-53</v>
      </c>
      <c r="I558">
        <v>9.699999999999999</v>
      </c>
      <c r="J558">
        <v>74.711</v>
      </c>
      <c r="K558">
        <v>2.8965</v>
      </c>
      <c r="L558">
        <v>32.0072</v>
      </c>
      <c r="M558">
        <v>25.5053</v>
      </c>
      <c r="N558">
        <v>7.336828198925701</v>
      </c>
      <c r="O558">
        <v>7.59622</v>
      </c>
      <c r="P558">
        <v>96.58525159784342</v>
      </c>
      <c r="Q558">
        <v>0.1786</v>
      </c>
      <c r="R558">
        <v>0.1079</v>
      </c>
      <c r="S558">
        <v>8.162000000000001</v>
      </c>
      <c r="T558">
        <v>1.9124</v>
      </c>
      <c r="U558">
        <v>0.0767</v>
      </c>
      <c r="V558">
        <v>98.0998</v>
      </c>
    </row>
    <row r="559" spans="1:22">
      <c r="A559" t="s">
        <v>80</v>
      </c>
      <c r="B559" t="s">
        <v>125</v>
      </c>
      <c r="C559" t="s">
        <v>690</v>
      </c>
      <c r="D559" t="s">
        <v>1290</v>
      </c>
      <c r="E559">
        <v>435161</v>
      </c>
      <c r="F559">
        <v>48</v>
      </c>
      <c r="G559">
        <v>8.300000000000001</v>
      </c>
      <c r="H559">
        <v>-53</v>
      </c>
      <c r="I559">
        <v>9.699999999999999</v>
      </c>
      <c r="J559">
        <v>48.977</v>
      </c>
      <c r="K559">
        <v>3.159</v>
      </c>
      <c r="L559">
        <v>31.9054</v>
      </c>
      <c r="M559">
        <v>25.4019</v>
      </c>
      <c r="N559">
        <v>7.308214439120921</v>
      </c>
      <c r="O559">
        <v>7.55214</v>
      </c>
      <c r="P559">
        <v>96.77011336019885</v>
      </c>
      <c r="Q559">
        <v>0.2094</v>
      </c>
      <c r="R559">
        <v>0.1079</v>
      </c>
      <c r="S559">
        <v>8.164999999999999</v>
      </c>
      <c r="T559">
        <v>0.479</v>
      </c>
      <c r="U559">
        <v>0.0814</v>
      </c>
      <c r="V559">
        <v>97.98650000000001</v>
      </c>
    </row>
    <row r="560" spans="1:22">
      <c r="A560" t="s">
        <v>80</v>
      </c>
      <c r="B560" t="s">
        <v>125</v>
      </c>
      <c r="C560" t="s">
        <v>691</v>
      </c>
      <c r="D560" t="s">
        <v>1290</v>
      </c>
      <c r="E560">
        <v>435162</v>
      </c>
      <c r="F560">
        <v>48</v>
      </c>
      <c r="G560">
        <v>8.300000000000001</v>
      </c>
      <c r="H560">
        <v>-53</v>
      </c>
      <c r="I560">
        <v>9.699999999999999</v>
      </c>
      <c r="J560">
        <v>39.738</v>
      </c>
      <c r="K560">
        <v>3.2398</v>
      </c>
      <c r="L560">
        <v>31.8811</v>
      </c>
      <c r="M560">
        <v>25.3755</v>
      </c>
      <c r="N560">
        <v>7.319642495628318</v>
      </c>
      <c r="O560">
        <v>7.53831</v>
      </c>
      <c r="P560">
        <v>97.0992503044889</v>
      </c>
      <c r="Q560">
        <v>0.2824</v>
      </c>
      <c r="R560">
        <v>0.1079</v>
      </c>
      <c r="S560">
        <v>8.164999999999999</v>
      </c>
      <c r="T560">
        <v>1.4</v>
      </c>
      <c r="U560">
        <v>0.0864</v>
      </c>
      <c r="V560">
        <v>97.863</v>
      </c>
    </row>
    <row r="561" spans="1:22">
      <c r="A561" t="s">
        <v>80</v>
      </c>
      <c r="B561" t="s">
        <v>125</v>
      </c>
      <c r="C561" t="s">
        <v>692</v>
      </c>
      <c r="D561" t="s">
        <v>1290</v>
      </c>
      <c r="E561">
        <v>435163</v>
      </c>
      <c r="F561">
        <v>48</v>
      </c>
      <c r="G561">
        <v>8.300000000000001</v>
      </c>
      <c r="H561">
        <v>-53</v>
      </c>
      <c r="I561">
        <v>9.699999999999999</v>
      </c>
      <c r="J561">
        <v>29.079</v>
      </c>
      <c r="K561">
        <v>3.4425</v>
      </c>
      <c r="L561">
        <v>31.775</v>
      </c>
      <c r="M561">
        <v>25.2732</v>
      </c>
      <c r="N561">
        <v>7.28431148123522</v>
      </c>
      <c r="O561">
        <v>7.50612</v>
      </c>
      <c r="P561">
        <v>97.04496439219224</v>
      </c>
      <c r="Q561">
        <v>0.5616</v>
      </c>
      <c r="R561">
        <v>0.10789</v>
      </c>
      <c r="S561">
        <v>8.164</v>
      </c>
      <c r="T561">
        <v>2.0429</v>
      </c>
      <c r="U561">
        <v>0.1106</v>
      </c>
      <c r="V561">
        <v>97.2719</v>
      </c>
    </row>
    <row r="562" spans="1:22">
      <c r="A562" t="s">
        <v>80</v>
      </c>
      <c r="B562" t="s">
        <v>125</v>
      </c>
      <c r="C562" t="s">
        <v>693</v>
      </c>
      <c r="D562" t="s">
        <v>1290</v>
      </c>
      <c r="E562">
        <v>435164</v>
      </c>
      <c r="F562">
        <v>48</v>
      </c>
      <c r="G562">
        <v>8.300000000000001</v>
      </c>
      <c r="H562">
        <v>-53</v>
      </c>
      <c r="I562">
        <v>9.699999999999999</v>
      </c>
      <c r="J562">
        <v>19.679</v>
      </c>
      <c r="K562">
        <v>3.5051</v>
      </c>
      <c r="L562">
        <v>31.7397</v>
      </c>
      <c r="M562">
        <v>25.2394</v>
      </c>
      <c r="N562">
        <v>7.277158041284024</v>
      </c>
      <c r="O562">
        <v>7.49635</v>
      </c>
      <c r="P562">
        <v>97.07601754565921</v>
      </c>
      <c r="Q562">
        <v>0.6202</v>
      </c>
      <c r="R562">
        <v>0.10788</v>
      </c>
      <c r="S562">
        <v>8.164</v>
      </c>
      <c r="T562">
        <v>2.0429</v>
      </c>
      <c r="U562">
        <v>0.1163</v>
      </c>
      <c r="V562">
        <v>97.1336</v>
      </c>
    </row>
    <row r="563" spans="1:22">
      <c r="A563" t="s">
        <v>80</v>
      </c>
      <c r="B563" t="s">
        <v>125</v>
      </c>
      <c r="C563" t="s">
        <v>694</v>
      </c>
      <c r="D563" t="s">
        <v>1290</v>
      </c>
      <c r="E563">
        <v>435165</v>
      </c>
      <c r="F563">
        <v>48</v>
      </c>
      <c r="G563">
        <v>8.300000000000001</v>
      </c>
      <c r="H563">
        <v>-53</v>
      </c>
      <c r="I563">
        <v>9.699999999999999</v>
      </c>
      <c r="J563">
        <v>20.144</v>
      </c>
      <c r="K563">
        <v>3.5064</v>
      </c>
      <c r="L563">
        <v>31.7392</v>
      </c>
      <c r="M563">
        <v>25.2389</v>
      </c>
      <c r="N563">
        <v>7.279513442243564</v>
      </c>
      <c r="O563">
        <v>7.49614</v>
      </c>
      <c r="P563">
        <v>97.11015859153596</v>
      </c>
      <c r="Q563">
        <v>0.5401</v>
      </c>
      <c r="R563">
        <v>0.10788</v>
      </c>
      <c r="S563">
        <v>8.164</v>
      </c>
      <c r="T563">
        <v>2.0429</v>
      </c>
      <c r="U563">
        <v>0.1135</v>
      </c>
      <c r="V563">
        <v>97.2017</v>
      </c>
    </row>
    <row r="564" spans="1:22">
      <c r="A564" t="s">
        <v>80</v>
      </c>
      <c r="B564" t="s">
        <v>125</v>
      </c>
      <c r="C564" t="s">
        <v>695</v>
      </c>
      <c r="D564" t="s">
        <v>1290</v>
      </c>
      <c r="E564">
        <v>435166</v>
      </c>
      <c r="F564">
        <v>48</v>
      </c>
      <c r="G564">
        <v>8.300000000000001</v>
      </c>
      <c r="H564">
        <v>-53</v>
      </c>
      <c r="I564">
        <v>9.699999999999999</v>
      </c>
      <c r="J564">
        <v>19.449</v>
      </c>
      <c r="K564">
        <v>3.506</v>
      </c>
      <c r="L564">
        <v>31.7391</v>
      </c>
      <c r="M564">
        <v>25.2389</v>
      </c>
      <c r="N564">
        <v>7.283962532944918</v>
      </c>
      <c r="O564">
        <v>7.49622</v>
      </c>
      <c r="P564">
        <v>97.16847334983389</v>
      </c>
      <c r="Q564">
        <v>0.5775</v>
      </c>
      <c r="R564">
        <v>0.10789</v>
      </c>
      <c r="S564">
        <v>8.164</v>
      </c>
      <c r="T564">
        <v>1.9873</v>
      </c>
      <c r="U564">
        <v>0.1137</v>
      </c>
      <c r="V564">
        <v>97.19799999999999</v>
      </c>
    </row>
    <row r="565" spans="1:22">
      <c r="A565" t="s">
        <v>80</v>
      </c>
      <c r="B565" t="s">
        <v>125</v>
      </c>
      <c r="C565" t="s">
        <v>696</v>
      </c>
      <c r="D565" t="s">
        <v>1290</v>
      </c>
      <c r="E565">
        <v>435167</v>
      </c>
      <c r="F565">
        <v>48</v>
      </c>
      <c r="G565">
        <v>8.300000000000001</v>
      </c>
      <c r="H565">
        <v>-53</v>
      </c>
      <c r="I565">
        <v>9.699999999999999</v>
      </c>
      <c r="J565">
        <v>19.994</v>
      </c>
      <c r="K565">
        <v>3.5069</v>
      </c>
      <c r="L565">
        <v>31.7389</v>
      </c>
      <c r="M565">
        <v>25.2386</v>
      </c>
      <c r="N565">
        <v>7.287539252920515</v>
      </c>
      <c r="O565">
        <v>7.49607</v>
      </c>
      <c r="P565">
        <v>97.21813234028652</v>
      </c>
      <c r="Q565">
        <v>0.5754</v>
      </c>
      <c r="R565">
        <v>0.10789</v>
      </c>
      <c r="S565">
        <v>8.164</v>
      </c>
      <c r="T565">
        <v>1.9849</v>
      </c>
      <c r="U565">
        <v>0.1142</v>
      </c>
      <c r="V565">
        <v>97.18519999999999</v>
      </c>
    </row>
    <row r="566" spans="1:22">
      <c r="A566" t="s">
        <v>80</v>
      </c>
      <c r="B566" t="s">
        <v>125</v>
      </c>
      <c r="C566" t="s">
        <v>697</v>
      </c>
      <c r="D566" t="s">
        <v>1290</v>
      </c>
      <c r="E566">
        <v>435168</v>
      </c>
      <c r="F566">
        <v>48</v>
      </c>
      <c r="G566">
        <v>8.300000000000001</v>
      </c>
      <c r="H566">
        <v>-53</v>
      </c>
      <c r="I566">
        <v>9.699999999999999</v>
      </c>
      <c r="J566">
        <v>10.181</v>
      </c>
      <c r="K566">
        <v>3.6175</v>
      </c>
      <c r="L566">
        <v>31.6879</v>
      </c>
      <c r="M566">
        <v>25.188</v>
      </c>
      <c r="N566">
        <v>7.242001501036078</v>
      </c>
      <c r="O566">
        <v>7.4783</v>
      </c>
      <c r="P566">
        <v>96.84021102437825</v>
      </c>
      <c r="Q566">
        <v>0.5939</v>
      </c>
      <c r="R566">
        <v>0.10788</v>
      </c>
      <c r="S566">
        <v>8.164</v>
      </c>
      <c r="T566">
        <v>1.9245</v>
      </c>
      <c r="U566">
        <v>0.1172</v>
      </c>
      <c r="V566">
        <v>97.1134</v>
      </c>
    </row>
    <row r="567" spans="1:22">
      <c r="A567" t="s">
        <v>80</v>
      </c>
      <c r="B567" t="s">
        <v>125</v>
      </c>
      <c r="C567" t="s">
        <v>698</v>
      </c>
      <c r="D567" t="s">
        <v>1290</v>
      </c>
      <c r="E567">
        <v>435169</v>
      </c>
      <c r="F567">
        <v>48</v>
      </c>
      <c r="G567">
        <v>8.300000000000001</v>
      </c>
      <c r="H567">
        <v>-53</v>
      </c>
      <c r="I567">
        <v>9.699999999999999</v>
      </c>
      <c r="J567">
        <v>10.165</v>
      </c>
      <c r="K567">
        <v>3.6268</v>
      </c>
      <c r="L567">
        <v>31.6838</v>
      </c>
      <c r="M567">
        <v>25.1839</v>
      </c>
      <c r="N567">
        <v>7.234150164504278</v>
      </c>
      <c r="O567">
        <v>7.47679</v>
      </c>
      <c r="P567">
        <v>96.75475925503162</v>
      </c>
      <c r="Q567">
        <v>0.6289</v>
      </c>
      <c r="R567">
        <v>0.10785</v>
      </c>
      <c r="S567">
        <v>8.164</v>
      </c>
      <c r="T567">
        <v>1.9777</v>
      </c>
      <c r="U567">
        <v>0.1176</v>
      </c>
      <c r="V567">
        <v>97.10380000000001</v>
      </c>
    </row>
    <row r="568" spans="1:22">
      <c r="A568" t="s">
        <v>80</v>
      </c>
      <c r="B568" t="s">
        <v>125</v>
      </c>
      <c r="C568" t="s">
        <v>699</v>
      </c>
      <c r="D568" t="s">
        <v>1290</v>
      </c>
      <c r="E568">
        <v>435170</v>
      </c>
      <c r="F568">
        <v>48</v>
      </c>
      <c r="G568">
        <v>8.300000000000001</v>
      </c>
      <c r="H568">
        <v>-53</v>
      </c>
      <c r="I568">
        <v>9.699999999999999</v>
      </c>
      <c r="J568">
        <v>9.676</v>
      </c>
      <c r="K568">
        <v>3.6364</v>
      </c>
      <c r="L568">
        <v>31.6801</v>
      </c>
      <c r="M568">
        <v>25.1801</v>
      </c>
      <c r="N568">
        <v>7.235545957665487</v>
      </c>
      <c r="O568">
        <v>7.47522</v>
      </c>
      <c r="P568">
        <v>96.79375266099844</v>
      </c>
      <c r="Q568">
        <v>0.6319</v>
      </c>
      <c r="R568">
        <v>0.10788</v>
      </c>
      <c r="S568">
        <v>8.164</v>
      </c>
      <c r="T568">
        <v>2.055</v>
      </c>
      <c r="U568">
        <v>0.1182</v>
      </c>
      <c r="V568">
        <v>97.0873</v>
      </c>
    </row>
    <row r="569" spans="1:22">
      <c r="A569" t="s">
        <v>80</v>
      </c>
      <c r="B569" t="s">
        <v>125</v>
      </c>
      <c r="C569" t="s">
        <v>700</v>
      </c>
      <c r="D569" t="s">
        <v>1290</v>
      </c>
      <c r="E569">
        <v>435171</v>
      </c>
      <c r="F569">
        <v>48</v>
      </c>
      <c r="G569">
        <v>8.300000000000001</v>
      </c>
      <c r="H569">
        <v>-53</v>
      </c>
      <c r="I569">
        <v>9.699999999999999</v>
      </c>
      <c r="J569">
        <v>5.232</v>
      </c>
      <c r="K569">
        <v>3.7092</v>
      </c>
      <c r="L569">
        <v>31.6537</v>
      </c>
      <c r="M569">
        <v>25.1524</v>
      </c>
      <c r="N569">
        <v>6.801192573311821</v>
      </c>
      <c r="O569">
        <v>7.46321</v>
      </c>
      <c r="P569">
        <v>91.12958865303027</v>
      </c>
      <c r="Q569">
        <v>0.5228</v>
      </c>
      <c r="R569">
        <v>0.11</v>
      </c>
      <c r="S569">
        <v>8.164999999999999</v>
      </c>
      <c r="T569">
        <v>2.0381</v>
      </c>
      <c r="U569">
        <v>0.1183</v>
      </c>
      <c r="V569">
        <v>97.0868</v>
      </c>
    </row>
    <row r="570" spans="1:22">
      <c r="A570" t="s">
        <v>80</v>
      </c>
      <c r="B570" t="s">
        <v>125</v>
      </c>
      <c r="C570" t="s">
        <v>701</v>
      </c>
      <c r="D570" t="s">
        <v>1290</v>
      </c>
      <c r="E570">
        <v>435172</v>
      </c>
      <c r="F570">
        <v>48</v>
      </c>
      <c r="G570">
        <v>8.300000000000001</v>
      </c>
      <c r="H570">
        <v>-53</v>
      </c>
      <c r="I570">
        <v>9.699999999999999</v>
      </c>
      <c r="J570">
        <v>5.024</v>
      </c>
      <c r="K570">
        <v>3.7316</v>
      </c>
      <c r="L570">
        <v>31.6473</v>
      </c>
      <c r="M570">
        <v>25.1452</v>
      </c>
      <c r="N570">
        <v>6.795260452376684</v>
      </c>
      <c r="O570">
        <v>7.45944</v>
      </c>
      <c r="P570">
        <v>91.09612051811776</v>
      </c>
      <c r="Q570">
        <v>0.5548</v>
      </c>
      <c r="R570">
        <v>0.202</v>
      </c>
      <c r="S570">
        <v>8.164999999999999</v>
      </c>
      <c r="T570">
        <v>2.0429</v>
      </c>
      <c r="U570">
        <v>0.12</v>
      </c>
      <c r="V570">
        <v>97.0453</v>
      </c>
    </row>
    <row r="571" spans="1:22">
      <c r="A571" t="s">
        <v>80</v>
      </c>
      <c r="B571" t="s">
        <v>125</v>
      </c>
      <c r="C571" t="s">
        <v>702</v>
      </c>
      <c r="D571" t="s">
        <v>1290</v>
      </c>
      <c r="E571">
        <v>435173</v>
      </c>
      <c r="F571">
        <v>48</v>
      </c>
      <c r="G571">
        <v>8.300000000000001</v>
      </c>
      <c r="H571">
        <v>-53</v>
      </c>
      <c r="I571">
        <v>9.699999999999999</v>
      </c>
      <c r="J571">
        <v>4.785</v>
      </c>
      <c r="K571">
        <v>3.7538</v>
      </c>
      <c r="L571">
        <v>31.64</v>
      </c>
      <c r="M571">
        <v>25.1374</v>
      </c>
      <c r="N571">
        <v>6.777638563716422</v>
      </c>
      <c r="O571">
        <v>7.45575</v>
      </c>
      <c r="P571">
        <v>90.90485281449114</v>
      </c>
      <c r="Q571">
        <v>0.5724</v>
      </c>
      <c r="R571">
        <v>0.13156</v>
      </c>
      <c r="S571">
        <v>8.166</v>
      </c>
      <c r="T571">
        <v>2.0187</v>
      </c>
      <c r="U571">
        <v>0.1166</v>
      </c>
      <c r="V571">
        <v>97.1267</v>
      </c>
    </row>
    <row r="572" spans="1:22">
      <c r="A572" t="s">
        <v>80</v>
      </c>
      <c r="B572" t="s">
        <v>125</v>
      </c>
      <c r="C572" t="s">
        <v>703</v>
      </c>
      <c r="D572" t="s">
        <v>1290</v>
      </c>
      <c r="E572">
        <v>435174</v>
      </c>
      <c r="F572">
        <v>48</v>
      </c>
      <c r="G572">
        <v>8.300000000000001</v>
      </c>
      <c r="H572">
        <v>-53</v>
      </c>
      <c r="I572">
        <v>9.699999999999999</v>
      </c>
      <c r="J572">
        <v>5.342</v>
      </c>
      <c r="K572">
        <v>3.7305</v>
      </c>
      <c r="L572">
        <v>31.647</v>
      </c>
      <c r="M572">
        <v>25.1451</v>
      </c>
      <c r="N572">
        <v>6.777202378353544</v>
      </c>
      <c r="O572">
        <v>7.45965</v>
      </c>
      <c r="P572">
        <v>90.85147933687966</v>
      </c>
      <c r="Q572">
        <v>0.5019</v>
      </c>
      <c r="R572">
        <v>0.26132</v>
      </c>
      <c r="S572">
        <v>8.164999999999999</v>
      </c>
      <c r="T572">
        <v>2.1058</v>
      </c>
      <c r="U572">
        <v>0.1178</v>
      </c>
      <c r="V572">
        <v>97.09739999999999</v>
      </c>
    </row>
    <row r="573" spans="1:22">
      <c r="A573" t="s">
        <v>81</v>
      </c>
      <c r="B573" t="s">
        <v>125</v>
      </c>
      <c r="C573" t="s">
        <v>704</v>
      </c>
      <c r="D573" t="s">
        <v>1291</v>
      </c>
      <c r="E573">
        <v>435175</v>
      </c>
      <c r="F573">
        <v>48</v>
      </c>
      <c r="G573">
        <v>12.2</v>
      </c>
      <c r="H573">
        <v>-53</v>
      </c>
      <c r="I573">
        <v>18.6</v>
      </c>
      <c r="J573">
        <v>323.592</v>
      </c>
      <c r="K573">
        <v>1.2331</v>
      </c>
      <c r="L573">
        <v>28.2689</v>
      </c>
      <c r="M573">
        <v>22.6251</v>
      </c>
      <c r="N573">
        <v>5.967991293142737</v>
      </c>
      <c r="O573">
        <v>8.13001</v>
      </c>
      <c r="P573">
        <v>73.40693668449039</v>
      </c>
      <c r="Q573">
        <v>0.0512</v>
      </c>
      <c r="R573">
        <v>0.10746</v>
      </c>
      <c r="S573">
        <v>7.945</v>
      </c>
      <c r="T573">
        <v>2.0405</v>
      </c>
      <c r="U573">
        <v>0.6415</v>
      </c>
      <c r="V573">
        <v>85.196</v>
      </c>
    </row>
    <row r="574" spans="1:22">
      <c r="A574" t="s">
        <v>81</v>
      </c>
      <c r="B574" t="s">
        <v>125</v>
      </c>
      <c r="C574" t="s">
        <v>705</v>
      </c>
      <c r="D574" t="s">
        <v>1291</v>
      </c>
      <c r="E574">
        <v>435176</v>
      </c>
      <c r="F574">
        <v>48</v>
      </c>
      <c r="G574">
        <v>12.2</v>
      </c>
      <c r="H574">
        <v>-53</v>
      </c>
      <c r="I574">
        <v>18.6</v>
      </c>
      <c r="J574">
        <v>149.481</v>
      </c>
      <c r="K574">
        <v>0.0267</v>
      </c>
      <c r="L574">
        <v>28.2906</v>
      </c>
      <c r="M574">
        <v>22.6924</v>
      </c>
      <c r="N574">
        <v>7.379399890342571</v>
      </c>
      <c r="O574">
        <v>8.389749999999999</v>
      </c>
      <c r="P574">
        <v>87.95732757641849</v>
      </c>
      <c r="Q574">
        <v>0.041</v>
      </c>
      <c r="R574">
        <v>0.1079</v>
      </c>
      <c r="S574">
        <v>8.057</v>
      </c>
      <c r="T574">
        <v>1.8665</v>
      </c>
      <c r="U574">
        <v>0.1216</v>
      </c>
      <c r="V574">
        <v>97.00700000000001</v>
      </c>
    </row>
    <row r="575" spans="1:22">
      <c r="A575" t="s">
        <v>81</v>
      </c>
      <c r="B575" t="s">
        <v>125</v>
      </c>
      <c r="C575" t="s">
        <v>706</v>
      </c>
      <c r="D575" t="s">
        <v>1291</v>
      </c>
      <c r="E575">
        <v>435177</v>
      </c>
      <c r="F575">
        <v>48</v>
      </c>
      <c r="G575">
        <v>12.2</v>
      </c>
      <c r="H575">
        <v>-53</v>
      </c>
      <c r="I575">
        <v>18.6</v>
      </c>
      <c r="J575">
        <v>97.88200000000001</v>
      </c>
      <c r="K575">
        <v>1.3948</v>
      </c>
      <c r="L575">
        <v>27.3191</v>
      </c>
      <c r="M575">
        <v>21.8555</v>
      </c>
      <c r="N575">
        <v>7.569751182702421</v>
      </c>
      <c r="O575">
        <v>8.14941</v>
      </c>
      <c r="P575">
        <v>92.88710695255756</v>
      </c>
      <c r="Q575">
        <v>0.1008</v>
      </c>
      <c r="R575">
        <v>0.1079</v>
      </c>
      <c r="S575">
        <v>8.119999999999999</v>
      </c>
      <c r="T575">
        <v>1.9245</v>
      </c>
      <c r="U575">
        <v>0.1087</v>
      </c>
      <c r="V575">
        <v>97.3198</v>
      </c>
    </row>
    <row r="576" spans="1:22">
      <c r="A576" t="s">
        <v>81</v>
      </c>
      <c r="B576" t="s">
        <v>125</v>
      </c>
      <c r="C576" t="s">
        <v>707</v>
      </c>
      <c r="D576" t="s">
        <v>1291</v>
      </c>
      <c r="E576">
        <v>435178</v>
      </c>
      <c r="F576">
        <v>48</v>
      </c>
      <c r="G576">
        <v>12.2</v>
      </c>
      <c r="H576">
        <v>-53</v>
      </c>
      <c r="I576">
        <v>18.6</v>
      </c>
      <c r="J576">
        <v>74.131</v>
      </c>
      <c r="K576">
        <v>2.5218</v>
      </c>
      <c r="L576">
        <v>27.2294</v>
      </c>
      <c r="M576">
        <v>21.7201</v>
      </c>
      <c r="N576">
        <v>7.614329326788527</v>
      </c>
      <c r="O576">
        <v>7.92243</v>
      </c>
      <c r="P576">
        <v>96.11103319042928</v>
      </c>
      <c r="Q576">
        <v>0.2253</v>
      </c>
      <c r="R576">
        <v>0.1079</v>
      </c>
      <c r="S576">
        <v>8.156000000000001</v>
      </c>
      <c r="T576">
        <v>1.9825</v>
      </c>
      <c r="U576">
        <v>0.08260000000000001</v>
      </c>
      <c r="V576">
        <v>97.9556</v>
      </c>
    </row>
    <row r="577" spans="1:22">
      <c r="A577" t="s">
        <v>81</v>
      </c>
      <c r="B577" t="s">
        <v>125</v>
      </c>
      <c r="C577" t="s">
        <v>708</v>
      </c>
      <c r="D577" t="s">
        <v>1291</v>
      </c>
      <c r="E577">
        <v>435179</v>
      </c>
      <c r="F577">
        <v>48</v>
      </c>
      <c r="G577">
        <v>12.2</v>
      </c>
      <c r="H577">
        <v>-53</v>
      </c>
      <c r="I577">
        <v>18.6</v>
      </c>
      <c r="J577">
        <v>50.024</v>
      </c>
      <c r="K577">
        <v>2.9455</v>
      </c>
      <c r="L577">
        <v>27.4604</v>
      </c>
      <c r="M577">
        <v>21.8758</v>
      </c>
      <c r="N577">
        <v>7.546197173107022</v>
      </c>
      <c r="O577">
        <v>7.82582</v>
      </c>
      <c r="P577">
        <v>96.42691977463093</v>
      </c>
      <c r="Q577">
        <v>0.1619</v>
      </c>
      <c r="R577">
        <v>0.1079</v>
      </c>
      <c r="S577">
        <v>8.162000000000001</v>
      </c>
      <c r="T577">
        <v>2.0429</v>
      </c>
      <c r="U577">
        <v>0.079</v>
      </c>
      <c r="V577">
        <v>98.04340000000001</v>
      </c>
    </row>
    <row r="578" spans="1:22">
      <c r="A578" t="s">
        <v>81</v>
      </c>
      <c r="B578" t="s">
        <v>125</v>
      </c>
      <c r="C578" t="s">
        <v>709</v>
      </c>
      <c r="D578" t="s">
        <v>1291</v>
      </c>
      <c r="E578">
        <v>435180</v>
      </c>
      <c r="F578">
        <v>48</v>
      </c>
      <c r="G578">
        <v>12.2</v>
      </c>
      <c r="H578">
        <v>-53</v>
      </c>
      <c r="I578">
        <v>18.6</v>
      </c>
      <c r="J578">
        <v>40.028</v>
      </c>
      <c r="K578">
        <v>3.2328</v>
      </c>
      <c r="L578">
        <v>27.482</v>
      </c>
      <c r="M578">
        <v>21.8722</v>
      </c>
      <c r="N578">
        <v>7.500223235859708</v>
      </c>
      <c r="O578">
        <v>7.76854</v>
      </c>
      <c r="P578">
        <v>96.54611079893658</v>
      </c>
      <c r="Q578">
        <v>0.3508</v>
      </c>
      <c r="R578">
        <v>0.1079</v>
      </c>
      <c r="S578">
        <v>8.164999999999999</v>
      </c>
      <c r="T578">
        <v>1.3323</v>
      </c>
      <c r="U578">
        <v>0.0959</v>
      </c>
      <c r="V578">
        <v>97.63209999999999</v>
      </c>
    </row>
    <row r="579" spans="1:22">
      <c r="A579" t="s">
        <v>81</v>
      </c>
      <c r="B579" t="s">
        <v>125</v>
      </c>
      <c r="C579" t="s">
        <v>710</v>
      </c>
      <c r="D579" t="s">
        <v>1291</v>
      </c>
      <c r="E579">
        <v>435181</v>
      </c>
      <c r="F579">
        <v>48</v>
      </c>
      <c r="G579">
        <v>12.2</v>
      </c>
      <c r="H579">
        <v>-53</v>
      </c>
      <c r="I579">
        <v>18.6</v>
      </c>
      <c r="J579">
        <v>30.109</v>
      </c>
      <c r="K579">
        <v>3.4379</v>
      </c>
      <c r="L579">
        <v>27.4338</v>
      </c>
      <c r="M579">
        <v>21.8184</v>
      </c>
      <c r="N579">
        <v>7.48155450232854</v>
      </c>
      <c r="O579">
        <v>7.7314</v>
      </c>
      <c r="P579">
        <v>96.76843136208888</v>
      </c>
      <c r="Q579">
        <v>0.5694</v>
      </c>
      <c r="R579">
        <v>0.10789</v>
      </c>
      <c r="S579">
        <v>8.164999999999999</v>
      </c>
      <c r="T579">
        <v>1.8568</v>
      </c>
      <c r="U579">
        <v>0.1119</v>
      </c>
      <c r="V579">
        <v>97.23950000000001</v>
      </c>
    </row>
    <row r="580" spans="1:22">
      <c r="A580" t="s">
        <v>81</v>
      </c>
      <c r="B580" t="s">
        <v>125</v>
      </c>
      <c r="C580" t="s">
        <v>711</v>
      </c>
      <c r="D580" t="s">
        <v>1291</v>
      </c>
      <c r="E580">
        <v>435182</v>
      </c>
      <c r="F580">
        <v>48</v>
      </c>
      <c r="G580">
        <v>12.2</v>
      </c>
      <c r="H580">
        <v>-53</v>
      </c>
      <c r="I580">
        <v>18.6</v>
      </c>
      <c r="J580">
        <v>20.049</v>
      </c>
      <c r="K580">
        <v>3.4815</v>
      </c>
      <c r="L580">
        <v>27.446</v>
      </c>
      <c r="M580">
        <v>21.8247</v>
      </c>
      <c r="N580">
        <v>7.475796855538554</v>
      </c>
      <c r="O580">
        <v>7.72239</v>
      </c>
      <c r="P580">
        <v>96.80677685973583</v>
      </c>
      <c r="Q580">
        <v>0.7207</v>
      </c>
      <c r="R580">
        <v>0.10789</v>
      </c>
      <c r="S580">
        <v>8.169</v>
      </c>
      <c r="T580">
        <v>1.9245</v>
      </c>
      <c r="U580">
        <v>0.1274</v>
      </c>
      <c r="V580">
        <v>96.8644</v>
      </c>
    </row>
    <row r="581" spans="1:22">
      <c r="A581" t="s">
        <v>81</v>
      </c>
      <c r="B581" t="s">
        <v>125</v>
      </c>
      <c r="C581" t="s">
        <v>712</v>
      </c>
      <c r="D581" t="s">
        <v>1291</v>
      </c>
      <c r="E581">
        <v>435183</v>
      </c>
      <c r="F581">
        <v>48</v>
      </c>
      <c r="G581">
        <v>12.2</v>
      </c>
      <c r="H581">
        <v>-53</v>
      </c>
      <c r="I581">
        <v>18.6</v>
      </c>
      <c r="J581">
        <v>20.148</v>
      </c>
      <c r="K581">
        <v>3.4808</v>
      </c>
      <c r="L581">
        <v>27.5067</v>
      </c>
      <c r="M581">
        <v>21.8731</v>
      </c>
      <c r="N581">
        <v>7.473790402869316</v>
      </c>
      <c r="O581">
        <v>7.71934</v>
      </c>
      <c r="P581">
        <v>96.81903378876065</v>
      </c>
      <c r="Q581">
        <v>0.6777</v>
      </c>
      <c r="R581">
        <v>0.10789</v>
      </c>
      <c r="S581">
        <v>8.169</v>
      </c>
      <c r="T581">
        <v>1.9245</v>
      </c>
      <c r="U581">
        <v>0.127</v>
      </c>
      <c r="V581">
        <v>96.87609999999999</v>
      </c>
    </row>
    <row r="582" spans="1:22">
      <c r="A582" t="s">
        <v>81</v>
      </c>
      <c r="B582" t="s">
        <v>125</v>
      </c>
      <c r="C582" t="s">
        <v>713</v>
      </c>
      <c r="D582" t="s">
        <v>1291</v>
      </c>
      <c r="E582">
        <v>435184</v>
      </c>
      <c r="F582">
        <v>48</v>
      </c>
      <c r="G582">
        <v>12.2</v>
      </c>
      <c r="H582">
        <v>-53</v>
      </c>
      <c r="I582">
        <v>18.6</v>
      </c>
      <c r="J582">
        <v>9.718999999999999</v>
      </c>
      <c r="K582">
        <v>3.9867</v>
      </c>
      <c r="L582">
        <v>27.4861</v>
      </c>
      <c r="M582">
        <v>21.8158</v>
      </c>
      <c r="N582">
        <v>7.315367879072116</v>
      </c>
      <c r="O582">
        <v>7.62431</v>
      </c>
      <c r="P582">
        <v>95.94793337458886</v>
      </c>
      <c r="Q582">
        <v>0.5503</v>
      </c>
      <c r="R582">
        <v>0.1079</v>
      </c>
      <c r="S582">
        <v>8.172000000000001</v>
      </c>
      <c r="T582">
        <v>1.9801</v>
      </c>
      <c r="U582">
        <v>0.1152</v>
      </c>
      <c r="V582">
        <v>97.1613</v>
      </c>
    </row>
    <row r="583" spans="1:22">
      <c r="A583" t="s">
        <v>81</v>
      </c>
      <c r="B583" t="s">
        <v>125</v>
      </c>
      <c r="C583" t="s">
        <v>714</v>
      </c>
      <c r="D583" t="s">
        <v>1291</v>
      </c>
      <c r="E583">
        <v>435185</v>
      </c>
      <c r="F583">
        <v>48</v>
      </c>
      <c r="G583">
        <v>12.2</v>
      </c>
      <c r="H583">
        <v>-53</v>
      </c>
      <c r="I583">
        <v>18.6</v>
      </c>
      <c r="J583">
        <v>5.162</v>
      </c>
      <c r="K583">
        <v>3.9943</v>
      </c>
      <c r="L583">
        <v>27.6368</v>
      </c>
      <c r="M583">
        <v>21.9349</v>
      </c>
      <c r="N583">
        <v>7.017714987444338</v>
      </c>
      <c r="O583">
        <v>7.61513</v>
      </c>
      <c r="P583">
        <v>92.15489410481945</v>
      </c>
      <c r="Q583">
        <v>0.5</v>
      </c>
      <c r="R583">
        <v>0.10824</v>
      </c>
      <c r="S583">
        <v>8.170999999999999</v>
      </c>
      <c r="T583">
        <v>1.9777</v>
      </c>
      <c r="U583">
        <v>0.1157</v>
      </c>
      <c r="V583">
        <v>97.14960000000001</v>
      </c>
    </row>
    <row r="584" spans="1:22">
      <c r="A584" t="s">
        <v>81</v>
      </c>
      <c r="B584" t="s">
        <v>125</v>
      </c>
      <c r="C584" t="s">
        <v>715</v>
      </c>
      <c r="D584" t="s">
        <v>1291</v>
      </c>
      <c r="E584">
        <v>435186</v>
      </c>
      <c r="F584">
        <v>48</v>
      </c>
      <c r="G584">
        <v>12.2</v>
      </c>
      <c r="H584">
        <v>-53</v>
      </c>
      <c r="I584">
        <v>18.6</v>
      </c>
      <c r="J584">
        <v>5.411</v>
      </c>
      <c r="K584">
        <v>3.9921</v>
      </c>
      <c r="L584">
        <v>27.6984</v>
      </c>
      <c r="M584">
        <v>21.984</v>
      </c>
      <c r="N584">
        <v>7.004280478267702</v>
      </c>
      <c r="O584">
        <v>7.61238</v>
      </c>
      <c r="P584">
        <v>92.01170301886799</v>
      </c>
      <c r="Q584">
        <v>0.4803</v>
      </c>
      <c r="R584">
        <v>0.10791</v>
      </c>
      <c r="S584">
        <v>8.172000000000001</v>
      </c>
      <c r="T584">
        <v>1.9777</v>
      </c>
      <c r="U584">
        <v>0.1161</v>
      </c>
      <c r="V584">
        <v>97.1379</v>
      </c>
    </row>
    <row r="585" spans="1:22">
      <c r="A585" t="s">
        <v>82</v>
      </c>
      <c r="B585" t="s">
        <v>125</v>
      </c>
      <c r="C585" t="s">
        <v>716</v>
      </c>
      <c r="D585" t="s">
        <v>1292</v>
      </c>
      <c r="E585">
        <v>435187</v>
      </c>
      <c r="F585">
        <v>48</v>
      </c>
      <c r="G585">
        <v>15.29</v>
      </c>
      <c r="H585">
        <v>-53</v>
      </c>
      <c r="I585">
        <v>25.69</v>
      </c>
      <c r="J585">
        <v>307.809</v>
      </c>
      <c r="K585">
        <v>0.8844</v>
      </c>
      <c r="L585">
        <v>33.7099</v>
      </c>
      <c r="M585">
        <v>27.0153</v>
      </c>
      <c r="N585">
        <v>5.976191577964839</v>
      </c>
      <c r="O585">
        <v>7.8996</v>
      </c>
      <c r="P585">
        <v>75.65182512994124</v>
      </c>
      <c r="Q585">
        <v>0.0288</v>
      </c>
      <c r="R585">
        <v>0.1079</v>
      </c>
      <c r="S585">
        <v>7.952</v>
      </c>
      <c r="T585">
        <v>1.9245</v>
      </c>
      <c r="U585">
        <v>0.3005</v>
      </c>
      <c r="V585">
        <v>92.7625</v>
      </c>
    </row>
    <row r="586" spans="1:22">
      <c r="A586" t="s">
        <v>82</v>
      </c>
      <c r="B586" t="s">
        <v>125</v>
      </c>
      <c r="C586" t="s">
        <v>717</v>
      </c>
      <c r="D586" t="s">
        <v>1292</v>
      </c>
      <c r="E586">
        <v>435188</v>
      </c>
      <c r="F586">
        <v>48</v>
      </c>
      <c r="G586">
        <v>15.29</v>
      </c>
      <c r="H586">
        <v>-53</v>
      </c>
      <c r="I586">
        <v>25.69</v>
      </c>
      <c r="J586">
        <v>150.271</v>
      </c>
      <c r="K586">
        <v>0.0992</v>
      </c>
      <c r="L586">
        <v>32.5455</v>
      </c>
      <c r="M586">
        <v>26.1203</v>
      </c>
      <c r="N586">
        <v>7.308127202048345</v>
      </c>
      <c r="O586">
        <v>8.12795</v>
      </c>
      <c r="P586">
        <v>89.91353541850459</v>
      </c>
      <c r="Q586">
        <v>0.0479</v>
      </c>
      <c r="R586">
        <v>0.1079</v>
      </c>
      <c r="S586">
        <v>8.074</v>
      </c>
      <c r="T586">
        <v>1.8036</v>
      </c>
      <c r="U586">
        <v>0.09320000000000001</v>
      </c>
      <c r="V586">
        <v>97.69540000000001</v>
      </c>
    </row>
    <row r="587" spans="1:22">
      <c r="A587" t="s">
        <v>82</v>
      </c>
      <c r="B587" t="s">
        <v>125</v>
      </c>
      <c r="C587" t="s">
        <v>718</v>
      </c>
      <c r="D587" t="s">
        <v>1292</v>
      </c>
      <c r="E587">
        <v>435189</v>
      </c>
      <c r="F587">
        <v>48</v>
      </c>
      <c r="G587">
        <v>15.29</v>
      </c>
      <c r="H587">
        <v>-53</v>
      </c>
      <c r="I587">
        <v>25.69</v>
      </c>
      <c r="J587">
        <v>99.961</v>
      </c>
      <c r="K587">
        <v>2.7738</v>
      </c>
      <c r="L587">
        <v>32.0353</v>
      </c>
      <c r="M587">
        <v>25.5378</v>
      </c>
      <c r="N587">
        <v>7.292511766057322</v>
      </c>
      <c r="O587">
        <v>7.618</v>
      </c>
      <c r="P587">
        <v>95.72737944417592</v>
      </c>
      <c r="Q587">
        <v>0.1649</v>
      </c>
      <c r="R587">
        <v>0.10791</v>
      </c>
      <c r="S587">
        <v>8.15</v>
      </c>
      <c r="T587">
        <v>1.9777</v>
      </c>
      <c r="U587">
        <v>0.0796</v>
      </c>
      <c r="V587">
        <v>98.0296</v>
      </c>
    </row>
    <row r="588" spans="1:22">
      <c r="A588" t="s">
        <v>82</v>
      </c>
      <c r="B588" t="s">
        <v>125</v>
      </c>
      <c r="C588" t="s">
        <v>719</v>
      </c>
      <c r="D588" t="s">
        <v>1292</v>
      </c>
      <c r="E588">
        <v>435190</v>
      </c>
      <c r="F588">
        <v>48</v>
      </c>
      <c r="G588">
        <v>15.29</v>
      </c>
      <c r="H588">
        <v>-53</v>
      </c>
      <c r="I588">
        <v>25.69</v>
      </c>
      <c r="J588">
        <v>100.054</v>
      </c>
      <c r="K588">
        <v>2.7856</v>
      </c>
      <c r="L588">
        <v>32.0343</v>
      </c>
      <c r="M588">
        <v>25.5361</v>
      </c>
      <c r="N588">
        <v>7.302107844040632</v>
      </c>
      <c r="O588">
        <v>7.61582</v>
      </c>
      <c r="P588">
        <v>95.88078294971037</v>
      </c>
      <c r="Q588">
        <v>0.1753</v>
      </c>
      <c r="R588">
        <v>0.1079</v>
      </c>
      <c r="S588">
        <v>8.153</v>
      </c>
      <c r="T588">
        <v>1.9801</v>
      </c>
      <c r="U588">
        <v>0.0796</v>
      </c>
      <c r="V588">
        <v>98.0296</v>
      </c>
    </row>
    <row r="589" spans="1:22">
      <c r="A589" t="s">
        <v>82</v>
      </c>
      <c r="B589" t="s">
        <v>125</v>
      </c>
      <c r="C589" t="s">
        <v>720</v>
      </c>
      <c r="D589" t="s">
        <v>1292</v>
      </c>
      <c r="E589">
        <v>435191</v>
      </c>
      <c r="F589">
        <v>48</v>
      </c>
      <c r="G589">
        <v>15.29</v>
      </c>
      <c r="H589">
        <v>-53</v>
      </c>
      <c r="I589">
        <v>25.69</v>
      </c>
      <c r="J589">
        <v>74.547</v>
      </c>
      <c r="K589">
        <v>3.0919</v>
      </c>
      <c r="L589">
        <v>31.9139</v>
      </c>
      <c r="M589">
        <v>25.4145</v>
      </c>
      <c r="N589">
        <v>7.302107844040632</v>
      </c>
      <c r="O589">
        <v>7.56428</v>
      </c>
      <c r="P589">
        <v>96.5340765286403</v>
      </c>
      <c r="Q589">
        <v>0.271</v>
      </c>
      <c r="R589">
        <v>0.1079</v>
      </c>
      <c r="S589">
        <v>8.161</v>
      </c>
      <c r="T589">
        <v>1.6224</v>
      </c>
      <c r="U589">
        <v>0.0882</v>
      </c>
      <c r="V589">
        <v>97.8194</v>
      </c>
    </row>
    <row r="590" spans="1:22">
      <c r="A590" t="s">
        <v>82</v>
      </c>
      <c r="B590" t="s">
        <v>125</v>
      </c>
      <c r="C590" t="s">
        <v>721</v>
      </c>
      <c r="D590" t="s">
        <v>1292</v>
      </c>
      <c r="E590">
        <v>435192</v>
      </c>
      <c r="F590">
        <v>48</v>
      </c>
      <c r="G590">
        <v>15.29</v>
      </c>
      <c r="H590">
        <v>-53</v>
      </c>
      <c r="I590">
        <v>25.69</v>
      </c>
      <c r="J590">
        <v>50.182</v>
      </c>
      <c r="K590">
        <v>3.3168</v>
      </c>
      <c r="L590">
        <v>31.7453</v>
      </c>
      <c r="M590">
        <v>25.2606</v>
      </c>
      <c r="N590">
        <v>7.286230696831882</v>
      </c>
      <c r="O590">
        <v>7.53094</v>
      </c>
      <c r="P590">
        <v>96.75061409109462</v>
      </c>
      <c r="Q590">
        <v>0.4336</v>
      </c>
      <c r="R590">
        <v>0.1079</v>
      </c>
      <c r="S590">
        <v>8.162000000000001</v>
      </c>
      <c r="T590">
        <v>2.1614</v>
      </c>
      <c r="U590">
        <v>0.1142</v>
      </c>
      <c r="V590">
        <v>97.1863</v>
      </c>
    </row>
    <row r="591" spans="1:22">
      <c r="A591" t="s">
        <v>82</v>
      </c>
      <c r="B591" t="s">
        <v>125</v>
      </c>
      <c r="C591" t="s">
        <v>722</v>
      </c>
      <c r="D591" t="s">
        <v>1292</v>
      </c>
      <c r="E591">
        <v>435193</v>
      </c>
      <c r="F591">
        <v>48</v>
      </c>
      <c r="G591">
        <v>15.29</v>
      </c>
      <c r="H591">
        <v>-53</v>
      </c>
      <c r="I591">
        <v>25.69</v>
      </c>
      <c r="J591">
        <v>49.902</v>
      </c>
      <c r="K591">
        <v>3.33</v>
      </c>
      <c r="L591">
        <v>31.7325</v>
      </c>
      <c r="M591">
        <v>25.2493</v>
      </c>
      <c r="N591">
        <v>7.278990019808112</v>
      </c>
      <c r="O591">
        <v>7.52913</v>
      </c>
      <c r="P591">
        <v>96.67770406153316</v>
      </c>
      <c r="Q591">
        <v>0.4779</v>
      </c>
      <c r="R591">
        <v>0.1079</v>
      </c>
      <c r="S591">
        <v>8.163</v>
      </c>
      <c r="T591">
        <v>2.0985</v>
      </c>
      <c r="U591">
        <v>0.1131</v>
      </c>
      <c r="V591">
        <v>97.21129999999999</v>
      </c>
    </row>
    <row r="592" spans="1:22">
      <c r="A592" t="s">
        <v>82</v>
      </c>
      <c r="B592" t="s">
        <v>125</v>
      </c>
      <c r="C592" t="s">
        <v>723</v>
      </c>
      <c r="D592" t="s">
        <v>1292</v>
      </c>
      <c r="E592">
        <v>435194</v>
      </c>
      <c r="F592">
        <v>48</v>
      </c>
      <c r="G592">
        <v>15.29</v>
      </c>
      <c r="H592">
        <v>-53</v>
      </c>
      <c r="I592">
        <v>25.69</v>
      </c>
      <c r="J592">
        <v>49.916</v>
      </c>
      <c r="K592">
        <v>3.3327</v>
      </c>
      <c r="L592">
        <v>31.7299</v>
      </c>
      <c r="M592">
        <v>25.2469</v>
      </c>
      <c r="N592">
        <v>7.283177399291738</v>
      </c>
      <c r="O592">
        <v>7.52876</v>
      </c>
      <c r="P592">
        <v>96.73807372385012</v>
      </c>
      <c r="Q592">
        <v>0.5123</v>
      </c>
      <c r="R592">
        <v>0.1079</v>
      </c>
      <c r="S592">
        <v>8.164</v>
      </c>
      <c r="T592">
        <v>2.0405</v>
      </c>
      <c r="U592">
        <v>0.1162</v>
      </c>
      <c r="V592">
        <v>97.1357</v>
      </c>
    </row>
    <row r="593" spans="1:22">
      <c r="A593" t="s">
        <v>82</v>
      </c>
      <c r="B593" t="s">
        <v>125</v>
      </c>
      <c r="C593" t="s">
        <v>724</v>
      </c>
      <c r="D593" t="s">
        <v>1292</v>
      </c>
      <c r="E593">
        <v>435195</v>
      </c>
      <c r="F593">
        <v>48</v>
      </c>
      <c r="G593">
        <v>15.29</v>
      </c>
      <c r="H593">
        <v>-53</v>
      </c>
      <c r="I593">
        <v>25.69</v>
      </c>
      <c r="J593">
        <v>40.598</v>
      </c>
      <c r="K593">
        <v>3.3979</v>
      </c>
      <c r="L593">
        <v>31.7209</v>
      </c>
      <c r="M593">
        <v>25.2341</v>
      </c>
      <c r="N593">
        <v>7.290069128025206</v>
      </c>
      <c r="O593">
        <v>7.51713</v>
      </c>
      <c r="P593">
        <v>96.97942071010088</v>
      </c>
      <c r="Q593">
        <v>0.4989</v>
      </c>
      <c r="R593">
        <v>0.1079</v>
      </c>
      <c r="S593">
        <v>8.164</v>
      </c>
      <c r="T593">
        <v>2.0937</v>
      </c>
      <c r="U593">
        <v>0.1184</v>
      </c>
      <c r="V593">
        <v>97.08410000000001</v>
      </c>
    </row>
    <row r="594" spans="1:22">
      <c r="A594" t="s">
        <v>82</v>
      </c>
      <c r="B594" t="s">
        <v>125</v>
      </c>
      <c r="C594" t="s">
        <v>725</v>
      </c>
      <c r="D594" t="s">
        <v>1292</v>
      </c>
      <c r="E594">
        <v>435196</v>
      </c>
      <c r="F594">
        <v>48</v>
      </c>
      <c r="G594">
        <v>15.29</v>
      </c>
      <c r="H594">
        <v>-53</v>
      </c>
      <c r="I594">
        <v>25.69</v>
      </c>
      <c r="J594">
        <v>30.762</v>
      </c>
      <c r="K594">
        <v>3.4327</v>
      </c>
      <c r="L594">
        <v>31.7042</v>
      </c>
      <c r="M594">
        <v>25.2177</v>
      </c>
      <c r="N594">
        <v>7.277768700792054</v>
      </c>
      <c r="O594">
        <v>7.51153</v>
      </c>
      <c r="P594">
        <v>96.88796690943195</v>
      </c>
      <c r="Q594">
        <v>0.5718</v>
      </c>
      <c r="R594">
        <v>0.10789</v>
      </c>
      <c r="S594">
        <v>8.164</v>
      </c>
      <c r="T594">
        <v>2.1324</v>
      </c>
      <c r="U594">
        <v>0.1231</v>
      </c>
      <c r="V594">
        <v>96.97029999999999</v>
      </c>
    </row>
    <row r="595" spans="1:22">
      <c r="A595" t="s">
        <v>82</v>
      </c>
      <c r="B595" t="s">
        <v>125</v>
      </c>
      <c r="C595" t="s">
        <v>726</v>
      </c>
      <c r="D595" t="s">
        <v>1292</v>
      </c>
      <c r="E595">
        <v>435197</v>
      </c>
      <c r="F595">
        <v>48</v>
      </c>
      <c r="G595">
        <v>15.29</v>
      </c>
      <c r="H595">
        <v>-53</v>
      </c>
      <c r="I595">
        <v>25.69</v>
      </c>
      <c r="J595">
        <v>20.298</v>
      </c>
      <c r="K595">
        <v>3.4294</v>
      </c>
      <c r="L595">
        <v>31.6874</v>
      </c>
      <c r="M595">
        <v>25.2046</v>
      </c>
      <c r="N595">
        <v>7.294169270436257</v>
      </c>
      <c r="O595">
        <v>7.51301</v>
      </c>
      <c r="P595">
        <v>97.08717638384957</v>
      </c>
      <c r="Q595">
        <v>0.6083</v>
      </c>
      <c r="R595">
        <v>0.10789</v>
      </c>
      <c r="S595">
        <v>8.164</v>
      </c>
      <c r="T595">
        <v>1.4531</v>
      </c>
      <c r="U595">
        <v>0.1317</v>
      </c>
      <c r="V595">
        <v>96.7617</v>
      </c>
    </row>
    <row r="596" spans="1:22">
      <c r="A596" t="s">
        <v>82</v>
      </c>
      <c r="B596" t="s">
        <v>125</v>
      </c>
      <c r="C596" t="s">
        <v>727</v>
      </c>
      <c r="D596" t="s">
        <v>1292</v>
      </c>
      <c r="E596">
        <v>435198</v>
      </c>
      <c r="F596">
        <v>48</v>
      </c>
      <c r="G596">
        <v>15.29</v>
      </c>
      <c r="H596">
        <v>-53</v>
      </c>
      <c r="I596">
        <v>25.69</v>
      </c>
      <c r="J596">
        <v>20.52</v>
      </c>
      <c r="K596">
        <v>3.4287</v>
      </c>
      <c r="L596">
        <v>31.6868</v>
      </c>
      <c r="M596">
        <v>25.2042</v>
      </c>
      <c r="N596">
        <v>7.287626489993091</v>
      </c>
      <c r="O596">
        <v>7.51316</v>
      </c>
      <c r="P596">
        <v>96.99815377275462</v>
      </c>
      <c r="Q596">
        <v>0.5742</v>
      </c>
      <c r="R596">
        <v>0.10786</v>
      </c>
      <c r="S596">
        <v>8.164</v>
      </c>
      <c r="T596">
        <v>1.5087</v>
      </c>
      <c r="U596">
        <v>0.1307</v>
      </c>
      <c r="V596">
        <v>96.78619999999999</v>
      </c>
    </row>
    <row r="597" spans="1:22">
      <c r="A597" t="s">
        <v>82</v>
      </c>
      <c r="B597" t="s">
        <v>125</v>
      </c>
      <c r="C597" t="s">
        <v>728</v>
      </c>
      <c r="D597" t="s">
        <v>1292</v>
      </c>
      <c r="E597">
        <v>435199</v>
      </c>
      <c r="F597">
        <v>48</v>
      </c>
      <c r="G597">
        <v>15.29</v>
      </c>
      <c r="H597">
        <v>-53</v>
      </c>
      <c r="I597">
        <v>25.69</v>
      </c>
      <c r="J597">
        <v>20.558</v>
      </c>
      <c r="K597">
        <v>3.4284</v>
      </c>
      <c r="L597">
        <v>31.6868</v>
      </c>
      <c r="M597">
        <v>25.2042</v>
      </c>
      <c r="N597">
        <v>7.279338968098414</v>
      </c>
      <c r="O597">
        <v>7.51322</v>
      </c>
      <c r="P597">
        <v>96.8870732934536</v>
      </c>
      <c r="Q597">
        <v>0.6714</v>
      </c>
      <c r="R597">
        <v>0.10787</v>
      </c>
      <c r="S597">
        <v>8.167999999999999</v>
      </c>
      <c r="T597">
        <v>1.3299</v>
      </c>
      <c r="U597">
        <v>0.1434</v>
      </c>
      <c r="V597">
        <v>96.47920000000001</v>
      </c>
    </row>
    <row r="598" spans="1:22">
      <c r="A598" t="s">
        <v>82</v>
      </c>
      <c r="B598" t="s">
        <v>125</v>
      </c>
      <c r="C598" t="s">
        <v>729</v>
      </c>
      <c r="D598" t="s">
        <v>1292</v>
      </c>
      <c r="E598">
        <v>435200</v>
      </c>
      <c r="F598">
        <v>48</v>
      </c>
      <c r="G598">
        <v>15.29</v>
      </c>
      <c r="H598">
        <v>-53</v>
      </c>
      <c r="I598">
        <v>25.69</v>
      </c>
      <c r="J598">
        <v>20.534</v>
      </c>
      <c r="K598">
        <v>3.4282</v>
      </c>
      <c r="L598">
        <v>31.6869</v>
      </c>
      <c r="M598">
        <v>25.2043</v>
      </c>
      <c r="N598">
        <v>7.28745201584794</v>
      </c>
      <c r="O598">
        <v>7.51326</v>
      </c>
      <c r="P598">
        <v>96.99454053031494</v>
      </c>
      <c r="Q598">
        <v>0.6014</v>
      </c>
      <c r="R598">
        <v>0.10789</v>
      </c>
      <c r="S598">
        <v>8.164</v>
      </c>
      <c r="T598">
        <v>1.0374</v>
      </c>
      <c r="U598">
        <v>0.1325</v>
      </c>
      <c r="V598">
        <v>96.7426</v>
      </c>
    </row>
    <row r="599" spans="1:22">
      <c r="A599" t="s">
        <v>82</v>
      </c>
      <c r="B599" t="s">
        <v>125</v>
      </c>
      <c r="C599" t="s">
        <v>730</v>
      </c>
      <c r="D599" t="s">
        <v>1292</v>
      </c>
      <c r="E599">
        <v>435201</v>
      </c>
      <c r="F599">
        <v>48</v>
      </c>
      <c r="G599">
        <v>15.29</v>
      </c>
      <c r="H599">
        <v>-53</v>
      </c>
      <c r="I599">
        <v>25.69</v>
      </c>
      <c r="J599">
        <v>10.448</v>
      </c>
      <c r="K599">
        <v>3.4907</v>
      </c>
      <c r="L599">
        <v>31.6424</v>
      </c>
      <c r="M599">
        <v>25.1632</v>
      </c>
      <c r="N599">
        <v>7.257442462881951</v>
      </c>
      <c r="O599">
        <v>7.50397</v>
      </c>
      <c r="P599">
        <v>96.71470518781327</v>
      </c>
      <c r="Q599">
        <v>0.707</v>
      </c>
      <c r="R599">
        <v>0.10785</v>
      </c>
      <c r="S599">
        <v>8.164999999999999</v>
      </c>
      <c r="T599">
        <v>2.2798</v>
      </c>
      <c r="U599">
        <v>0.1384</v>
      </c>
      <c r="V599">
        <v>96.6005</v>
      </c>
    </row>
    <row r="600" spans="1:22">
      <c r="A600" t="s">
        <v>82</v>
      </c>
      <c r="B600" t="s">
        <v>125</v>
      </c>
      <c r="C600" t="s">
        <v>731</v>
      </c>
      <c r="D600" t="s">
        <v>1292</v>
      </c>
      <c r="E600">
        <v>435202</v>
      </c>
      <c r="F600">
        <v>48</v>
      </c>
      <c r="G600">
        <v>15.29</v>
      </c>
      <c r="H600">
        <v>-53</v>
      </c>
      <c r="I600">
        <v>25.69</v>
      </c>
      <c r="J600">
        <v>10.297</v>
      </c>
      <c r="K600">
        <v>3.4858</v>
      </c>
      <c r="L600">
        <v>31.6383</v>
      </c>
      <c r="M600">
        <v>25.1604</v>
      </c>
      <c r="N600">
        <v>7.265206562341175</v>
      </c>
      <c r="O600">
        <v>7.50508</v>
      </c>
      <c r="P600">
        <v>96.80385235522039</v>
      </c>
      <c r="Q600">
        <v>0.7114</v>
      </c>
      <c r="R600">
        <v>0.10786</v>
      </c>
      <c r="S600">
        <v>8.164999999999999</v>
      </c>
      <c r="T600">
        <v>2.1444</v>
      </c>
      <c r="U600">
        <v>0.1369</v>
      </c>
      <c r="V600">
        <v>96.6356</v>
      </c>
    </row>
    <row r="601" spans="1:22">
      <c r="A601" t="s">
        <v>82</v>
      </c>
      <c r="B601" t="s">
        <v>125</v>
      </c>
      <c r="C601" t="s">
        <v>732</v>
      </c>
      <c r="D601" t="s">
        <v>1292</v>
      </c>
      <c r="E601">
        <v>435203</v>
      </c>
      <c r="F601">
        <v>48</v>
      </c>
      <c r="G601">
        <v>15.29</v>
      </c>
      <c r="H601">
        <v>-53</v>
      </c>
      <c r="I601">
        <v>25.69</v>
      </c>
      <c r="J601">
        <v>5.649</v>
      </c>
      <c r="K601">
        <v>3.4717</v>
      </c>
      <c r="L601">
        <v>31.6257</v>
      </c>
      <c r="M601">
        <v>25.1516</v>
      </c>
      <c r="N601">
        <v>7.012044577726927</v>
      </c>
      <c r="O601">
        <v>7.50832</v>
      </c>
      <c r="P601">
        <v>93.39032670060583</v>
      </c>
      <c r="Q601">
        <v>0.6086</v>
      </c>
      <c r="R601">
        <v>0.10877</v>
      </c>
      <c r="S601">
        <v>8.164</v>
      </c>
      <c r="T601">
        <v>2.2774</v>
      </c>
      <c r="U601">
        <v>0.1415</v>
      </c>
      <c r="V601">
        <v>96.5239</v>
      </c>
    </row>
    <row r="602" spans="1:22">
      <c r="A602" t="s">
        <v>82</v>
      </c>
      <c r="B602" t="s">
        <v>125</v>
      </c>
      <c r="C602" t="s">
        <v>733</v>
      </c>
      <c r="D602" t="s">
        <v>1292</v>
      </c>
      <c r="E602">
        <v>435204</v>
      </c>
      <c r="F602">
        <v>48</v>
      </c>
      <c r="G602">
        <v>15.29</v>
      </c>
      <c r="H602">
        <v>-53</v>
      </c>
      <c r="I602">
        <v>25.69</v>
      </c>
      <c r="J602">
        <v>5.554</v>
      </c>
      <c r="K602">
        <v>3.4728</v>
      </c>
      <c r="L602">
        <v>31.626</v>
      </c>
      <c r="M602">
        <v>25.1518</v>
      </c>
      <c r="N602">
        <v>7.002186788525889</v>
      </c>
      <c r="O602">
        <v>7.50811</v>
      </c>
      <c r="P602">
        <v>93.26164358974347</v>
      </c>
      <c r="Q602">
        <v>0.6519</v>
      </c>
      <c r="R602">
        <v>0.11022</v>
      </c>
      <c r="S602">
        <v>8.164</v>
      </c>
      <c r="T602">
        <v>2.2605</v>
      </c>
      <c r="U602">
        <v>0.1392</v>
      </c>
      <c r="V602">
        <v>96.5787</v>
      </c>
    </row>
    <row r="603" spans="1:22">
      <c r="A603" t="s">
        <v>82</v>
      </c>
      <c r="B603" t="s">
        <v>125</v>
      </c>
      <c r="C603" t="s">
        <v>734</v>
      </c>
      <c r="D603" t="s">
        <v>1292</v>
      </c>
      <c r="E603">
        <v>435205</v>
      </c>
      <c r="F603">
        <v>48</v>
      </c>
      <c r="G603">
        <v>15.29</v>
      </c>
      <c r="H603">
        <v>-53</v>
      </c>
      <c r="I603">
        <v>25.69</v>
      </c>
      <c r="J603">
        <v>5.552</v>
      </c>
      <c r="K603">
        <v>3.4753</v>
      </c>
      <c r="L603">
        <v>31.6269</v>
      </c>
      <c r="M603">
        <v>25.1523</v>
      </c>
      <c r="N603">
        <v>7.010299836275415</v>
      </c>
      <c r="O603">
        <v>7.50759</v>
      </c>
      <c r="P603">
        <v>93.37616780185671</v>
      </c>
      <c r="Q603">
        <v>0.5996</v>
      </c>
      <c r="R603">
        <v>0.10787</v>
      </c>
      <c r="S603">
        <v>8.164</v>
      </c>
      <c r="T603">
        <v>2.1614</v>
      </c>
      <c r="U603">
        <v>0.1404</v>
      </c>
      <c r="V603">
        <v>96.54949999999999</v>
      </c>
    </row>
    <row r="604" spans="1:22">
      <c r="A604" t="s">
        <v>82</v>
      </c>
      <c r="B604" t="s">
        <v>125</v>
      </c>
      <c r="C604" t="s">
        <v>735</v>
      </c>
      <c r="D604" t="s">
        <v>1292</v>
      </c>
      <c r="E604">
        <v>435206</v>
      </c>
      <c r="F604">
        <v>48</v>
      </c>
      <c r="G604">
        <v>15.29</v>
      </c>
      <c r="H604">
        <v>-53</v>
      </c>
      <c r="I604">
        <v>25.69</v>
      </c>
      <c r="J604">
        <v>5.641</v>
      </c>
      <c r="K604">
        <v>3.4731</v>
      </c>
      <c r="L604">
        <v>31.6267</v>
      </c>
      <c r="M604">
        <v>25.1523</v>
      </c>
      <c r="N604">
        <v>7.00628693093694</v>
      </c>
      <c r="O604">
        <v>7.50802</v>
      </c>
      <c r="P604">
        <v>93.3173717030181</v>
      </c>
      <c r="Q604">
        <v>0.6002</v>
      </c>
      <c r="R604">
        <v>0.10788</v>
      </c>
      <c r="S604">
        <v>8.164</v>
      </c>
      <c r="T604">
        <v>2.2798</v>
      </c>
      <c r="U604">
        <v>0.1387</v>
      </c>
      <c r="V604">
        <v>96.5904</v>
      </c>
    </row>
    <row r="605" spans="1:22">
      <c r="A605" t="s">
        <v>83</v>
      </c>
      <c r="B605" t="s">
        <v>125</v>
      </c>
      <c r="C605" t="s">
        <v>736</v>
      </c>
      <c r="D605" t="s">
        <v>1293</v>
      </c>
      <c r="E605">
        <v>435207</v>
      </c>
      <c r="F605">
        <v>48</v>
      </c>
      <c r="G605">
        <v>12</v>
      </c>
      <c r="H605">
        <v>-53</v>
      </c>
      <c r="I605">
        <v>34.59</v>
      </c>
      <c r="J605">
        <v>163.486</v>
      </c>
      <c r="K605">
        <v>0.3768</v>
      </c>
      <c r="L605">
        <v>32.6258</v>
      </c>
      <c r="M605">
        <v>26.1713</v>
      </c>
      <c r="N605">
        <v>7.134699901768151</v>
      </c>
      <c r="O605">
        <v>8.064730000000001</v>
      </c>
      <c r="P605">
        <v>88.46793261235219</v>
      </c>
      <c r="Q605">
        <v>0.0413</v>
      </c>
      <c r="R605">
        <v>0.10822</v>
      </c>
      <c r="S605">
        <v>8.066000000000001</v>
      </c>
      <c r="T605">
        <v>1.9656</v>
      </c>
      <c r="U605">
        <v>0.1095</v>
      </c>
      <c r="V605">
        <v>97.3001</v>
      </c>
    </row>
    <row r="606" spans="1:22">
      <c r="A606" t="s">
        <v>83</v>
      </c>
      <c r="B606" t="s">
        <v>125</v>
      </c>
      <c r="C606" t="s">
        <v>737</v>
      </c>
      <c r="D606" t="s">
        <v>1293</v>
      </c>
      <c r="E606">
        <v>435208</v>
      </c>
      <c r="F606">
        <v>48</v>
      </c>
      <c r="G606">
        <v>12</v>
      </c>
      <c r="H606">
        <v>-53</v>
      </c>
      <c r="I606">
        <v>34.59</v>
      </c>
      <c r="J606">
        <v>150.603</v>
      </c>
      <c r="K606">
        <v>0.6207</v>
      </c>
      <c r="L606">
        <v>32.5787</v>
      </c>
      <c r="M606">
        <v>26.1204</v>
      </c>
      <c r="N606">
        <v>7.133914768114971</v>
      </c>
      <c r="O606">
        <v>8.016450000000001</v>
      </c>
      <c r="P606">
        <v>88.99094696673677</v>
      </c>
      <c r="Q606">
        <v>0.0512</v>
      </c>
      <c r="R606">
        <v>0.10805</v>
      </c>
      <c r="S606">
        <v>8.07</v>
      </c>
      <c r="T606">
        <v>2.0187</v>
      </c>
      <c r="U606">
        <v>0.1178</v>
      </c>
      <c r="V606">
        <v>97.099</v>
      </c>
    </row>
    <row r="607" spans="1:22">
      <c r="A607" t="s">
        <v>83</v>
      </c>
      <c r="B607" t="s">
        <v>125</v>
      </c>
      <c r="C607" t="s">
        <v>738</v>
      </c>
      <c r="D607" t="s">
        <v>1293</v>
      </c>
      <c r="E607">
        <v>435209</v>
      </c>
      <c r="F607">
        <v>48</v>
      </c>
      <c r="G607">
        <v>12</v>
      </c>
      <c r="H607">
        <v>-53</v>
      </c>
      <c r="I607">
        <v>34.59</v>
      </c>
      <c r="J607">
        <v>100.296</v>
      </c>
      <c r="K607">
        <v>2.6974</v>
      </c>
      <c r="L607">
        <v>32.0596</v>
      </c>
      <c r="M607">
        <v>25.5634</v>
      </c>
      <c r="N607">
        <v>7.260408523349519</v>
      </c>
      <c r="O607">
        <v>7.63127</v>
      </c>
      <c r="P607">
        <v>95.14023908667259</v>
      </c>
      <c r="Q607">
        <v>0.1667</v>
      </c>
      <c r="R607">
        <v>0.10791</v>
      </c>
      <c r="S607">
        <v>8.153</v>
      </c>
      <c r="T607">
        <v>1.8979</v>
      </c>
      <c r="U607">
        <v>0.0803</v>
      </c>
      <c r="V607">
        <v>98.0136</v>
      </c>
    </row>
    <row r="608" spans="1:22">
      <c r="A608" t="s">
        <v>83</v>
      </c>
      <c r="B608" t="s">
        <v>125</v>
      </c>
      <c r="C608" t="s">
        <v>739</v>
      </c>
      <c r="D608" t="s">
        <v>1293</v>
      </c>
      <c r="E608">
        <v>435210</v>
      </c>
      <c r="F608">
        <v>48</v>
      </c>
      <c r="G608">
        <v>12</v>
      </c>
      <c r="H608">
        <v>-53</v>
      </c>
      <c r="I608">
        <v>34.59</v>
      </c>
      <c r="J608">
        <v>75.303</v>
      </c>
      <c r="K608">
        <v>2.9876</v>
      </c>
      <c r="L608">
        <v>31.9746</v>
      </c>
      <c r="M608">
        <v>25.4716</v>
      </c>
      <c r="N608">
        <v>7.263549057962239</v>
      </c>
      <c r="O608">
        <v>7.58074</v>
      </c>
      <c r="P608">
        <v>95.81583140910041</v>
      </c>
      <c r="Q608">
        <v>0.2163</v>
      </c>
      <c r="R608">
        <v>0.1079</v>
      </c>
      <c r="S608">
        <v>8.161</v>
      </c>
      <c r="T608">
        <v>1.9342</v>
      </c>
      <c r="U608">
        <v>0.0848</v>
      </c>
      <c r="V608">
        <v>97.9024</v>
      </c>
    </row>
    <row r="609" spans="1:22">
      <c r="A609" t="s">
        <v>83</v>
      </c>
      <c r="B609" t="s">
        <v>125</v>
      </c>
      <c r="C609" t="s">
        <v>740</v>
      </c>
      <c r="D609" t="s">
        <v>1293</v>
      </c>
      <c r="E609">
        <v>435211</v>
      </c>
      <c r="F609">
        <v>48</v>
      </c>
      <c r="G609">
        <v>12</v>
      </c>
      <c r="H609">
        <v>-53</v>
      </c>
      <c r="I609">
        <v>34.59</v>
      </c>
      <c r="J609">
        <v>50.017</v>
      </c>
      <c r="K609">
        <v>3.3461</v>
      </c>
      <c r="L609">
        <v>31.7485</v>
      </c>
      <c r="M609">
        <v>25.2606</v>
      </c>
      <c r="N609">
        <v>7.259972337986641</v>
      </c>
      <c r="O609">
        <v>7.52534</v>
      </c>
      <c r="P609">
        <v>96.47367877048268</v>
      </c>
      <c r="Q609">
        <v>0.506</v>
      </c>
      <c r="R609">
        <v>0.1079</v>
      </c>
      <c r="S609">
        <v>8.169</v>
      </c>
      <c r="T609">
        <v>2.0429</v>
      </c>
      <c r="U609">
        <v>0.108</v>
      </c>
      <c r="V609">
        <v>97.3353</v>
      </c>
    </row>
    <row r="610" spans="1:22">
      <c r="A610" t="s">
        <v>83</v>
      </c>
      <c r="B610" t="s">
        <v>125</v>
      </c>
      <c r="C610" t="s">
        <v>741</v>
      </c>
      <c r="D610" t="s">
        <v>1293</v>
      </c>
      <c r="E610">
        <v>435212</v>
      </c>
      <c r="F610">
        <v>48</v>
      </c>
      <c r="G610">
        <v>12</v>
      </c>
      <c r="H610">
        <v>-53</v>
      </c>
      <c r="I610">
        <v>34.59</v>
      </c>
      <c r="J610">
        <v>50.016</v>
      </c>
      <c r="K610">
        <v>3.3473</v>
      </c>
      <c r="L610">
        <v>31.7474</v>
      </c>
      <c r="M610">
        <v>25.2596</v>
      </c>
      <c r="N610">
        <v>7.270266312550556</v>
      </c>
      <c r="O610">
        <v>7.52517</v>
      </c>
      <c r="P610">
        <v>96.61265210687007</v>
      </c>
      <c r="Q610">
        <v>0.5288</v>
      </c>
      <c r="R610">
        <v>0.1079</v>
      </c>
      <c r="S610">
        <v>8.169</v>
      </c>
      <c r="T610">
        <v>2.0502</v>
      </c>
      <c r="U610">
        <v>0.1094</v>
      </c>
      <c r="V610">
        <v>97.3017</v>
      </c>
    </row>
    <row r="611" spans="1:22">
      <c r="A611" t="s">
        <v>83</v>
      </c>
      <c r="B611" t="s">
        <v>125</v>
      </c>
      <c r="C611" t="s">
        <v>742</v>
      </c>
      <c r="D611" t="s">
        <v>1293</v>
      </c>
      <c r="E611">
        <v>435213</v>
      </c>
      <c r="F611">
        <v>48</v>
      </c>
      <c r="G611">
        <v>12</v>
      </c>
      <c r="H611">
        <v>-53</v>
      </c>
      <c r="I611">
        <v>34.59</v>
      </c>
      <c r="J611">
        <v>50.1</v>
      </c>
      <c r="K611">
        <v>3.3636</v>
      </c>
      <c r="L611">
        <v>31.7353</v>
      </c>
      <c r="M611">
        <v>25.2485</v>
      </c>
      <c r="N611">
        <v>7.262066027728455</v>
      </c>
      <c r="O611">
        <v>7.52275</v>
      </c>
      <c r="P611">
        <v>96.53472503710019</v>
      </c>
      <c r="Q611">
        <v>0.4893</v>
      </c>
      <c r="R611">
        <v>0.10796</v>
      </c>
      <c r="S611">
        <v>8.169</v>
      </c>
      <c r="T611">
        <v>2.1034</v>
      </c>
      <c r="U611">
        <v>0.1101</v>
      </c>
      <c r="V611">
        <v>97.28579999999999</v>
      </c>
    </row>
    <row r="612" spans="1:22">
      <c r="A612" t="s">
        <v>83</v>
      </c>
      <c r="B612" t="s">
        <v>125</v>
      </c>
      <c r="C612" t="s">
        <v>743</v>
      </c>
      <c r="D612" t="s">
        <v>1293</v>
      </c>
      <c r="E612">
        <v>435214</v>
      </c>
      <c r="F612">
        <v>48</v>
      </c>
      <c r="G612">
        <v>12</v>
      </c>
      <c r="H612">
        <v>-53</v>
      </c>
      <c r="I612">
        <v>34.59</v>
      </c>
      <c r="J612">
        <v>40.021</v>
      </c>
      <c r="K612">
        <v>3.3623</v>
      </c>
      <c r="L612">
        <v>31.7189</v>
      </c>
      <c r="M612">
        <v>25.2356</v>
      </c>
      <c r="N612">
        <v>7.267910911591017</v>
      </c>
      <c r="O612">
        <v>7.52383</v>
      </c>
      <c r="P612">
        <v>96.5985530187553</v>
      </c>
      <c r="Q612">
        <v>0.5075</v>
      </c>
      <c r="R612">
        <v>0.33628</v>
      </c>
      <c r="S612">
        <v>8.169</v>
      </c>
      <c r="T612">
        <v>2.0429</v>
      </c>
      <c r="U612">
        <v>0.1161</v>
      </c>
      <c r="V612">
        <v>97.1395</v>
      </c>
    </row>
    <row r="613" spans="1:22">
      <c r="A613" t="s">
        <v>83</v>
      </c>
      <c r="B613" t="s">
        <v>125</v>
      </c>
      <c r="C613" t="s">
        <v>744</v>
      </c>
      <c r="D613" t="s">
        <v>1293</v>
      </c>
      <c r="E613">
        <v>435215</v>
      </c>
      <c r="F613">
        <v>48</v>
      </c>
      <c r="G613">
        <v>12</v>
      </c>
      <c r="H613">
        <v>-53</v>
      </c>
      <c r="I613">
        <v>34.59</v>
      </c>
      <c r="J613">
        <v>29.927</v>
      </c>
      <c r="K613">
        <v>3.4089</v>
      </c>
      <c r="L613">
        <v>31.7187</v>
      </c>
      <c r="M613">
        <v>25.2313</v>
      </c>
      <c r="N613">
        <v>7.270528023768283</v>
      </c>
      <c r="O613">
        <v>7.51521</v>
      </c>
      <c r="P613">
        <v>96.74417646038212</v>
      </c>
      <c r="Q613">
        <v>0.5291</v>
      </c>
      <c r="R613">
        <v>1.2272</v>
      </c>
      <c r="S613">
        <v>8.169</v>
      </c>
      <c r="T613">
        <v>2.0429</v>
      </c>
      <c r="U613">
        <v>0.1117</v>
      </c>
      <c r="V613">
        <v>97.2453</v>
      </c>
    </row>
    <row r="614" spans="1:22">
      <c r="A614" t="s">
        <v>83</v>
      </c>
      <c r="B614" t="s">
        <v>125</v>
      </c>
      <c r="C614" t="s">
        <v>745</v>
      </c>
      <c r="D614" t="s">
        <v>1293</v>
      </c>
      <c r="E614">
        <v>435216</v>
      </c>
      <c r="F614">
        <v>48</v>
      </c>
      <c r="G614">
        <v>12</v>
      </c>
      <c r="H614">
        <v>-53</v>
      </c>
      <c r="I614">
        <v>34.59</v>
      </c>
      <c r="J614">
        <v>19.864</v>
      </c>
      <c r="K614">
        <v>3.4169</v>
      </c>
      <c r="L614">
        <v>31.7022</v>
      </c>
      <c r="M614">
        <v>25.2174</v>
      </c>
      <c r="N614">
        <v>7.257878648244828</v>
      </c>
      <c r="O614">
        <v>7.51457</v>
      </c>
      <c r="P614">
        <v>96.58408462819335</v>
      </c>
      <c r="Q614">
        <v>0.5883</v>
      </c>
      <c r="R614">
        <v>4.6463</v>
      </c>
      <c r="S614">
        <v>8.169</v>
      </c>
      <c r="T614">
        <v>2.1082</v>
      </c>
      <c r="U614">
        <v>0.1254</v>
      </c>
      <c r="V614">
        <v>96.9139</v>
      </c>
    </row>
    <row r="615" spans="1:22">
      <c r="A615" t="s">
        <v>83</v>
      </c>
      <c r="B615" t="s">
        <v>125</v>
      </c>
      <c r="C615" t="s">
        <v>746</v>
      </c>
      <c r="D615" t="s">
        <v>1293</v>
      </c>
      <c r="E615">
        <v>435217</v>
      </c>
      <c r="F615">
        <v>48</v>
      </c>
      <c r="G615">
        <v>12</v>
      </c>
      <c r="H615">
        <v>-53</v>
      </c>
      <c r="I615">
        <v>34.59</v>
      </c>
      <c r="J615">
        <v>19.883</v>
      </c>
      <c r="K615">
        <v>3.4275</v>
      </c>
      <c r="L615">
        <v>31.6554</v>
      </c>
      <c r="M615">
        <v>25.1792</v>
      </c>
      <c r="N615">
        <v>7.25665732922877</v>
      </c>
      <c r="O615">
        <v>7.51498</v>
      </c>
      <c r="P615">
        <v>96.56256342969336</v>
      </c>
      <c r="Q615">
        <v>0.6355</v>
      </c>
      <c r="R615">
        <v>4.2519</v>
      </c>
      <c r="S615">
        <v>8.169</v>
      </c>
      <c r="T615">
        <v>2.2556</v>
      </c>
      <c r="U615">
        <v>0.1242</v>
      </c>
      <c r="V615">
        <v>96.9426</v>
      </c>
    </row>
    <row r="616" spans="1:22">
      <c r="A616" t="s">
        <v>83</v>
      </c>
      <c r="B616" t="s">
        <v>125</v>
      </c>
      <c r="C616" t="s">
        <v>747</v>
      </c>
      <c r="D616" t="s">
        <v>1293</v>
      </c>
      <c r="E616">
        <v>435218</v>
      </c>
      <c r="F616">
        <v>48</v>
      </c>
      <c r="G616">
        <v>12</v>
      </c>
      <c r="H616">
        <v>-53</v>
      </c>
      <c r="I616">
        <v>34.59</v>
      </c>
      <c r="J616">
        <v>19.98</v>
      </c>
      <c r="K616">
        <v>3.4361</v>
      </c>
      <c r="L616">
        <v>31.6899</v>
      </c>
      <c r="M616">
        <v>25.206</v>
      </c>
      <c r="N616">
        <v>7.257878648244828</v>
      </c>
      <c r="O616">
        <v>7.51163</v>
      </c>
      <c r="P616">
        <v>96.6218869705354</v>
      </c>
      <c r="Q616">
        <v>0.5736</v>
      </c>
      <c r="R616">
        <v>3.8399</v>
      </c>
      <c r="S616">
        <v>8.169</v>
      </c>
      <c r="T616">
        <v>2.2097</v>
      </c>
      <c r="U616">
        <v>0.1256</v>
      </c>
      <c r="V616">
        <v>96.9091</v>
      </c>
    </row>
    <row r="617" spans="1:22">
      <c r="A617" t="s">
        <v>83</v>
      </c>
      <c r="B617" t="s">
        <v>125</v>
      </c>
      <c r="C617" t="s">
        <v>748</v>
      </c>
      <c r="D617" t="s">
        <v>1293</v>
      </c>
      <c r="E617">
        <v>435219</v>
      </c>
      <c r="F617">
        <v>48</v>
      </c>
      <c r="G617">
        <v>12</v>
      </c>
      <c r="H617">
        <v>-53</v>
      </c>
      <c r="I617">
        <v>34.59</v>
      </c>
      <c r="J617">
        <v>19.922</v>
      </c>
      <c r="K617">
        <v>3.4402</v>
      </c>
      <c r="L617">
        <v>31.7043</v>
      </c>
      <c r="M617">
        <v>25.2171</v>
      </c>
      <c r="N617">
        <v>7.255261536067561</v>
      </c>
      <c r="O617">
        <v>7.51014</v>
      </c>
      <c r="P617">
        <v>96.60620888648629</v>
      </c>
      <c r="Q617">
        <v>0.6226</v>
      </c>
      <c r="R617">
        <v>3.7752</v>
      </c>
      <c r="S617">
        <v>8.169</v>
      </c>
      <c r="T617">
        <v>2.113</v>
      </c>
      <c r="U617">
        <v>0.1249</v>
      </c>
      <c r="V617">
        <v>96.925</v>
      </c>
    </row>
    <row r="618" spans="1:22">
      <c r="A618" t="s">
        <v>83</v>
      </c>
      <c r="B618" t="s">
        <v>125</v>
      </c>
      <c r="C618" t="s">
        <v>749</v>
      </c>
      <c r="D618" t="s">
        <v>1293</v>
      </c>
      <c r="E618">
        <v>435220</v>
      </c>
      <c r="F618">
        <v>48</v>
      </c>
      <c r="G618">
        <v>12</v>
      </c>
      <c r="H618">
        <v>-53</v>
      </c>
      <c r="I618">
        <v>34.59</v>
      </c>
      <c r="J618">
        <v>9.739000000000001</v>
      </c>
      <c r="K618">
        <v>3.4446</v>
      </c>
      <c r="L618">
        <v>31.3445</v>
      </c>
      <c r="M618">
        <v>24.9301</v>
      </c>
      <c r="N618">
        <v>7.210247206618577</v>
      </c>
      <c r="O618">
        <v>7.52769</v>
      </c>
      <c r="P618">
        <v>95.78299859078386</v>
      </c>
      <c r="Q618">
        <v>0.5296999999999999</v>
      </c>
      <c r="R618">
        <v>24.526</v>
      </c>
      <c r="S618">
        <v>8.164</v>
      </c>
      <c r="T618">
        <v>2.7704</v>
      </c>
      <c r="U618">
        <v>0.1592</v>
      </c>
      <c r="V618">
        <v>96.09780000000001</v>
      </c>
    </row>
    <row r="619" spans="1:22">
      <c r="A619" t="s">
        <v>83</v>
      </c>
      <c r="B619" t="s">
        <v>125</v>
      </c>
      <c r="C619" t="s">
        <v>750</v>
      </c>
      <c r="D619" t="s">
        <v>1293</v>
      </c>
      <c r="E619">
        <v>435221</v>
      </c>
      <c r="F619">
        <v>48</v>
      </c>
      <c r="G619">
        <v>12</v>
      </c>
      <c r="H619">
        <v>-53</v>
      </c>
      <c r="I619">
        <v>34.59</v>
      </c>
      <c r="J619">
        <v>4.836</v>
      </c>
      <c r="K619">
        <v>3.4022</v>
      </c>
      <c r="L619">
        <v>31.3208</v>
      </c>
      <c r="M619">
        <v>24.915</v>
      </c>
      <c r="N619">
        <v>6.89218084000812</v>
      </c>
      <c r="O619">
        <v>7.53677</v>
      </c>
      <c r="P619">
        <v>91.44740837265989</v>
      </c>
      <c r="Q619">
        <v>0.5841</v>
      </c>
      <c r="R619">
        <v>59.275</v>
      </c>
      <c r="S619">
        <v>8.164</v>
      </c>
      <c r="T619">
        <v>2.9904</v>
      </c>
      <c r="U619">
        <v>0.156</v>
      </c>
      <c r="V619">
        <v>96.1771</v>
      </c>
    </row>
    <row r="620" spans="1:22">
      <c r="A620" t="s">
        <v>83</v>
      </c>
      <c r="B620" t="s">
        <v>125</v>
      </c>
      <c r="C620" t="s">
        <v>751</v>
      </c>
      <c r="D620" t="s">
        <v>1293</v>
      </c>
      <c r="E620">
        <v>435222</v>
      </c>
      <c r="F620">
        <v>48</v>
      </c>
      <c r="G620">
        <v>12</v>
      </c>
      <c r="H620">
        <v>-53</v>
      </c>
      <c r="I620">
        <v>34.59</v>
      </c>
      <c r="J620">
        <v>4.84</v>
      </c>
      <c r="K620">
        <v>3.4085</v>
      </c>
      <c r="L620">
        <v>31.3286</v>
      </c>
      <c r="M620">
        <v>24.9207</v>
      </c>
      <c r="N620">
        <v>6.890872283919487</v>
      </c>
      <c r="O620">
        <v>7.53521</v>
      </c>
      <c r="P620">
        <v>91.44897466586183</v>
      </c>
      <c r="Q620">
        <v>0.5748</v>
      </c>
      <c r="R620">
        <v>61.554</v>
      </c>
      <c r="S620">
        <v>8.164</v>
      </c>
      <c r="T620">
        <v>2.872</v>
      </c>
      <c r="U620">
        <v>0.16</v>
      </c>
      <c r="V620">
        <v>96.0791</v>
      </c>
    </row>
    <row r="621" spans="1:22">
      <c r="A621" t="s">
        <v>83</v>
      </c>
      <c r="B621" t="s">
        <v>125</v>
      </c>
      <c r="C621" t="s">
        <v>752</v>
      </c>
      <c r="D621" t="s">
        <v>1293</v>
      </c>
      <c r="E621">
        <v>435223</v>
      </c>
      <c r="F621">
        <v>48</v>
      </c>
      <c r="G621">
        <v>12</v>
      </c>
      <c r="H621">
        <v>-53</v>
      </c>
      <c r="I621">
        <v>34.59</v>
      </c>
      <c r="J621">
        <v>4.762</v>
      </c>
      <c r="K621">
        <v>3.397</v>
      </c>
      <c r="L621">
        <v>31.3149</v>
      </c>
      <c r="M621">
        <v>24.9108</v>
      </c>
      <c r="N621">
        <v>6.885812533710105</v>
      </c>
      <c r="O621">
        <v>7.53805</v>
      </c>
      <c r="P621">
        <v>91.34739798369745</v>
      </c>
      <c r="Q621">
        <v>0.5694</v>
      </c>
      <c r="R621">
        <v>63.262</v>
      </c>
      <c r="S621">
        <v>8.164</v>
      </c>
      <c r="T621">
        <v>2.8261</v>
      </c>
      <c r="U621">
        <v>0.1584</v>
      </c>
      <c r="V621">
        <v>96.1174</v>
      </c>
    </row>
    <row r="622" spans="1:22">
      <c r="A622" t="s">
        <v>83</v>
      </c>
      <c r="B622" t="s">
        <v>125</v>
      </c>
      <c r="C622" t="s">
        <v>753</v>
      </c>
      <c r="D622" t="s">
        <v>1293</v>
      </c>
      <c r="E622">
        <v>435224</v>
      </c>
      <c r="F622">
        <v>48</v>
      </c>
      <c r="G622">
        <v>12</v>
      </c>
      <c r="H622">
        <v>-53</v>
      </c>
      <c r="I622">
        <v>34.59</v>
      </c>
      <c r="J622">
        <v>4.752</v>
      </c>
      <c r="K622">
        <v>3.4057</v>
      </c>
      <c r="L622">
        <v>31.3236</v>
      </c>
      <c r="M622">
        <v>24.9169</v>
      </c>
      <c r="N622">
        <v>6.886946615653587</v>
      </c>
      <c r="O622">
        <v>7.53599</v>
      </c>
      <c r="P622">
        <v>91.38741712307987</v>
      </c>
      <c r="Q622">
        <v>0.5718</v>
      </c>
      <c r="R622">
        <v>64.494</v>
      </c>
      <c r="S622">
        <v>8.164</v>
      </c>
      <c r="T622">
        <v>2.9904</v>
      </c>
      <c r="U622">
        <v>0.155</v>
      </c>
      <c r="V622">
        <v>96.19889999999999</v>
      </c>
    </row>
    <row r="623" spans="1:22">
      <c r="A623" t="s">
        <v>84</v>
      </c>
      <c r="B623" t="s">
        <v>125</v>
      </c>
      <c r="C623" t="s">
        <v>754</v>
      </c>
      <c r="D623" t="s">
        <v>1294</v>
      </c>
      <c r="E623">
        <v>435225</v>
      </c>
      <c r="F623">
        <v>48</v>
      </c>
      <c r="G623">
        <v>9.43</v>
      </c>
      <c r="H623">
        <v>-53</v>
      </c>
      <c r="I623">
        <v>42.05</v>
      </c>
      <c r="J623">
        <v>196.984</v>
      </c>
      <c r="K623">
        <v>0.1322</v>
      </c>
      <c r="L623">
        <v>32.9813</v>
      </c>
      <c r="M623">
        <v>26.4702</v>
      </c>
      <c r="N623">
        <v>6.793951896288051</v>
      </c>
      <c r="O623">
        <v>8.096209999999999</v>
      </c>
      <c r="P623">
        <v>83.91521336882383</v>
      </c>
      <c r="Q623">
        <v>0.0515</v>
      </c>
      <c r="R623">
        <v>0.10792</v>
      </c>
      <c r="S623">
        <v>8.032999999999999</v>
      </c>
      <c r="T623">
        <v>2.0139</v>
      </c>
      <c r="U623">
        <v>0.2114</v>
      </c>
      <c r="V623">
        <v>94.8528</v>
      </c>
    </row>
    <row r="624" spans="1:22">
      <c r="A624" t="s">
        <v>84</v>
      </c>
      <c r="B624" t="s">
        <v>125</v>
      </c>
      <c r="C624" t="s">
        <v>755</v>
      </c>
      <c r="D624" t="s">
        <v>1294</v>
      </c>
      <c r="E624">
        <v>435226</v>
      </c>
      <c r="F624">
        <v>48</v>
      </c>
      <c r="G624">
        <v>9.43</v>
      </c>
      <c r="H624">
        <v>-53</v>
      </c>
      <c r="I624">
        <v>42.05</v>
      </c>
      <c r="J624">
        <v>149.613</v>
      </c>
      <c r="K624">
        <v>0.4496</v>
      </c>
      <c r="L624">
        <v>32.6493</v>
      </c>
      <c r="M624">
        <v>26.1865</v>
      </c>
      <c r="N624">
        <v>7.055226928651824</v>
      </c>
      <c r="O624">
        <v>8.048159999999999</v>
      </c>
      <c r="P624">
        <v>87.66260770973521</v>
      </c>
      <c r="Q624">
        <v>0.0413</v>
      </c>
      <c r="R624">
        <v>0.1079</v>
      </c>
      <c r="S624">
        <v>8.07</v>
      </c>
      <c r="T624">
        <v>2.0405</v>
      </c>
      <c r="U624">
        <v>0.1397</v>
      </c>
      <c r="V624">
        <v>96.56699999999999</v>
      </c>
    </row>
    <row r="625" spans="1:22">
      <c r="A625" t="s">
        <v>84</v>
      </c>
      <c r="B625" t="s">
        <v>125</v>
      </c>
      <c r="C625" t="s">
        <v>756</v>
      </c>
      <c r="D625" t="s">
        <v>1294</v>
      </c>
      <c r="E625">
        <v>435227</v>
      </c>
      <c r="F625">
        <v>48</v>
      </c>
      <c r="G625">
        <v>9.43</v>
      </c>
      <c r="H625">
        <v>-53</v>
      </c>
      <c r="I625">
        <v>42.05</v>
      </c>
      <c r="J625">
        <v>100.367</v>
      </c>
      <c r="K625">
        <v>2.7649</v>
      </c>
      <c r="L625">
        <v>32.0643</v>
      </c>
      <c r="M625">
        <v>25.5617</v>
      </c>
      <c r="N625">
        <v>7.177533304402745</v>
      </c>
      <c r="O625">
        <v>7.61818</v>
      </c>
      <c r="P625">
        <v>94.21585345059772</v>
      </c>
      <c r="Q625">
        <v>0.1218</v>
      </c>
      <c r="R625">
        <v>0.10801</v>
      </c>
      <c r="S625">
        <v>8.153</v>
      </c>
      <c r="T625">
        <v>1.9752</v>
      </c>
      <c r="U625">
        <v>0.0893</v>
      </c>
      <c r="V625">
        <v>97.79340000000001</v>
      </c>
    </row>
    <row r="626" spans="1:22">
      <c r="A626" t="s">
        <v>84</v>
      </c>
      <c r="B626" t="s">
        <v>125</v>
      </c>
      <c r="C626" t="s">
        <v>757</v>
      </c>
      <c r="D626" t="s">
        <v>1294</v>
      </c>
      <c r="E626">
        <v>435228</v>
      </c>
      <c r="F626">
        <v>48</v>
      </c>
      <c r="G626">
        <v>9.43</v>
      </c>
      <c r="H626">
        <v>-53</v>
      </c>
      <c r="I626">
        <v>42.05</v>
      </c>
      <c r="J626">
        <v>75.21299999999999</v>
      </c>
      <c r="K626">
        <v>3.0024</v>
      </c>
      <c r="L626">
        <v>31.9908</v>
      </c>
      <c r="M626">
        <v>25.4833</v>
      </c>
      <c r="N626">
        <v>7.204140611538288</v>
      </c>
      <c r="O626">
        <v>7.57712</v>
      </c>
      <c r="P626">
        <v>95.0775573243962</v>
      </c>
      <c r="Q626">
        <v>0.1628</v>
      </c>
      <c r="R626">
        <v>0.1079</v>
      </c>
      <c r="S626">
        <v>8.166</v>
      </c>
      <c r="T626">
        <v>2.0163</v>
      </c>
      <c r="U626">
        <v>0.0892</v>
      </c>
      <c r="V626">
        <v>97.7949</v>
      </c>
    </row>
    <row r="627" spans="1:22">
      <c r="A627" t="s">
        <v>84</v>
      </c>
      <c r="B627" t="s">
        <v>125</v>
      </c>
      <c r="C627" t="s">
        <v>758</v>
      </c>
      <c r="D627" t="s">
        <v>1294</v>
      </c>
      <c r="E627">
        <v>435229</v>
      </c>
      <c r="F627">
        <v>48</v>
      </c>
      <c r="G627">
        <v>9.43</v>
      </c>
      <c r="H627">
        <v>-53</v>
      </c>
      <c r="I627">
        <v>42.05</v>
      </c>
      <c r="J627">
        <v>50.086</v>
      </c>
      <c r="K627">
        <v>3.3293</v>
      </c>
      <c r="L627">
        <v>31.7554</v>
      </c>
      <c r="M627">
        <v>25.2676</v>
      </c>
      <c r="N627">
        <v>7.254999824849834</v>
      </c>
      <c r="O627">
        <v>7.5281</v>
      </c>
      <c r="P627">
        <v>96.37225627781027</v>
      </c>
      <c r="Q627">
        <v>0.4103</v>
      </c>
      <c r="R627">
        <v>0.1079</v>
      </c>
      <c r="S627">
        <v>8.179</v>
      </c>
      <c r="T627">
        <v>2.1493</v>
      </c>
      <c r="U627">
        <v>0.1093</v>
      </c>
      <c r="V627">
        <v>97.3049</v>
      </c>
    </row>
    <row r="628" spans="1:22">
      <c r="A628" t="s">
        <v>84</v>
      </c>
      <c r="B628" t="s">
        <v>125</v>
      </c>
      <c r="C628" t="s">
        <v>759</v>
      </c>
      <c r="D628" t="s">
        <v>1294</v>
      </c>
      <c r="E628">
        <v>435230</v>
      </c>
      <c r="F628">
        <v>48</v>
      </c>
      <c r="G628">
        <v>9.43</v>
      </c>
      <c r="H628">
        <v>-53</v>
      </c>
      <c r="I628">
        <v>42.05</v>
      </c>
      <c r="J628">
        <v>50.059</v>
      </c>
      <c r="K628">
        <v>3.3299</v>
      </c>
      <c r="L628">
        <v>31.7557</v>
      </c>
      <c r="M628">
        <v>25.2677</v>
      </c>
      <c r="N628">
        <v>7.254563639486957</v>
      </c>
      <c r="O628">
        <v>7.52798</v>
      </c>
      <c r="P628">
        <v>96.36799831411555</v>
      </c>
      <c r="Q628">
        <v>0.3729</v>
      </c>
      <c r="R628">
        <v>0.10799</v>
      </c>
      <c r="S628">
        <v>8.179</v>
      </c>
      <c r="T628">
        <v>2.0163</v>
      </c>
      <c r="U628">
        <v>0.1083</v>
      </c>
      <c r="V628">
        <v>97.3278</v>
      </c>
    </row>
    <row r="629" spans="1:22">
      <c r="A629" t="s">
        <v>84</v>
      </c>
      <c r="B629" t="s">
        <v>125</v>
      </c>
      <c r="C629" t="s">
        <v>760</v>
      </c>
      <c r="D629" t="s">
        <v>1294</v>
      </c>
      <c r="E629">
        <v>435231</v>
      </c>
      <c r="F629">
        <v>48</v>
      </c>
      <c r="G629">
        <v>9.43</v>
      </c>
      <c r="H629">
        <v>-53</v>
      </c>
      <c r="I629">
        <v>42.05</v>
      </c>
      <c r="J629">
        <v>50.03</v>
      </c>
      <c r="K629">
        <v>3.3296</v>
      </c>
      <c r="L629">
        <v>31.7552</v>
      </c>
      <c r="M629">
        <v>25.2674</v>
      </c>
      <c r="N629">
        <v>7.249765600495302</v>
      </c>
      <c r="O629">
        <v>7.52805</v>
      </c>
      <c r="P629">
        <v>96.30336674829873</v>
      </c>
      <c r="Q629">
        <v>0.3924</v>
      </c>
      <c r="R629">
        <v>0.1079</v>
      </c>
      <c r="S629">
        <v>8.179</v>
      </c>
      <c r="T629">
        <v>1.9535</v>
      </c>
      <c r="U629">
        <v>0.1104</v>
      </c>
      <c r="V629">
        <v>97.27679999999999</v>
      </c>
    </row>
    <row r="630" spans="1:22">
      <c r="A630" t="s">
        <v>84</v>
      </c>
      <c r="B630" t="s">
        <v>125</v>
      </c>
      <c r="C630" t="s">
        <v>761</v>
      </c>
      <c r="D630" t="s">
        <v>1294</v>
      </c>
      <c r="E630">
        <v>435232</v>
      </c>
      <c r="F630">
        <v>48</v>
      </c>
      <c r="G630">
        <v>9.43</v>
      </c>
      <c r="H630">
        <v>-53</v>
      </c>
      <c r="I630">
        <v>42.05</v>
      </c>
      <c r="J630">
        <v>40.011</v>
      </c>
      <c r="K630">
        <v>3.3633</v>
      </c>
      <c r="L630">
        <v>31.7248</v>
      </c>
      <c r="M630">
        <v>25.2402</v>
      </c>
      <c r="N630">
        <v>7.252731660962871</v>
      </c>
      <c r="O630">
        <v>7.52335</v>
      </c>
      <c r="P630">
        <v>96.40295428184082</v>
      </c>
      <c r="Q630">
        <v>0.4229</v>
      </c>
      <c r="R630">
        <v>0.1079</v>
      </c>
      <c r="S630">
        <v>8.179</v>
      </c>
      <c r="T630">
        <v>2.1275</v>
      </c>
      <c r="U630">
        <v>0.1098</v>
      </c>
      <c r="V630">
        <v>97.2932</v>
      </c>
    </row>
    <row r="631" spans="1:22">
      <c r="A631" t="s">
        <v>84</v>
      </c>
      <c r="B631" t="s">
        <v>125</v>
      </c>
      <c r="C631" t="s">
        <v>762</v>
      </c>
      <c r="D631" t="s">
        <v>1294</v>
      </c>
      <c r="E631">
        <v>435233</v>
      </c>
      <c r="F631">
        <v>48</v>
      </c>
      <c r="G631">
        <v>9.43</v>
      </c>
      <c r="H631">
        <v>-53</v>
      </c>
      <c r="I631">
        <v>42.05</v>
      </c>
      <c r="J631">
        <v>29.966</v>
      </c>
      <c r="K631">
        <v>3.3816</v>
      </c>
      <c r="L631">
        <v>31.6881</v>
      </c>
      <c r="M631">
        <v>25.2094</v>
      </c>
      <c r="N631">
        <v>7.24331005712471</v>
      </c>
      <c r="O631">
        <v>7.52183</v>
      </c>
      <c r="P631">
        <v>96.29717844094736</v>
      </c>
      <c r="Q631">
        <v>0.4794</v>
      </c>
      <c r="R631">
        <v>0.1079</v>
      </c>
      <c r="S631">
        <v>8.179</v>
      </c>
      <c r="T631">
        <v>2.1009</v>
      </c>
      <c r="U631">
        <v>0.1174</v>
      </c>
      <c r="V631">
        <v>97.1075</v>
      </c>
    </row>
    <row r="632" spans="1:22">
      <c r="A632" t="s">
        <v>84</v>
      </c>
      <c r="B632" t="s">
        <v>125</v>
      </c>
      <c r="C632" t="s">
        <v>763</v>
      </c>
      <c r="D632" t="s">
        <v>1294</v>
      </c>
      <c r="E632">
        <v>435234</v>
      </c>
      <c r="F632">
        <v>48</v>
      </c>
      <c r="G632">
        <v>9.43</v>
      </c>
      <c r="H632">
        <v>-53</v>
      </c>
      <c r="I632">
        <v>42.05</v>
      </c>
      <c r="J632">
        <v>19.934</v>
      </c>
      <c r="K632">
        <v>3.4351</v>
      </c>
      <c r="L632">
        <v>31.5713</v>
      </c>
      <c r="M632">
        <v>25.1116</v>
      </c>
      <c r="N632">
        <v>7.225426457246724</v>
      </c>
      <c r="O632">
        <v>7.51788</v>
      </c>
      <c r="P632">
        <v>96.10989344398585</v>
      </c>
      <c r="Q632">
        <v>0.5216</v>
      </c>
      <c r="R632">
        <v>0.40376</v>
      </c>
      <c r="S632">
        <v>8.175000000000001</v>
      </c>
      <c r="T632">
        <v>2.5167</v>
      </c>
      <c r="U632">
        <v>0.1383</v>
      </c>
      <c r="V632">
        <v>96.6032</v>
      </c>
    </row>
    <row r="633" spans="1:22">
      <c r="A633" t="s">
        <v>84</v>
      </c>
      <c r="B633" t="s">
        <v>125</v>
      </c>
      <c r="C633" t="s">
        <v>764</v>
      </c>
      <c r="D633" t="s">
        <v>1294</v>
      </c>
      <c r="E633">
        <v>435235</v>
      </c>
      <c r="F633">
        <v>48</v>
      </c>
      <c r="G633">
        <v>9.43</v>
      </c>
      <c r="H633">
        <v>-53</v>
      </c>
      <c r="I633">
        <v>42.05</v>
      </c>
      <c r="J633">
        <v>19.904</v>
      </c>
      <c r="K633">
        <v>3.4426</v>
      </c>
      <c r="L633">
        <v>31.5146</v>
      </c>
      <c r="M633">
        <v>25.0658</v>
      </c>
      <c r="N633">
        <v>7.20902588760252</v>
      </c>
      <c r="O633">
        <v>7.51937</v>
      </c>
      <c r="P633">
        <v>95.87273784376244</v>
      </c>
      <c r="Q633">
        <v>0.5497</v>
      </c>
      <c r="R633">
        <v>0.41534</v>
      </c>
      <c r="S633">
        <v>8.175000000000001</v>
      </c>
      <c r="T633">
        <v>2.6351</v>
      </c>
      <c r="U633">
        <v>0.1485</v>
      </c>
      <c r="V633">
        <v>96.3563</v>
      </c>
    </row>
    <row r="634" spans="1:22">
      <c r="A634" t="s">
        <v>84</v>
      </c>
      <c r="B634" t="s">
        <v>125</v>
      </c>
      <c r="C634" t="s">
        <v>765</v>
      </c>
      <c r="D634" t="s">
        <v>1294</v>
      </c>
      <c r="E634">
        <v>435236</v>
      </c>
      <c r="F634">
        <v>48</v>
      </c>
      <c r="G634">
        <v>9.43</v>
      </c>
      <c r="H634">
        <v>-53</v>
      </c>
      <c r="I634">
        <v>42.05</v>
      </c>
      <c r="J634">
        <v>19.915</v>
      </c>
      <c r="K634">
        <v>3.4425</v>
      </c>
      <c r="L634">
        <v>31.5089</v>
      </c>
      <c r="M634">
        <v>25.0613</v>
      </c>
      <c r="N634">
        <v>7.211555762707211</v>
      </c>
      <c r="O634">
        <v>7.51968</v>
      </c>
      <c r="P634">
        <v>95.90242886276026</v>
      </c>
      <c r="Q634">
        <v>0.5903</v>
      </c>
      <c r="R634">
        <v>0.40484</v>
      </c>
      <c r="S634">
        <v>8.173999999999999</v>
      </c>
      <c r="T634">
        <v>2.7004</v>
      </c>
      <c r="U634">
        <v>0.1328</v>
      </c>
      <c r="V634">
        <v>96.73350000000001</v>
      </c>
    </row>
    <row r="635" spans="1:22">
      <c r="A635" t="s">
        <v>84</v>
      </c>
      <c r="B635" t="s">
        <v>125</v>
      </c>
      <c r="C635" t="s">
        <v>766</v>
      </c>
      <c r="D635" t="s">
        <v>1294</v>
      </c>
      <c r="E635">
        <v>435237</v>
      </c>
      <c r="F635">
        <v>48</v>
      </c>
      <c r="G635">
        <v>9.43</v>
      </c>
      <c r="H635">
        <v>-53</v>
      </c>
      <c r="I635">
        <v>42.05</v>
      </c>
      <c r="J635">
        <v>19.906</v>
      </c>
      <c r="K635">
        <v>3.4365</v>
      </c>
      <c r="L635">
        <v>31.5717</v>
      </c>
      <c r="M635">
        <v>25.1118</v>
      </c>
      <c r="N635">
        <v>7.214260111957053</v>
      </c>
      <c r="O635">
        <v>7.5176</v>
      </c>
      <c r="P635">
        <v>95.96493710701624</v>
      </c>
      <c r="Q635">
        <v>0.5599</v>
      </c>
      <c r="R635">
        <v>0.42071</v>
      </c>
      <c r="S635">
        <v>8.173999999999999</v>
      </c>
      <c r="T635">
        <v>2.5167</v>
      </c>
      <c r="U635">
        <v>0.1349</v>
      </c>
      <c r="V635">
        <v>96.6825</v>
      </c>
    </row>
    <row r="636" spans="1:22">
      <c r="A636" t="s">
        <v>84</v>
      </c>
      <c r="B636" t="s">
        <v>125</v>
      </c>
      <c r="C636" t="s">
        <v>767</v>
      </c>
      <c r="D636" t="s">
        <v>1294</v>
      </c>
      <c r="E636">
        <v>435238</v>
      </c>
      <c r="F636">
        <v>48</v>
      </c>
      <c r="G636">
        <v>9.43</v>
      </c>
      <c r="H636">
        <v>-53</v>
      </c>
      <c r="I636">
        <v>42.05</v>
      </c>
      <c r="J636">
        <v>9.837</v>
      </c>
      <c r="K636">
        <v>3.4489</v>
      </c>
      <c r="L636">
        <v>31.4751</v>
      </c>
      <c r="M636">
        <v>25.0337</v>
      </c>
      <c r="N636">
        <v>7.205361930554346</v>
      </c>
      <c r="O636">
        <v>7.52023</v>
      </c>
      <c r="P636">
        <v>95.81305266666507</v>
      </c>
      <c r="Q636">
        <v>0.5243</v>
      </c>
      <c r="R636">
        <v>2.913</v>
      </c>
      <c r="S636">
        <v>8.173999999999999</v>
      </c>
      <c r="T636">
        <v>2.9034</v>
      </c>
      <c r="U636">
        <v>0.147</v>
      </c>
      <c r="V636">
        <v>96.3909</v>
      </c>
    </row>
    <row r="637" spans="1:22">
      <c r="A637" t="s">
        <v>84</v>
      </c>
      <c r="B637" t="s">
        <v>125</v>
      </c>
      <c r="C637" t="s">
        <v>768</v>
      </c>
      <c r="D637" t="s">
        <v>1294</v>
      </c>
      <c r="E637">
        <v>435239</v>
      </c>
      <c r="F637">
        <v>48</v>
      </c>
      <c r="G637">
        <v>9.43</v>
      </c>
      <c r="H637">
        <v>-53</v>
      </c>
      <c r="I637">
        <v>42.05</v>
      </c>
      <c r="J637">
        <v>4.813</v>
      </c>
      <c r="K637">
        <v>3.4577</v>
      </c>
      <c r="L637">
        <v>31.3901</v>
      </c>
      <c r="M637">
        <v>24.9653</v>
      </c>
      <c r="N637">
        <v>6.906051534547633</v>
      </c>
      <c r="O637">
        <v>7.52293</v>
      </c>
      <c r="P637">
        <v>91.80002385437101</v>
      </c>
      <c r="Q637">
        <v>0.4964</v>
      </c>
      <c r="R637">
        <v>7.9598</v>
      </c>
      <c r="S637">
        <v>8.173999999999999</v>
      </c>
      <c r="T637">
        <v>2.872</v>
      </c>
      <c r="U637">
        <v>0.1645</v>
      </c>
      <c r="V637">
        <v>95.9706</v>
      </c>
    </row>
    <row r="638" spans="1:22">
      <c r="A638" t="s">
        <v>84</v>
      </c>
      <c r="B638" t="s">
        <v>125</v>
      </c>
      <c r="C638" t="s">
        <v>769</v>
      </c>
      <c r="D638" t="s">
        <v>1294</v>
      </c>
      <c r="E638">
        <v>435240</v>
      </c>
      <c r="F638">
        <v>48</v>
      </c>
      <c r="G638">
        <v>9.43</v>
      </c>
      <c r="H638">
        <v>-53</v>
      </c>
      <c r="I638">
        <v>42.05</v>
      </c>
      <c r="J638">
        <v>4.807</v>
      </c>
      <c r="K638">
        <v>3.4513</v>
      </c>
      <c r="L638">
        <v>31.3891</v>
      </c>
      <c r="M638">
        <v>24.9651</v>
      </c>
      <c r="N638">
        <v>6.909279306232929</v>
      </c>
      <c r="O638">
        <v>7.52416</v>
      </c>
      <c r="P638">
        <v>91.8279157571467</v>
      </c>
      <c r="Q638">
        <v>0.5105</v>
      </c>
      <c r="R638">
        <v>7.9349</v>
      </c>
      <c r="S638">
        <v>8.173999999999999</v>
      </c>
      <c r="T638">
        <v>2.93</v>
      </c>
      <c r="U638">
        <v>0.1623</v>
      </c>
      <c r="V638">
        <v>96.0243</v>
      </c>
    </row>
    <row r="639" spans="1:22">
      <c r="A639" t="s">
        <v>84</v>
      </c>
      <c r="B639" t="s">
        <v>125</v>
      </c>
      <c r="C639" t="s">
        <v>770</v>
      </c>
      <c r="D639" t="s">
        <v>1294</v>
      </c>
      <c r="E639">
        <v>435241</v>
      </c>
      <c r="F639">
        <v>48</v>
      </c>
      <c r="G639">
        <v>9.43</v>
      </c>
      <c r="H639">
        <v>-53</v>
      </c>
      <c r="I639">
        <v>42.05</v>
      </c>
      <c r="J639">
        <v>4.811</v>
      </c>
      <c r="K639">
        <v>3.4601</v>
      </c>
      <c r="L639">
        <v>31.3964</v>
      </c>
      <c r="M639">
        <v>24.9701</v>
      </c>
      <c r="N639">
        <v>6.895495848765991</v>
      </c>
      <c r="O639">
        <v>7.52216</v>
      </c>
      <c r="P639">
        <v>91.66909303665425</v>
      </c>
      <c r="Q639">
        <v>0.4947</v>
      </c>
      <c r="R639">
        <v>7.8409</v>
      </c>
      <c r="S639">
        <v>8.173999999999999</v>
      </c>
      <c r="T639">
        <v>3.0509</v>
      </c>
      <c r="U639">
        <v>0.1651</v>
      </c>
      <c r="V639">
        <v>95.95569999999999</v>
      </c>
    </row>
    <row r="640" spans="1:22">
      <c r="A640" t="s">
        <v>84</v>
      </c>
      <c r="B640" t="s">
        <v>125</v>
      </c>
      <c r="C640" t="s">
        <v>771</v>
      </c>
      <c r="D640" t="s">
        <v>1294</v>
      </c>
      <c r="E640">
        <v>435242</v>
      </c>
      <c r="F640">
        <v>48</v>
      </c>
      <c r="G640">
        <v>9.43</v>
      </c>
      <c r="H640">
        <v>-53</v>
      </c>
      <c r="I640">
        <v>42.05</v>
      </c>
      <c r="J640">
        <v>4.819</v>
      </c>
      <c r="K640">
        <v>3.4524</v>
      </c>
      <c r="L640">
        <v>31.4011</v>
      </c>
      <c r="M640">
        <v>24.9746</v>
      </c>
      <c r="N640">
        <v>6.907534564781416</v>
      </c>
      <c r="O640">
        <v>7.52335</v>
      </c>
      <c r="P640">
        <v>91.81461137367552</v>
      </c>
      <c r="Q640">
        <v>0.4959</v>
      </c>
      <c r="R640">
        <v>7.4917</v>
      </c>
      <c r="S640">
        <v>8.173999999999999</v>
      </c>
      <c r="T640">
        <v>2.9614</v>
      </c>
      <c r="U640">
        <v>0.1643</v>
      </c>
      <c r="V640">
        <v>95.9759</v>
      </c>
    </row>
    <row r="641" spans="1:22">
      <c r="A641" t="s">
        <v>85</v>
      </c>
      <c r="B641" t="s">
        <v>126</v>
      </c>
      <c r="C641" t="s">
        <v>772</v>
      </c>
      <c r="D641" t="s">
        <v>1295</v>
      </c>
      <c r="E641">
        <v>435243</v>
      </c>
      <c r="F641">
        <v>48</v>
      </c>
      <c r="G641">
        <v>10.46</v>
      </c>
      <c r="H641">
        <v>-53</v>
      </c>
      <c r="I641">
        <v>44.46</v>
      </c>
      <c r="J641">
        <v>173.048</v>
      </c>
      <c r="K641">
        <v>0.132</v>
      </c>
      <c r="L641">
        <v>32.9344</v>
      </c>
      <c r="M641">
        <v>26.4324</v>
      </c>
      <c r="N641">
        <v>6.80258836647303</v>
      </c>
      <c r="O641">
        <v>8.0989</v>
      </c>
      <c r="P641">
        <v>83.99397901533578</v>
      </c>
      <c r="Q641">
        <v>0.0455</v>
      </c>
      <c r="R641">
        <v>0.1079</v>
      </c>
      <c r="S641">
        <v>8.042</v>
      </c>
      <c r="T641">
        <v>1.9825</v>
      </c>
      <c r="U641">
        <v>0.2801</v>
      </c>
      <c r="V641">
        <v>93.2381</v>
      </c>
    </row>
    <row r="642" spans="1:22">
      <c r="A642" t="s">
        <v>85</v>
      </c>
      <c r="B642" t="s">
        <v>126</v>
      </c>
      <c r="C642" t="s">
        <v>773</v>
      </c>
      <c r="D642" t="s">
        <v>1295</v>
      </c>
      <c r="E642">
        <v>435244</v>
      </c>
      <c r="F642">
        <v>48</v>
      </c>
      <c r="G642">
        <v>10.46</v>
      </c>
      <c r="H642">
        <v>-53</v>
      </c>
      <c r="I642">
        <v>44.46</v>
      </c>
      <c r="J642">
        <v>150.049</v>
      </c>
      <c r="K642">
        <v>0.4257</v>
      </c>
      <c r="L642">
        <v>32.6863</v>
      </c>
      <c r="M642">
        <v>26.2175</v>
      </c>
      <c r="N642">
        <v>7.016231957210553</v>
      </c>
      <c r="O642">
        <v>8.051080000000001</v>
      </c>
      <c r="P642">
        <v>87.14646925891374</v>
      </c>
      <c r="Q642">
        <v>0.0407</v>
      </c>
      <c r="R642">
        <v>0.10804</v>
      </c>
      <c r="S642">
        <v>8.07</v>
      </c>
      <c r="T642">
        <v>2.0018</v>
      </c>
      <c r="U642">
        <v>0.1327</v>
      </c>
      <c r="V642">
        <v>96.7367</v>
      </c>
    </row>
    <row r="643" spans="1:22">
      <c r="A643" t="s">
        <v>85</v>
      </c>
      <c r="B643" t="s">
        <v>126</v>
      </c>
      <c r="C643" t="s">
        <v>774</v>
      </c>
      <c r="D643" t="s">
        <v>1295</v>
      </c>
      <c r="E643">
        <v>435245</v>
      </c>
      <c r="F643">
        <v>48</v>
      </c>
      <c r="G643">
        <v>10.46</v>
      </c>
      <c r="H643">
        <v>-53</v>
      </c>
      <c r="I643">
        <v>44.46</v>
      </c>
      <c r="J643">
        <v>99.952</v>
      </c>
      <c r="K643">
        <v>2.8143</v>
      </c>
      <c r="L643">
        <v>32.0517</v>
      </c>
      <c r="M643">
        <v>25.5476</v>
      </c>
      <c r="N643">
        <v>7.160958260613391</v>
      </c>
      <c r="O643">
        <v>7.60947</v>
      </c>
      <c r="P643">
        <v>94.1058741359568</v>
      </c>
      <c r="Q643">
        <v>0.1287</v>
      </c>
      <c r="R643">
        <v>0.1079</v>
      </c>
      <c r="S643">
        <v>8.157</v>
      </c>
      <c r="T643">
        <v>2.0599</v>
      </c>
      <c r="U643">
        <v>0.0905</v>
      </c>
      <c r="V643">
        <v>97.7641</v>
      </c>
    </row>
    <row r="644" spans="1:22">
      <c r="A644" t="s">
        <v>85</v>
      </c>
      <c r="B644" t="s">
        <v>126</v>
      </c>
      <c r="C644" t="s">
        <v>775</v>
      </c>
      <c r="D644" t="s">
        <v>1295</v>
      </c>
      <c r="E644">
        <v>435246</v>
      </c>
      <c r="F644">
        <v>48</v>
      </c>
      <c r="G644">
        <v>10.46</v>
      </c>
      <c r="H644">
        <v>-53</v>
      </c>
      <c r="I644">
        <v>44.46</v>
      </c>
      <c r="J644">
        <v>74.758</v>
      </c>
      <c r="K644">
        <v>3.0635</v>
      </c>
      <c r="L644">
        <v>31.9791</v>
      </c>
      <c r="M644">
        <v>25.4688</v>
      </c>
      <c r="N644">
        <v>7.162528527919751</v>
      </c>
      <c r="O644">
        <v>7.56625</v>
      </c>
      <c r="P644">
        <v>94.66418011458451</v>
      </c>
      <c r="Q644">
        <v>0.1681</v>
      </c>
      <c r="R644">
        <v>0.1079</v>
      </c>
      <c r="S644">
        <v>8.169</v>
      </c>
      <c r="T644">
        <v>1.9801</v>
      </c>
      <c r="U644">
        <v>0.09279999999999999</v>
      </c>
      <c r="V644">
        <v>97.705</v>
      </c>
    </row>
    <row r="645" spans="1:22">
      <c r="A645" t="s">
        <v>85</v>
      </c>
      <c r="B645" t="s">
        <v>126</v>
      </c>
      <c r="C645" t="s">
        <v>776</v>
      </c>
      <c r="D645" t="s">
        <v>1295</v>
      </c>
      <c r="E645">
        <v>435247</v>
      </c>
      <c r="F645">
        <v>48</v>
      </c>
      <c r="G645">
        <v>10.46</v>
      </c>
      <c r="H645">
        <v>-53</v>
      </c>
      <c r="I645">
        <v>44.46</v>
      </c>
      <c r="J645">
        <v>50.675</v>
      </c>
      <c r="K645">
        <v>3.3308</v>
      </c>
      <c r="L645">
        <v>31.7631</v>
      </c>
      <c r="M645">
        <v>25.2736</v>
      </c>
      <c r="N645">
        <v>7.230573444528681</v>
      </c>
      <c r="O645">
        <v>7.52742</v>
      </c>
      <c r="P645">
        <v>96.05646349650586</v>
      </c>
      <c r="Q645">
        <v>0.3915</v>
      </c>
      <c r="R645">
        <v>0.1079</v>
      </c>
      <c r="S645">
        <v>8.183</v>
      </c>
      <c r="T645">
        <v>1.9027</v>
      </c>
      <c r="U645">
        <v>0.1023</v>
      </c>
      <c r="V645">
        <v>97.4747</v>
      </c>
    </row>
    <row r="646" spans="1:22">
      <c r="A646" t="s">
        <v>85</v>
      </c>
      <c r="B646" t="s">
        <v>126</v>
      </c>
      <c r="C646" t="s">
        <v>777</v>
      </c>
      <c r="D646" t="s">
        <v>1295</v>
      </c>
      <c r="E646">
        <v>435248</v>
      </c>
      <c r="F646">
        <v>48</v>
      </c>
      <c r="G646">
        <v>10.46</v>
      </c>
      <c r="H646">
        <v>-53</v>
      </c>
      <c r="I646">
        <v>44.46</v>
      </c>
      <c r="J646">
        <v>40.815</v>
      </c>
      <c r="K646">
        <v>3.3782</v>
      </c>
      <c r="L646">
        <v>31.7014</v>
      </c>
      <c r="M646">
        <v>25.2203</v>
      </c>
      <c r="N646">
        <v>7.224205138230666</v>
      </c>
      <c r="O646">
        <v>7.52177</v>
      </c>
      <c r="P646">
        <v>96.04395159956587</v>
      </c>
      <c r="Q646">
        <v>0.4689</v>
      </c>
      <c r="R646">
        <v>0.1079</v>
      </c>
      <c r="S646">
        <v>8.183</v>
      </c>
      <c r="T646">
        <v>2.1251</v>
      </c>
      <c r="U646">
        <v>0.117</v>
      </c>
      <c r="V646">
        <v>97.1177</v>
      </c>
    </row>
    <row r="647" spans="1:22">
      <c r="A647" t="s">
        <v>85</v>
      </c>
      <c r="B647" t="s">
        <v>126</v>
      </c>
      <c r="C647" t="s">
        <v>778</v>
      </c>
      <c r="D647" t="s">
        <v>1295</v>
      </c>
      <c r="E647">
        <v>435249</v>
      </c>
      <c r="F647">
        <v>48</v>
      </c>
      <c r="G647">
        <v>10.46</v>
      </c>
      <c r="H647">
        <v>-53</v>
      </c>
      <c r="I647">
        <v>44.46</v>
      </c>
      <c r="J647">
        <v>30.608</v>
      </c>
      <c r="K647">
        <v>3.3863</v>
      </c>
      <c r="L647">
        <v>31.6928</v>
      </c>
      <c r="M647">
        <v>25.2126</v>
      </c>
      <c r="N647">
        <v>7.227171198698234</v>
      </c>
      <c r="O647">
        <v>7.52072</v>
      </c>
      <c r="P647">
        <v>96.09679922531666</v>
      </c>
      <c r="Q647">
        <v>0.4647</v>
      </c>
      <c r="R647">
        <v>0.1079</v>
      </c>
      <c r="S647">
        <v>8.183999999999999</v>
      </c>
      <c r="T647">
        <v>2.1614</v>
      </c>
      <c r="U647">
        <v>0.1151</v>
      </c>
      <c r="V647">
        <v>97.164</v>
      </c>
    </row>
    <row r="648" spans="1:22">
      <c r="A648" t="s">
        <v>85</v>
      </c>
      <c r="B648" t="s">
        <v>126</v>
      </c>
      <c r="C648" t="s">
        <v>779</v>
      </c>
      <c r="D648" t="s">
        <v>1295</v>
      </c>
      <c r="E648">
        <v>435250</v>
      </c>
      <c r="F648">
        <v>48</v>
      </c>
      <c r="G648">
        <v>10.46</v>
      </c>
      <c r="H648">
        <v>-53</v>
      </c>
      <c r="I648">
        <v>44.46</v>
      </c>
      <c r="J648">
        <v>20.449</v>
      </c>
      <c r="K648">
        <v>3.4453</v>
      </c>
      <c r="L648">
        <v>31.6328</v>
      </c>
      <c r="M648">
        <v>25.1596</v>
      </c>
      <c r="N648">
        <v>7.199342572546634</v>
      </c>
      <c r="O648">
        <v>7.51286</v>
      </c>
      <c r="P648">
        <v>95.82692306986466</v>
      </c>
      <c r="Q648">
        <v>0.5966</v>
      </c>
      <c r="R648">
        <v>0.1079</v>
      </c>
      <c r="S648">
        <v>8.18</v>
      </c>
      <c r="T648">
        <v>2.2822</v>
      </c>
      <c r="U648">
        <v>0.126</v>
      </c>
      <c r="V648">
        <v>96.8984</v>
      </c>
    </row>
    <row r="649" spans="1:22">
      <c r="A649" t="s">
        <v>85</v>
      </c>
      <c r="B649" t="s">
        <v>126</v>
      </c>
      <c r="C649" t="s">
        <v>780</v>
      </c>
      <c r="D649" t="s">
        <v>1295</v>
      </c>
      <c r="E649">
        <v>435251</v>
      </c>
      <c r="F649">
        <v>48</v>
      </c>
      <c r="G649">
        <v>10.46</v>
      </c>
      <c r="H649">
        <v>-53</v>
      </c>
      <c r="I649">
        <v>44.46</v>
      </c>
      <c r="J649">
        <v>20.483</v>
      </c>
      <c r="K649">
        <v>3.4738</v>
      </c>
      <c r="L649">
        <v>31.6006</v>
      </c>
      <c r="M649">
        <v>25.1315</v>
      </c>
      <c r="N649">
        <v>7.20667048664298</v>
      </c>
      <c r="O649">
        <v>7.50922</v>
      </c>
      <c r="P649">
        <v>95.97095952233362</v>
      </c>
      <c r="Q649">
        <v>0.6002</v>
      </c>
      <c r="R649">
        <v>0.10789</v>
      </c>
      <c r="S649">
        <v>8.179</v>
      </c>
      <c r="T649">
        <v>2.2798</v>
      </c>
      <c r="U649">
        <v>0.13</v>
      </c>
      <c r="V649">
        <v>96.8027</v>
      </c>
    </row>
    <row r="650" spans="1:22">
      <c r="A650" t="s">
        <v>85</v>
      </c>
      <c r="B650" t="s">
        <v>126</v>
      </c>
      <c r="C650" t="s">
        <v>781</v>
      </c>
      <c r="D650" t="s">
        <v>1295</v>
      </c>
      <c r="E650">
        <v>435252</v>
      </c>
      <c r="F650">
        <v>48</v>
      </c>
      <c r="G650">
        <v>10.46</v>
      </c>
      <c r="H650">
        <v>-53</v>
      </c>
      <c r="I650">
        <v>44.46</v>
      </c>
      <c r="J650">
        <v>10.523</v>
      </c>
      <c r="K650">
        <v>3.3982</v>
      </c>
      <c r="L650">
        <v>31.1786</v>
      </c>
      <c r="M650">
        <v>24.8021</v>
      </c>
      <c r="N650">
        <v>7.167326566911407</v>
      </c>
      <c r="O650">
        <v>7.5448</v>
      </c>
      <c r="P650">
        <v>94.99690604007272</v>
      </c>
      <c r="Q650">
        <v>0.5966</v>
      </c>
      <c r="R650">
        <v>0.10759</v>
      </c>
      <c r="S650">
        <v>8.173999999999999</v>
      </c>
      <c r="T650">
        <v>3.6358</v>
      </c>
      <c r="U650">
        <v>0.2205</v>
      </c>
      <c r="V650">
        <v>94.63630000000001</v>
      </c>
    </row>
    <row r="651" spans="1:22">
      <c r="A651" t="s">
        <v>85</v>
      </c>
      <c r="B651" t="s">
        <v>126</v>
      </c>
      <c r="C651" t="s">
        <v>782</v>
      </c>
      <c r="D651" t="s">
        <v>1295</v>
      </c>
      <c r="E651">
        <v>435253</v>
      </c>
      <c r="F651">
        <v>48</v>
      </c>
      <c r="G651">
        <v>10.46</v>
      </c>
      <c r="H651">
        <v>-53</v>
      </c>
      <c r="I651">
        <v>44.46</v>
      </c>
      <c r="J651">
        <v>5.585</v>
      </c>
      <c r="K651">
        <v>3.2718</v>
      </c>
      <c r="L651">
        <v>31.0095</v>
      </c>
      <c r="M651">
        <v>24.6783</v>
      </c>
      <c r="N651">
        <v>6.957695881512358</v>
      </c>
      <c r="O651">
        <v>7.57712</v>
      </c>
      <c r="P651">
        <v>91.82507181504791</v>
      </c>
      <c r="Q651">
        <v>0.5610000000000001</v>
      </c>
      <c r="R651">
        <v>0.10753</v>
      </c>
      <c r="S651">
        <v>8.17</v>
      </c>
      <c r="T651">
        <v>4.2908</v>
      </c>
      <c r="U651">
        <v>0.2618</v>
      </c>
      <c r="V651">
        <v>93.66370000000001</v>
      </c>
    </row>
    <row r="652" spans="1:22">
      <c r="A652" t="s">
        <v>85</v>
      </c>
      <c r="B652" t="s">
        <v>126</v>
      </c>
      <c r="C652" t="s">
        <v>783</v>
      </c>
      <c r="D652" t="s">
        <v>1295</v>
      </c>
      <c r="E652">
        <v>435254</v>
      </c>
      <c r="F652">
        <v>48</v>
      </c>
      <c r="G652">
        <v>10.46</v>
      </c>
      <c r="H652">
        <v>-53</v>
      </c>
      <c r="I652">
        <v>44.46</v>
      </c>
      <c r="J652">
        <v>5.584</v>
      </c>
      <c r="K652">
        <v>3.2539</v>
      </c>
      <c r="L652">
        <v>30.9913</v>
      </c>
      <c r="M652">
        <v>24.6653</v>
      </c>
      <c r="N652">
        <v>6.967640907785971</v>
      </c>
      <c r="O652">
        <v>7.58142</v>
      </c>
      <c r="P652">
        <v>91.9041671320936</v>
      </c>
      <c r="Q652">
        <v>0.5548</v>
      </c>
      <c r="R652">
        <v>0.10752</v>
      </c>
      <c r="S652">
        <v>8.17</v>
      </c>
      <c r="T652">
        <v>4.4407</v>
      </c>
      <c r="U652">
        <v>0.2609</v>
      </c>
      <c r="V652">
        <v>93.6861</v>
      </c>
    </row>
    <row r="653" spans="1:22">
      <c r="A653" t="s">
        <v>86</v>
      </c>
      <c r="B653" t="s">
        <v>126</v>
      </c>
      <c r="C653" t="s">
        <v>784</v>
      </c>
      <c r="D653" t="s">
        <v>1296</v>
      </c>
      <c r="E653">
        <v>435255</v>
      </c>
      <c r="F653">
        <v>48</v>
      </c>
      <c r="G653">
        <v>44</v>
      </c>
      <c r="H653">
        <v>-52</v>
      </c>
      <c r="I653">
        <v>58</v>
      </c>
      <c r="J653">
        <v>92.491</v>
      </c>
      <c r="K653">
        <v>2.6745</v>
      </c>
      <c r="L653">
        <v>32.0055</v>
      </c>
      <c r="M653">
        <v>25.522</v>
      </c>
      <c r="N653">
        <v>7.304463245000171</v>
      </c>
      <c r="O653">
        <v>7.63846</v>
      </c>
      <c r="P653">
        <v>95.62743334389616</v>
      </c>
      <c r="Q653">
        <v>0.2253</v>
      </c>
      <c r="R653">
        <v>0.10825</v>
      </c>
      <c r="S653">
        <v>8.182</v>
      </c>
      <c r="T653">
        <v>1.8834</v>
      </c>
      <c r="U653">
        <v>0.0958</v>
      </c>
      <c r="V653">
        <v>97.6327</v>
      </c>
    </row>
    <row r="654" spans="1:22">
      <c r="A654" t="s">
        <v>86</v>
      </c>
      <c r="B654" t="s">
        <v>126</v>
      </c>
      <c r="C654" t="s">
        <v>785</v>
      </c>
      <c r="D654" t="s">
        <v>1296</v>
      </c>
      <c r="E654">
        <v>435256</v>
      </c>
      <c r="F654">
        <v>48</v>
      </c>
      <c r="G654">
        <v>44</v>
      </c>
      <c r="H654">
        <v>-52</v>
      </c>
      <c r="I654">
        <v>58</v>
      </c>
      <c r="J654">
        <v>92.842</v>
      </c>
      <c r="K654">
        <v>2.661</v>
      </c>
      <c r="L654">
        <v>32.0087</v>
      </c>
      <c r="M654">
        <v>25.5257</v>
      </c>
      <c r="N654">
        <v>7.298618361137611</v>
      </c>
      <c r="O654">
        <v>7.64086</v>
      </c>
      <c r="P654">
        <v>95.52090158879511</v>
      </c>
      <c r="Q654">
        <v>0.265</v>
      </c>
      <c r="R654">
        <v>0.10824</v>
      </c>
      <c r="S654">
        <v>8.182</v>
      </c>
      <c r="T654">
        <v>1.9511</v>
      </c>
      <c r="U654">
        <v>0.0906</v>
      </c>
      <c r="V654">
        <v>97.7593</v>
      </c>
    </row>
    <row r="655" spans="1:22">
      <c r="A655" t="s">
        <v>86</v>
      </c>
      <c r="B655" t="s">
        <v>126</v>
      </c>
      <c r="C655" t="s">
        <v>786</v>
      </c>
      <c r="D655" t="s">
        <v>1296</v>
      </c>
      <c r="E655">
        <v>435257</v>
      </c>
      <c r="F655">
        <v>48</v>
      </c>
      <c r="G655">
        <v>44</v>
      </c>
      <c r="H655">
        <v>-52</v>
      </c>
      <c r="I655">
        <v>58</v>
      </c>
      <c r="J655">
        <v>93.77200000000001</v>
      </c>
      <c r="K655">
        <v>2.6582</v>
      </c>
      <c r="L655">
        <v>32.0098</v>
      </c>
      <c r="M655">
        <v>25.5268</v>
      </c>
      <c r="N655">
        <v>7.296611908468373</v>
      </c>
      <c r="O655">
        <v>7.64134</v>
      </c>
      <c r="P655">
        <v>95.4886434639523</v>
      </c>
      <c r="Q655">
        <v>0.2405</v>
      </c>
      <c r="R655">
        <v>0.10824</v>
      </c>
      <c r="S655">
        <v>8.182</v>
      </c>
      <c r="T655">
        <v>1.8665</v>
      </c>
      <c r="U655">
        <v>0.0898</v>
      </c>
      <c r="V655">
        <v>97.78</v>
      </c>
    </row>
    <row r="656" spans="1:22">
      <c r="A656" t="s">
        <v>86</v>
      </c>
      <c r="B656" t="s">
        <v>126</v>
      </c>
      <c r="C656" t="s">
        <v>787</v>
      </c>
      <c r="D656" t="s">
        <v>1296</v>
      </c>
      <c r="E656">
        <v>435258</v>
      </c>
      <c r="F656">
        <v>48</v>
      </c>
      <c r="G656">
        <v>44</v>
      </c>
      <c r="H656">
        <v>-52</v>
      </c>
      <c r="I656">
        <v>58</v>
      </c>
      <c r="J656">
        <v>72.648</v>
      </c>
      <c r="K656">
        <v>2.8116</v>
      </c>
      <c r="L656">
        <v>31.965</v>
      </c>
      <c r="M656">
        <v>25.4786</v>
      </c>
      <c r="N656">
        <v>7.288760571936573</v>
      </c>
      <c r="O656">
        <v>7.61449</v>
      </c>
      <c r="P656">
        <v>95.72224235551656</v>
      </c>
      <c r="Q656">
        <v>0.2267</v>
      </c>
      <c r="R656">
        <v>0.10811</v>
      </c>
      <c r="S656">
        <v>8.185</v>
      </c>
      <c r="T656">
        <v>1.9003</v>
      </c>
      <c r="U656">
        <v>0.09180000000000001</v>
      </c>
      <c r="V656">
        <v>97.7316</v>
      </c>
    </row>
    <row r="657" spans="1:22">
      <c r="A657" t="s">
        <v>86</v>
      </c>
      <c r="B657" t="s">
        <v>126</v>
      </c>
      <c r="C657" t="s">
        <v>788</v>
      </c>
      <c r="D657" t="s">
        <v>1296</v>
      </c>
      <c r="E657">
        <v>435259</v>
      </c>
      <c r="F657">
        <v>48</v>
      </c>
      <c r="G657">
        <v>44</v>
      </c>
      <c r="H657">
        <v>-52</v>
      </c>
      <c r="I657">
        <v>58</v>
      </c>
      <c r="J657">
        <v>49.236</v>
      </c>
      <c r="K657">
        <v>3.0692</v>
      </c>
      <c r="L657">
        <v>31.8444</v>
      </c>
      <c r="M657">
        <v>25.361</v>
      </c>
      <c r="N657">
        <v>7.296699145540948</v>
      </c>
      <c r="O657">
        <v>7.57211</v>
      </c>
      <c r="P657">
        <v>96.36282549435954</v>
      </c>
      <c r="Q657">
        <v>0.4381</v>
      </c>
      <c r="R657">
        <v>0.1079</v>
      </c>
      <c r="S657">
        <v>8.191000000000001</v>
      </c>
      <c r="T657">
        <v>1.9849</v>
      </c>
      <c r="U657">
        <v>0.1019</v>
      </c>
      <c r="V657">
        <v>97.4837</v>
      </c>
    </row>
    <row r="658" spans="1:22">
      <c r="A658" t="s">
        <v>86</v>
      </c>
      <c r="B658" t="s">
        <v>126</v>
      </c>
      <c r="C658" t="s">
        <v>789</v>
      </c>
      <c r="D658" t="s">
        <v>1296</v>
      </c>
      <c r="E658">
        <v>435260</v>
      </c>
      <c r="F658">
        <v>48</v>
      </c>
      <c r="G658">
        <v>44</v>
      </c>
      <c r="H658">
        <v>-52</v>
      </c>
      <c r="I658">
        <v>58</v>
      </c>
      <c r="J658">
        <v>48.758</v>
      </c>
      <c r="K658">
        <v>3.0695</v>
      </c>
      <c r="L658">
        <v>31.8444</v>
      </c>
      <c r="M658">
        <v>25.3609</v>
      </c>
      <c r="N658">
        <v>7.295826774815192</v>
      </c>
      <c r="O658">
        <v>7.57205</v>
      </c>
      <c r="P658">
        <v>96.35206812970321</v>
      </c>
      <c r="Q658">
        <v>0.4082</v>
      </c>
      <c r="R658">
        <v>0.1079</v>
      </c>
      <c r="S658">
        <v>8.191000000000001</v>
      </c>
      <c r="T658">
        <v>2.0308</v>
      </c>
      <c r="U658">
        <v>0.1012</v>
      </c>
      <c r="V658">
        <v>97.50230000000001</v>
      </c>
    </row>
    <row r="659" spans="1:22">
      <c r="A659" t="s">
        <v>86</v>
      </c>
      <c r="B659" t="s">
        <v>126</v>
      </c>
      <c r="C659" t="s">
        <v>790</v>
      </c>
      <c r="D659" t="s">
        <v>1296</v>
      </c>
      <c r="E659">
        <v>435261</v>
      </c>
      <c r="F659">
        <v>48</v>
      </c>
      <c r="G659">
        <v>44</v>
      </c>
      <c r="H659">
        <v>-52</v>
      </c>
      <c r="I659">
        <v>58</v>
      </c>
      <c r="J659">
        <v>47.743</v>
      </c>
      <c r="K659">
        <v>3.0729</v>
      </c>
      <c r="L659">
        <v>31.8434</v>
      </c>
      <c r="M659">
        <v>25.3598</v>
      </c>
      <c r="N659">
        <v>7.291464921186415</v>
      </c>
      <c r="O659">
        <v>7.57148</v>
      </c>
      <c r="P659">
        <v>96.30171275875277</v>
      </c>
      <c r="Q659">
        <v>0.4307</v>
      </c>
      <c r="R659">
        <v>0.1079</v>
      </c>
      <c r="S659">
        <v>8.192</v>
      </c>
      <c r="T659">
        <v>1.9245</v>
      </c>
      <c r="U659">
        <v>0.1014</v>
      </c>
      <c r="V659">
        <v>97.4965</v>
      </c>
    </row>
    <row r="660" spans="1:22">
      <c r="A660" t="s">
        <v>86</v>
      </c>
      <c r="B660" t="s">
        <v>126</v>
      </c>
      <c r="C660" t="s">
        <v>791</v>
      </c>
      <c r="D660" t="s">
        <v>1296</v>
      </c>
      <c r="E660">
        <v>435262</v>
      </c>
      <c r="F660">
        <v>48</v>
      </c>
      <c r="G660">
        <v>44</v>
      </c>
      <c r="H660">
        <v>-52</v>
      </c>
      <c r="I660">
        <v>58</v>
      </c>
      <c r="J660">
        <v>39.559</v>
      </c>
      <c r="K660">
        <v>3.0912</v>
      </c>
      <c r="L660">
        <v>31.8398</v>
      </c>
      <c r="M660">
        <v>25.3554</v>
      </c>
      <c r="N660">
        <v>7.296350197250646</v>
      </c>
      <c r="O660">
        <v>7.56823</v>
      </c>
      <c r="P660">
        <v>96.40761706833231</v>
      </c>
      <c r="Q660">
        <v>0.4247</v>
      </c>
      <c r="R660">
        <v>0.1079</v>
      </c>
      <c r="S660">
        <v>8.193</v>
      </c>
      <c r="T660">
        <v>1.9245</v>
      </c>
      <c r="U660">
        <v>0.1013</v>
      </c>
      <c r="V660">
        <v>97.50020000000001</v>
      </c>
    </row>
    <row r="661" spans="1:22">
      <c r="A661" t="s">
        <v>86</v>
      </c>
      <c r="B661" t="s">
        <v>126</v>
      </c>
      <c r="C661" t="s">
        <v>792</v>
      </c>
      <c r="D661" t="s">
        <v>1296</v>
      </c>
      <c r="E661">
        <v>435263</v>
      </c>
      <c r="F661">
        <v>48</v>
      </c>
      <c r="G661">
        <v>44</v>
      </c>
      <c r="H661">
        <v>-52</v>
      </c>
      <c r="I661">
        <v>58</v>
      </c>
      <c r="J661">
        <v>29.515</v>
      </c>
      <c r="K661">
        <v>3.1709</v>
      </c>
      <c r="L661">
        <v>31.8269</v>
      </c>
      <c r="M661">
        <v>25.3383</v>
      </c>
      <c r="N661">
        <v>7.273581321308427</v>
      </c>
      <c r="O661">
        <v>7.55396</v>
      </c>
      <c r="P661">
        <v>96.28832190411953</v>
      </c>
      <c r="Q661">
        <v>0.3454</v>
      </c>
      <c r="R661">
        <v>0.1079</v>
      </c>
      <c r="S661">
        <v>8.192</v>
      </c>
      <c r="T661">
        <v>2.0357</v>
      </c>
      <c r="U661">
        <v>0.099</v>
      </c>
      <c r="V661">
        <v>97.5561</v>
      </c>
    </row>
    <row r="662" spans="1:22">
      <c r="A662" t="s">
        <v>86</v>
      </c>
      <c r="B662" t="s">
        <v>126</v>
      </c>
      <c r="C662" t="s">
        <v>793</v>
      </c>
      <c r="D662" t="s">
        <v>1296</v>
      </c>
      <c r="E662">
        <v>435264</v>
      </c>
      <c r="F662">
        <v>48</v>
      </c>
      <c r="G662">
        <v>44</v>
      </c>
      <c r="H662">
        <v>-52</v>
      </c>
      <c r="I662">
        <v>58</v>
      </c>
      <c r="J662">
        <v>18.212</v>
      </c>
      <c r="K662">
        <v>3.2495</v>
      </c>
      <c r="L662">
        <v>31.7754</v>
      </c>
      <c r="M662">
        <v>25.2904</v>
      </c>
      <c r="N662">
        <v>7.266515118429807</v>
      </c>
      <c r="O662">
        <v>7.54193</v>
      </c>
      <c r="P662">
        <v>96.34821747788442</v>
      </c>
      <c r="Q662">
        <v>0.4073</v>
      </c>
      <c r="R662">
        <v>0.19031</v>
      </c>
      <c r="S662">
        <v>8.194000000000001</v>
      </c>
      <c r="T662">
        <v>2.0429</v>
      </c>
      <c r="U662">
        <v>0.1038</v>
      </c>
      <c r="V662">
        <v>97.4395</v>
      </c>
    </row>
    <row r="663" spans="1:22">
      <c r="A663" t="s">
        <v>86</v>
      </c>
      <c r="B663" t="s">
        <v>126</v>
      </c>
      <c r="C663" t="s">
        <v>794</v>
      </c>
      <c r="D663" t="s">
        <v>1296</v>
      </c>
      <c r="E663">
        <v>435265</v>
      </c>
      <c r="F663">
        <v>48</v>
      </c>
      <c r="G663">
        <v>44</v>
      </c>
      <c r="H663">
        <v>-52</v>
      </c>
      <c r="I663">
        <v>58</v>
      </c>
      <c r="J663">
        <v>19.502</v>
      </c>
      <c r="K663">
        <v>3.254</v>
      </c>
      <c r="L663">
        <v>31.7797</v>
      </c>
      <c r="M663">
        <v>25.2935</v>
      </c>
      <c r="N663">
        <v>7.268957756461923</v>
      </c>
      <c r="O663">
        <v>7.54087</v>
      </c>
      <c r="P663">
        <v>96.39415288238523</v>
      </c>
      <c r="Q663">
        <v>0.437</v>
      </c>
      <c r="R663">
        <v>0.17007</v>
      </c>
      <c r="S663">
        <v>8.194000000000001</v>
      </c>
      <c r="T663">
        <v>2.0429</v>
      </c>
      <c r="U663">
        <v>0.1028</v>
      </c>
      <c r="V663">
        <v>97.464</v>
      </c>
    </row>
    <row r="664" spans="1:22">
      <c r="A664" t="s">
        <v>86</v>
      </c>
      <c r="B664" t="s">
        <v>126</v>
      </c>
      <c r="C664" t="s">
        <v>795</v>
      </c>
      <c r="D664" t="s">
        <v>1296</v>
      </c>
      <c r="E664">
        <v>435266</v>
      </c>
      <c r="F664">
        <v>48</v>
      </c>
      <c r="G664">
        <v>44</v>
      </c>
      <c r="H664">
        <v>-52</v>
      </c>
      <c r="I664">
        <v>58</v>
      </c>
      <c r="J664">
        <v>19.33</v>
      </c>
      <c r="K664">
        <v>3.241</v>
      </c>
      <c r="L664">
        <v>31.7669</v>
      </c>
      <c r="M664">
        <v>25.2844</v>
      </c>
      <c r="N664">
        <v>7.274366454961608</v>
      </c>
      <c r="O664">
        <v>7.54396</v>
      </c>
      <c r="P664">
        <v>96.42636566155716</v>
      </c>
      <c r="Q664">
        <v>0.4163</v>
      </c>
      <c r="R664">
        <v>0.18221</v>
      </c>
      <c r="S664">
        <v>8.194000000000001</v>
      </c>
      <c r="T664">
        <v>2.0405</v>
      </c>
      <c r="U664">
        <v>0.1042</v>
      </c>
      <c r="V664">
        <v>97.4289</v>
      </c>
    </row>
    <row r="665" spans="1:22">
      <c r="A665" t="s">
        <v>86</v>
      </c>
      <c r="B665" t="s">
        <v>126</v>
      </c>
      <c r="C665" t="s">
        <v>796</v>
      </c>
      <c r="D665" t="s">
        <v>1296</v>
      </c>
      <c r="E665">
        <v>435267</v>
      </c>
      <c r="F665">
        <v>48</v>
      </c>
      <c r="G665">
        <v>44</v>
      </c>
      <c r="H665">
        <v>-52</v>
      </c>
      <c r="I665">
        <v>58</v>
      </c>
      <c r="J665">
        <v>18.875</v>
      </c>
      <c r="K665">
        <v>3.245</v>
      </c>
      <c r="L665">
        <v>31.771</v>
      </c>
      <c r="M665">
        <v>25.2874</v>
      </c>
      <c r="N665">
        <v>7.269219467679649</v>
      </c>
      <c r="O665">
        <v>7.54299</v>
      </c>
      <c r="P665">
        <v>96.37053035572963</v>
      </c>
      <c r="Q665">
        <v>0.4471</v>
      </c>
      <c r="R665">
        <v>0.22405</v>
      </c>
      <c r="S665">
        <v>8.194000000000001</v>
      </c>
      <c r="T665">
        <v>2.0429</v>
      </c>
      <c r="U665">
        <v>0.1037</v>
      </c>
      <c r="V665">
        <v>97.44</v>
      </c>
    </row>
    <row r="666" spans="1:22">
      <c r="A666" t="s">
        <v>86</v>
      </c>
      <c r="B666" t="s">
        <v>126</v>
      </c>
      <c r="C666" t="s">
        <v>797</v>
      </c>
      <c r="D666" t="s">
        <v>1296</v>
      </c>
      <c r="E666">
        <v>435268</v>
      </c>
      <c r="F666">
        <v>48</v>
      </c>
      <c r="G666">
        <v>44</v>
      </c>
      <c r="H666">
        <v>-52</v>
      </c>
      <c r="I666">
        <v>58</v>
      </c>
      <c r="J666">
        <v>9.307</v>
      </c>
      <c r="K666">
        <v>3.231</v>
      </c>
      <c r="L666">
        <v>31.7617</v>
      </c>
      <c r="M666">
        <v>25.2811</v>
      </c>
      <c r="N666">
        <v>7.229003177222321</v>
      </c>
      <c r="O666">
        <v>7.54608</v>
      </c>
      <c r="P666">
        <v>95.79812534749593</v>
      </c>
      <c r="Q666">
        <v>0.4214</v>
      </c>
      <c r="R666">
        <v>1.1348</v>
      </c>
      <c r="S666">
        <v>8.194000000000001</v>
      </c>
      <c r="T666">
        <v>1.9825</v>
      </c>
      <c r="U666">
        <v>0.106</v>
      </c>
      <c r="V666">
        <v>97.3836</v>
      </c>
    </row>
    <row r="667" spans="1:22">
      <c r="A667" t="s">
        <v>86</v>
      </c>
      <c r="B667" t="s">
        <v>126</v>
      </c>
      <c r="C667" t="s">
        <v>798</v>
      </c>
      <c r="D667" t="s">
        <v>1296</v>
      </c>
      <c r="E667">
        <v>435269</v>
      </c>
      <c r="F667">
        <v>48</v>
      </c>
      <c r="G667">
        <v>44</v>
      </c>
      <c r="H667">
        <v>-52</v>
      </c>
      <c r="I667">
        <v>58</v>
      </c>
      <c r="J667">
        <v>4.194</v>
      </c>
      <c r="K667">
        <v>3.2286</v>
      </c>
      <c r="L667">
        <v>31.76</v>
      </c>
      <c r="M667">
        <v>25.28</v>
      </c>
      <c r="N667">
        <v>6.695810189640556</v>
      </c>
      <c r="O667">
        <v>7.54661</v>
      </c>
      <c r="P667">
        <v>88.72606626870284</v>
      </c>
      <c r="Q667">
        <v>0.4238</v>
      </c>
      <c r="R667">
        <v>3.5529</v>
      </c>
      <c r="S667">
        <v>8.194000000000001</v>
      </c>
      <c r="T667">
        <v>0.3196</v>
      </c>
      <c r="U667">
        <v>0.1071</v>
      </c>
      <c r="V667">
        <v>97.35760000000001</v>
      </c>
    </row>
    <row r="668" spans="1:22">
      <c r="A668" t="s">
        <v>86</v>
      </c>
      <c r="B668" t="s">
        <v>126</v>
      </c>
      <c r="C668" t="s">
        <v>799</v>
      </c>
      <c r="D668" t="s">
        <v>1296</v>
      </c>
      <c r="E668">
        <v>435270</v>
      </c>
      <c r="F668">
        <v>48</v>
      </c>
      <c r="G668">
        <v>44</v>
      </c>
      <c r="H668">
        <v>-52</v>
      </c>
      <c r="I668">
        <v>58</v>
      </c>
      <c r="J668">
        <v>3.676</v>
      </c>
      <c r="K668">
        <v>3.224</v>
      </c>
      <c r="L668">
        <v>31.758</v>
      </c>
      <c r="M668">
        <v>25.2788</v>
      </c>
      <c r="N668">
        <v>6.720585518252012</v>
      </c>
      <c r="O668">
        <v>7.54757</v>
      </c>
      <c r="P668">
        <v>89.04303660982291</v>
      </c>
      <c r="Q668">
        <v>0.4683</v>
      </c>
      <c r="R668">
        <v>3.6797</v>
      </c>
      <c r="S668">
        <v>8.194000000000001</v>
      </c>
      <c r="T668">
        <v>0.3582</v>
      </c>
      <c r="U668">
        <v>0.1075</v>
      </c>
      <c r="V668">
        <v>97.348</v>
      </c>
    </row>
    <row r="669" spans="1:22">
      <c r="A669" t="s">
        <v>86</v>
      </c>
      <c r="B669" t="s">
        <v>126</v>
      </c>
      <c r="C669" t="s">
        <v>800</v>
      </c>
      <c r="D669" t="s">
        <v>1296</v>
      </c>
      <c r="E669">
        <v>435271</v>
      </c>
      <c r="F669">
        <v>48</v>
      </c>
      <c r="G669">
        <v>44</v>
      </c>
      <c r="H669">
        <v>-52</v>
      </c>
      <c r="I669">
        <v>58</v>
      </c>
      <c r="J669">
        <v>4.137</v>
      </c>
      <c r="K669">
        <v>3.2188</v>
      </c>
      <c r="L669">
        <v>31.7566</v>
      </c>
      <c r="M669">
        <v>25.2781</v>
      </c>
      <c r="N669">
        <v>6.733671079138344</v>
      </c>
      <c r="O669">
        <v>7.54862</v>
      </c>
      <c r="P669">
        <v>89.20400124974293</v>
      </c>
      <c r="Q669">
        <v>0.4624</v>
      </c>
      <c r="R669">
        <v>3.6523</v>
      </c>
      <c r="S669">
        <v>8.194000000000001</v>
      </c>
      <c r="T669">
        <v>0.4404</v>
      </c>
      <c r="U669">
        <v>0.1095</v>
      </c>
      <c r="V669">
        <v>97.2996</v>
      </c>
    </row>
    <row r="670" spans="1:22">
      <c r="A670" t="s">
        <v>86</v>
      </c>
      <c r="B670" t="s">
        <v>126</v>
      </c>
      <c r="C670" t="s">
        <v>801</v>
      </c>
      <c r="D670" t="s">
        <v>1296</v>
      </c>
      <c r="E670">
        <v>435272</v>
      </c>
      <c r="F670">
        <v>48</v>
      </c>
      <c r="G670">
        <v>44</v>
      </c>
      <c r="H670">
        <v>-52</v>
      </c>
      <c r="I670">
        <v>58</v>
      </c>
      <c r="J670">
        <v>4.364</v>
      </c>
      <c r="K670">
        <v>3.2241</v>
      </c>
      <c r="L670">
        <v>31.7569</v>
      </c>
      <c r="M670">
        <v>25.2779</v>
      </c>
      <c r="N670">
        <v>6.714042737808845</v>
      </c>
      <c r="O670">
        <v>7.54762</v>
      </c>
      <c r="P670">
        <v>88.95576006487933</v>
      </c>
      <c r="Q670">
        <v>0.4489</v>
      </c>
      <c r="R670">
        <v>3.5584</v>
      </c>
      <c r="S670">
        <v>8.194000000000001</v>
      </c>
      <c r="T670">
        <v>0.421</v>
      </c>
      <c r="U670">
        <v>0.1083</v>
      </c>
      <c r="V670">
        <v>97.32989999999999</v>
      </c>
    </row>
    <row r="671" spans="1:22">
      <c r="A671" t="s">
        <v>87</v>
      </c>
      <c r="B671" t="s">
        <v>126</v>
      </c>
      <c r="C671" t="s">
        <v>802</v>
      </c>
      <c r="D671" t="s">
        <v>1297</v>
      </c>
      <c r="E671">
        <v>435273</v>
      </c>
      <c r="F671">
        <v>48</v>
      </c>
      <c r="G671">
        <v>50</v>
      </c>
      <c r="H671">
        <v>-52</v>
      </c>
      <c r="I671">
        <v>39</v>
      </c>
      <c r="J671">
        <v>243.365</v>
      </c>
      <c r="K671">
        <v>0.7341</v>
      </c>
      <c r="L671">
        <v>33.6414</v>
      </c>
      <c r="M671">
        <v>26.9693</v>
      </c>
      <c r="N671">
        <v>6.740388333726663</v>
      </c>
      <c r="O671">
        <v>7.93403</v>
      </c>
      <c r="P671">
        <v>84.95541778549693</v>
      </c>
      <c r="Q671">
        <v>0.0165</v>
      </c>
      <c r="R671">
        <v>0.10827</v>
      </c>
      <c r="S671">
        <v>8.111000000000001</v>
      </c>
      <c r="T671">
        <v>1.806</v>
      </c>
      <c r="U671">
        <v>0.1118</v>
      </c>
      <c r="V671">
        <v>97.2427</v>
      </c>
    </row>
    <row r="672" spans="1:22">
      <c r="A672" t="s">
        <v>87</v>
      </c>
      <c r="B672" t="s">
        <v>126</v>
      </c>
      <c r="C672" t="s">
        <v>803</v>
      </c>
      <c r="D672" t="s">
        <v>1297</v>
      </c>
      <c r="E672">
        <v>435274</v>
      </c>
      <c r="F672">
        <v>48</v>
      </c>
      <c r="G672">
        <v>50</v>
      </c>
      <c r="H672">
        <v>-52</v>
      </c>
      <c r="I672">
        <v>39</v>
      </c>
      <c r="J672">
        <v>150.417</v>
      </c>
      <c r="K672">
        <v>0.1755</v>
      </c>
      <c r="L672">
        <v>32.894</v>
      </c>
      <c r="M672">
        <v>26.3977</v>
      </c>
      <c r="N672">
        <v>7.089162149883713</v>
      </c>
      <c r="O672">
        <v>8.092000000000001</v>
      </c>
      <c r="P672">
        <v>87.60704584631381</v>
      </c>
      <c r="Q672">
        <v>0.0566</v>
      </c>
      <c r="R672">
        <v>0.10797</v>
      </c>
      <c r="S672">
        <v>8.119999999999999</v>
      </c>
      <c r="T672">
        <v>1.8205</v>
      </c>
      <c r="U672">
        <v>0.0703</v>
      </c>
      <c r="V672">
        <v>98.2578</v>
      </c>
    </row>
    <row r="673" spans="1:22">
      <c r="A673" t="s">
        <v>87</v>
      </c>
      <c r="B673" t="s">
        <v>126</v>
      </c>
      <c r="C673" t="s">
        <v>804</v>
      </c>
      <c r="D673" t="s">
        <v>1297</v>
      </c>
      <c r="E673">
        <v>435275</v>
      </c>
      <c r="F673">
        <v>48</v>
      </c>
      <c r="G673">
        <v>50</v>
      </c>
      <c r="H673">
        <v>-52</v>
      </c>
      <c r="I673">
        <v>39</v>
      </c>
      <c r="J673">
        <v>100.625</v>
      </c>
      <c r="K673">
        <v>0.1487</v>
      </c>
      <c r="L673">
        <v>32.6351</v>
      </c>
      <c r="M673">
        <v>26.1902</v>
      </c>
      <c r="N673">
        <v>7.234237401576854</v>
      </c>
      <c r="O673">
        <v>8.112360000000001</v>
      </c>
      <c r="P673">
        <v>89.17549765514417</v>
      </c>
      <c r="Q673">
        <v>0.06850000000000001</v>
      </c>
      <c r="R673">
        <v>0.10792</v>
      </c>
      <c r="S673">
        <v>8.131</v>
      </c>
      <c r="T673">
        <v>2.0405</v>
      </c>
      <c r="U673">
        <v>0.06710000000000001</v>
      </c>
      <c r="V673">
        <v>98.3349</v>
      </c>
    </row>
    <row r="674" spans="1:22">
      <c r="A674" t="s">
        <v>87</v>
      </c>
      <c r="B674" t="s">
        <v>126</v>
      </c>
      <c r="C674" t="s">
        <v>805</v>
      </c>
      <c r="D674" t="s">
        <v>1297</v>
      </c>
      <c r="E674">
        <v>435276</v>
      </c>
      <c r="F674">
        <v>48</v>
      </c>
      <c r="G674">
        <v>50</v>
      </c>
      <c r="H674">
        <v>-52</v>
      </c>
      <c r="I674">
        <v>39</v>
      </c>
      <c r="J674">
        <v>75</v>
      </c>
      <c r="K674">
        <v>0.9151</v>
      </c>
      <c r="L674">
        <v>32.5092</v>
      </c>
      <c r="M674">
        <v>26.0478</v>
      </c>
      <c r="N674">
        <v>7.296175723105494</v>
      </c>
      <c r="O674">
        <v>7.9595</v>
      </c>
      <c r="P674">
        <v>91.66625696470248</v>
      </c>
      <c r="Q674">
        <v>0.0886</v>
      </c>
      <c r="R674">
        <v>0.10795</v>
      </c>
      <c r="S674">
        <v>8.156000000000001</v>
      </c>
      <c r="T674">
        <v>1.806</v>
      </c>
      <c r="U674">
        <v>0.0702</v>
      </c>
      <c r="V674">
        <v>98.2594</v>
      </c>
    </row>
    <row r="675" spans="1:22">
      <c r="A675" t="s">
        <v>87</v>
      </c>
      <c r="B675" t="s">
        <v>126</v>
      </c>
      <c r="C675" t="s">
        <v>806</v>
      </c>
      <c r="D675" t="s">
        <v>1297</v>
      </c>
      <c r="E675">
        <v>435277</v>
      </c>
      <c r="F675">
        <v>48</v>
      </c>
      <c r="G675">
        <v>50</v>
      </c>
      <c r="H675">
        <v>-52</v>
      </c>
      <c r="I675">
        <v>39</v>
      </c>
      <c r="J675">
        <v>49.453</v>
      </c>
      <c r="K675">
        <v>1.2442</v>
      </c>
      <c r="L675">
        <v>32.4127</v>
      </c>
      <c r="M675">
        <v>25.9503</v>
      </c>
      <c r="N675">
        <v>7.319468021483167</v>
      </c>
      <c r="O675">
        <v>7.89775</v>
      </c>
      <c r="P675">
        <v>92.67788954427738</v>
      </c>
      <c r="Q675">
        <v>0.1254</v>
      </c>
      <c r="R675">
        <v>0.68041</v>
      </c>
      <c r="S675">
        <v>8.170999999999999</v>
      </c>
      <c r="T675">
        <v>1.9632</v>
      </c>
      <c r="U675">
        <v>0.0687</v>
      </c>
      <c r="V675">
        <v>98.29770000000001</v>
      </c>
    </row>
    <row r="676" spans="1:22">
      <c r="A676" t="s">
        <v>87</v>
      </c>
      <c r="B676" t="s">
        <v>126</v>
      </c>
      <c r="C676" t="s">
        <v>807</v>
      </c>
      <c r="D676" t="s">
        <v>1297</v>
      </c>
      <c r="E676">
        <v>435278</v>
      </c>
      <c r="F676">
        <v>48</v>
      </c>
      <c r="G676">
        <v>50</v>
      </c>
      <c r="H676">
        <v>-52</v>
      </c>
      <c r="I676">
        <v>39</v>
      </c>
      <c r="J676">
        <v>39.931</v>
      </c>
      <c r="K676">
        <v>1.7609</v>
      </c>
      <c r="L676">
        <v>32.3122</v>
      </c>
      <c r="M676">
        <v>25.8356</v>
      </c>
      <c r="N676">
        <v>7.346598751054163</v>
      </c>
      <c r="O676">
        <v>7.79977</v>
      </c>
      <c r="P676">
        <v>94.18994087074572</v>
      </c>
      <c r="Q676">
        <v>0.1547</v>
      </c>
      <c r="R676">
        <v>1.884</v>
      </c>
      <c r="S676">
        <v>8.186</v>
      </c>
      <c r="T676">
        <v>1.9245</v>
      </c>
      <c r="U676">
        <v>0.07049999999999999</v>
      </c>
      <c r="V676">
        <v>98.253</v>
      </c>
    </row>
    <row r="677" spans="1:22">
      <c r="A677" t="s">
        <v>87</v>
      </c>
      <c r="B677" t="s">
        <v>126</v>
      </c>
      <c r="C677" t="s">
        <v>808</v>
      </c>
      <c r="D677" t="s">
        <v>1297</v>
      </c>
      <c r="E677">
        <v>435279</v>
      </c>
      <c r="F677">
        <v>48</v>
      </c>
      <c r="G677">
        <v>50</v>
      </c>
      <c r="H677">
        <v>-52</v>
      </c>
      <c r="I677">
        <v>39</v>
      </c>
      <c r="J677">
        <v>30.252</v>
      </c>
      <c r="K677">
        <v>1.987</v>
      </c>
      <c r="L677">
        <v>32.1784</v>
      </c>
      <c r="M677">
        <v>25.7125</v>
      </c>
      <c r="N677">
        <v>7.440814789435757</v>
      </c>
      <c r="O677">
        <v>7.76236</v>
      </c>
      <c r="P677">
        <v>95.85763594365318</v>
      </c>
      <c r="Q677">
        <v>0.6286</v>
      </c>
      <c r="R677">
        <v>3.6556</v>
      </c>
      <c r="S677">
        <v>8.196</v>
      </c>
      <c r="T677">
        <v>1.8616</v>
      </c>
      <c r="U677">
        <v>0.1117</v>
      </c>
      <c r="V677">
        <v>97.24590000000001</v>
      </c>
    </row>
    <row r="678" spans="1:22">
      <c r="A678" t="s">
        <v>87</v>
      </c>
      <c r="B678" t="s">
        <v>126</v>
      </c>
      <c r="C678" t="s">
        <v>809</v>
      </c>
      <c r="D678" t="s">
        <v>1297</v>
      </c>
      <c r="E678">
        <v>435280</v>
      </c>
      <c r="F678">
        <v>48</v>
      </c>
      <c r="G678">
        <v>50</v>
      </c>
      <c r="H678">
        <v>-52</v>
      </c>
      <c r="I678">
        <v>39</v>
      </c>
      <c r="J678">
        <v>18.972</v>
      </c>
      <c r="K678">
        <v>2.0444</v>
      </c>
      <c r="L678">
        <v>32.1354</v>
      </c>
      <c r="M678">
        <v>25.6739</v>
      </c>
      <c r="N678">
        <v>7.438982810911671</v>
      </c>
      <c r="O678">
        <v>7.75341</v>
      </c>
      <c r="P678">
        <v>95.94465932940051</v>
      </c>
      <c r="Q678">
        <v>0.7449</v>
      </c>
      <c r="R678">
        <v>9.339399999999999</v>
      </c>
      <c r="S678">
        <v>8.199</v>
      </c>
      <c r="T678">
        <v>1.9535</v>
      </c>
      <c r="U678">
        <v>0.1201</v>
      </c>
      <c r="V678">
        <v>97.04259999999999</v>
      </c>
    </row>
    <row r="679" spans="1:22">
      <c r="A679" t="s">
        <v>87</v>
      </c>
      <c r="B679" t="s">
        <v>126</v>
      </c>
      <c r="C679" t="s">
        <v>810</v>
      </c>
      <c r="D679" t="s">
        <v>1297</v>
      </c>
      <c r="E679">
        <v>435281</v>
      </c>
      <c r="F679">
        <v>48</v>
      </c>
      <c r="G679">
        <v>50</v>
      </c>
      <c r="H679">
        <v>-52</v>
      </c>
      <c r="I679">
        <v>39</v>
      </c>
      <c r="J679">
        <v>19.408</v>
      </c>
      <c r="K679">
        <v>2.0539</v>
      </c>
      <c r="L679">
        <v>32.1245</v>
      </c>
      <c r="M679">
        <v>25.6645</v>
      </c>
      <c r="N679">
        <v>7.467945519006753</v>
      </c>
      <c r="O679">
        <v>7.75213</v>
      </c>
      <c r="P679">
        <v>96.33411099925766</v>
      </c>
      <c r="Q679">
        <v>0.7371</v>
      </c>
      <c r="R679">
        <v>8.8972</v>
      </c>
      <c r="S679">
        <v>8.199</v>
      </c>
      <c r="T679">
        <v>1.8133</v>
      </c>
      <c r="U679">
        <v>0.1237</v>
      </c>
      <c r="V679">
        <v>96.95480000000001</v>
      </c>
    </row>
    <row r="680" spans="1:22">
      <c r="A680" t="s">
        <v>87</v>
      </c>
      <c r="B680" t="s">
        <v>126</v>
      </c>
      <c r="C680" t="s">
        <v>811</v>
      </c>
      <c r="D680" t="s">
        <v>1297</v>
      </c>
      <c r="E680">
        <v>435282</v>
      </c>
      <c r="F680">
        <v>48</v>
      </c>
      <c r="G680">
        <v>50</v>
      </c>
      <c r="H680">
        <v>-52</v>
      </c>
      <c r="I680">
        <v>39</v>
      </c>
      <c r="J680">
        <v>8.728</v>
      </c>
      <c r="K680">
        <v>2.0571</v>
      </c>
      <c r="L680">
        <v>32.1197</v>
      </c>
      <c r="M680">
        <v>25.6605</v>
      </c>
      <c r="N680">
        <v>7.426595146605943</v>
      </c>
      <c r="O680">
        <v>7.75175</v>
      </c>
      <c r="P680">
        <v>95.80540067218296</v>
      </c>
      <c r="Q680">
        <v>0.6944</v>
      </c>
      <c r="R680">
        <v>32.114</v>
      </c>
      <c r="S680">
        <v>8.199999999999999</v>
      </c>
      <c r="T680">
        <v>1.9245</v>
      </c>
      <c r="U680">
        <v>0.1261</v>
      </c>
      <c r="V680">
        <v>96.8963</v>
      </c>
    </row>
    <row r="681" spans="1:22">
      <c r="A681" t="s">
        <v>87</v>
      </c>
      <c r="B681" t="s">
        <v>126</v>
      </c>
      <c r="C681" t="s">
        <v>812</v>
      </c>
      <c r="D681" t="s">
        <v>1297</v>
      </c>
      <c r="E681">
        <v>435283</v>
      </c>
      <c r="F681">
        <v>48</v>
      </c>
      <c r="G681">
        <v>50</v>
      </c>
      <c r="H681">
        <v>-52</v>
      </c>
      <c r="I681">
        <v>39</v>
      </c>
      <c r="J681">
        <v>4.937</v>
      </c>
      <c r="K681">
        <v>2.0555</v>
      </c>
      <c r="L681">
        <v>32.12</v>
      </c>
      <c r="M681">
        <v>25.6608</v>
      </c>
      <c r="N681">
        <v>7.066218799796344</v>
      </c>
      <c r="O681">
        <v>7.75206</v>
      </c>
      <c r="P681">
        <v>91.1527877724933</v>
      </c>
      <c r="Q681">
        <v>0.6756</v>
      </c>
      <c r="R681">
        <v>55.529</v>
      </c>
      <c r="S681">
        <v>8.199</v>
      </c>
      <c r="T681">
        <v>1.9245</v>
      </c>
      <c r="U681">
        <v>0.1246</v>
      </c>
      <c r="V681">
        <v>96.9341</v>
      </c>
    </row>
    <row r="682" spans="1:22">
      <c r="A682" t="s">
        <v>87</v>
      </c>
      <c r="B682" t="s">
        <v>126</v>
      </c>
      <c r="C682" t="s">
        <v>813</v>
      </c>
      <c r="D682" t="s">
        <v>1297</v>
      </c>
      <c r="E682">
        <v>435284</v>
      </c>
      <c r="F682">
        <v>48</v>
      </c>
      <c r="G682">
        <v>50</v>
      </c>
      <c r="H682">
        <v>-52</v>
      </c>
      <c r="I682">
        <v>39</v>
      </c>
      <c r="J682">
        <v>5.804</v>
      </c>
      <c r="K682">
        <v>2.0583</v>
      </c>
      <c r="L682">
        <v>32.1188</v>
      </c>
      <c r="M682">
        <v>25.6596</v>
      </c>
      <c r="N682">
        <v>7.117601435543342</v>
      </c>
      <c r="O682">
        <v>7.75156</v>
      </c>
      <c r="P682">
        <v>91.82153573659164</v>
      </c>
      <c r="Q682">
        <v>0.6708</v>
      </c>
      <c r="R682">
        <v>45.015</v>
      </c>
      <c r="S682">
        <v>8.199</v>
      </c>
      <c r="T682">
        <v>1.939</v>
      </c>
      <c r="U682">
        <v>0.1315</v>
      </c>
      <c r="V682">
        <v>96.76649999999999</v>
      </c>
    </row>
    <row r="683" spans="1:22">
      <c r="A683" t="s">
        <v>88</v>
      </c>
      <c r="B683" t="s">
        <v>126</v>
      </c>
      <c r="C683" t="s">
        <v>814</v>
      </c>
      <c r="D683" t="s">
        <v>1298</v>
      </c>
      <c r="E683">
        <v>435285</v>
      </c>
      <c r="F683">
        <v>48</v>
      </c>
      <c r="G683">
        <v>55</v>
      </c>
      <c r="H683">
        <v>-52</v>
      </c>
      <c r="I683">
        <v>24</v>
      </c>
      <c r="J683">
        <v>342.277</v>
      </c>
      <c r="K683">
        <v>1.3722</v>
      </c>
      <c r="L683">
        <v>33.8959</v>
      </c>
      <c r="M683">
        <v>27.1329</v>
      </c>
      <c r="N683">
        <v>6.562860891035417</v>
      </c>
      <c r="O683">
        <v>7.79154</v>
      </c>
      <c r="P683">
        <v>84.23059999737428</v>
      </c>
      <c r="Q683">
        <v>0.0162</v>
      </c>
      <c r="R683">
        <v>0.1079</v>
      </c>
      <c r="S683">
        <v>8.096</v>
      </c>
      <c r="T683">
        <v>1.748</v>
      </c>
      <c r="U683">
        <v>0.2735</v>
      </c>
      <c r="V683">
        <v>93.3908</v>
      </c>
    </row>
    <row r="684" spans="1:22">
      <c r="A684" t="s">
        <v>88</v>
      </c>
      <c r="B684" t="s">
        <v>126</v>
      </c>
      <c r="C684" t="s">
        <v>815</v>
      </c>
      <c r="D684" t="s">
        <v>1298</v>
      </c>
      <c r="E684">
        <v>435286</v>
      </c>
      <c r="F684">
        <v>48</v>
      </c>
      <c r="G684">
        <v>55</v>
      </c>
      <c r="H684">
        <v>-52</v>
      </c>
      <c r="I684">
        <v>24</v>
      </c>
      <c r="J684">
        <v>148.896</v>
      </c>
      <c r="K684">
        <v>0.3373</v>
      </c>
      <c r="L684">
        <v>33.1287</v>
      </c>
      <c r="M684">
        <v>26.5787</v>
      </c>
      <c r="N684">
        <v>6.943912424045422</v>
      </c>
      <c r="O684">
        <v>8.04472</v>
      </c>
      <c r="P684">
        <v>86.31639664333154</v>
      </c>
      <c r="Q684">
        <v>0.0108</v>
      </c>
      <c r="R684">
        <v>0.1079</v>
      </c>
      <c r="S684">
        <v>8.114000000000001</v>
      </c>
      <c r="T684">
        <v>1.7818</v>
      </c>
      <c r="U684">
        <v>0.0828</v>
      </c>
      <c r="V684">
        <v>97.9513</v>
      </c>
    </row>
    <row r="685" spans="1:22">
      <c r="A685" t="s">
        <v>88</v>
      </c>
      <c r="B685" t="s">
        <v>126</v>
      </c>
      <c r="C685" t="s">
        <v>816</v>
      </c>
      <c r="D685" t="s">
        <v>1298</v>
      </c>
      <c r="E685">
        <v>435287</v>
      </c>
      <c r="F685">
        <v>48</v>
      </c>
      <c r="G685">
        <v>55</v>
      </c>
      <c r="H685">
        <v>-52</v>
      </c>
      <c r="I685">
        <v>24</v>
      </c>
      <c r="J685">
        <v>100.433</v>
      </c>
      <c r="K685">
        <v>0.1271</v>
      </c>
      <c r="L685">
        <v>33.048</v>
      </c>
      <c r="M685">
        <v>26.5243</v>
      </c>
      <c r="N685">
        <v>6.986047930099412</v>
      </c>
      <c r="O685">
        <v>8.093500000000001</v>
      </c>
      <c r="P685">
        <v>86.31677185518517</v>
      </c>
      <c r="Q685">
        <v>0.0186</v>
      </c>
      <c r="R685">
        <v>0.1079</v>
      </c>
      <c r="S685">
        <v>8.114000000000001</v>
      </c>
      <c r="T685">
        <v>1.9245</v>
      </c>
      <c r="U685">
        <v>0.07099999999999999</v>
      </c>
      <c r="V685">
        <v>98.2413</v>
      </c>
    </row>
    <row r="686" spans="1:22">
      <c r="A686" t="s">
        <v>88</v>
      </c>
      <c r="B686" t="s">
        <v>126</v>
      </c>
      <c r="C686" t="s">
        <v>817</v>
      </c>
      <c r="D686" t="s">
        <v>1298</v>
      </c>
      <c r="E686">
        <v>435288</v>
      </c>
      <c r="F686">
        <v>48</v>
      </c>
      <c r="G686">
        <v>55</v>
      </c>
      <c r="H686">
        <v>-52</v>
      </c>
      <c r="I686">
        <v>24</v>
      </c>
      <c r="J686">
        <v>98.447</v>
      </c>
      <c r="K686">
        <v>0.1301</v>
      </c>
      <c r="L686">
        <v>33.0476</v>
      </c>
      <c r="M686">
        <v>26.5239</v>
      </c>
      <c r="N686">
        <v>6.98726924911547</v>
      </c>
      <c r="O686">
        <v>8.0929</v>
      </c>
      <c r="P686">
        <v>86.33826254019536</v>
      </c>
      <c r="Q686">
        <v>0.018</v>
      </c>
      <c r="R686">
        <v>0.1079</v>
      </c>
      <c r="S686">
        <v>8.115</v>
      </c>
      <c r="T686">
        <v>1.9849</v>
      </c>
      <c r="U686">
        <v>0.07140000000000001</v>
      </c>
      <c r="V686">
        <v>98.2317</v>
      </c>
    </row>
    <row r="687" spans="1:22">
      <c r="A687" t="s">
        <v>88</v>
      </c>
      <c r="B687" t="s">
        <v>126</v>
      </c>
      <c r="C687" t="s">
        <v>818</v>
      </c>
      <c r="D687" t="s">
        <v>1298</v>
      </c>
      <c r="E687">
        <v>435289</v>
      </c>
      <c r="F687">
        <v>48</v>
      </c>
      <c r="G687">
        <v>55</v>
      </c>
      <c r="H687">
        <v>-52</v>
      </c>
      <c r="I687">
        <v>24</v>
      </c>
      <c r="J687">
        <v>99.23999999999999</v>
      </c>
      <c r="K687">
        <v>0.1294</v>
      </c>
      <c r="L687">
        <v>33.048</v>
      </c>
      <c r="M687">
        <v>26.5242</v>
      </c>
      <c r="N687">
        <v>6.993201370050608</v>
      </c>
      <c r="O687">
        <v>8.093019999999999</v>
      </c>
      <c r="P687">
        <v>86.41028157660068</v>
      </c>
      <c r="Q687">
        <v>0.021</v>
      </c>
      <c r="R687">
        <v>0.10819</v>
      </c>
      <c r="S687">
        <v>8.115</v>
      </c>
      <c r="T687">
        <v>1.9607</v>
      </c>
      <c r="U687">
        <v>0.0716</v>
      </c>
      <c r="V687">
        <v>98.2264</v>
      </c>
    </row>
    <row r="688" spans="1:22">
      <c r="A688" t="s">
        <v>88</v>
      </c>
      <c r="B688" t="s">
        <v>126</v>
      </c>
      <c r="C688" t="s">
        <v>819</v>
      </c>
      <c r="D688" t="s">
        <v>1298</v>
      </c>
      <c r="E688">
        <v>435290</v>
      </c>
      <c r="F688">
        <v>48</v>
      </c>
      <c r="G688">
        <v>55</v>
      </c>
      <c r="H688">
        <v>-52</v>
      </c>
      <c r="I688">
        <v>24</v>
      </c>
      <c r="J688">
        <v>73.364</v>
      </c>
      <c r="K688">
        <v>0.1939</v>
      </c>
      <c r="L688">
        <v>32.8137</v>
      </c>
      <c r="M688">
        <v>26.332</v>
      </c>
      <c r="N688">
        <v>7.114286426785472</v>
      </c>
      <c r="O688">
        <v>8.09266</v>
      </c>
      <c r="P688">
        <v>87.91035860626137</v>
      </c>
      <c r="Q688">
        <v>0.0509</v>
      </c>
      <c r="R688">
        <v>0.1079</v>
      </c>
      <c r="S688">
        <v>8.122999999999999</v>
      </c>
      <c r="T688">
        <v>1.7432</v>
      </c>
      <c r="U688">
        <v>0.0687</v>
      </c>
      <c r="V688">
        <v>98.2961</v>
      </c>
    </row>
    <row r="689" spans="1:22">
      <c r="A689" t="s">
        <v>88</v>
      </c>
      <c r="B689" t="s">
        <v>126</v>
      </c>
      <c r="C689" t="s">
        <v>820</v>
      </c>
      <c r="D689" t="s">
        <v>1298</v>
      </c>
      <c r="E689">
        <v>435291</v>
      </c>
      <c r="F689">
        <v>48</v>
      </c>
      <c r="G689">
        <v>55</v>
      </c>
      <c r="H689">
        <v>-52</v>
      </c>
      <c r="I689">
        <v>24</v>
      </c>
      <c r="J689">
        <v>49.621</v>
      </c>
      <c r="K689">
        <v>0.9799</v>
      </c>
      <c r="L689">
        <v>32.7208</v>
      </c>
      <c r="M689">
        <v>26.2141</v>
      </c>
      <c r="N689">
        <v>7.377044489383031</v>
      </c>
      <c r="O689">
        <v>7.93456</v>
      </c>
      <c r="P689">
        <v>92.97358000170181</v>
      </c>
      <c r="Q689">
        <v>0.1989</v>
      </c>
      <c r="R689">
        <v>0.52934</v>
      </c>
      <c r="S689">
        <v>8.159000000000001</v>
      </c>
      <c r="T689">
        <v>1.8326</v>
      </c>
      <c r="U689">
        <v>0.07480000000000001</v>
      </c>
      <c r="V689">
        <v>98.1476</v>
      </c>
    </row>
    <row r="690" spans="1:22">
      <c r="A690" t="s">
        <v>88</v>
      </c>
      <c r="B690" t="s">
        <v>126</v>
      </c>
      <c r="C690" t="s">
        <v>821</v>
      </c>
      <c r="D690" t="s">
        <v>1298</v>
      </c>
      <c r="E690">
        <v>435292</v>
      </c>
      <c r="F690">
        <v>48</v>
      </c>
      <c r="G690">
        <v>55</v>
      </c>
      <c r="H690">
        <v>-52</v>
      </c>
      <c r="I690">
        <v>24</v>
      </c>
      <c r="J690">
        <v>51.121</v>
      </c>
      <c r="K690">
        <v>1.2057</v>
      </c>
      <c r="L690">
        <v>32.7104</v>
      </c>
      <c r="M690">
        <v>26.1918</v>
      </c>
      <c r="N690">
        <v>7.28431148123522</v>
      </c>
      <c r="O690">
        <v>7.88926</v>
      </c>
      <c r="P690">
        <v>92.3319992145679</v>
      </c>
      <c r="Q690">
        <v>0.2324</v>
      </c>
      <c r="R690">
        <v>0.52435</v>
      </c>
      <c r="S690">
        <v>8.163</v>
      </c>
      <c r="T690">
        <v>1.806</v>
      </c>
      <c r="U690">
        <v>0.0769</v>
      </c>
      <c r="V690">
        <v>98.0971</v>
      </c>
    </row>
    <row r="691" spans="1:22">
      <c r="A691" t="s">
        <v>88</v>
      </c>
      <c r="B691" t="s">
        <v>126</v>
      </c>
      <c r="C691" t="s">
        <v>822</v>
      </c>
      <c r="D691" t="s">
        <v>1298</v>
      </c>
      <c r="E691">
        <v>435293</v>
      </c>
      <c r="F691">
        <v>48</v>
      </c>
      <c r="G691">
        <v>55</v>
      </c>
      <c r="H691">
        <v>-52</v>
      </c>
      <c r="I691">
        <v>24</v>
      </c>
      <c r="J691">
        <v>50.41</v>
      </c>
      <c r="K691">
        <v>0.9607</v>
      </c>
      <c r="L691">
        <v>32.7058</v>
      </c>
      <c r="M691">
        <v>26.2032</v>
      </c>
      <c r="N691">
        <v>7.375386985004095</v>
      </c>
      <c r="O691">
        <v>7.93932</v>
      </c>
      <c r="P691">
        <v>92.89696075991513</v>
      </c>
      <c r="Q691">
        <v>0.2453</v>
      </c>
      <c r="R691">
        <v>0.546</v>
      </c>
      <c r="S691">
        <v>8.154999999999999</v>
      </c>
      <c r="T691">
        <v>1.8689</v>
      </c>
      <c r="U691">
        <v>0.07729999999999999</v>
      </c>
      <c r="V691">
        <v>98.0849</v>
      </c>
    </row>
    <row r="692" spans="1:22">
      <c r="A692" t="s">
        <v>88</v>
      </c>
      <c r="B692" t="s">
        <v>126</v>
      </c>
      <c r="C692" t="s">
        <v>823</v>
      </c>
      <c r="D692" t="s">
        <v>1298</v>
      </c>
      <c r="E692">
        <v>435294</v>
      </c>
      <c r="F692">
        <v>48</v>
      </c>
      <c r="G692">
        <v>55</v>
      </c>
      <c r="H692">
        <v>-52</v>
      </c>
      <c r="I692">
        <v>24</v>
      </c>
      <c r="J692">
        <v>40.745</v>
      </c>
      <c r="K692">
        <v>1.7476</v>
      </c>
      <c r="L692">
        <v>32.707</v>
      </c>
      <c r="M692">
        <v>26.153</v>
      </c>
      <c r="N692">
        <v>7.475535144320827</v>
      </c>
      <c r="O692">
        <v>7.7812</v>
      </c>
      <c r="P692">
        <v>96.07175171337103</v>
      </c>
      <c r="Q692">
        <v>0.6163999999999999</v>
      </c>
      <c r="R692">
        <v>1.3629</v>
      </c>
      <c r="S692">
        <v>8.185</v>
      </c>
      <c r="T692">
        <v>1.7432</v>
      </c>
      <c r="U692">
        <v>0.1128</v>
      </c>
      <c r="V692">
        <v>97.21980000000001</v>
      </c>
    </row>
    <row r="693" spans="1:22">
      <c r="A693" t="s">
        <v>88</v>
      </c>
      <c r="B693" t="s">
        <v>126</v>
      </c>
      <c r="C693" t="s">
        <v>824</v>
      </c>
      <c r="D693" t="s">
        <v>1298</v>
      </c>
      <c r="E693">
        <v>435295</v>
      </c>
      <c r="F693">
        <v>48</v>
      </c>
      <c r="G693">
        <v>55</v>
      </c>
      <c r="H693">
        <v>-52</v>
      </c>
      <c r="I693">
        <v>24</v>
      </c>
      <c r="J693">
        <v>29.122</v>
      </c>
      <c r="K693">
        <v>2.0931</v>
      </c>
      <c r="L693">
        <v>32.2292</v>
      </c>
      <c r="M693">
        <v>25.7455</v>
      </c>
      <c r="N693">
        <v>7.440291367000304</v>
      </c>
      <c r="O693">
        <v>7.73887</v>
      </c>
      <c r="P693">
        <v>96.14183164984428</v>
      </c>
      <c r="Q693">
        <v>0.7823</v>
      </c>
      <c r="R693">
        <v>3.0908</v>
      </c>
      <c r="S693">
        <v>8.194000000000001</v>
      </c>
      <c r="T693">
        <v>1.806</v>
      </c>
      <c r="U693">
        <v>0.1258</v>
      </c>
      <c r="V693">
        <v>96.9038</v>
      </c>
    </row>
    <row r="694" spans="1:22">
      <c r="A694" t="s">
        <v>88</v>
      </c>
      <c r="B694" t="s">
        <v>126</v>
      </c>
      <c r="C694" t="s">
        <v>825</v>
      </c>
      <c r="D694" t="s">
        <v>1298</v>
      </c>
      <c r="E694">
        <v>435296</v>
      </c>
      <c r="F694">
        <v>48</v>
      </c>
      <c r="G694">
        <v>55</v>
      </c>
      <c r="H694">
        <v>-52</v>
      </c>
      <c r="I694">
        <v>24</v>
      </c>
      <c r="J694">
        <v>19.576</v>
      </c>
      <c r="K694">
        <v>2.0701</v>
      </c>
      <c r="L694">
        <v>32.2051</v>
      </c>
      <c r="M694">
        <v>25.7278</v>
      </c>
      <c r="N694">
        <v>7.45878562638632</v>
      </c>
      <c r="O694">
        <v>7.74466</v>
      </c>
      <c r="P694">
        <v>96.30875501811985</v>
      </c>
      <c r="Q694">
        <v>0.7984</v>
      </c>
      <c r="R694">
        <v>7.9319</v>
      </c>
      <c r="S694">
        <v>8.194000000000001</v>
      </c>
      <c r="T694">
        <v>1.806</v>
      </c>
      <c r="U694">
        <v>0.1271</v>
      </c>
      <c r="V694">
        <v>96.8734</v>
      </c>
    </row>
    <row r="695" spans="1:22">
      <c r="A695" t="s">
        <v>88</v>
      </c>
      <c r="B695" t="s">
        <v>126</v>
      </c>
      <c r="C695" t="s">
        <v>826</v>
      </c>
      <c r="D695" t="s">
        <v>1298</v>
      </c>
      <c r="E695">
        <v>435297</v>
      </c>
      <c r="F695">
        <v>48</v>
      </c>
      <c r="G695">
        <v>55</v>
      </c>
      <c r="H695">
        <v>-52</v>
      </c>
      <c r="I695">
        <v>24</v>
      </c>
      <c r="J695">
        <v>19.373</v>
      </c>
      <c r="K695">
        <v>2.0679</v>
      </c>
      <c r="L695">
        <v>32.2038</v>
      </c>
      <c r="M695">
        <v>25.727</v>
      </c>
      <c r="N695">
        <v>7.449102311330435</v>
      </c>
      <c r="O695">
        <v>7.74515</v>
      </c>
      <c r="P695">
        <v>96.17763776467126</v>
      </c>
      <c r="Q695">
        <v>0.7694</v>
      </c>
      <c r="R695">
        <v>8.8177</v>
      </c>
      <c r="S695">
        <v>8.198</v>
      </c>
      <c r="T695">
        <v>1.8253</v>
      </c>
      <c r="U695">
        <v>0.1282</v>
      </c>
      <c r="V695">
        <v>96.84739999999999</v>
      </c>
    </row>
    <row r="696" spans="1:22">
      <c r="A696" t="s">
        <v>88</v>
      </c>
      <c r="B696" t="s">
        <v>126</v>
      </c>
      <c r="C696" t="s">
        <v>827</v>
      </c>
      <c r="D696" t="s">
        <v>1298</v>
      </c>
      <c r="E696">
        <v>435298</v>
      </c>
      <c r="F696">
        <v>48</v>
      </c>
      <c r="G696">
        <v>55</v>
      </c>
      <c r="H696">
        <v>-52</v>
      </c>
      <c r="I696">
        <v>24</v>
      </c>
      <c r="J696">
        <v>19.909</v>
      </c>
      <c r="K696">
        <v>2.0743</v>
      </c>
      <c r="L696">
        <v>32.2083</v>
      </c>
      <c r="M696">
        <v>25.7301</v>
      </c>
      <c r="N696">
        <v>7.461402738563588</v>
      </c>
      <c r="O696">
        <v>7.74367</v>
      </c>
      <c r="P696">
        <v>96.35486453533774</v>
      </c>
      <c r="Q696">
        <v>0.7584</v>
      </c>
      <c r="R696">
        <v>7.9408</v>
      </c>
      <c r="S696">
        <v>8.195</v>
      </c>
      <c r="T696">
        <v>1.8931</v>
      </c>
      <c r="U696">
        <v>0.1267</v>
      </c>
      <c r="V696">
        <v>96.88249999999999</v>
      </c>
    </row>
    <row r="697" spans="1:22">
      <c r="A697" t="s">
        <v>88</v>
      </c>
      <c r="B697" t="s">
        <v>126</v>
      </c>
      <c r="C697" t="s">
        <v>828</v>
      </c>
      <c r="D697" t="s">
        <v>1298</v>
      </c>
      <c r="E697">
        <v>435299</v>
      </c>
      <c r="F697">
        <v>48</v>
      </c>
      <c r="G697">
        <v>55</v>
      </c>
      <c r="H697">
        <v>-52</v>
      </c>
      <c r="I697">
        <v>24</v>
      </c>
      <c r="J697">
        <v>19.046</v>
      </c>
      <c r="K697">
        <v>2.0691</v>
      </c>
      <c r="L697">
        <v>32.2053</v>
      </c>
      <c r="M697">
        <v>25.7281</v>
      </c>
      <c r="N697">
        <v>7.453289690814062</v>
      </c>
      <c r="O697">
        <v>7.74484</v>
      </c>
      <c r="P697">
        <v>96.23555413428892</v>
      </c>
      <c r="Q697">
        <v>0.8337</v>
      </c>
      <c r="R697">
        <v>8.317500000000001</v>
      </c>
      <c r="S697">
        <v>8.195</v>
      </c>
      <c r="T697">
        <v>1.7456</v>
      </c>
      <c r="U697">
        <v>0.1278</v>
      </c>
      <c r="V697">
        <v>96.857</v>
      </c>
    </row>
    <row r="698" spans="1:22">
      <c r="A698" t="s">
        <v>88</v>
      </c>
      <c r="B698" t="s">
        <v>126</v>
      </c>
      <c r="C698" t="s">
        <v>829</v>
      </c>
      <c r="D698" t="s">
        <v>1298</v>
      </c>
      <c r="E698">
        <v>435300</v>
      </c>
      <c r="F698">
        <v>48</v>
      </c>
      <c r="G698">
        <v>55</v>
      </c>
      <c r="H698">
        <v>-52</v>
      </c>
      <c r="I698">
        <v>24</v>
      </c>
      <c r="J698">
        <v>9.868</v>
      </c>
      <c r="K698">
        <v>2.0682</v>
      </c>
      <c r="L698">
        <v>32.2037</v>
      </c>
      <c r="M698">
        <v>25.7269</v>
      </c>
      <c r="N698">
        <v>7.40155810677676</v>
      </c>
      <c r="O698">
        <v>7.7451</v>
      </c>
      <c r="P698">
        <v>95.56439693195388</v>
      </c>
      <c r="Q698">
        <v>0.8122</v>
      </c>
      <c r="R698">
        <v>23.213</v>
      </c>
      <c r="S698">
        <v>8.194000000000001</v>
      </c>
      <c r="T698">
        <v>1.9873</v>
      </c>
      <c r="U698">
        <v>0.1299</v>
      </c>
      <c r="V698">
        <v>96.8048</v>
      </c>
    </row>
    <row r="699" spans="1:22">
      <c r="A699" t="s">
        <v>88</v>
      </c>
      <c r="B699" t="s">
        <v>126</v>
      </c>
      <c r="C699" t="s">
        <v>830</v>
      </c>
      <c r="D699" t="s">
        <v>1298</v>
      </c>
      <c r="E699">
        <v>435301</v>
      </c>
      <c r="F699">
        <v>48</v>
      </c>
      <c r="G699">
        <v>55</v>
      </c>
      <c r="H699">
        <v>-52</v>
      </c>
      <c r="I699">
        <v>24</v>
      </c>
      <c r="J699">
        <v>4.753</v>
      </c>
      <c r="K699">
        <v>2.0655</v>
      </c>
      <c r="L699">
        <v>32.2036</v>
      </c>
      <c r="M699">
        <v>25.727</v>
      </c>
      <c r="N699">
        <v>6.949408359617681</v>
      </c>
      <c r="O699">
        <v>7.74564</v>
      </c>
      <c r="P699">
        <v>89.72026016723835</v>
      </c>
      <c r="Q699">
        <v>0.7252</v>
      </c>
      <c r="R699">
        <v>42.984</v>
      </c>
      <c r="S699">
        <v>8.194000000000001</v>
      </c>
      <c r="T699">
        <v>1.7818</v>
      </c>
      <c r="U699">
        <v>0.1322</v>
      </c>
      <c r="V699">
        <v>96.7479</v>
      </c>
    </row>
    <row r="700" spans="1:22">
      <c r="A700" t="s">
        <v>88</v>
      </c>
      <c r="B700" t="s">
        <v>126</v>
      </c>
      <c r="C700" t="s">
        <v>831</v>
      </c>
      <c r="D700" t="s">
        <v>1298</v>
      </c>
      <c r="E700">
        <v>435302</v>
      </c>
      <c r="F700">
        <v>48</v>
      </c>
      <c r="G700">
        <v>55</v>
      </c>
      <c r="H700">
        <v>-52</v>
      </c>
      <c r="I700">
        <v>24</v>
      </c>
      <c r="J700">
        <v>4.59</v>
      </c>
      <c r="K700">
        <v>2.0645</v>
      </c>
      <c r="L700">
        <v>32.204</v>
      </c>
      <c r="M700">
        <v>25.7274</v>
      </c>
      <c r="N700">
        <v>6.952287183012674</v>
      </c>
      <c r="O700">
        <v>7.74582</v>
      </c>
      <c r="P700">
        <v>89.75534137138061</v>
      </c>
      <c r="Q700">
        <v>0.7183</v>
      </c>
      <c r="R700">
        <v>40.359</v>
      </c>
      <c r="S700">
        <v>8.194000000000001</v>
      </c>
      <c r="T700">
        <v>1.7577</v>
      </c>
      <c r="U700">
        <v>0.1283</v>
      </c>
      <c r="V700">
        <v>96.8437</v>
      </c>
    </row>
    <row r="701" spans="1:22">
      <c r="A701" t="s">
        <v>88</v>
      </c>
      <c r="B701" t="s">
        <v>126</v>
      </c>
      <c r="C701" t="s">
        <v>832</v>
      </c>
      <c r="D701" t="s">
        <v>1298</v>
      </c>
      <c r="E701">
        <v>435303</v>
      </c>
      <c r="F701">
        <v>48</v>
      </c>
      <c r="G701">
        <v>55</v>
      </c>
      <c r="H701">
        <v>-52</v>
      </c>
      <c r="I701">
        <v>24</v>
      </c>
      <c r="J701">
        <v>4.683</v>
      </c>
      <c r="K701">
        <v>2.0655</v>
      </c>
      <c r="L701">
        <v>32.2044</v>
      </c>
      <c r="M701">
        <v>25.7277</v>
      </c>
      <c r="N701">
        <v>6.941818734303608</v>
      </c>
      <c r="O701">
        <v>7.74561</v>
      </c>
      <c r="P701">
        <v>89.62262151468519</v>
      </c>
      <c r="Q701">
        <v>0.7623</v>
      </c>
      <c r="R701">
        <v>38.395</v>
      </c>
      <c r="S701">
        <v>8.195</v>
      </c>
      <c r="T701">
        <v>1.8616</v>
      </c>
      <c r="U701">
        <v>0.1297</v>
      </c>
      <c r="V701">
        <v>96.8091</v>
      </c>
    </row>
    <row r="702" spans="1:22">
      <c r="A702" t="s">
        <v>88</v>
      </c>
      <c r="B702" t="s">
        <v>126</v>
      </c>
      <c r="C702" t="s">
        <v>833</v>
      </c>
      <c r="D702" t="s">
        <v>1298</v>
      </c>
      <c r="E702">
        <v>435304</v>
      </c>
      <c r="F702">
        <v>48</v>
      </c>
      <c r="G702">
        <v>55</v>
      </c>
      <c r="H702">
        <v>-52</v>
      </c>
      <c r="I702">
        <v>24</v>
      </c>
      <c r="J702">
        <v>4.898</v>
      </c>
      <c r="K702">
        <v>2.0647</v>
      </c>
      <c r="L702">
        <v>32.2042</v>
      </c>
      <c r="M702">
        <v>25.7276</v>
      </c>
      <c r="N702">
        <v>6.936497272876499</v>
      </c>
      <c r="O702">
        <v>7.74576</v>
      </c>
      <c r="P702">
        <v>89.55218432892963</v>
      </c>
      <c r="Q702">
        <v>0.805</v>
      </c>
      <c r="R702">
        <v>36.428</v>
      </c>
      <c r="S702">
        <v>8.194000000000001</v>
      </c>
      <c r="T702">
        <v>1.7649</v>
      </c>
      <c r="U702">
        <v>0.1283</v>
      </c>
      <c r="V702">
        <v>96.8432</v>
      </c>
    </row>
    <row r="703" spans="1:22">
      <c r="A703" t="s">
        <v>89</v>
      </c>
      <c r="B703" t="s">
        <v>126</v>
      </c>
      <c r="C703" t="s">
        <v>834</v>
      </c>
      <c r="D703" t="s">
        <v>1299</v>
      </c>
      <c r="E703">
        <v>435305</v>
      </c>
      <c r="F703">
        <v>49</v>
      </c>
      <c r="G703">
        <v>1.5</v>
      </c>
      <c r="H703">
        <v>-52</v>
      </c>
      <c r="I703">
        <v>4</v>
      </c>
      <c r="J703">
        <v>284.585</v>
      </c>
      <c r="K703">
        <v>2.5723</v>
      </c>
      <c r="L703">
        <v>34.4016</v>
      </c>
      <c r="M703">
        <v>27.4452</v>
      </c>
      <c r="N703">
        <v>6.204665471040205</v>
      </c>
      <c r="O703">
        <v>7.53346</v>
      </c>
      <c r="P703">
        <v>82.36143114903651</v>
      </c>
      <c r="Q703">
        <v>0.0048</v>
      </c>
      <c r="R703">
        <v>0.1079</v>
      </c>
      <c r="S703">
        <v>8.081</v>
      </c>
      <c r="T703">
        <v>1.6417</v>
      </c>
      <c r="U703">
        <v>0.2984</v>
      </c>
      <c r="V703">
        <v>92.812</v>
      </c>
    </row>
    <row r="704" spans="1:22">
      <c r="A704" t="s">
        <v>89</v>
      </c>
      <c r="B704" t="s">
        <v>126</v>
      </c>
      <c r="C704" t="s">
        <v>835</v>
      </c>
      <c r="D704" t="s">
        <v>1299</v>
      </c>
      <c r="E704">
        <v>435306</v>
      </c>
      <c r="F704">
        <v>49</v>
      </c>
      <c r="G704">
        <v>1.5</v>
      </c>
      <c r="H704">
        <v>-52</v>
      </c>
      <c r="I704">
        <v>4</v>
      </c>
      <c r="J704">
        <v>250.477</v>
      </c>
      <c r="K704">
        <v>1.3766</v>
      </c>
      <c r="L704">
        <v>34.0173</v>
      </c>
      <c r="M704">
        <v>27.2301</v>
      </c>
      <c r="N704">
        <v>6.728349617711236</v>
      </c>
      <c r="O704">
        <v>7.78413</v>
      </c>
      <c r="P704">
        <v>86.43675809257086</v>
      </c>
      <c r="Q704">
        <v>0.0004</v>
      </c>
      <c r="R704">
        <v>0.10813</v>
      </c>
      <c r="S704">
        <v>8.119999999999999</v>
      </c>
      <c r="T704">
        <v>1.5692</v>
      </c>
      <c r="U704">
        <v>0.0631</v>
      </c>
      <c r="V704">
        <v>98.4355</v>
      </c>
    </row>
    <row r="705" spans="1:22">
      <c r="A705" t="s">
        <v>89</v>
      </c>
      <c r="B705" t="s">
        <v>126</v>
      </c>
      <c r="C705" t="s">
        <v>836</v>
      </c>
      <c r="D705" t="s">
        <v>1299</v>
      </c>
      <c r="E705">
        <v>435307</v>
      </c>
      <c r="F705">
        <v>49</v>
      </c>
      <c r="G705">
        <v>1.5</v>
      </c>
      <c r="H705">
        <v>-52</v>
      </c>
      <c r="I705">
        <v>4</v>
      </c>
      <c r="J705">
        <v>148.519</v>
      </c>
      <c r="K705">
        <v>1.9993</v>
      </c>
      <c r="L705">
        <v>33.485</v>
      </c>
      <c r="M705">
        <v>26.758</v>
      </c>
      <c r="N705">
        <v>6.811748259093462</v>
      </c>
      <c r="O705">
        <v>7.69051</v>
      </c>
      <c r="P705">
        <v>88.57342697809979</v>
      </c>
      <c r="Q705">
        <v>0.0545</v>
      </c>
      <c r="R705">
        <v>0.1079</v>
      </c>
      <c r="S705">
        <v>8.156000000000001</v>
      </c>
      <c r="T705">
        <v>1.7166</v>
      </c>
      <c r="U705">
        <v>0.0655</v>
      </c>
      <c r="V705">
        <v>98.37479999999999</v>
      </c>
    </row>
    <row r="706" spans="1:22">
      <c r="A706" t="s">
        <v>89</v>
      </c>
      <c r="B706" t="s">
        <v>126</v>
      </c>
      <c r="C706" t="s">
        <v>837</v>
      </c>
      <c r="D706" t="s">
        <v>1299</v>
      </c>
      <c r="E706">
        <v>435308</v>
      </c>
      <c r="F706">
        <v>49</v>
      </c>
      <c r="G706">
        <v>1.5</v>
      </c>
      <c r="H706">
        <v>-52</v>
      </c>
      <c r="I706">
        <v>4</v>
      </c>
      <c r="J706">
        <v>98.66</v>
      </c>
      <c r="K706">
        <v>2.0055</v>
      </c>
      <c r="L706">
        <v>33.0621</v>
      </c>
      <c r="M706">
        <v>26.4188</v>
      </c>
      <c r="N706">
        <v>7.348605203723401</v>
      </c>
      <c r="O706">
        <v>7.71172</v>
      </c>
      <c r="P706">
        <v>95.29139029585359</v>
      </c>
      <c r="Q706">
        <v>0.2447</v>
      </c>
      <c r="R706">
        <v>0.10802</v>
      </c>
      <c r="S706">
        <v>8.175000000000001</v>
      </c>
      <c r="T706">
        <v>1.7456</v>
      </c>
      <c r="U706">
        <v>0.08210000000000001</v>
      </c>
      <c r="V706">
        <v>97.9684</v>
      </c>
    </row>
    <row r="707" spans="1:22">
      <c r="A707" t="s">
        <v>89</v>
      </c>
      <c r="B707" t="s">
        <v>126</v>
      </c>
      <c r="C707" t="s">
        <v>838</v>
      </c>
      <c r="D707" t="s">
        <v>1299</v>
      </c>
      <c r="E707">
        <v>435309</v>
      </c>
      <c r="F707">
        <v>49</v>
      </c>
      <c r="G707">
        <v>1.5</v>
      </c>
      <c r="H707">
        <v>-52</v>
      </c>
      <c r="I707">
        <v>4</v>
      </c>
      <c r="J707">
        <v>74.96899999999999</v>
      </c>
      <c r="K707">
        <v>1.8841</v>
      </c>
      <c r="L707">
        <v>32.9592</v>
      </c>
      <c r="M707">
        <v>26.3453</v>
      </c>
      <c r="N707">
        <v>7.305335615725927</v>
      </c>
      <c r="O707">
        <v>7.74087</v>
      </c>
      <c r="P707">
        <v>94.37357319947147</v>
      </c>
      <c r="Q707">
        <v>0.2211</v>
      </c>
      <c r="R707">
        <v>0.10807</v>
      </c>
      <c r="S707">
        <v>8.18</v>
      </c>
      <c r="T707">
        <v>1.7891</v>
      </c>
      <c r="U707">
        <v>0.0779</v>
      </c>
      <c r="V707">
        <v>98.0716</v>
      </c>
    </row>
    <row r="708" spans="1:22">
      <c r="A708" t="s">
        <v>89</v>
      </c>
      <c r="B708" t="s">
        <v>126</v>
      </c>
      <c r="C708" t="s">
        <v>839</v>
      </c>
      <c r="D708" t="s">
        <v>1299</v>
      </c>
      <c r="E708">
        <v>435310</v>
      </c>
      <c r="F708">
        <v>49</v>
      </c>
      <c r="G708">
        <v>1.5</v>
      </c>
      <c r="H708">
        <v>-52</v>
      </c>
      <c r="I708">
        <v>4</v>
      </c>
      <c r="J708">
        <v>49.906</v>
      </c>
      <c r="K708">
        <v>2.2784</v>
      </c>
      <c r="L708">
        <v>32.8454</v>
      </c>
      <c r="M708">
        <v>26.2246</v>
      </c>
      <c r="N708">
        <v>7.379399890342571</v>
      </c>
      <c r="O708">
        <v>7.67035</v>
      </c>
      <c r="P708">
        <v>96.20682094484046</v>
      </c>
      <c r="Q708">
        <v>0.5296999999999999</v>
      </c>
      <c r="R708">
        <v>0.1079</v>
      </c>
      <c r="S708">
        <v>8.188000000000001</v>
      </c>
      <c r="T708">
        <v>1.7383</v>
      </c>
      <c r="U708">
        <v>0.1067</v>
      </c>
      <c r="V708">
        <v>97.3677</v>
      </c>
    </row>
    <row r="709" spans="1:22">
      <c r="A709" t="s">
        <v>89</v>
      </c>
      <c r="B709" t="s">
        <v>126</v>
      </c>
      <c r="C709" t="s">
        <v>840</v>
      </c>
      <c r="D709" t="s">
        <v>1299</v>
      </c>
      <c r="E709">
        <v>435311</v>
      </c>
      <c r="F709">
        <v>49</v>
      </c>
      <c r="G709">
        <v>1.5</v>
      </c>
      <c r="H709">
        <v>-52</v>
      </c>
      <c r="I709">
        <v>4</v>
      </c>
      <c r="J709">
        <v>40.446</v>
      </c>
      <c r="K709">
        <v>2.2069</v>
      </c>
      <c r="L709">
        <v>32.7999</v>
      </c>
      <c r="M709">
        <v>26.1937</v>
      </c>
      <c r="N709">
        <v>7.415603275461423</v>
      </c>
      <c r="O709">
        <v>7.68655</v>
      </c>
      <c r="P709">
        <v>96.47505415903653</v>
      </c>
      <c r="Q709">
        <v>0.6128</v>
      </c>
      <c r="R709">
        <v>0.1079</v>
      </c>
      <c r="S709">
        <v>8.193</v>
      </c>
      <c r="T709">
        <v>1.5982</v>
      </c>
      <c r="U709">
        <v>0.1124</v>
      </c>
      <c r="V709">
        <v>97.2283</v>
      </c>
    </row>
    <row r="710" spans="1:22">
      <c r="A710" t="s">
        <v>89</v>
      </c>
      <c r="B710" t="s">
        <v>126</v>
      </c>
      <c r="C710" t="s">
        <v>841</v>
      </c>
      <c r="D710" t="s">
        <v>1299</v>
      </c>
      <c r="E710">
        <v>435312</v>
      </c>
      <c r="F710">
        <v>49</v>
      </c>
      <c r="G710">
        <v>1.5</v>
      </c>
      <c r="H710">
        <v>-52</v>
      </c>
      <c r="I710">
        <v>4</v>
      </c>
      <c r="J710">
        <v>29.224</v>
      </c>
      <c r="K710">
        <v>2.2418</v>
      </c>
      <c r="L710">
        <v>32.749</v>
      </c>
      <c r="M710">
        <v>26.1503</v>
      </c>
      <c r="N710">
        <v>7.421273685178835</v>
      </c>
      <c r="O710">
        <v>7.68249</v>
      </c>
      <c r="P710">
        <v>96.59984829370211</v>
      </c>
      <c r="Q710">
        <v>0.8394</v>
      </c>
      <c r="R710">
        <v>0.1079</v>
      </c>
      <c r="S710">
        <v>8.193</v>
      </c>
      <c r="T710">
        <v>1.6248</v>
      </c>
      <c r="U710">
        <v>0.1389</v>
      </c>
      <c r="V710">
        <v>96.5873</v>
      </c>
    </row>
    <row r="711" spans="1:22">
      <c r="A711" t="s">
        <v>89</v>
      </c>
      <c r="B711" t="s">
        <v>126</v>
      </c>
      <c r="C711" t="s">
        <v>842</v>
      </c>
      <c r="D711" t="s">
        <v>1299</v>
      </c>
      <c r="E711">
        <v>435313</v>
      </c>
      <c r="F711">
        <v>49</v>
      </c>
      <c r="G711">
        <v>1.5</v>
      </c>
      <c r="H711">
        <v>-52</v>
      </c>
      <c r="I711">
        <v>4</v>
      </c>
      <c r="J711">
        <v>19.936</v>
      </c>
      <c r="K711">
        <v>2.234</v>
      </c>
      <c r="L711">
        <v>32.7443</v>
      </c>
      <c r="M711">
        <v>26.1472</v>
      </c>
      <c r="N711">
        <v>7.413422348647035</v>
      </c>
      <c r="O711">
        <v>7.68424</v>
      </c>
      <c r="P711">
        <v>96.47567421953289</v>
      </c>
      <c r="Q711">
        <v>0.9025</v>
      </c>
      <c r="R711">
        <v>0.10789</v>
      </c>
      <c r="S711">
        <v>8.193</v>
      </c>
      <c r="T711">
        <v>1.574</v>
      </c>
      <c r="U711">
        <v>0.1388</v>
      </c>
      <c r="V711">
        <v>96.5889</v>
      </c>
    </row>
    <row r="712" spans="1:22">
      <c r="A712" t="s">
        <v>89</v>
      </c>
      <c r="B712" t="s">
        <v>126</v>
      </c>
      <c r="C712" t="s">
        <v>843</v>
      </c>
      <c r="D712" t="s">
        <v>1299</v>
      </c>
      <c r="E712">
        <v>435314</v>
      </c>
      <c r="F712">
        <v>49</v>
      </c>
      <c r="G712">
        <v>1.5</v>
      </c>
      <c r="H712">
        <v>-52</v>
      </c>
      <c r="I712">
        <v>4</v>
      </c>
      <c r="J712">
        <v>19.589</v>
      </c>
      <c r="K712">
        <v>2.222</v>
      </c>
      <c r="L712">
        <v>32.7396</v>
      </c>
      <c r="M712">
        <v>26.1443</v>
      </c>
      <c r="N712">
        <v>7.422320530049741</v>
      </c>
      <c r="O712">
        <v>7.68681</v>
      </c>
      <c r="P712">
        <v>96.55917773497382</v>
      </c>
      <c r="Q712">
        <v>0.9845</v>
      </c>
      <c r="R712">
        <v>0.10789</v>
      </c>
      <c r="S712">
        <v>8.194000000000001</v>
      </c>
      <c r="T712">
        <v>1.6876</v>
      </c>
      <c r="U712">
        <v>0.1415</v>
      </c>
      <c r="V712">
        <v>96.5244</v>
      </c>
    </row>
    <row r="713" spans="1:22">
      <c r="A713" t="s">
        <v>89</v>
      </c>
      <c r="B713" t="s">
        <v>126</v>
      </c>
      <c r="C713" t="s">
        <v>844</v>
      </c>
      <c r="D713" t="s">
        <v>1299</v>
      </c>
      <c r="E713">
        <v>435315</v>
      </c>
      <c r="F713">
        <v>49</v>
      </c>
      <c r="G713">
        <v>1.5</v>
      </c>
      <c r="H713">
        <v>-52</v>
      </c>
      <c r="I713">
        <v>4</v>
      </c>
      <c r="J713">
        <v>9.24</v>
      </c>
      <c r="K713">
        <v>2.2189</v>
      </c>
      <c r="L713">
        <v>32.7395</v>
      </c>
      <c r="M713">
        <v>26.1445</v>
      </c>
      <c r="N713">
        <v>7.377306200600756</v>
      </c>
      <c r="O713">
        <v>7.6874</v>
      </c>
      <c r="P713">
        <v>95.96620704790639</v>
      </c>
      <c r="Q713">
        <v>0.8909</v>
      </c>
      <c r="R713">
        <v>0.10788</v>
      </c>
      <c r="S713">
        <v>8.195</v>
      </c>
      <c r="T713">
        <v>1.7166</v>
      </c>
      <c r="U713">
        <v>0.1427</v>
      </c>
      <c r="V713">
        <v>96.49460000000001</v>
      </c>
    </row>
    <row r="714" spans="1:22">
      <c r="A714" t="s">
        <v>89</v>
      </c>
      <c r="B714" t="s">
        <v>126</v>
      </c>
      <c r="C714" t="s">
        <v>845</v>
      </c>
      <c r="D714" t="s">
        <v>1299</v>
      </c>
      <c r="E714">
        <v>435316</v>
      </c>
      <c r="F714">
        <v>49</v>
      </c>
      <c r="G714">
        <v>1.5</v>
      </c>
      <c r="H714">
        <v>-52</v>
      </c>
      <c r="I714">
        <v>4</v>
      </c>
      <c r="J714">
        <v>4.419</v>
      </c>
      <c r="K714">
        <v>2.2111</v>
      </c>
      <c r="L714">
        <v>32.7343</v>
      </c>
      <c r="M714">
        <v>26.1409</v>
      </c>
      <c r="N714">
        <v>6.899159805814164</v>
      </c>
      <c r="O714">
        <v>7.68919</v>
      </c>
      <c r="P714">
        <v>89.72544319771217</v>
      </c>
      <c r="Q714">
        <v>0.8522999999999999</v>
      </c>
      <c r="R714">
        <v>0.39512</v>
      </c>
      <c r="S714">
        <v>8.196999999999999</v>
      </c>
      <c r="T714">
        <v>1.7504</v>
      </c>
      <c r="U714">
        <v>0.1439</v>
      </c>
      <c r="V714">
        <v>96.4659</v>
      </c>
    </row>
    <row r="715" spans="1:22">
      <c r="A715" t="s">
        <v>89</v>
      </c>
      <c r="B715" t="s">
        <v>126</v>
      </c>
      <c r="C715" t="s">
        <v>846</v>
      </c>
      <c r="D715" t="s">
        <v>1299</v>
      </c>
      <c r="E715">
        <v>435317</v>
      </c>
      <c r="F715">
        <v>49</v>
      </c>
      <c r="G715">
        <v>1.5</v>
      </c>
      <c r="H715">
        <v>-52</v>
      </c>
      <c r="I715">
        <v>4</v>
      </c>
      <c r="J715">
        <v>3.743</v>
      </c>
      <c r="K715">
        <v>2.2115</v>
      </c>
      <c r="L715">
        <v>32.7345</v>
      </c>
      <c r="M715">
        <v>26.141</v>
      </c>
      <c r="N715">
        <v>6.876827115234823</v>
      </c>
      <c r="O715">
        <v>7.68911</v>
      </c>
      <c r="P715">
        <v>89.43593101457546</v>
      </c>
      <c r="Q715">
        <v>0.8804</v>
      </c>
      <c r="R715">
        <v>0.49636</v>
      </c>
      <c r="S715">
        <v>8.196999999999999</v>
      </c>
      <c r="T715">
        <v>1.6876</v>
      </c>
      <c r="U715">
        <v>0.144</v>
      </c>
      <c r="V715">
        <v>96.46380000000001</v>
      </c>
    </row>
    <row r="716" spans="1:22">
      <c r="A716" t="s">
        <v>90</v>
      </c>
      <c r="B716" t="s">
        <v>126</v>
      </c>
      <c r="C716" t="s">
        <v>847</v>
      </c>
      <c r="D716" t="s">
        <v>1300</v>
      </c>
      <c r="E716">
        <v>435318</v>
      </c>
      <c r="F716">
        <v>49</v>
      </c>
      <c r="G716">
        <v>6</v>
      </c>
      <c r="H716">
        <v>-51</v>
      </c>
      <c r="I716">
        <v>49.8</v>
      </c>
      <c r="J716">
        <v>284.652</v>
      </c>
      <c r="K716">
        <v>2.4601</v>
      </c>
      <c r="L716">
        <v>34.3655</v>
      </c>
      <c r="M716">
        <v>27.4259</v>
      </c>
      <c r="N716">
        <v>6.212255096354279</v>
      </c>
      <c r="O716">
        <v>7.55639</v>
      </c>
      <c r="P716">
        <v>82.21194375031303</v>
      </c>
      <c r="Q716">
        <v>0.0189</v>
      </c>
      <c r="R716">
        <v>0.1079</v>
      </c>
      <c r="S716">
        <v>8.082000000000001</v>
      </c>
      <c r="T716">
        <v>1.6586</v>
      </c>
      <c r="U716">
        <v>0.2675</v>
      </c>
      <c r="V716">
        <v>93.5312</v>
      </c>
    </row>
    <row r="717" spans="1:22">
      <c r="A717" t="s">
        <v>90</v>
      </c>
      <c r="B717" t="s">
        <v>126</v>
      </c>
      <c r="C717" t="s">
        <v>848</v>
      </c>
      <c r="D717" t="s">
        <v>1300</v>
      </c>
      <c r="E717">
        <v>435319</v>
      </c>
      <c r="F717">
        <v>49</v>
      </c>
      <c r="G717">
        <v>6</v>
      </c>
      <c r="H717">
        <v>-51</v>
      </c>
      <c r="I717">
        <v>49.8</v>
      </c>
      <c r="J717">
        <v>147.624</v>
      </c>
      <c r="K717">
        <v>1.0005</v>
      </c>
      <c r="L717">
        <v>33.5427</v>
      </c>
      <c r="M717">
        <v>26.8736</v>
      </c>
      <c r="N717">
        <v>6.856762588542447</v>
      </c>
      <c r="O717">
        <v>7.88523</v>
      </c>
      <c r="P717">
        <v>86.95703978885139</v>
      </c>
      <c r="Q717">
        <v>0.0324</v>
      </c>
      <c r="R717">
        <v>0.1079</v>
      </c>
      <c r="S717">
        <v>8.134</v>
      </c>
      <c r="T717">
        <v>1.6924</v>
      </c>
      <c r="U717">
        <v>0.0639</v>
      </c>
      <c r="V717">
        <v>98.4169</v>
      </c>
    </row>
    <row r="718" spans="1:22">
      <c r="A718" t="s">
        <v>90</v>
      </c>
      <c r="B718" t="s">
        <v>126</v>
      </c>
      <c r="C718" t="s">
        <v>849</v>
      </c>
      <c r="D718" t="s">
        <v>1300</v>
      </c>
      <c r="E718">
        <v>435320</v>
      </c>
      <c r="F718">
        <v>49</v>
      </c>
      <c r="G718">
        <v>6</v>
      </c>
      <c r="H718">
        <v>-51</v>
      </c>
      <c r="I718">
        <v>49.8</v>
      </c>
      <c r="J718">
        <v>99.71299999999999</v>
      </c>
      <c r="K718">
        <v>2.0826</v>
      </c>
      <c r="L718">
        <v>33.2591</v>
      </c>
      <c r="M718">
        <v>26.5708</v>
      </c>
      <c r="N718">
        <v>7.004803900703156</v>
      </c>
      <c r="O718">
        <v>7.68634</v>
      </c>
      <c r="P718">
        <v>91.13315180831391</v>
      </c>
      <c r="Q718">
        <v>0.1026</v>
      </c>
      <c r="R718">
        <v>0.10813</v>
      </c>
      <c r="S718">
        <v>8.170999999999999</v>
      </c>
      <c r="T718">
        <v>1.6973</v>
      </c>
      <c r="U718">
        <v>0.06560000000000001</v>
      </c>
      <c r="V718">
        <v>98.3732</v>
      </c>
    </row>
    <row r="719" spans="1:22">
      <c r="A719" t="s">
        <v>90</v>
      </c>
      <c r="B719" t="s">
        <v>126</v>
      </c>
      <c r="C719" t="s">
        <v>850</v>
      </c>
      <c r="D719" t="s">
        <v>1300</v>
      </c>
      <c r="E719">
        <v>435321</v>
      </c>
      <c r="F719">
        <v>49</v>
      </c>
      <c r="G719">
        <v>6</v>
      </c>
      <c r="H719">
        <v>-51</v>
      </c>
      <c r="I719">
        <v>49.8</v>
      </c>
      <c r="J719">
        <v>100.239</v>
      </c>
      <c r="K719">
        <v>2.0749</v>
      </c>
      <c r="L719">
        <v>33.2728</v>
      </c>
      <c r="M719">
        <v>26.5823</v>
      </c>
      <c r="N719">
        <v>7.012306288944653</v>
      </c>
      <c r="O719">
        <v>7.6871</v>
      </c>
      <c r="P719">
        <v>91.22173887349786</v>
      </c>
      <c r="Q719">
        <v>0.07480000000000001</v>
      </c>
      <c r="R719">
        <v>0.10791</v>
      </c>
      <c r="S719">
        <v>8.172000000000001</v>
      </c>
      <c r="T719">
        <v>1.6683</v>
      </c>
      <c r="U719">
        <v>0.0669</v>
      </c>
      <c r="V719">
        <v>98.3408</v>
      </c>
    </row>
    <row r="720" spans="1:22">
      <c r="A720" t="s">
        <v>90</v>
      </c>
      <c r="B720" t="s">
        <v>126</v>
      </c>
      <c r="C720" t="s">
        <v>851</v>
      </c>
      <c r="D720" t="s">
        <v>1300</v>
      </c>
      <c r="E720">
        <v>435322</v>
      </c>
      <c r="F720">
        <v>49</v>
      </c>
      <c r="G720">
        <v>6</v>
      </c>
      <c r="H720">
        <v>-51</v>
      </c>
      <c r="I720">
        <v>49.8</v>
      </c>
      <c r="J720">
        <v>99.629</v>
      </c>
      <c r="K720">
        <v>2.0158</v>
      </c>
      <c r="L720">
        <v>33.2098</v>
      </c>
      <c r="M720">
        <v>26.5363</v>
      </c>
      <c r="N720">
        <v>7.011957340654351</v>
      </c>
      <c r="O720">
        <v>7.70188</v>
      </c>
      <c r="P720">
        <v>91.04215257384367</v>
      </c>
      <c r="Q720">
        <v>0.1002</v>
      </c>
      <c r="R720">
        <v>0.10823</v>
      </c>
      <c r="S720">
        <v>8.172000000000001</v>
      </c>
      <c r="T720">
        <v>1.6755</v>
      </c>
      <c r="U720">
        <v>0.0693</v>
      </c>
      <c r="V720">
        <v>98.2833</v>
      </c>
    </row>
    <row r="721" spans="1:22">
      <c r="A721" t="s">
        <v>90</v>
      </c>
      <c r="B721" t="s">
        <v>126</v>
      </c>
      <c r="C721" t="s">
        <v>852</v>
      </c>
      <c r="D721" t="s">
        <v>1300</v>
      </c>
      <c r="E721">
        <v>435323</v>
      </c>
      <c r="F721">
        <v>49</v>
      </c>
      <c r="G721">
        <v>6</v>
      </c>
      <c r="H721">
        <v>-51</v>
      </c>
      <c r="I721">
        <v>49.8</v>
      </c>
      <c r="J721">
        <v>75.158</v>
      </c>
      <c r="K721">
        <v>2.261</v>
      </c>
      <c r="L721">
        <v>32.8114</v>
      </c>
      <c r="M721">
        <v>26.1988</v>
      </c>
      <c r="N721">
        <v>7.404262456026601</v>
      </c>
      <c r="O721">
        <v>7.6755</v>
      </c>
      <c r="P721">
        <v>96.46619055470785</v>
      </c>
      <c r="Q721">
        <v>0.8535</v>
      </c>
      <c r="R721">
        <v>0.10788</v>
      </c>
      <c r="S721">
        <v>8.193</v>
      </c>
      <c r="T721">
        <v>1.5644</v>
      </c>
      <c r="U721">
        <v>0.1389</v>
      </c>
      <c r="V721">
        <v>96.5872</v>
      </c>
    </row>
    <row r="722" spans="1:22">
      <c r="A722" t="s">
        <v>90</v>
      </c>
      <c r="B722" t="s">
        <v>126</v>
      </c>
      <c r="C722" t="s">
        <v>853</v>
      </c>
      <c r="D722" t="s">
        <v>1300</v>
      </c>
      <c r="E722">
        <v>435324</v>
      </c>
      <c r="F722">
        <v>49</v>
      </c>
      <c r="G722">
        <v>6</v>
      </c>
      <c r="H722">
        <v>-51</v>
      </c>
      <c r="I722">
        <v>49.8</v>
      </c>
      <c r="J722">
        <v>50.297</v>
      </c>
      <c r="K722">
        <v>2.2565</v>
      </c>
      <c r="L722">
        <v>32.8098</v>
      </c>
      <c r="M722">
        <v>26.1978</v>
      </c>
      <c r="N722">
        <v>7.404524167244328</v>
      </c>
      <c r="O722">
        <v>7.67645</v>
      </c>
      <c r="P722">
        <v>96.45766164365466</v>
      </c>
      <c r="Q722">
        <v>0.8466</v>
      </c>
      <c r="R722">
        <v>0.1079</v>
      </c>
      <c r="S722">
        <v>8.193</v>
      </c>
      <c r="T722">
        <v>1.6272</v>
      </c>
      <c r="U722">
        <v>0.1391</v>
      </c>
      <c r="V722">
        <v>96.5825</v>
      </c>
    </row>
    <row r="723" spans="1:22">
      <c r="A723" t="s">
        <v>90</v>
      </c>
      <c r="B723" t="s">
        <v>126</v>
      </c>
      <c r="C723" t="s">
        <v>854</v>
      </c>
      <c r="D723" t="s">
        <v>1300</v>
      </c>
      <c r="E723">
        <v>435325</v>
      </c>
      <c r="F723">
        <v>49</v>
      </c>
      <c r="G723">
        <v>6</v>
      </c>
      <c r="H723">
        <v>-51</v>
      </c>
      <c r="I723">
        <v>49.8</v>
      </c>
      <c r="J723">
        <v>47.889</v>
      </c>
      <c r="K723">
        <v>2.2561</v>
      </c>
      <c r="L723">
        <v>32.8099</v>
      </c>
      <c r="M723">
        <v>26.198</v>
      </c>
      <c r="N723">
        <v>7.412113792558402</v>
      </c>
      <c r="O723">
        <v>7.67651</v>
      </c>
      <c r="P723">
        <v>96.55577590022551</v>
      </c>
      <c r="Q723">
        <v>0.8439</v>
      </c>
      <c r="R723">
        <v>0.10789</v>
      </c>
      <c r="S723">
        <v>8.193</v>
      </c>
      <c r="T723">
        <v>1.6296</v>
      </c>
      <c r="U723">
        <v>0.1396</v>
      </c>
      <c r="V723">
        <v>96.5707</v>
      </c>
    </row>
    <row r="724" spans="1:22">
      <c r="A724" t="s">
        <v>90</v>
      </c>
      <c r="B724" t="s">
        <v>126</v>
      </c>
      <c r="C724" t="s">
        <v>855</v>
      </c>
      <c r="D724" t="s">
        <v>1300</v>
      </c>
      <c r="E724">
        <v>435326</v>
      </c>
      <c r="F724">
        <v>49</v>
      </c>
      <c r="G724">
        <v>6</v>
      </c>
      <c r="H724">
        <v>-51</v>
      </c>
      <c r="I724">
        <v>49.8</v>
      </c>
      <c r="J724">
        <v>49.554</v>
      </c>
      <c r="K724">
        <v>2.2551</v>
      </c>
      <c r="L724">
        <v>32.81</v>
      </c>
      <c r="M724">
        <v>26.198</v>
      </c>
      <c r="N724">
        <v>7.410194576961739</v>
      </c>
      <c r="O724">
        <v>7.67671</v>
      </c>
      <c r="P724">
        <v>96.52825985300656</v>
      </c>
      <c r="Q724">
        <v>0.8017</v>
      </c>
      <c r="R724">
        <v>0.1079</v>
      </c>
      <c r="S724">
        <v>8.193</v>
      </c>
      <c r="T724">
        <v>1.6948</v>
      </c>
      <c r="U724">
        <v>0.1396</v>
      </c>
      <c r="V724">
        <v>96.57080000000001</v>
      </c>
    </row>
    <row r="725" spans="1:22">
      <c r="A725" t="s">
        <v>90</v>
      </c>
      <c r="B725" t="s">
        <v>126</v>
      </c>
      <c r="C725" t="s">
        <v>856</v>
      </c>
      <c r="D725" t="s">
        <v>1300</v>
      </c>
      <c r="E725">
        <v>435327</v>
      </c>
      <c r="F725">
        <v>49</v>
      </c>
      <c r="G725">
        <v>6</v>
      </c>
      <c r="H725">
        <v>-51</v>
      </c>
      <c r="I725">
        <v>49.8</v>
      </c>
      <c r="J725">
        <v>37.919</v>
      </c>
      <c r="K725">
        <v>2.2566</v>
      </c>
      <c r="L725">
        <v>32.8098</v>
      </c>
      <c r="M725">
        <v>26.1978</v>
      </c>
      <c r="N725">
        <v>7.419703417872475</v>
      </c>
      <c r="O725">
        <v>7.67643</v>
      </c>
      <c r="P725">
        <v>96.65565136231913</v>
      </c>
      <c r="Q725">
        <v>0.8014</v>
      </c>
      <c r="R725">
        <v>0.10789</v>
      </c>
      <c r="S725">
        <v>8.193</v>
      </c>
      <c r="T725">
        <v>1.6199</v>
      </c>
      <c r="U725">
        <v>0.1397</v>
      </c>
      <c r="V725">
        <v>96.5676</v>
      </c>
    </row>
    <row r="726" spans="1:22">
      <c r="A726" t="s">
        <v>90</v>
      </c>
      <c r="B726" t="s">
        <v>126</v>
      </c>
      <c r="C726" t="s">
        <v>857</v>
      </c>
      <c r="D726" t="s">
        <v>1300</v>
      </c>
      <c r="E726">
        <v>435328</v>
      </c>
      <c r="F726">
        <v>49</v>
      </c>
      <c r="G726">
        <v>6</v>
      </c>
      <c r="H726">
        <v>-51</v>
      </c>
      <c r="I726">
        <v>49.8</v>
      </c>
      <c r="J726">
        <v>28.916</v>
      </c>
      <c r="K726">
        <v>2.2633</v>
      </c>
      <c r="L726">
        <v>32.81</v>
      </c>
      <c r="M726">
        <v>26.1974</v>
      </c>
      <c r="N726">
        <v>7.403739033591148</v>
      </c>
      <c r="O726">
        <v>7.67513</v>
      </c>
      <c r="P726">
        <v>96.4640212425216</v>
      </c>
      <c r="Q726">
        <v>0.925</v>
      </c>
      <c r="R726">
        <v>0.1079</v>
      </c>
      <c r="S726">
        <v>8.194000000000001</v>
      </c>
      <c r="T726">
        <v>1.5668</v>
      </c>
      <c r="U726">
        <v>0.1405</v>
      </c>
      <c r="V726">
        <v>96.5484</v>
      </c>
    </row>
    <row r="727" spans="1:22">
      <c r="A727" t="s">
        <v>90</v>
      </c>
      <c r="B727" t="s">
        <v>126</v>
      </c>
      <c r="C727" t="s">
        <v>858</v>
      </c>
      <c r="D727" t="s">
        <v>1300</v>
      </c>
      <c r="E727">
        <v>435329</v>
      </c>
      <c r="F727">
        <v>49</v>
      </c>
      <c r="G727">
        <v>6</v>
      </c>
      <c r="H727">
        <v>-51</v>
      </c>
      <c r="I727">
        <v>49.8</v>
      </c>
      <c r="J727">
        <v>19.306</v>
      </c>
      <c r="K727">
        <v>2.2529</v>
      </c>
      <c r="L727">
        <v>32.81</v>
      </c>
      <c r="M727">
        <v>26.1982</v>
      </c>
      <c r="N727">
        <v>7.417260779840359</v>
      </c>
      <c r="O727">
        <v>7.67713</v>
      </c>
      <c r="P727">
        <v>96.61502123632606</v>
      </c>
      <c r="Q727">
        <v>0.8879</v>
      </c>
      <c r="R727">
        <v>0.1079</v>
      </c>
      <c r="S727">
        <v>8.196</v>
      </c>
      <c r="T727">
        <v>1.574</v>
      </c>
      <c r="U727">
        <v>0.1386</v>
      </c>
      <c r="V727">
        <v>96.59310000000001</v>
      </c>
    </row>
    <row r="728" spans="1:22">
      <c r="A728" t="s">
        <v>90</v>
      </c>
      <c r="B728" t="s">
        <v>126</v>
      </c>
      <c r="C728" t="s">
        <v>859</v>
      </c>
      <c r="D728" t="s">
        <v>1300</v>
      </c>
      <c r="E728">
        <v>435330</v>
      </c>
      <c r="F728">
        <v>49</v>
      </c>
      <c r="G728">
        <v>6</v>
      </c>
      <c r="H728">
        <v>-51</v>
      </c>
      <c r="I728">
        <v>49.8</v>
      </c>
      <c r="J728">
        <v>18.828</v>
      </c>
      <c r="K728">
        <v>2.252</v>
      </c>
      <c r="L728">
        <v>32.8098</v>
      </c>
      <c r="M728">
        <v>26.1982</v>
      </c>
      <c r="N728">
        <v>7.436278461661829</v>
      </c>
      <c r="O728">
        <v>7.6773</v>
      </c>
      <c r="P728">
        <v>96.86059502249267</v>
      </c>
      <c r="Q728">
        <v>0.8272</v>
      </c>
      <c r="R728">
        <v>0.1079</v>
      </c>
      <c r="S728">
        <v>8.195</v>
      </c>
      <c r="T728">
        <v>1.6852</v>
      </c>
      <c r="U728">
        <v>0.1397</v>
      </c>
      <c r="V728">
        <v>96.5665</v>
      </c>
    </row>
    <row r="729" spans="1:22">
      <c r="A729" t="s">
        <v>90</v>
      </c>
      <c r="B729" t="s">
        <v>126</v>
      </c>
      <c r="C729" t="s">
        <v>860</v>
      </c>
      <c r="D729" t="s">
        <v>1300</v>
      </c>
      <c r="E729">
        <v>435331</v>
      </c>
      <c r="F729">
        <v>49</v>
      </c>
      <c r="G729">
        <v>6</v>
      </c>
      <c r="H729">
        <v>-51</v>
      </c>
      <c r="I729">
        <v>49.8</v>
      </c>
      <c r="J729">
        <v>18.813</v>
      </c>
      <c r="K729">
        <v>2.2535</v>
      </c>
      <c r="L729">
        <v>32.81</v>
      </c>
      <c r="M729">
        <v>26.1982</v>
      </c>
      <c r="N729">
        <v>7.427031331968821</v>
      </c>
      <c r="O729">
        <v>7.67701</v>
      </c>
      <c r="P729">
        <v>96.74380171406342</v>
      </c>
      <c r="Q729">
        <v>0.9438</v>
      </c>
      <c r="R729">
        <v>0.10787</v>
      </c>
      <c r="S729">
        <v>8.196</v>
      </c>
      <c r="T729">
        <v>1.661</v>
      </c>
      <c r="U729">
        <v>0.1393</v>
      </c>
      <c r="V729">
        <v>96.5766</v>
      </c>
    </row>
    <row r="730" spans="1:22">
      <c r="A730" t="s">
        <v>90</v>
      </c>
      <c r="B730" t="s">
        <v>126</v>
      </c>
      <c r="C730" t="s">
        <v>861</v>
      </c>
      <c r="D730" t="s">
        <v>1300</v>
      </c>
      <c r="E730">
        <v>435332</v>
      </c>
      <c r="F730">
        <v>49</v>
      </c>
      <c r="G730">
        <v>6</v>
      </c>
      <c r="H730">
        <v>-51</v>
      </c>
      <c r="I730">
        <v>49.8</v>
      </c>
      <c r="J730">
        <v>17.7</v>
      </c>
      <c r="K730">
        <v>2.2546</v>
      </c>
      <c r="L730">
        <v>32.8095</v>
      </c>
      <c r="M730">
        <v>26.1977</v>
      </c>
      <c r="N730">
        <v>7.421448159323985</v>
      </c>
      <c r="O730">
        <v>7.67684</v>
      </c>
      <c r="P730">
        <v>96.67321657510102</v>
      </c>
      <c r="Q730">
        <v>0.8238</v>
      </c>
      <c r="R730">
        <v>0.10789</v>
      </c>
      <c r="S730">
        <v>8.196999999999999</v>
      </c>
      <c r="T730">
        <v>1.5547</v>
      </c>
      <c r="U730">
        <v>0.1393</v>
      </c>
      <c r="V730">
        <v>96.57769999999999</v>
      </c>
    </row>
    <row r="731" spans="1:22">
      <c r="A731" t="s">
        <v>90</v>
      </c>
      <c r="B731" t="s">
        <v>126</v>
      </c>
      <c r="C731" t="s">
        <v>862</v>
      </c>
      <c r="D731" t="s">
        <v>1300</v>
      </c>
      <c r="E731">
        <v>435333</v>
      </c>
      <c r="F731">
        <v>49</v>
      </c>
      <c r="G731">
        <v>6</v>
      </c>
      <c r="H731">
        <v>-51</v>
      </c>
      <c r="I731">
        <v>49.8</v>
      </c>
      <c r="J731">
        <v>7.55</v>
      </c>
      <c r="K731">
        <v>2.2526</v>
      </c>
      <c r="L731">
        <v>32.81</v>
      </c>
      <c r="M731">
        <v>26.1983</v>
      </c>
      <c r="N731">
        <v>7.271487631566614</v>
      </c>
      <c r="O731">
        <v>7.67719</v>
      </c>
      <c r="P731">
        <v>94.71548355018714</v>
      </c>
      <c r="Q731">
        <v>0.8002</v>
      </c>
      <c r="R731">
        <v>0.10816</v>
      </c>
      <c r="S731">
        <v>8.196999999999999</v>
      </c>
      <c r="T731">
        <v>1.6852</v>
      </c>
      <c r="U731">
        <v>0.14</v>
      </c>
      <c r="V731">
        <v>96.56059999999999</v>
      </c>
    </row>
    <row r="732" spans="1:22">
      <c r="A732" t="s">
        <v>90</v>
      </c>
      <c r="B732" t="s">
        <v>126</v>
      </c>
      <c r="C732" t="s">
        <v>863</v>
      </c>
      <c r="D732" t="s">
        <v>1300</v>
      </c>
      <c r="E732">
        <v>435334</v>
      </c>
      <c r="F732">
        <v>49</v>
      </c>
      <c r="G732">
        <v>6</v>
      </c>
      <c r="H732">
        <v>-51</v>
      </c>
      <c r="I732">
        <v>49.8</v>
      </c>
      <c r="J732">
        <v>4.512</v>
      </c>
      <c r="K732">
        <v>2.2554</v>
      </c>
      <c r="L732">
        <v>32.8102</v>
      </c>
      <c r="M732">
        <v>26.1982</v>
      </c>
      <c r="N732">
        <v>6.745448083936044</v>
      </c>
      <c r="O732">
        <v>7.67663</v>
      </c>
      <c r="P732">
        <v>87.86991276036548</v>
      </c>
      <c r="Q732">
        <v>0.8397</v>
      </c>
      <c r="R732">
        <v>0.11214</v>
      </c>
      <c r="S732">
        <v>8.198</v>
      </c>
      <c r="T732">
        <v>1.6804</v>
      </c>
      <c r="U732">
        <v>0.14</v>
      </c>
      <c r="V732">
        <v>96.56059999999999</v>
      </c>
    </row>
    <row r="733" spans="1:22">
      <c r="A733" t="s">
        <v>90</v>
      </c>
      <c r="B733" t="s">
        <v>126</v>
      </c>
      <c r="C733" t="s">
        <v>864</v>
      </c>
      <c r="D733" t="s">
        <v>1300</v>
      </c>
      <c r="E733">
        <v>435335</v>
      </c>
      <c r="F733">
        <v>49</v>
      </c>
      <c r="G733">
        <v>6</v>
      </c>
      <c r="H733">
        <v>-51</v>
      </c>
      <c r="I733">
        <v>49.8</v>
      </c>
      <c r="J733">
        <v>5.043</v>
      </c>
      <c r="K733">
        <v>2.2558</v>
      </c>
      <c r="L733">
        <v>32.8102</v>
      </c>
      <c r="M733">
        <v>26.1982</v>
      </c>
      <c r="N733">
        <v>6.732536997194862</v>
      </c>
      <c r="O733">
        <v>7.67655</v>
      </c>
      <c r="P733">
        <v>87.70263982120696</v>
      </c>
      <c r="Q733">
        <v>0.7955</v>
      </c>
      <c r="R733">
        <v>0.11491</v>
      </c>
      <c r="S733">
        <v>8.198</v>
      </c>
      <c r="T733">
        <v>1.6296</v>
      </c>
      <c r="U733">
        <v>0.1392</v>
      </c>
      <c r="V733">
        <v>96.5782</v>
      </c>
    </row>
    <row r="734" spans="1:22">
      <c r="A734" t="s">
        <v>90</v>
      </c>
      <c r="B734" t="s">
        <v>126</v>
      </c>
      <c r="C734" t="s">
        <v>865</v>
      </c>
      <c r="D734" t="s">
        <v>1300</v>
      </c>
      <c r="E734">
        <v>435336</v>
      </c>
      <c r="F734">
        <v>49</v>
      </c>
      <c r="G734">
        <v>6</v>
      </c>
      <c r="H734">
        <v>-51</v>
      </c>
      <c r="I734">
        <v>49.8</v>
      </c>
      <c r="J734">
        <v>5.33</v>
      </c>
      <c r="K734">
        <v>2.2552</v>
      </c>
      <c r="L734">
        <v>32.8102</v>
      </c>
      <c r="M734">
        <v>26.1982</v>
      </c>
      <c r="N734">
        <v>6.737945695694546</v>
      </c>
      <c r="O734">
        <v>7.67667</v>
      </c>
      <c r="P734">
        <v>87.77172518415598</v>
      </c>
      <c r="Q734">
        <v>0.8421</v>
      </c>
      <c r="R734">
        <v>0.10788</v>
      </c>
      <c r="S734">
        <v>8.198</v>
      </c>
      <c r="T734">
        <v>1.748</v>
      </c>
      <c r="U734">
        <v>0.1404</v>
      </c>
      <c r="V734">
        <v>96.54940000000001</v>
      </c>
    </row>
    <row r="735" spans="1:22">
      <c r="A735" t="s">
        <v>90</v>
      </c>
      <c r="B735" t="s">
        <v>126</v>
      </c>
      <c r="C735" t="s">
        <v>866</v>
      </c>
      <c r="D735" t="s">
        <v>1300</v>
      </c>
      <c r="E735">
        <v>435337</v>
      </c>
      <c r="F735">
        <v>49</v>
      </c>
      <c r="G735">
        <v>6</v>
      </c>
      <c r="H735">
        <v>-51</v>
      </c>
      <c r="I735">
        <v>49.8</v>
      </c>
      <c r="J735">
        <v>5.895</v>
      </c>
      <c r="K735">
        <v>2.2534</v>
      </c>
      <c r="L735">
        <v>32.8102</v>
      </c>
      <c r="M735">
        <v>26.1984</v>
      </c>
      <c r="N735">
        <v>6.760714571636766</v>
      </c>
      <c r="O735">
        <v>7.67701</v>
      </c>
      <c r="P735">
        <v>88.06442314959556</v>
      </c>
      <c r="Q735">
        <v>0.8741</v>
      </c>
      <c r="R735">
        <v>0.10796</v>
      </c>
      <c r="S735">
        <v>8.198</v>
      </c>
      <c r="T735">
        <v>1.5692</v>
      </c>
      <c r="U735">
        <v>0.1422</v>
      </c>
      <c r="V735">
        <v>96.5063</v>
      </c>
    </row>
    <row r="736" spans="1:22">
      <c r="A736" t="s">
        <v>91</v>
      </c>
      <c r="B736" t="s">
        <v>127</v>
      </c>
      <c r="C736" t="s">
        <v>867</v>
      </c>
      <c r="D736" t="s">
        <v>1301</v>
      </c>
      <c r="E736">
        <v>435338</v>
      </c>
      <c r="F736">
        <v>49</v>
      </c>
      <c r="G736">
        <v>11.4</v>
      </c>
      <c r="H736">
        <v>-51</v>
      </c>
      <c r="I736">
        <v>32.5</v>
      </c>
      <c r="J736">
        <v>309.309</v>
      </c>
      <c r="K736">
        <v>2.6746</v>
      </c>
      <c r="L736">
        <v>34.437</v>
      </c>
      <c r="M736">
        <v>27.4647</v>
      </c>
      <c r="N736">
        <v>6.106523764392712</v>
      </c>
      <c r="O736">
        <v>7.51251</v>
      </c>
      <c r="P736">
        <v>81.28473392238695</v>
      </c>
      <c r="Q736">
        <v>0.012</v>
      </c>
      <c r="R736">
        <v>0.10758</v>
      </c>
      <c r="S736">
        <v>8.081</v>
      </c>
      <c r="T736">
        <v>1.6804</v>
      </c>
      <c r="U736">
        <v>0.4472</v>
      </c>
      <c r="V736">
        <v>89.4229</v>
      </c>
    </row>
    <row r="737" spans="1:22">
      <c r="A737" t="s">
        <v>91</v>
      </c>
      <c r="B737" t="s">
        <v>127</v>
      </c>
      <c r="C737" t="s">
        <v>868</v>
      </c>
      <c r="D737" t="s">
        <v>1301</v>
      </c>
      <c r="E737">
        <v>435339</v>
      </c>
      <c r="F737">
        <v>49</v>
      </c>
      <c r="G737">
        <v>11.4</v>
      </c>
      <c r="H737">
        <v>-51</v>
      </c>
      <c r="I737">
        <v>32.5</v>
      </c>
      <c r="J737">
        <v>249.82</v>
      </c>
      <c r="K737">
        <v>1.9976</v>
      </c>
      <c r="L737">
        <v>34.2317</v>
      </c>
      <c r="M737">
        <v>27.3563</v>
      </c>
      <c r="N737">
        <v>6.415779186673038</v>
      </c>
      <c r="O737">
        <v>7.65143</v>
      </c>
      <c r="P737">
        <v>83.85072054077523</v>
      </c>
      <c r="Q737">
        <v>-0.0029</v>
      </c>
      <c r="R737">
        <v>0.1079</v>
      </c>
      <c r="S737">
        <v>8.106</v>
      </c>
      <c r="T737">
        <v>1.5692</v>
      </c>
      <c r="U737">
        <v>0.1082</v>
      </c>
      <c r="V737">
        <v>97.33150000000001</v>
      </c>
    </row>
    <row r="738" spans="1:22">
      <c r="A738" t="s">
        <v>91</v>
      </c>
      <c r="B738" t="s">
        <v>127</v>
      </c>
      <c r="C738" t="s">
        <v>869</v>
      </c>
      <c r="D738" t="s">
        <v>1301</v>
      </c>
      <c r="E738">
        <v>435340</v>
      </c>
      <c r="F738">
        <v>49</v>
      </c>
      <c r="G738">
        <v>11.4</v>
      </c>
      <c r="H738">
        <v>-51</v>
      </c>
      <c r="I738">
        <v>32.5</v>
      </c>
      <c r="J738">
        <v>149.893</v>
      </c>
      <c r="K738">
        <v>0.7574</v>
      </c>
      <c r="L738">
        <v>33.6752</v>
      </c>
      <c r="M738">
        <v>26.9951</v>
      </c>
      <c r="N738">
        <v>6.787845301207761</v>
      </c>
      <c r="O738">
        <v>7.9274</v>
      </c>
      <c r="P738">
        <v>85.62511417624646</v>
      </c>
      <c r="Q738">
        <v>0.0201</v>
      </c>
      <c r="R738">
        <v>0.1079</v>
      </c>
      <c r="S738">
        <v>8.125999999999999</v>
      </c>
      <c r="T738">
        <v>1.8036</v>
      </c>
      <c r="U738">
        <v>0.076</v>
      </c>
      <c r="V738">
        <v>98.1163</v>
      </c>
    </row>
    <row r="739" spans="1:22">
      <c r="A739" t="s">
        <v>91</v>
      </c>
      <c r="B739" t="s">
        <v>127</v>
      </c>
      <c r="C739" t="s">
        <v>870</v>
      </c>
      <c r="D739" t="s">
        <v>1301</v>
      </c>
      <c r="E739">
        <v>435341</v>
      </c>
      <c r="F739">
        <v>49</v>
      </c>
      <c r="G739">
        <v>11.4</v>
      </c>
      <c r="H739">
        <v>-51</v>
      </c>
      <c r="I739">
        <v>32.5</v>
      </c>
      <c r="J739">
        <v>98.807</v>
      </c>
      <c r="K739">
        <v>1.1198</v>
      </c>
      <c r="L739">
        <v>33.3593</v>
      </c>
      <c r="M739">
        <v>26.7186</v>
      </c>
      <c r="N739">
        <v>6.890261624411457</v>
      </c>
      <c r="O739">
        <v>7.87115</v>
      </c>
      <c r="P739">
        <v>87.53818215141952</v>
      </c>
      <c r="Q739">
        <v>0.0392</v>
      </c>
      <c r="R739">
        <v>0.10791</v>
      </c>
      <c r="S739">
        <v>8.15</v>
      </c>
      <c r="T739">
        <v>1.7673</v>
      </c>
      <c r="U739">
        <v>0.0625</v>
      </c>
      <c r="V739">
        <v>98.4504</v>
      </c>
    </row>
    <row r="740" spans="1:22">
      <c r="A740" t="s">
        <v>91</v>
      </c>
      <c r="B740" t="s">
        <v>127</v>
      </c>
      <c r="C740" t="s">
        <v>871</v>
      </c>
      <c r="D740" t="s">
        <v>1301</v>
      </c>
      <c r="E740">
        <v>435342</v>
      </c>
      <c r="F740">
        <v>49</v>
      </c>
      <c r="G740">
        <v>11.4</v>
      </c>
      <c r="H740">
        <v>-51</v>
      </c>
      <c r="I740">
        <v>32.5</v>
      </c>
      <c r="J740">
        <v>74.46299999999999</v>
      </c>
      <c r="K740">
        <v>2.3107</v>
      </c>
      <c r="L740">
        <v>33.17</v>
      </c>
      <c r="M740">
        <v>26.4817</v>
      </c>
      <c r="N740">
        <v>7.208589702239642</v>
      </c>
      <c r="O740">
        <v>7.64708</v>
      </c>
      <c r="P740">
        <v>94.26591198522367</v>
      </c>
      <c r="Q740">
        <v>0.1783</v>
      </c>
      <c r="R740">
        <v>0.1079</v>
      </c>
      <c r="S740">
        <v>8.193</v>
      </c>
      <c r="T740">
        <v>1.0253</v>
      </c>
      <c r="U740">
        <v>0.0735</v>
      </c>
      <c r="V740">
        <v>98.1807</v>
      </c>
    </row>
    <row r="741" spans="1:22">
      <c r="A741" t="s">
        <v>91</v>
      </c>
      <c r="B741" t="s">
        <v>127</v>
      </c>
      <c r="C741" t="s">
        <v>872</v>
      </c>
      <c r="D741" t="s">
        <v>1301</v>
      </c>
      <c r="E741">
        <v>435343</v>
      </c>
      <c r="F741">
        <v>49</v>
      </c>
      <c r="G741">
        <v>11.4</v>
      </c>
      <c r="H741">
        <v>-51</v>
      </c>
      <c r="I741">
        <v>32.5</v>
      </c>
      <c r="J741">
        <v>50.825</v>
      </c>
      <c r="K741">
        <v>2.2009</v>
      </c>
      <c r="L741">
        <v>33.0224</v>
      </c>
      <c r="M741">
        <v>26.3722</v>
      </c>
      <c r="N741">
        <v>7.285532800251278</v>
      </c>
      <c r="O741">
        <v>7.67597</v>
      </c>
      <c r="P741">
        <v>94.91351321398179</v>
      </c>
      <c r="Q741">
        <v>0.2103</v>
      </c>
      <c r="R741">
        <v>0.10791</v>
      </c>
      <c r="S741">
        <v>8.195</v>
      </c>
      <c r="T741">
        <v>1.7408</v>
      </c>
      <c r="U741">
        <v>0.0761</v>
      </c>
      <c r="V741">
        <v>98.11369999999999</v>
      </c>
    </row>
    <row r="742" spans="1:22">
      <c r="A742" t="s">
        <v>91</v>
      </c>
      <c r="B742" t="s">
        <v>127</v>
      </c>
      <c r="C742" t="s">
        <v>873</v>
      </c>
      <c r="D742" t="s">
        <v>1301</v>
      </c>
      <c r="E742">
        <v>435344</v>
      </c>
      <c r="F742">
        <v>49</v>
      </c>
      <c r="G742">
        <v>11.4</v>
      </c>
      <c r="H742">
        <v>-51</v>
      </c>
      <c r="I742">
        <v>32.5</v>
      </c>
      <c r="J742">
        <v>40.515</v>
      </c>
      <c r="K742">
        <v>2.3645</v>
      </c>
      <c r="L742">
        <v>32.8989</v>
      </c>
      <c r="M742">
        <v>26.2607</v>
      </c>
      <c r="N742">
        <v>7.373118821117131</v>
      </c>
      <c r="O742">
        <v>7.651</v>
      </c>
      <c r="P742">
        <v>96.36804105498798</v>
      </c>
      <c r="Q742">
        <v>0.9441000000000001</v>
      </c>
      <c r="R742">
        <v>0.10788</v>
      </c>
      <c r="S742">
        <v>8.202999999999999</v>
      </c>
      <c r="T742">
        <v>1.5764</v>
      </c>
      <c r="U742">
        <v>0.1557</v>
      </c>
      <c r="V742">
        <v>96.1824</v>
      </c>
    </row>
    <row r="743" spans="1:22">
      <c r="A743" t="s">
        <v>91</v>
      </c>
      <c r="B743" t="s">
        <v>127</v>
      </c>
      <c r="C743" t="s">
        <v>874</v>
      </c>
      <c r="D743" t="s">
        <v>1301</v>
      </c>
      <c r="E743">
        <v>435345</v>
      </c>
      <c r="F743">
        <v>49</v>
      </c>
      <c r="G743">
        <v>11.4</v>
      </c>
      <c r="H743">
        <v>-51</v>
      </c>
      <c r="I743">
        <v>32.5</v>
      </c>
      <c r="J743">
        <v>30.008</v>
      </c>
      <c r="K743">
        <v>2.3586</v>
      </c>
      <c r="L743">
        <v>32.8933</v>
      </c>
      <c r="M743">
        <v>26.2566</v>
      </c>
      <c r="N743">
        <v>7.393357821954658</v>
      </c>
      <c r="O743">
        <v>7.65241</v>
      </c>
      <c r="P743">
        <v>96.61476347914785</v>
      </c>
      <c r="Q743">
        <v>1.0284</v>
      </c>
      <c r="R743">
        <v>0.10788</v>
      </c>
      <c r="S743">
        <v>8.204000000000001</v>
      </c>
      <c r="T743">
        <v>1.6876</v>
      </c>
      <c r="U743">
        <v>0.1586</v>
      </c>
      <c r="V743">
        <v>96.1121</v>
      </c>
    </row>
    <row r="744" spans="1:22">
      <c r="A744" t="s">
        <v>91</v>
      </c>
      <c r="B744" t="s">
        <v>127</v>
      </c>
      <c r="C744" t="s">
        <v>875</v>
      </c>
      <c r="D744" t="s">
        <v>1301</v>
      </c>
      <c r="E744">
        <v>435346</v>
      </c>
      <c r="F744">
        <v>49</v>
      </c>
      <c r="G744">
        <v>11.4</v>
      </c>
      <c r="H744">
        <v>-51</v>
      </c>
      <c r="I744">
        <v>32.5</v>
      </c>
      <c r="J744">
        <v>20.503</v>
      </c>
      <c r="K744">
        <v>2.3549</v>
      </c>
      <c r="L744">
        <v>32.8934</v>
      </c>
      <c r="M744">
        <v>26.257</v>
      </c>
      <c r="N744">
        <v>7.385070300059981</v>
      </c>
      <c r="O744">
        <v>7.65312</v>
      </c>
      <c r="P744">
        <v>96.49751081990065</v>
      </c>
      <c r="Q744">
        <v>1.1704</v>
      </c>
      <c r="R744">
        <v>0.10785</v>
      </c>
      <c r="S744">
        <v>8.206</v>
      </c>
      <c r="T744">
        <v>1.6224</v>
      </c>
      <c r="U744">
        <v>0.1587</v>
      </c>
      <c r="V744">
        <v>96.10890000000001</v>
      </c>
    </row>
    <row r="745" spans="1:22">
      <c r="A745" t="s">
        <v>91</v>
      </c>
      <c r="B745" t="s">
        <v>127</v>
      </c>
      <c r="C745" t="s">
        <v>876</v>
      </c>
      <c r="D745" t="s">
        <v>1301</v>
      </c>
      <c r="E745">
        <v>435347</v>
      </c>
      <c r="F745">
        <v>49</v>
      </c>
      <c r="G745">
        <v>11.4</v>
      </c>
      <c r="H745">
        <v>-51</v>
      </c>
      <c r="I745">
        <v>32.5</v>
      </c>
      <c r="J745">
        <v>19.639</v>
      </c>
      <c r="K745">
        <v>2.3461</v>
      </c>
      <c r="L745">
        <v>32.8899</v>
      </c>
      <c r="M745">
        <v>26.2549</v>
      </c>
      <c r="N745">
        <v>7.385855433713161</v>
      </c>
      <c r="O745">
        <v>7.65498</v>
      </c>
      <c r="P745">
        <v>96.48432045169498</v>
      </c>
      <c r="Q745">
        <v>1.0419</v>
      </c>
      <c r="R745">
        <v>0.1079</v>
      </c>
      <c r="S745">
        <v>8.206</v>
      </c>
      <c r="T745">
        <v>1.5668</v>
      </c>
      <c r="U745">
        <v>0.1593</v>
      </c>
      <c r="V745">
        <v>96.0967</v>
      </c>
    </row>
    <row r="746" spans="1:22">
      <c r="A746" t="s">
        <v>91</v>
      </c>
      <c r="B746" t="s">
        <v>127</v>
      </c>
      <c r="C746" t="s">
        <v>877</v>
      </c>
      <c r="D746" t="s">
        <v>1301</v>
      </c>
      <c r="E746">
        <v>435348</v>
      </c>
      <c r="F746">
        <v>49</v>
      </c>
      <c r="G746">
        <v>11.4</v>
      </c>
      <c r="H746">
        <v>-51</v>
      </c>
      <c r="I746">
        <v>32.5</v>
      </c>
      <c r="J746">
        <v>10.092</v>
      </c>
      <c r="K746">
        <v>2.3402</v>
      </c>
      <c r="L746">
        <v>32.8893</v>
      </c>
      <c r="M746">
        <v>26.2549</v>
      </c>
      <c r="N746">
        <v>7.367971833835172</v>
      </c>
      <c r="O746">
        <v>7.65617</v>
      </c>
      <c r="P746">
        <v>96.23573972149485</v>
      </c>
      <c r="Q746">
        <v>0.9913</v>
      </c>
      <c r="R746">
        <v>0.10784</v>
      </c>
      <c r="S746">
        <v>8.206</v>
      </c>
      <c r="T746">
        <v>1.6272</v>
      </c>
      <c r="U746">
        <v>0.1577</v>
      </c>
      <c r="V746">
        <v>96.13290000000001</v>
      </c>
    </row>
    <row r="747" spans="1:22">
      <c r="A747" t="s">
        <v>91</v>
      </c>
      <c r="B747" t="s">
        <v>127</v>
      </c>
      <c r="C747" t="s">
        <v>878</v>
      </c>
      <c r="D747" t="s">
        <v>1301</v>
      </c>
      <c r="E747">
        <v>435349</v>
      </c>
      <c r="F747">
        <v>49</v>
      </c>
      <c r="G747">
        <v>11.4</v>
      </c>
      <c r="H747">
        <v>-51</v>
      </c>
      <c r="I747">
        <v>32.5</v>
      </c>
      <c r="J747">
        <v>4.98</v>
      </c>
      <c r="K747">
        <v>2.3429</v>
      </c>
      <c r="L747">
        <v>32.8893</v>
      </c>
      <c r="M747">
        <v>26.2546</v>
      </c>
      <c r="N747">
        <v>6.976364615043526</v>
      </c>
      <c r="O747">
        <v>7.65564</v>
      </c>
      <c r="P747">
        <v>91.12712477393823</v>
      </c>
      <c r="Q747">
        <v>0.9886</v>
      </c>
      <c r="R747">
        <v>0.22698</v>
      </c>
      <c r="S747">
        <v>8.207000000000001</v>
      </c>
      <c r="T747">
        <v>1.6248</v>
      </c>
      <c r="U747">
        <v>0.1595</v>
      </c>
      <c r="V747">
        <v>96.0919</v>
      </c>
    </row>
    <row r="748" spans="1:22">
      <c r="A748" t="s">
        <v>91</v>
      </c>
      <c r="B748" t="s">
        <v>127</v>
      </c>
      <c r="C748" t="s">
        <v>879</v>
      </c>
      <c r="D748" t="s">
        <v>1301</v>
      </c>
      <c r="E748">
        <v>435350</v>
      </c>
      <c r="F748">
        <v>49</v>
      </c>
      <c r="G748">
        <v>11.4</v>
      </c>
      <c r="H748">
        <v>-51</v>
      </c>
      <c r="I748">
        <v>32.5</v>
      </c>
      <c r="J748">
        <v>4.914</v>
      </c>
      <c r="K748">
        <v>2.3434</v>
      </c>
      <c r="L748">
        <v>32.8892</v>
      </c>
      <c r="M748">
        <v>26.2546</v>
      </c>
      <c r="N748">
        <v>6.9721772355599</v>
      </c>
      <c r="O748">
        <v>7.65555</v>
      </c>
      <c r="P748">
        <v>91.07349877618068</v>
      </c>
      <c r="Q748">
        <v>1.0245</v>
      </c>
      <c r="R748">
        <v>0.1229</v>
      </c>
      <c r="S748">
        <v>8.206</v>
      </c>
      <c r="T748">
        <v>1.5644</v>
      </c>
      <c r="U748">
        <v>0.1587</v>
      </c>
      <c r="V748">
        <v>96.1105</v>
      </c>
    </row>
    <row r="749" spans="1:22">
      <c r="A749" t="s">
        <v>92</v>
      </c>
      <c r="B749" t="s">
        <v>127</v>
      </c>
      <c r="C749" t="s">
        <v>880</v>
      </c>
      <c r="D749" t="s">
        <v>1302</v>
      </c>
      <c r="E749">
        <v>435351</v>
      </c>
      <c r="F749">
        <v>49</v>
      </c>
      <c r="G749">
        <v>16.8</v>
      </c>
      <c r="H749">
        <v>-51</v>
      </c>
      <c r="I749">
        <v>16.8</v>
      </c>
      <c r="J749">
        <v>316.16</v>
      </c>
      <c r="K749">
        <v>2.909</v>
      </c>
      <c r="L749">
        <v>34.5011</v>
      </c>
      <c r="M749">
        <v>27.4951</v>
      </c>
      <c r="N749">
        <v>6.134177916399161</v>
      </c>
      <c r="O749">
        <v>7.46576</v>
      </c>
      <c r="P749">
        <v>82.16414559802566</v>
      </c>
      <c r="Q749">
        <v>0.006</v>
      </c>
      <c r="R749">
        <v>0.10756</v>
      </c>
      <c r="S749">
        <v>8.085000000000001</v>
      </c>
      <c r="T749">
        <v>1.6344</v>
      </c>
      <c r="U749">
        <v>0.4204</v>
      </c>
      <c r="V749">
        <v>90.0241</v>
      </c>
    </row>
    <row r="750" spans="1:22">
      <c r="A750" t="s">
        <v>92</v>
      </c>
      <c r="B750" t="s">
        <v>127</v>
      </c>
      <c r="C750" t="s">
        <v>881</v>
      </c>
      <c r="D750" t="s">
        <v>1302</v>
      </c>
      <c r="E750">
        <v>435352</v>
      </c>
      <c r="F750">
        <v>49</v>
      </c>
      <c r="G750">
        <v>16.8</v>
      </c>
      <c r="H750">
        <v>-51</v>
      </c>
      <c r="I750">
        <v>16.8</v>
      </c>
      <c r="J750">
        <v>149.314</v>
      </c>
      <c r="K750">
        <v>0.8199</v>
      </c>
      <c r="L750">
        <v>33.8121</v>
      </c>
      <c r="M750">
        <v>27.1015</v>
      </c>
      <c r="N750">
        <v>6.873075921114075</v>
      </c>
      <c r="O750">
        <v>7.9071</v>
      </c>
      <c r="P750">
        <v>86.92284049922317</v>
      </c>
      <c r="Q750">
        <v>0.018</v>
      </c>
      <c r="R750">
        <v>0.1079</v>
      </c>
      <c r="S750">
        <v>8.132</v>
      </c>
      <c r="T750">
        <v>1.6659</v>
      </c>
      <c r="U750">
        <v>0.0594</v>
      </c>
      <c r="V750">
        <v>98.527</v>
      </c>
    </row>
    <row r="751" spans="1:22">
      <c r="A751" t="s">
        <v>92</v>
      </c>
      <c r="B751" t="s">
        <v>127</v>
      </c>
      <c r="C751" t="s">
        <v>882</v>
      </c>
      <c r="D751" t="s">
        <v>1302</v>
      </c>
      <c r="E751">
        <v>435353</v>
      </c>
      <c r="F751">
        <v>49</v>
      </c>
      <c r="G751">
        <v>16.8</v>
      </c>
      <c r="H751">
        <v>-51</v>
      </c>
      <c r="I751">
        <v>16.8</v>
      </c>
      <c r="J751">
        <v>99.425</v>
      </c>
      <c r="K751">
        <v>0.8028</v>
      </c>
      <c r="L751">
        <v>33.4628</v>
      </c>
      <c r="M751">
        <v>26.8215</v>
      </c>
      <c r="N751">
        <v>6.935973850441046</v>
      </c>
      <c r="O751">
        <v>7.92984</v>
      </c>
      <c r="P751">
        <v>87.46675658577028</v>
      </c>
      <c r="Q751">
        <v>0.0422</v>
      </c>
      <c r="R751">
        <v>0.1079</v>
      </c>
      <c r="S751">
        <v>8.148</v>
      </c>
      <c r="T751">
        <v>1.7311</v>
      </c>
      <c r="U751">
        <v>0.0629</v>
      </c>
      <c r="V751">
        <v>98.4397</v>
      </c>
    </row>
    <row r="752" spans="1:22">
      <c r="A752" t="s">
        <v>92</v>
      </c>
      <c r="B752" t="s">
        <v>127</v>
      </c>
      <c r="C752" t="s">
        <v>883</v>
      </c>
      <c r="D752" t="s">
        <v>1302</v>
      </c>
      <c r="E752">
        <v>435354</v>
      </c>
      <c r="F752">
        <v>49</v>
      </c>
      <c r="G752">
        <v>16.8</v>
      </c>
      <c r="H752">
        <v>-51</v>
      </c>
      <c r="I752">
        <v>16.8</v>
      </c>
      <c r="J752">
        <v>98.889</v>
      </c>
      <c r="K752">
        <v>0.7675</v>
      </c>
      <c r="L752">
        <v>33.4603</v>
      </c>
      <c r="M752">
        <v>26.8216</v>
      </c>
      <c r="N752">
        <v>6.934229108989536</v>
      </c>
      <c r="O752">
        <v>7.9372</v>
      </c>
      <c r="P752">
        <v>87.36366866136088</v>
      </c>
      <c r="Q752">
        <v>0.0413</v>
      </c>
      <c r="R752">
        <v>0.1079</v>
      </c>
      <c r="S752">
        <v>8.148999999999999</v>
      </c>
      <c r="T752">
        <v>1.7408</v>
      </c>
      <c r="U752">
        <v>0.0586</v>
      </c>
      <c r="V752">
        <v>98.5462</v>
      </c>
    </row>
    <row r="753" spans="1:22">
      <c r="A753" t="s">
        <v>92</v>
      </c>
      <c r="B753" t="s">
        <v>127</v>
      </c>
      <c r="C753" t="s">
        <v>884</v>
      </c>
      <c r="D753" t="s">
        <v>1302</v>
      </c>
      <c r="E753">
        <v>435355</v>
      </c>
      <c r="F753">
        <v>49</v>
      </c>
      <c r="G753">
        <v>16.8</v>
      </c>
      <c r="H753">
        <v>-51</v>
      </c>
      <c r="I753">
        <v>16.8</v>
      </c>
      <c r="J753">
        <v>99.316</v>
      </c>
      <c r="K753">
        <v>0.6468</v>
      </c>
      <c r="L753">
        <v>33.4408</v>
      </c>
      <c r="M753">
        <v>26.813</v>
      </c>
      <c r="N753">
        <v>6.981598839398059</v>
      </c>
      <c r="O753">
        <v>7.96304</v>
      </c>
      <c r="P753">
        <v>87.67504419666433</v>
      </c>
      <c r="Q753">
        <v>0.035</v>
      </c>
      <c r="R753">
        <v>0.1079</v>
      </c>
      <c r="S753">
        <v>8.15</v>
      </c>
      <c r="T753">
        <v>1.7383</v>
      </c>
      <c r="U753">
        <v>0.0583</v>
      </c>
      <c r="V753">
        <v>98.5531</v>
      </c>
    </row>
    <row r="754" spans="1:22">
      <c r="A754" t="s">
        <v>92</v>
      </c>
      <c r="B754" t="s">
        <v>127</v>
      </c>
      <c r="C754" t="s">
        <v>885</v>
      </c>
      <c r="D754" t="s">
        <v>1302</v>
      </c>
      <c r="E754">
        <v>435356</v>
      </c>
      <c r="F754">
        <v>49</v>
      </c>
      <c r="G754">
        <v>16.8</v>
      </c>
      <c r="H754">
        <v>-51</v>
      </c>
      <c r="I754">
        <v>16.8</v>
      </c>
      <c r="J754">
        <v>76.178</v>
      </c>
      <c r="K754">
        <v>1.9219</v>
      </c>
      <c r="L754">
        <v>33.2496</v>
      </c>
      <c r="M754">
        <v>26.5752</v>
      </c>
      <c r="N754">
        <v>7.138712807106626</v>
      </c>
      <c r="O754">
        <v>7.71804</v>
      </c>
      <c r="P754">
        <v>92.49385604514391</v>
      </c>
      <c r="Q754">
        <v>0.1864</v>
      </c>
      <c r="R754">
        <v>0.1079</v>
      </c>
      <c r="S754">
        <v>8.18</v>
      </c>
      <c r="T754">
        <v>1.6876</v>
      </c>
      <c r="U754">
        <v>0.075</v>
      </c>
      <c r="V754">
        <v>98.1429</v>
      </c>
    </row>
    <row r="755" spans="1:22">
      <c r="A755" t="s">
        <v>92</v>
      </c>
      <c r="B755" t="s">
        <v>127</v>
      </c>
      <c r="C755" t="s">
        <v>886</v>
      </c>
      <c r="D755" t="s">
        <v>1302</v>
      </c>
      <c r="E755">
        <v>435357</v>
      </c>
      <c r="F755">
        <v>49</v>
      </c>
      <c r="G755">
        <v>16.8</v>
      </c>
      <c r="H755">
        <v>-51</v>
      </c>
      <c r="I755">
        <v>16.8</v>
      </c>
      <c r="J755">
        <v>49.899</v>
      </c>
      <c r="K755">
        <v>2.2233</v>
      </c>
      <c r="L755">
        <v>33.0481</v>
      </c>
      <c r="M755">
        <v>26.3911</v>
      </c>
      <c r="N755">
        <v>7.359248126577618</v>
      </c>
      <c r="O755">
        <v>7.67029</v>
      </c>
      <c r="P755">
        <v>95.94484858561565</v>
      </c>
      <c r="Q755">
        <v>0.6956</v>
      </c>
      <c r="R755">
        <v>0.10789</v>
      </c>
      <c r="S755">
        <v>8.196999999999999</v>
      </c>
      <c r="T755">
        <v>1.6103</v>
      </c>
      <c r="U755">
        <v>0.1296</v>
      </c>
      <c r="V755">
        <v>96.81229999999999</v>
      </c>
    </row>
    <row r="756" spans="1:22">
      <c r="A756" t="s">
        <v>92</v>
      </c>
      <c r="B756" t="s">
        <v>127</v>
      </c>
      <c r="C756" t="s">
        <v>887</v>
      </c>
      <c r="D756" t="s">
        <v>1302</v>
      </c>
      <c r="E756">
        <v>435358</v>
      </c>
      <c r="F756">
        <v>49</v>
      </c>
      <c r="G756">
        <v>16.8</v>
      </c>
      <c r="H756">
        <v>-51</v>
      </c>
      <c r="I756">
        <v>16.8</v>
      </c>
      <c r="J756">
        <v>49.473</v>
      </c>
      <c r="K756">
        <v>2.2231</v>
      </c>
      <c r="L756">
        <v>33.048</v>
      </c>
      <c r="M756">
        <v>26.391</v>
      </c>
      <c r="N756">
        <v>7.357939570488984</v>
      </c>
      <c r="O756">
        <v>7.67033</v>
      </c>
      <c r="P756">
        <v>95.9272882716778</v>
      </c>
      <c r="Q756">
        <v>0.8086</v>
      </c>
      <c r="R756">
        <v>0.1079</v>
      </c>
      <c r="S756">
        <v>8.196999999999999</v>
      </c>
      <c r="T756">
        <v>1.6296</v>
      </c>
      <c r="U756">
        <v>0.1298</v>
      </c>
      <c r="V756">
        <v>96.807</v>
      </c>
    </row>
    <row r="757" spans="1:22">
      <c r="A757" t="s">
        <v>92</v>
      </c>
      <c r="B757" t="s">
        <v>127</v>
      </c>
      <c r="C757" t="s">
        <v>888</v>
      </c>
      <c r="D757" t="s">
        <v>1302</v>
      </c>
      <c r="E757">
        <v>435359</v>
      </c>
      <c r="F757">
        <v>49</v>
      </c>
      <c r="G757">
        <v>16.8</v>
      </c>
      <c r="H757">
        <v>-51</v>
      </c>
      <c r="I757">
        <v>16.8</v>
      </c>
      <c r="J757">
        <v>49.974</v>
      </c>
      <c r="K757">
        <v>2.2203</v>
      </c>
      <c r="L757">
        <v>33.051</v>
      </c>
      <c r="M757">
        <v>26.3936</v>
      </c>
      <c r="N757">
        <v>7.359684311940495</v>
      </c>
      <c r="O757">
        <v>7.67072</v>
      </c>
      <c r="P757">
        <v>95.94515654254744</v>
      </c>
      <c r="Q757">
        <v>0.6974</v>
      </c>
      <c r="R757">
        <v>0.1079</v>
      </c>
      <c r="S757">
        <v>8.196999999999999</v>
      </c>
      <c r="T757">
        <v>1.5692</v>
      </c>
      <c r="U757">
        <v>0.1303</v>
      </c>
      <c r="V757">
        <v>96.79470000000001</v>
      </c>
    </row>
    <row r="758" spans="1:22">
      <c r="A758" t="s">
        <v>92</v>
      </c>
      <c r="B758" t="s">
        <v>127</v>
      </c>
      <c r="C758" t="s">
        <v>889</v>
      </c>
      <c r="D758" t="s">
        <v>1302</v>
      </c>
      <c r="E758">
        <v>435360</v>
      </c>
      <c r="F758">
        <v>49</v>
      </c>
      <c r="G758">
        <v>16.8</v>
      </c>
      <c r="H758">
        <v>-51</v>
      </c>
      <c r="I758">
        <v>16.8</v>
      </c>
      <c r="J758">
        <v>39.329</v>
      </c>
      <c r="K758">
        <v>2.2181</v>
      </c>
      <c r="L758">
        <v>33.0411</v>
      </c>
      <c r="M758">
        <v>26.3859</v>
      </c>
      <c r="N758">
        <v>7.371199605520468</v>
      </c>
      <c r="O758">
        <v>7.67166</v>
      </c>
      <c r="P758">
        <v>96.08350220839385</v>
      </c>
      <c r="Q758">
        <v>0.7844</v>
      </c>
      <c r="R758">
        <v>0.1079</v>
      </c>
      <c r="S758">
        <v>8.198</v>
      </c>
      <c r="T758">
        <v>1.5136</v>
      </c>
      <c r="U758">
        <v>0.1346</v>
      </c>
      <c r="V758">
        <v>96.68989999999999</v>
      </c>
    </row>
    <row r="759" spans="1:22">
      <c r="A759" t="s">
        <v>92</v>
      </c>
      <c r="B759" t="s">
        <v>127</v>
      </c>
      <c r="C759" t="s">
        <v>890</v>
      </c>
      <c r="D759" t="s">
        <v>1302</v>
      </c>
      <c r="E759">
        <v>435361</v>
      </c>
      <c r="F759">
        <v>49</v>
      </c>
      <c r="G759">
        <v>16.8</v>
      </c>
      <c r="H759">
        <v>-51</v>
      </c>
      <c r="I759">
        <v>16.8</v>
      </c>
      <c r="J759">
        <v>30.106</v>
      </c>
      <c r="K759">
        <v>2.208</v>
      </c>
      <c r="L759">
        <v>33.0196</v>
      </c>
      <c r="M759">
        <v>26.3694</v>
      </c>
      <c r="N759">
        <v>7.373729480625159</v>
      </c>
      <c r="O759">
        <v>7.67475</v>
      </c>
      <c r="P759">
        <v>96.07778078276372</v>
      </c>
      <c r="Q759">
        <v>0.8235</v>
      </c>
      <c r="R759">
        <v>0.1079</v>
      </c>
      <c r="S759">
        <v>8.198</v>
      </c>
      <c r="T759">
        <v>1.6369</v>
      </c>
      <c r="U759">
        <v>0.142</v>
      </c>
      <c r="V759">
        <v>96.5128</v>
      </c>
    </row>
    <row r="760" spans="1:22">
      <c r="A760" t="s">
        <v>92</v>
      </c>
      <c r="B760" t="s">
        <v>127</v>
      </c>
      <c r="C760" t="s">
        <v>891</v>
      </c>
      <c r="D760" t="s">
        <v>1302</v>
      </c>
      <c r="E760">
        <v>435362</v>
      </c>
      <c r="F760">
        <v>49</v>
      </c>
      <c r="G760">
        <v>16.8</v>
      </c>
      <c r="H760">
        <v>-51</v>
      </c>
      <c r="I760">
        <v>16.8</v>
      </c>
      <c r="J760">
        <v>18.247</v>
      </c>
      <c r="K760">
        <v>2.1857</v>
      </c>
      <c r="L760">
        <v>33.0083</v>
      </c>
      <c r="M760">
        <v>26.3621</v>
      </c>
      <c r="N760">
        <v>7.377393437673333</v>
      </c>
      <c r="O760">
        <v>7.67964</v>
      </c>
      <c r="P760">
        <v>96.06431340106219</v>
      </c>
      <c r="Q760">
        <v>0.9979</v>
      </c>
      <c r="R760">
        <v>0.10788</v>
      </c>
      <c r="S760">
        <v>8.198</v>
      </c>
      <c r="T760">
        <v>1.5644</v>
      </c>
      <c r="U760">
        <v>0.1457</v>
      </c>
      <c r="V760">
        <v>96.4228</v>
      </c>
    </row>
    <row r="761" spans="1:22">
      <c r="A761" t="s">
        <v>92</v>
      </c>
      <c r="B761" t="s">
        <v>127</v>
      </c>
      <c r="C761" t="s">
        <v>892</v>
      </c>
      <c r="D761" t="s">
        <v>1302</v>
      </c>
      <c r="E761">
        <v>435363</v>
      </c>
      <c r="F761">
        <v>49</v>
      </c>
      <c r="G761">
        <v>16.8</v>
      </c>
      <c r="H761">
        <v>-51</v>
      </c>
      <c r="I761">
        <v>16.8</v>
      </c>
      <c r="J761">
        <v>18.772</v>
      </c>
      <c r="K761">
        <v>2.185</v>
      </c>
      <c r="L761">
        <v>33.0082</v>
      </c>
      <c r="M761">
        <v>26.3621</v>
      </c>
      <c r="N761">
        <v>7.384023455189075</v>
      </c>
      <c r="O761">
        <v>7.67979</v>
      </c>
      <c r="P761">
        <v>96.14876780731082</v>
      </c>
      <c r="Q761">
        <v>0.9327</v>
      </c>
      <c r="R761">
        <v>0.10788</v>
      </c>
      <c r="S761">
        <v>8.198</v>
      </c>
      <c r="T761">
        <v>1.5039</v>
      </c>
      <c r="U761">
        <v>0.1445</v>
      </c>
      <c r="V761">
        <v>96.4515</v>
      </c>
    </row>
    <row r="762" spans="1:22">
      <c r="A762" t="s">
        <v>92</v>
      </c>
      <c r="B762" t="s">
        <v>127</v>
      </c>
      <c r="C762" t="s">
        <v>893</v>
      </c>
      <c r="D762" t="s">
        <v>1302</v>
      </c>
      <c r="E762">
        <v>435364</v>
      </c>
      <c r="F762">
        <v>49</v>
      </c>
      <c r="G762">
        <v>16.8</v>
      </c>
      <c r="H762">
        <v>-51</v>
      </c>
      <c r="I762">
        <v>16.8</v>
      </c>
      <c r="J762">
        <v>19.943</v>
      </c>
      <c r="K762">
        <v>2.1855</v>
      </c>
      <c r="L762">
        <v>33.0085</v>
      </c>
      <c r="M762">
        <v>26.3622</v>
      </c>
      <c r="N762">
        <v>7.388821494180729</v>
      </c>
      <c r="O762">
        <v>7.67967</v>
      </c>
      <c r="P762">
        <v>96.21274734696581</v>
      </c>
      <c r="Q762">
        <v>0.8305</v>
      </c>
      <c r="R762">
        <v>0.10787</v>
      </c>
      <c r="S762">
        <v>8.198</v>
      </c>
      <c r="T762">
        <v>1.5378</v>
      </c>
      <c r="U762">
        <v>0.148</v>
      </c>
      <c r="V762">
        <v>96.3664</v>
      </c>
    </row>
    <row r="763" spans="1:22">
      <c r="A763" t="s">
        <v>92</v>
      </c>
      <c r="B763" t="s">
        <v>127</v>
      </c>
      <c r="C763" t="s">
        <v>894</v>
      </c>
      <c r="D763" t="s">
        <v>1302</v>
      </c>
      <c r="E763">
        <v>435365</v>
      </c>
      <c r="F763">
        <v>49</v>
      </c>
      <c r="G763">
        <v>16.8</v>
      </c>
      <c r="H763">
        <v>-51</v>
      </c>
      <c r="I763">
        <v>16.8</v>
      </c>
      <c r="J763">
        <v>19.294</v>
      </c>
      <c r="K763">
        <v>2.1871</v>
      </c>
      <c r="L763">
        <v>33.0083</v>
      </c>
      <c r="M763">
        <v>26.362</v>
      </c>
      <c r="N763">
        <v>7.395800459986773</v>
      </c>
      <c r="O763">
        <v>7.67936</v>
      </c>
      <c r="P763">
        <v>96.30751078197628</v>
      </c>
      <c r="Q763">
        <v>0.928</v>
      </c>
      <c r="R763">
        <v>0.10789</v>
      </c>
      <c r="S763">
        <v>8.198</v>
      </c>
      <c r="T763">
        <v>1.5039</v>
      </c>
      <c r="U763">
        <v>0.1455</v>
      </c>
      <c r="V763">
        <v>96.4271</v>
      </c>
    </row>
    <row r="764" spans="1:22">
      <c r="A764" t="s">
        <v>92</v>
      </c>
      <c r="B764" t="s">
        <v>127</v>
      </c>
      <c r="C764" t="s">
        <v>895</v>
      </c>
      <c r="D764" t="s">
        <v>1302</v>
      </c>
      <c r="E764">
        <v>435366</v>
      </c>
      <c r="F764">
        <v>49</v>
      </c>
      <c r="G764">
        <v>16.8</v>
      </c>
      <c r="H764">
        <v>-51</v>
      </c>
      <c r="I764">
        <v>16.8</v>
      </c>
      <c r="J764">
        <v>10.07</v>
      </c>
      <c r="K764">
        <v>2.19</v>
      </c>
      <c r="L764">
        <v>33.0093</v>
      </c>
      <c r="M764">
        <v>26.3626</v>
      </c>
      <c r="N764">
        <v>7.365616432875633</v>
      </c>
      <c r="O764">
        <v>7.67876</v>
      </c>
      <c r="P764">
        <v>95.9219513681328</v>
      </c>
      <c r="Q764">
        <v>0.9348</v>
      </c>
      <c r="R764">
        <v>0.10788</v>
      </c>
      <c r="S764">
        <v>8.198</v>
      </c>
      <c r="T764">
        <v>1.6296</v>
      </c>
      <c r="U764">
        <v>0.1506</v>
      </c>
      <c r="V764">
        <v>96.3052</v>
      </c>
    </row>
    <row r="765" spans="1:22">
      <c r="A765" t="s">
        <v>92</v>
      </c>
      <c r="B765" t="s">
        <v>127</v>
      </c>
      <c r="C765" t="s">
        <v>896</v>
      </c>
      <c r="D765" t="s">
        <v>1302</v>
      </c>
      <c r="E765">
        <v>435367</v>
      </c>
      <c r="F765">
        <v>49</v>
      </c>
      <c r="G765">
        <v>16.8</v>
      </c>
      <c r="H765">
        <v>-51</v>
      </c>
      <c r="I765">
        <v>16.8</v>
      </c>
      <c r="J765">
        <v>4.936</v>
      </c>
      <c r="K765">
        <v>2.1882</v>
      </c>
      <c r="L765">
        <v>33.0088</v>
      </c>
      <c r="M765">
        <v>26.3623</v>
      </c>
      <c r="N765">
        <v>6.909017595015201</v>
      </c>
      <c r="O765">
        <v>7.67914</v>
      </c>
      <c r="P765">
        <v>89.97124150640829</v>
      </c>
      <c r="Q765">
        <v>0.9133</v>
      </c>
      <c r="R765">
        <v>0.15749</v>
      </c>
      <c r="S765">
        <v>8.198</v>
      </c>
      <c r="T765">
        <v>1.6876</v>
      </c>
      <c r="U765">
        <v>0.1485</v>
      </c>
      <c r="V765">
        <v>96.3558</v>
      </c>
    </row>
    <row r="766" spans="1:22">
      <c r="A766" t="s">
        <v>92</v>
      </c>
      <c r="B766" t="s">
        <v>127</v>
      </c>
      <c r="C766" t="s">
        <v>897</v>
      </c>
      <c r="D766" t="s">
        <v>1302</v>
      </c>
      <c r="E766">
        <v>435368</v>
      </c>
      <c r="F766">
        <v>49</v>
      </c>
      <c r="G766">
        <v>16.8</v>
      </c>
      <c r="H766">
        <v>-51</v>
      </c>
      <c r="I766">
        <v>16.8</v>
      </c>
      <c r="J766">
        <v>5.175</v>
      </c>
      <c r="K766">
        <v>2.1865</v>
      </c>
      <c r="L766">
        <v>33.0088</v>
      </c>
      <c r="M766">
        <v>26.3624</v>
      </c>
      <c r="N766">
        <v>6.920881836885476</v>
      </c>
      <c r="O766">
        <v>7.67947</v>
      </c>
      <c r="P766">
        <v>90.12186826545941</v>
      </c>
      <c r="Q766">
        <v>0.9602000000000001</v>
      </c>
      <c r="R766">
        <v>0.20158</v>
      </c>
      <c r="S766">
        <v>8.198</v>
      </c>
      <c r="T766">
        <v>1.5692</v>
      </c>
      <c r="U766">
        <v>0.1498</v>
      </c>
      <c r="V766">
        <v>96.32340000000001</v>
      </c>
    </row>
    <row r="767" spans="1:22">
      <c r="A767" t="s">
        <v>92</v>
      </c>
      <c r="B767" t="s">
        <v>127</v>
      </c>
      <c r="C767" t="s">
        <v>898</v>
      </c>
      <c r="D767" t="s">
        <v>1302</v>
      </c>
      <c r="E767">
        <v>435369</v>
      </c>
      <c r="F767">
        <v>49</v>
      </c>
      <c r="G767">
        <v>16.8</v>
      </c>
      <c r="H767">
        <v>-51</v>
      </c>
      <c r="I767">
        <v>16.8</v>
      </c>
      <c r="J767">
        <v>5.176</v>
      </c>
      <c r="K767">
        <v>2.1856</v>
      </c>
      <c r="L767">
        <v>33.0086</v>
      </c>
      <c r="M767">
        <v>26.3623</v>
      </c>
      <c r="N767">
        <v>6.89200636586297</v>
      </c>
      <c r="O767">
        <v>7.67964</v>
      </c>
      <c r="P767">
        <v>89.74387296621937</v>
      </c>
      <c r="Q767">
        <v>0.8789</v>
      </c>
      <c r="R767">
        <v>0.1158</v>
      </c>
      <c r="S767">
        <v>8.198</v>
      </c>
      <c r="T767">
        <v>1.5402</v>
      </c>
      <c r="U767">
        <v>0.1481</v>
      </c>
      <c r="V767">
        <v>96.3664</v>
      </c>
    </row>
    <row r="768" spans="1:22">
      <c r="A768" t="s">
        <v>92</v>
      </c>
      <c r="B768" t="s">
        <v>127</v>
      </c>
      <c r="C768" t="s">
        <v>899</v>
      </c>
      <c r="D768" t="s">
        <v>1302</v>
      </c>
      <c r="E768">
        <v>435370</v>
      </c>
      <c r="F768">
        <v>49</v>
      </c>
      <c r="G768">
        <v>16.8</v>
      </c>
      <c r="H768">
        <v>-51</v>
      </c>
      <c r="I768">
        <v>16.8</v>
      </c>
      <c r="J768">
        <v>5.261</v>
      </c>
      <c r="K768">
        <v>2.188</v>
      </c>
      <c r="L768">
        <v>33.0086</v>
      </c>
      <c r="M768">
        <v>26.3621</v>
      </c>
      <c r="N768">
        <v>6.98473937401078</v>
      </c>
      <c r="O768">
        <v>7.67918</v>
      </c>
      <c r="P768">
        <v>90.95683880324175</v>
      </c>
      <c r="Q768">
        <v>0.8927</v>
      </c>
      <c r="R768">
        <v>0.11283</v>
      </c>
      <c r="S768">
        <v>8.198</v>
      </c>
      <c r="T768">
        <v>1.5668</v>
      </c>
      <c r="U768">
        <v>0.1477</v>
      </c>
      <c r="V768">
        <v>96.3749</v>
      </c>
    </row>
    <row r="769" spans="1:22">
      <c r="A769" t="s">
        <v>93</v>
      </c>
      <c r="B769" t="s">
        <v>127</v>
      </c>
      <c r="C769" t="s">
        <v>900</v>
      </c>
      <c r="D769" t="s">
        <v>1303</v>
      </c>
      <c r="E769">
        <v>435371</v>
      </c>
      <c r="F769">
        <v>49</v>
      </c>
      <c r="G769">
        <v>22</v>
      </c>
      <c r="H769">
        <v>-51</v>
      </c>
      <c r="I769">
        <v>1</v>
      </c>
      <c r="J769">
        <v>333.591</v>
      </c>
      <c r="K769">
        <v>3.3455</v>
      </c>
      <c r="L769">
        <v>34.6211</v>
      </c>
      <c r="M769">
        <v>27.5502</v>
      </c>
      <c r="N769">
        <v>6.265818658915666</v>
      </c>
      <c r="O769">
        <v>7.37998</v>
      </c>
      <c r="P769">
        <v>84.9029219444452</v>
      </c>
      <c r="Q769">
        <v>0.0043</v>
      </c>
      <c r="R769">
        <v>0.1079</v>
      </c>
      <c r="S769">
        <v>8.114000000000001</v>
      </c>
      <c r="T769">
        <v>1.4507</v>
      </c>
      <c r="U769">
        <v>0.2898</v>
      </c>
      <c r="V769">
        <v>93.012</v>
      </c>
    </row>
    <row r="770" spans="1:22">
      <c r="A770" t="s">
        <v>93</v>
      </c>
      <c r="B770" t="s">
        <v>127</v>
      </c>
      <c r="C770" t="s">
        <v>901</v>
      </c>
      <c r="D770" t="s">
        <v>1303</v>
      </c>
      <c r="E770">
        <v>435372</v>
      </c>
      <c r="F770">
        <v>49</v>
      </c>
      <c r="G770">
        <v>22</v>
      </c>
      <c r="H770">
        <v>-51</v>
      </c>
      <c r="I770">
        <v>1</v>
      </c>
      <c r="J770">
        <v>248.257</v>
      </c>
      <c r="K770">
        <v>2.9673</v>
      </c>
      <c r="L770">
        <v>34.5049</v>
      </c>
      <c r="M770">
        <v>27.4928</v>
      </c>
      <c r="N770">
        <v>6.217314846563661</v>
      </c>
      <c r="O770">
        <v>7.45483</v>
      </c>
      <c r="P770">
        <v>83.39982060709178</v>
      </c>
      <c r="Q770">
        <v>-0.0014</v>
      </c>
      <c r="R770">
        <v>0.10789</v>
      </c>
      <c r="S770">
        <v>8.103</v>
      </c>
      <c r="T770">
        <v>1.6779</v>
      </c>
      <c r="U770">
        <v>0.1326</v>
      </c>
      <c r="V770">
        <v>96.7388</v>
      </c>
    </row>
    <row r="771" spans="1:22">
      <c r="A771" t="s">
        <v>93</v>
      </c>
      <c r="B771" t="s">
        <v>127</v>
      </c>
      <c r="C771" t="s">
        <v>902</v>
      </c>
      <c r="D771" t="s">
        <v>1303</v>
      </c>
      <c r="E771">
        <v>435373</v>
      </c>
      <c r="F771">
        <v>49</v>
      </c>
      <c r="G771">
        <v>22</v>
      </c>
      <c r="H771">
        <v>-51</v>
      </c>
      <c r="I771">
        <v>1</v>
      </c>
      <c r="J771">
        <v>148.575</v>
      </c>
      <c r="K771">
        <v>1.8869</v>
      </c>
      <c r="L771">
        <v>34.127</v>
      </c>
      <c r="M771">
        <v>27.2809</v>
      </c>
      <c r="N771">
        <v>6.686999245310425</v>
      </c>
      <c r="O771">
        <v>7.67833</v>
      </c>
      <c r="P771">
        <v>87.08924004712516</v>
      </c>
      <c r="Q771">
        <v>0.0138</v>
      </c>
      <c r="R771">
        <v>0.1079</v>
      </c>
      <c r="S771">
        <v>8.137</v>
      </c>
      <c r="T771">
        <v>1.5232</v>
      </c>
      <c r="U771">
        <v>0.0584</v>
      </c>
      <c r="V771">
        <v>98.5515</v>
      </c>
    </row>
    <row r="772" spans="1:22">
      <c r="A772" t="s">
        <v>93</v>
      </c>
      <c r="B772" t="s">
        <v>127</v>
      </c>
      <c r="C772" t="s">
        <v>903</v>
      </c>
      <c r="D772" t="s">
        <v>1303</v>
      </c>
      <c r="E772">
        <v>435374</v>
      </c>
      <c r="F772">
        <v>49</v>
      </c>
      <c r="G772">
        <v>22</v>
      </c>
      <c r="H772">
        <v>-51</v>
      </c>
      <c r="I772">
        <v>1</v>
      </c>
      <c r="J772">
        <v>99.877</v>
      </c>
      <c r="K772">
        <v>1.2057</v>
      </c>
      <c r="L772">
        <v>33.739</v>
      </c>
      <c r="M772">
        <v>27.0181</v>
      </c>
      <c r="N772">
        <v>6.914077345224583</v>
      </c>
      <c r="O772">
        <v>7.83322</v>
      </c>
      <c r="P772">
        <v>88.26609421444289</v>
      </c>
      <c r="Q772">
        <v>0.0482</v>
      </c>
      <c r="R772">
        <v>0.1079</v>
      </c>
      <c r="S772">
        <v>8.154</v>
      </c>
      <c r="T772">
        <v>1.6224</v>
      </c>
      <c r="U772">
        <v>0.0586</v>
      </c>
      <c r="V772">
        <v>98.5467</v>
      </c>
    </row>
    <row r="773" spans="1:22">
      <c r="A773" t="s">
        <v>93</v>
      </c>
      <c r="B773" t="s">
        <v>127</v>
      </c>
      <c r="C773" t="s">
        <v>904</v>
      </c>
      <c r="D773" t="s">
        <v>1303</v>
      </c>
      <c r="E773">
        <v>435375</v>
      </c>
      <c r="F773">
        <v>49</v>
      </c>
      <c r="G773">
        <v>22</v>
      </c>
      <c r="H773">
        <v>-51</v>
      </c>
      <c r="I773">
        <v>1</v>
      </c>
      <c r="J773">
        <v>74.569</v>
      </c>
      <c r="K773">
        <v>2.6022</v>
      </c>
      <c r="L773">
        <v>33.5851</v>
      </c>
      <c r="M773">
        <v>26.79</v>
      </c>
      <c r="N773">
        <v>7.20745562029616</v>
      </c>
      <c r="O773">
        <v>7.57002</v>
      </c>
      <c r="P773">
        <v>95.21052282947944</v>
      </c>
      <c r="Q773">
        <v>0.3251</v>
      </c>
      <c r="R773">
        <v>0.1079</v>
      </c>
      <c r="S773">
        <v>8.191000000000001</v>
      </c>
      <c r="T773">
        <v>1.6224</v>
      </c>
      <c r="U773">
        <v>0.0786</v>
      </c>
      <c r="V773">
        <v>98.054</v>
      </c>
    </row>
    <row r="774" spans="1:22">
      <c r="A774" t="s">
        <v>93</v>
      </c>
      <c r="B774" t="s">
        <v>127</v>
      </c>
      <c r="C774" t="s">
        <v>905</v>
      </c>
      <c r="D774" t="s">
        <v>1303</v>
      </c>
      <c r="E774">
        <v>435376</v>
      </c>
      <c r="F774">
        <v>49</v>
      </c>
      <c r="G774">
        <v>22</v>
      </c>
      <c r="H774">
        <v>-51</v>
      </c>
      <c r="I774">
        <v>1</v>
      </c>
      <c r="J774">
        <v>50.862</v>
      </c>
      <c r="K774">
        <v>2.0016</v>
      </c>
      <c r="L774">
        <v>33.3096</v>
      </c>
      <c r="M774">
        <v>26.6174</v>
      </c>
      <c r="N774">
        <v>6.982645684268966</v>
      </c>
      <c r="O774">
        <v>7.69935</v>
      </c>
      <c r="P774">
        <v>90.69136594996937</v>
      </c>
      <c r="Q774">
        <v>0.1032</v>
      </c>
      <c r="R774">
        <v>0.1079</v>
      </c>
      <c r="S774">
        <v>8.18</v>
      </c>
      <c r="T774">
        <v>1.6707</v>
      </c>
      <c r="U774">
        <v>0.0683</v>
      </c>
      <c r="V774">
        <v>98.3056</v>
      </c>
    </row>
    <row r="775" spans="1:22">
      <c r="A775" t="s">
        <v>93</v>
      </c>
      <c r="B775" t="s">
        <v>127</v>
      </c>
      <c r="C775" t="s">
        <v>906</v>
      </c>
      <c r="D775" t="s">
        <v>1303</v>
      </c>
      <c r="E775">
        <v>435377</v>
      </c>
      <c r="F775">
        <v>49</v>
      </c>
      <c r="G775">
        <v>22</v>
      </c>
      <c r="H775">
        <v>-51</v>
      </c>
      <c r="I775">
        <v>1</v>
      </c>
      <c r="J775">
        <v>40.159</v>
      </c>
      <c r="K775">
        <v>2.072</v>
      </c>
      <c r="L775">
        <v>33.1325</v>
      </c>
      <c r="M775">
        <v>26.4702</v>
      </c>
      <c r="N775">
        <v>7.353054294424753</v>
      </c>
      <c r="O775">
        <v>7.69508</v>
      </c>
      <c r="P775">
        <v>95.55526770903946</v>
      </c>
      <c r="Q775">
        <v>0.7653</v>
      </c>
      <c r="R775">
        <v>0.1079</v>
      </c>
      <c r="S775">
        <v>8.194000000000001</v>
      </c>
      <c r="T775">
        <v>1.5087</v>
      </c>
      <c r="U775">
        <v>0.1269</v>
      </c>
      <c r="V775">
        <v>96.8777</v>
      </c>
    </row>
    <row r="776" spans="1:22">
      <c r="A776" t="s">
        <v>93</v>
      </c>
      <c r="B776" t="s">
        <v>127</v>
      </c>
      <c r="C776" t="s">
        <v>907</v>
      </c>
      <c r="D776" t="s">
        <v>1303</v>
      </c>
      <c r="E776">
        <v>435378</v>
      </c>
      <c r="F776">
        <v>49</v>
      </c>
      <c r="G776">
        <v>22</v>
      </c>
      <c r="H776">
        <v>-51</v>
      </c>
      <c r="I776">
        <v>1</v>
      </c>
      <c r="J776">
        <v>29.713</v>
      </c>
      <c r="K776">
        <v>2.0729</v>
      </c>
      <c r="L776">
        <v>33.1278</v>
      </c>
      <c r="M776">
        <v>26.4664</v>
      </c>
      <c r="N776">
        <v>7.385157537132557</v>
      </c>
      <c r="O776">
        <v>7.69515</v>
      </c>
      <c r="P776">
        <v>95.97158648151832</v>
      </c>
      <c r="Q776">
        <v>0.9243</v>
      </c>
      <c r="R776">
        <v>0.10788</v>
      </c>
      <c r="S776">
        <v>8.198</v>
      </c>
      <c r="T776">
        <v>1.5692</v>
      </c>
      <c r="U776">
        <v>0.1318</v>
      </c>
      <c r="V776">
        <v>96.7585</v>
      </c>
    </row>
    <row r="777" spans="1:22">
      <c r="A777" t="s">
        <v>93</v>
      </c>
      <c r="B777" t="s">
        <v>127</v>
      </c>
      <c r="C777" t="s">
        <v>908</v>
      </c>
      <c r="D777" t="s">
        <v>1303</v>
      </c>
      <c r="E777">
        <v>435379</v>
      </c>
      <c r="F777">
        <v>49</v>
      </c>
      <c r="G777">
        <v>22</v>
      </c>
      <c r="H777">
        <v>-51</v>
      </c>
      <c r="I777">
        <v>1</v>
      </c>
      <c r="J777">
        <v>18.962</v>
      </c>
      <c r="K777">
        <v>2.0695</v>
      </c>
      <c r="L777">
        <v>33.1267</v>
      </c>
      <c r="M777">
        <v>26.4657</v>
      </c>
      <c r="N777">
        <v>7.382802136173017</v>
      </c>
      <c r="O777">
        <v>7.69587</v>
      </c>
      <c r="P777">
        <v>95.93200166028033</v>
      </c>
      <c r="Q777">
        <v>0.8771</v>
      </c>
      <c r="R777">
        <v>0.10788</v>
      </c>
      <c r="S777">
        <v>8.199</v>
      </c>
      <c r="T777">
        <v>1.5692</v>
      </c>
      <c r="U777">
        <v>0.1319</v>
      </c>
      <c r="V777">
        <v>96.7564</v>
      </c>
    </row>
    <row r="778" spans="1:22">
      <c r="A778" t="s">
        <v>93</v>
      </c>
      <c r="B778" t="s">
        <v>127</v>
      </c>
      <c r="C778" t="s">
        <v>909</v>
      </c>
      <c r="D778" t="s">
        <v>1303</v>
      </c>
      <c r="E778">
        <v>435380</v>
      </c>
      <c r="F778">
        <v>49</v>
      </c>
      <c r="G778">
        <v>22</v>
      </c>
      <c r="H778">
        <v>-51</v>
      </c>
      <c r="I778">
        <v>1</v>
      </c>
      <c r="J778">
        <v>18.972</v>
      </c>
      <c r="K778">
        <v>2.0696</v>
      </c>
      <c r="L778">
        <v>33.1263</v>
      </c>
      <c r="M778">
        <v>26.4654</v>
      </c>
      <c r="N778">
        <v>7.387251226874369</v>
      </c>
      <c r="O778">
        <v>7.69586</v>
      </c>
      <c r="P778">
        <v>95.98993779609256</v>
      </c>
      <c r="Q778">
        <v>0.8813</v>
      </c>
      <c r="R778">
        <v>0.10788</v>
      </c>
      <c r="S778">
        <v>8.199</v>
      </c>
      <c r="T778">
        <v>1.5668</v>
      </c>
      <c r="U778">
        <v>0.1321</v>
      </c>
      <c r="V778">
        <v>96.7521</v>
      </c>
    </row>
    <row r="779" spans="1:22">
      <c r="A779" t="s">
        <v>93</v>
      </c>
      <c r="B779" t="s">
        <v>127</v>
      </c>
      <c r="C779" t="s">
        <v>910</v>
      </c>
      <c r="D779" t="s">
        <v>1303</v>
      </c>
      <c r="E779">
        <v>435381</v>
      </c>
      <c r="F779">
        <v>49</v>
      </c>
      <c r="G779">
        <v>22</v>
      </c>
      <c r="H779">
        <v>-51</v>
      </c>
      <c r="I779">
        <v>1</v>
      </c>
      <c r="J779">
        <v>9.077</v>
      </c>
      <c r="K779">
        <v>2.0637</v>
      </c>
      <c r="L779">
        <v>33.1201</v>
      </c>
      <c r="M779">
        <v>26.4609</v>
      </c>
      <c r="N779">
        <v>7.349477574449156</v>
      </c>
      <c r="O779">
        <v>7.69735</v>
      </c>
      <c r="P779">
        <v>95.48062092082542</v>
      </c>
      <c r="Q779">
        <v>0.782</v>
      </c>
      <c r="R779">
        <v>0.10787</v>
      </c>
      <c r="S779">
        <v>8.199</v>
      </c>
      <c r="T779">
        <v>1.5523</v>
      </c>
      <c r="U779">
        <v>0.1305</v>
      </c>
      <c r="V779">
        <v>96.78879999999999</v>
      </c>
    </row>
    <row r="780" spans="1:22">
      <c r="A780" t="s">
        <v>93</v>
      </c>
      <c r="B780" t="s">
        <v>127</v>
      </c>
      <c r="C780" t="s">
        <v>911</v>
      </c>
      <c r="D780" t="s">
        <v>1303</v>
      </c>
      <c r="E780">
        <v>435382</v>
      </c>
      <c r="F780">
        <v>49</v>
      </c>
      <c r="G780">
        <v>22</v>
      </c>
      <c r="H780">
        <v>-51</v>
      </c>
      <c r="I780">
        <v>1</v>
      </c>
      <c r="J780">
        <v>5.751</v>
      </c>
      <c r="K780">
        <v>2.0631</v>
      </c>
      <c r="L780">
        <v>33.1202</v>
      </c>
      <c r="M780">
        <v>26.461</v>
      </c>
      <c r="N780">
        <v>6.979505149656246</v>
      </c>
      <c r="O780">
        <v>7.69745</v>
      </c>
      <c r="P780">
        <v>90.67295207706768</v>
      </c>
      <c r="Q780">
        <v>0.9387</v>
      </c>
      <c r="R780">
        <v>0.12177</v>
      </c>
      <c r="S780">
        <v>8.199</v>
      </c>
      <c r="T780">
        <v>1.5499</v>
      </c>
      <c r="U780">
        <v>0.1316</v>
      </c>
      <c r="V780">
        <v>96.7638</v>
      </c>
    </row>
    <row r="781" spans="1:22">
      <c r="A781" t="s">
        <v>93</v>
      </c>
      <c r="B781" t="s">
        <v>127</v>
      </c>
      <c r="C781" t="s">
        <v>912</v>
      </c>
      <c r="D781" t="s">
        <v>1303</v>
      </c>
      <c r="E781">
        <v>435383</v>
      </c>
      <c r="F781">
        <v>49</v>
      </c>
      <c r="G781">
        <v>22</v>
      </c>
      <c r="H781">
        <v>-51</v>
      </c>
      <c r="I781">
        <v>1</v>
      </c>
      <c r="J781">
        <v>4.844</v>
      </c>
      <c r="K781">
        <v>2.0632</v>
      </c>
      <c r="L781">
        <v>33.1201</v>
      </c>
      <c r="M781">
        <v>26.4609</v>
      </c>
      <c r="N781">
        <v>6.956561799568877</v>
      </c>
      <c r="O781">
        <v>7.69743</v>
      </c>
      <c r="P781">
        <v>90.37512260025589</v>
      </c>
      <c r="Q781">
        <v>0.7736</v>
      </c>
      <c r="R781">
        <v>0.10776</v>
      </c>
      <c r="S781">
        <v>8.199</v>
      </c>
      <c r="T781">
        <v>1.5498</v>
      </c>
      <c r="U781">
        <v>0.1332</v>
      </c>
      <c r="V781">
        <v>96.72450000000001</v>
      </c>
    </row>
    <row r="782" spans="1:22">
      <c r="A782" t="s">
        <v>94</v>
      </c>
      <c r="B782" t="s">
        <v>127</v>
      </c>
      <c r="C782" t="s">
        <v>913</v>
      </c>
      <c r="D782" t="s">
        <v>1304</v>
      </c>
      <c r="E782">
        <v>435384</v>
      </c>
      <c r="F782">
        <v>49</v>
      </c>
      <c r="G782">
        <v>31</v>
      </c>
      <c r="H782">
        <v>-50</v>
      </c>
      <c r="I782">
        <v>32</v>
      </c>
      <c r="J782">
        <v>328.91</v>
      </c>
      <c r="K782">
        <v>3.9395</v>
      </c>
      <c r="L782">
        <v>34.743</v>
      </c>
      <c r="M782">
        <v>27.588</v>
      </c>
      <c r="N782">
        <v>6.346949136410929</v>
      </c>
      <c r="O782">
        <v>7.26793</v>
      </c>
      <c r="P782">
        <v>87.32815445953564</v>
      </c>
      <c r="Q782">
        <v>0.021</v>
      </c>
      <c r="R782">
        <v>0.10797</v>
      </c>
      <c r="S782">
        <v>8.143000000000001</v>
      </c>
      <c r="T782">
        <v>1.4507</v>
      </c>
      <c r="U782">
        <v>0.1866</v>
      </c>
      <c r="V782">
        <v>95.4503</v>
      </c>
    </row>
    <row r="783" spans="1:22">
      <c r="A783" t="s">
        <v>94</v>
      </c>
      <c r="B783" t="s">
        <v>127</v>
      </c>
      <c r="C783" t="s">
        <v>914</v>
      </c>
      <c r="D783" t="s">
        <v>1304</v>
      </c>
      <c r="E783">
        <v>435385</v>
      </c>
      <c r="F783">
        <v>49</v>
      </c>
      <c r="G783">
        <v>31</v>
      </c>
      <c r="H783">
        <v>-50</v>
      </c>
      <c r="I783">
        <v>32</v>
      </c>
      <c r="J783">
        <v>150.141</v>
      </c>
      <c r="K783">
        <v>3.2297</v>
      </c>
      <c r="L783">
        <v>34.4374</v>
      </c>
      <c r="M783">
        <v>27.4147</v>
      </c>
      <c r="N783">
        <v>6.515665634772044</v>
      </c>
      <c r="O783">
        <v>7.41022</v>
      </c>
      <c r="P783">
        <v>87.92809976993995</v>
      </c>
      <c r="Q783">
        <v>-0.0017</v>
      </c>
      <c r="R783">
        <v>0.10806</v>
      </c>
      <c r="S783">
        <v>8.148999999999999</v>
      </c>
      <c r="T783">
        <v>1.5039</v>
      </c>
      <c r="U783">
        <v>0.0556</v>
      </c>
      <c r="V783">
        <v>98.62009999999999</v>
      </c>
    </row>
    <row r="784" spans="1:22">
      <c r="A784" t="s">
        <v>94</v>
      </c>
      <c r="B784" t="s">
        <v>127</v>
      </c>
      <c r="C784" t="s">
        <v>915</v>
      </c>
      <c r="D784" t="s">
        <v>1304</v>
      </c>
      <c r="E784">
        <v>435386</v>
      </c>
      <c r="F784">
        <v>49</v>
      </c>
      <c r="G784">
        <v>31</v>
      </c>
      <c r="H784">
        <v>-50</v>
      </c>
      <c r="I784">
        <v>32</v>
      </c>
      <c r="J784">
        <v>99.11499999999999</v>
      </c>
      <c r="K784">
        <v>2.5926</v>
      </c>
      <c r="L784">
        <v>34.0409</v>
      </c>
      <c r="M784">
        <v>27.1551</v>
      </c>
      <c r="N784">
        <v>6.701131651067664</v>
      </c>
      <c r="O784">
        <v>7.54825</v>
      </c>
      <c r="P784">
        <v>88.77728812728333</v>
      </c>
      <c r="Q784">
        <v>0.041</v>
      </c>
      <c r="R784">
        <v>0.1079</v>
      </c>
      <c r="S784">
        <v>8.163</v>
      </c>
      <c r="T784">
        <v>1.5692</v>
      </c>
      <c r="U784">
        <v>0.0589</v>
      </c>
      <c r="V784">
        <v>98.5398</v>
      </c>
    </row>
    <row r="785" spans="1:22">
      <c r="A785" t="s">
        <v>94</v>
      </c>
      <c r="B785" t="s">
        <v>127</v>
      </c>
      <c r="C785" t="s">
        <v>916</v>
      </c>
      <c r="D785" t="s">
        <v>1304</v>
      </c>
      <c r="E785">
        <v>435387</v>
      </c>
      <c r="F785">
        <v>49</v>
      </c>
      <c r="G785">
        <v>31</v>
      </c>
      <c r="H785">
        <v>-50</v>
      </c>
      <c r="I785">
        <v>32</v>
      </c>
      <c r="J785">
        <v>73.79900000000001</v>
      </c>
      <c r="K785">
        <v>3.0853</v>
      </c>
      <c r="L785">
        <v>33.5878</v>
      </c>
      <c r="M785">
        <v>26.7502</v>
      </c>
      <c r="N785">
        <v>7.226822250407932</v>
      </c>
      <c r="O785">
        <v>7.47975</v>
      </c>
      <c r="P785">
        <v>96.61849995531846</v>
      </c>
      <c r="Q785">
        <v>0.495</v>
      </c>
      <c r="R785">
        <v>0.1079</v>
      </c>
      <c r="S785">
        <v>8.209</v>
      </c>
      <c r="T785">
        <v>1.4918</v>
      </c>
      <c r="U785">
        <v>0.0931</v>
      </c>
      <c r="V785">
        <v>97.69970000000001</v>
      </c>
    </row>
    <row r="786" spans="1:22">
      <c r="A786" t="s">
        <v>94</v>
      </c>
      <c r="B786" t="s">
        <v>127</v>
      </c>
      <c r="C786" t="s">
        <v>917</v>
      </c>
      <c r="D786" t="s">
        <v>1304</v>
      </c>
      <c r="E786">
        <v>435388</v>
      </c>
      <c r="F786">
        <v>49</v>
      </c>
      <c r="G786">
        <v>31</v>
      </c>
      <c r="H786">
        <v>-50</v>
      </c>
      <c r="I786">
        <v>32</v>
      </c>
      <c r="J786">
        <v>49.154</v>
      </c>
      <c r="K786">
        <v>2.41</v>
      </c>
      <c r="L786">
        <v>33.2738</v>
      </c>
      <c r="M786">
        <v>26.5569</v>
      </c>
      <c r="N786">
        <v>7.34214966035281</v>
      </c>
      <c r="O786">
        <v>7.62267</v>
      </c>
      <c r="P786">
        <v>96.31992019007527</v>
      </c>
      <c r="Q786">
        <v>0.9614</v>
      </c>
      <c r="R786">
        <v>0.27849</v>
      </c>
      <c r="S786">
        <v>8.207000000000001</v>
      </c>
      <c r="T786">
        <v>0.9528</v>
      </c>
      <c r="U786">
        <v>0.1413</v>
      </c>
      <c r="V786">
        <v>96.5287</v>
      </c>
    </row>
    <row r="787" spans="1:22">
      <c r="A787" t="s">
        <v>94</v>
      </c>
      <c r="B787" t="s">
        <v>127</v>
      </c>
      <c r="C787" t="s">
        <v>918</v>
      </c>
      <c r="D787" t="s">
        <v>1304</v>
      </c>
      <c r="E787">
        <v>435389</v>
      </c>
      <c r="F787">
        <v>49</v>
      </c>
      <c r="G787">
        <v>31</v>
      </c>
      <c r="H787">
        <v>-50</v>
      </c>
      <c r="I787">
        <v>32</v>
      </c>
      <c r="J787">
        <v>38.551</v>
      </c>
      <c r="K787">
        <v>2.3927</v>
      </c>
      <c r="L787">
        <v>33.2704</v>
      </c>
      <c r="M787">
        <v>26.5555</v>
      </c>
      <c r="N787">
        <v>7.343196505223717</v>
      </c>
      <c r="O787">
        <v>7.62614</v>
      </c>
      <c r="P787">
        <v>96.28982034454805</v>
      </c>
      <c r="Q787">
        <v>0.9943</v>
      </c>
      <c r="R787">
        <v>0.9351</v>
      </c>
      <c r="S787">
        <v>8.206</v>
      </c>
      <c r="T787">
        <v>1.5426</v>
      </c>
      <c r="U787">
        <v>0.1421</v>
      </c>
      <c r="V787">
        <v>96.51009999999999</v>
      </c>
    </row>
    <row r="788" spans="1:22">
      <c r="A788" t="s">
        <v>94</v>
      </c>
      <c r="B788" t="s">
        <v>127</v>
      </c>
      <c r="C788" t="s">
        <v>919</v>
      </c>
      <c r="D788" t="s">
        <v>1304</v>
      </c>
      <c r="E788">
        <v>435390</v>
      </c>
      <c r="F788">
        <v>49</v>
      </c>
      <c r="G788">
        <v>31</v>
      </c>
      <c r="H788">
        <v>-50</v>
      </c>
      <c r="I788">
        <v>32</v>
      </c>
      <c r="J788">
        <v>29.141</v>
      </c>
      <c r="K788">
        <v>2.3907</v>
      </c>
      <c r="L788">
        <v>33.27</v>
      </c>
      <c r="M788">
        <v>26.5553</v>
      </c>
      <c r="N788">
        <v>7.347645595925069</v>
      </c>
      <c r="O788">
        <v>7.62655</v>
      </c>
      <c r="P788">
        <v>96.34298071769109</v>
      </c>
      <c r="Q788">
        <v>1.0807</v>
      </c>
      <c r="R788">
        <v>1.9959</v>
      </c>
      <c r="S788">
        <v>8.207000000000001</v>
      </c>
      <c r="T788">
        <v>1.5402</v>
      </c>
      <c r="U788">
        <v>0.1429</v>
      </c>
      <c r="V788">
        <v>96.4893</v>
      </c>
    </row>
    <row r="789" spans="1:22">
      <c r="A789" t="s">
        <v>94</v>
      </c>
      <c r="B789" t="s">
        <v>127</v>
      </c>
      <c r="C789" t="s">
        <v>920</v>
      </c>
      <c r="D789" t="s">
        <v>1304</v>
      </c>
      <c r="E789">
        <v>435391</v>
      </c>
      <c r="F789">
        <v>49</v>
      </c>
      <c r="G789">
        <v>31</v>
      </c>
      <c r="H789">
        <v>-50</v>
      </c>
      <c r="I789">
        <v>32</v>
      </c>
      <c r="J789">
        <v>18.774</v>
      </c>
      <c r="K789">
        <v>2.3904</v>
      </c>
      <c r="L789">
        <v>33.27</v>
      </c>
      <c r="M789">
        <v>26.5554</v>
      </c>
      <c r="N789">
        <v>7.352618109061876</v>
      </c>
      <c r="O789">
        <v>7.6266</v>
      </c>
      <c r="P789">
        <v>96.40754869878944</v>
      </c>
      <c r="Q789">
        <v>0.9644</v>
      </c>
      <c r="R789">
        <v>6.165</v>
      </c>
      <c r="S789">
        <v>8.207000000000001</v>
      </c>
      <c r="T789">
        <v>1.5232</v>
      </c>
      <c r="U789">
        <v>0.1411</v>
      </c>
      <c r="V789">
        <v>96.5346</v>
      </c>
    </row>
    <row r="790" spans="1:22">
      <c r="A790" t="s">
        <v>94</v>
      </c>
      <c r="B790" t="s">
        <v>127</v>
      </c>
      <c r="C790" t="s">
        <v>921</v>
      </c>
      <c r="D790" t="s">
        <v>1304</v>
      </c>
      <c r="E790">
        <v>435392</v>
      </c>
      <c r="F790">
        <v>49</v>
      </c>
      <c r="G790">
        <v>31</v>
      </c>
      <c r="H790">
        <v>-50</v>
      </c>
      <c r="I790">
        <v>32</v>
      </c>
      <c r="J790">
        <v>19.387</v>
      </c>
      <c r="K790">
        <v>2.3901</v>
      </c>
      <c r="L790">
        <v>33.2702</v>
      </c>
      <c r="M790">
        <v>26.5555</v>
      </c>
      <c r="N790">
        <v>7.346947699344465</v>
      </c>
      <c r="O790">
        <v>7.62665</v>
      </c>
      <c r="P790">
        <v>96.33256671467113</v>
      </c>
      <c r="Q790">
        <v>1.0275</v>
      </c>
      <c r="R790">
        <v>5.7404</v>
      </c>
      <c r="S790">
        <v>8.207000000000001</v>
      </c>
      <c r="T790">
        <v>1.5474</v>
      </c>
      <c r="U790">
        <v>0.1418</v>
      </c>
      <c r="V790">
        <v>96.51649999999999</v>
      </c>
    </row>
    <row r="791" spans="1:22">
      <c r="A791" t="s">
        <v>94</v>
      </c>
      <c r="B791" t="s">
        <v>127</v>
      </c>
      <c r="C791" t="s">
        <v>922</v>
      </c>
      <c r="D791" t="s">
        <v>1304</v>
      </c>
      <c r="E791">
        <v>435393</v>
      </c>
      <c r="F791">
        <v>49</v>
      </c>
      <c r="G791">
        <v>31</v>
      </c>
      <c r="H791">
        <v>-50</v>
      </c>
      <c r="I791">
        <v>32</v>
      </c>
      <c r="J791">
        <v>9.608000000000001</v>
      </c>
      <c r="K791">
        <v>2.3918</v>
      </c>
      <c r="L791">
        <v>33.27</v>
      </c>
      <c r="M791">
        <v>26.5553</v>
      </c>
      <c r="N791">
        <v>7.329500284829355</v>
      </c>
      <c r="O791">
        <v>7.62633</v>
      </c>
      <c r="P791">
        <v>96.10783017295809</v>
      </c>
      <c r="Q791">
        <v>0.9435</v>
      </c>
      <c r="R791">
        <v>17.061</v>
      </c>
      <c r="S791">
        <v>8.207000000000001</v>
      </c>
      <c r="T791">
        <v>1.632</v>
      </c>
      <c r="U791">
        <v>0.1422</v>
      </c>
      <c r="V791">
        <v>96.5091</v>
      </c>
    </row>
    <row r="792" spans="1:22">
      <c r="A792" t="s">
        <v>94</v>
      </c>
      <c r="B792" t="s">
        <v>127</v>
      </c>
      <c r="C792" t="s">
        <v>923</v>
      </c>
      <c r="D792" t="s">
        <v>1304</v>
      </c>
      <c r="E792">
        <v>435394</v>
      </c>
      <c r="F792">
        <v>49</v>
      </c>
      <c r="G792">
        <v>31</v>
      </c>
      <c r="H792">
        <v>-50</v>
      </c>
      <c r="I792">
        <v>32</v>
      </c>
      <c r="J792">
        <v>4.691</v>
      </c>
      <c r="K792">
        <v>2.3901</v>
      </c>
      <c r="L792">
        <v>33.27</v>
      </c>
      <c r="M792">
        <v>26.5554</v>
      </c>
      <c r="N792">
        <v>6.897240590217502</v>
      </c>
      <c r="O792">
        <v>7.62666</v>
      </c>
      <c r="P792">
        <v>90.43592595208783</v>
      </c>
      <c r="Q792">
        <v>0.8843</v>
      </c>
      <c r="R792">
        <v>33.428</v>
      </c>
      <c r="S792">
        <v>8.207000000000001</v>
      </c>
      <c r="T792">
        <v>1.4773</v>
      </c>
      <c r="U792">
        <v>0.1419</v>
      </c>
      <c r="V792">
        <v>96.51439999999999</v>
      </c>
    </row>
    <row r="793" spans="1:22">
      <c r="A793" t="s">
        <v>94</v>
      </c>
      <c r="B793" t="s">
        <v>127</v>
      </c>
      <c r="C793" t="s">
        <v>924</v>
      </c>
      <c r="D793" t="s">
        <v>1304</v>
      </c>
      <c r="E793">
        <v>435395</v>
      </c>
      <c r="F793">
        <v>49</v>
      </c>
      <c r="G793">
        <v>31</v>
      </c>
      <c r="H793">
        <v>-50</v>
      </c>
      <c r="I793">
        <v>32</v>
      </c>
      <c r="J793">
        <v>5.394</v>
      </c>
      <c r="K793">
        <v>2.3896</v>
      </c>
      <c r="L793">
        <v>33.2699</v>
      </c>
      <c r="M793">
        <v>26.5554</v>
      </c>
      <c r="N793">
        <v>6.93571213922332</v>
      </c>
      <c r="O793">
        <v>7.62676</v>
      </c>
      <c r="P793">
        <v>90.93916865383622</v>
      </c>
      <c r="Q793">
        <v>1.078</v>
      </c>
      <c r="R793">
        <v>29.593</v>
      </c>
      <c r="S793">
        <v>8.207000000000001</v>
      </c>
      <c r="T793">
        <v>1.6248</v>
      </c>
      <c r="U793">
        <v>0.142</v>
      </c>
      <c r="V793">
        <v>96.5128</v>
      </c>
    </row>
    <row r="794" spans="1:22">
      <c r="A794" t="s">
        <v>95</v>
      </c>
      <c r="B794" t="s">
        <v>127</v>
      </c>
      <c r="C794" t="s">
        <v>925</v>
      </c>
      <c r="D794" t="s">
        <v>1305</v>
      </c>
      <c r="E794">
        <v>435396</v>
      </c>
      <c r="F794">
        <v>49</v>
      </c>
      <c r="G794">
        <v>41</v>
      </c>
      <c r="H794">
        <v>-50</v>
      </c>
      <c r="I794">
        <v>1</v>
      </c>
      <c r="J794">
        <v>601.813</v>
      </c>
      <c r="K794">
        <v>4.0166</v>
      </c>
      <c r="L794">
        <v>34.8368</v>
      </c>
      <c r="M794">
        <v>27.6547</v>
      </c>
      <c r="N794">
        <v>6.419094195430909</v>
      </c>
      <c r="O794">
        <v>7.24978</v>
      </c>
      <c r="P794">
        <v>88.54191707101332</v>
      </c>
      <c r="Q794">
        <v>-0.0029</v>
      </c>
      <c r="R794">
        <v>0.10807</v>
      </c>
      <c r="S794">
        <v>8.135</v>
      </c>
      <c r="T794">
        <v>1.4265</v>
      </c>
      <c r="U794">
        <v>0.0844</v>
      </c>
      <c r="V794">
        <v>97.91200000000001</v>
      </c>
    </row>
    <row r="795" spans="1:22">
      <c r="A795" t="s">
        <v>95</v>
      </c>
      <c r="B795" t="s">
        <v>127</v>
      </c>
      <c r="C795" t="s">
        <v>926</v>
      </c>
      <c r="D795" t="s">
        <v>1305</v>
      </c>
      <c r="E795">
        <v>435397</v>
      </c>
      <c r="F795">
        <v>49</v>
      </c>
      <c r="G795">
        <v>41</v>
      </c>
      <c r="H795">
        <v>-50</v>
      </c>
      <c r="I795">
        <v>1</v>
      </c>
      <c r="J795">
        <v>498.65</v>
      </c>
      <c r="K795">
        <v>4.1285</v>
      </c>
      <c r="L795">
        <v>34.8233</v>
      </c>
      <c r="M795">
        <v>27.6321</v>
      </c>
      <c r="N795">
        <v>6.414906815947283</v>
      </c>
      <c r="O795">
        <v>7.23088</v>
      </c>
      <c r="P795">
        <v>88.71543734576267</v>
      </c>
      <c r="Q795">
        <v>-0.002</v>
      </c>
      <c r="R795">
        <v>0.10795</v>
      </c>
      <c r="S795">
        <v>8.141999999999999</v>
      </c>
      <c r="T795">
        <v>1.4555</v>
      </c>
      <c r="U795">
        <v>0.0461</v>
      </c>
      <c r="V795">
        <v>98.85420000000001</v>
      </c>
    </row>
    <row r="796" spans="1:22">
      <c r="A796" t="s">
        <v>95</v>
      </c>
      <c r="B796" t="s">
        <v>127</v>
      </c>
      <c r="C796" t="s">
        <v>927</v>
      </c>
      <c r="D796" t="s">
        <v>1305</v>
      </c>
      <c r="E796">
        <v>435398</v>
      </c>
      <c r="F796">
        <v>49</v>
      </c>
      <c r="G796">
        <v>41</v>
      </c>
      <c r="H796">
        <v>-50</v>
      </c>
      <c r="I796">
        <v>1</v>
      </c>
      <c r="J796">
        <v>249.222</v>
      </c>
      <c r="K796">
        <v>4.1661</v>
      </c>
      <c r="L796">
        <v>34.7527</v>
      </c>
      <c r="M796">
        <v>27.572</v>
      </c>
      <c r="N796">
        <v>6.429911592430278</v>
      </c>
      <c r="O796">
        <v>7.22776</v>
      </c>
      <c r="P796">
        <v>88.96133231361138</v>
      </c>
      <c r="Q796">
        <v>-0.0008</v>
      </c>
      <c r="R796">
        <v>0.1079</v>
      </c>
      <c r="S796">
        <v>8.151999999999999</v>
      </c>
      <c r="T796">
        <v>1.4507</v>
      </c>
      <c r="U796">
        <v>0.0492</v>
      </c>
      <c r="V796">
        <v>98.77809999999999</v>
      </c>
    </row>
    <row r="797" spans="1:22">
      <c r="A797" t="s">
        <v>95</v>
      </c>
      <c r="B797" t="s">
        <v>127</v>
      </c>
      <c r="C797" t="s">
        <v>928</v>
      </c>
      <c r="D797" t="s">
        <v>1305</v>
      </c>
      <c r="E797">
        <v>435399</v>
      </c>
      <c r="F797">
        <v>49</v>
      </c>
      <c r="G797">
        <v>41</v>
      </c>
      <c r="H797">
        <v>-50</v>
      </c>
      <c r="I797">
        <v>1</v>
      </c>
      <c r="J797">
        <v>150.887</v>
      </c>
      <c r="K797">
        <v>3.6811</v>
      </c>
      <c r="L797">
        <v>34.4418</v>
      </c>
      <c r="M797">
        <v>27.3745</v>
      </c>
      <c r="N797">
        <v>6.60630495317804</v>
      </c>
      <c r="O797">
        <v>7.32863</v>
      </c>
      <c r="P797">
        <v>90.14379158421205</v>
      </c>
      <c r="Q797">
        <v>0.0536</v>
      </c>
      <c r="R797">
        <v>0.1079</v>
      </c>
      <c r="S797">
        <v>8.159000000000001</v>
      </c>
      <c r="T797">
        <v>1.4604</v>
      </c>
      <c r="U797">
        <v>0.0563</v>
      </c>
      <c r="V797">
        <v>98.6026</v>
      </c>
    </row>
    <row r="798" spans="1:22">
      <c r="A798" t="s">
        <v>95</v>
      </c>
      <c r="B798" t="s">
        <v>127</v>
      </c>
      <c r="C798" t="s">
        <v>929</v>
      </c>
      <c r="D798" t="s">
        <v>1305</v>
      </c>
      <c r="E798">
        <v>435400</v>
      </c>
      <c r="F798">
        <v>49</v>
      </c>
      <c r="G798">
        <v>41</v>
      </c>
      <c r="H798">
        <v>-50</v>
      </c>
      <c r="I798">
        <v>1</v>
      </c>
      <c r="J798">
        <v>100.903</v>
      </c>
      <c r="K798">
        <v>3.7942</v>
      </c>
      <c r="L798">
        <v>34.272</v>
      </c>
      <c r="M798">
        <v>27.228</v>
      </c>
      <c r="N798">
        <v>6.916171034966396</v>
      </c>
      <c r="O798">
        <v>7.31689</v>
      </c>
      <c r="P798">
        <v>94.52337037957925</v>
      </c>
      <c r="Q798">
        <v>0.1804</v>
      </c>
      <c r="R798">
        <v>0.10796</v>
      </c>
      <c r="S798">
        <v>8.186999999999999</v>
      </c>
      <c r="T798">
        <v>1.487</v>
      </c>
      <c r="U798">
        <v>0.063</v>
      </c>
      <c r="V798">
        <v>98.4376</v>
      </c>
    </row>
    <row r="799" spans="1:22">
      <c r="A799" t="s">
        <v>95</v>
      </c>
      <c r="B799" t="s">
        <v>127</v>
      </c>
      <c r="C799" t="s">
        <v>930</v>
      </c>
      <c r="D799" t="s">
        <v>1305</v>
      </c>
      <c r="E799">
        <v>435401</v>
      </c>
      <c r="F799">
        <v>49</v>
      </c>
      <c r="G799">
        <v>41</v>
      </c>
      <c r="H799">
        <v>-50</v>
      </c>
      <c r="I799">
        <v>1</v>
      </c>
      <c r="J799">
        <v>100.251</v>
      </c>
      <c r="K799">
        <v>3.7933</v>
      </c>
      <c r="L799">
        <v>34.2681</v>
      </c>
      <c r="M799">
        <v>27.225</v>
      </c>
      <c r="N799">
        <v>6.923586186135319</v>
      </c>
      <c r="O799">
        <v>7.31724</v>
      </c>
      <c r="P799">
        <v>94.62018720358112</v>
      </c>
      <c r="Q799">
        <v>0.2085</v>
      </c>
      <c r="R799">
        <v>0.1079</v>
      </c>
      <c r="S799">
        <v>8.186999999999999</v>
      </c>
      <c r="T799">
        <v>1.4241</v>
      </c>
      <c r="U799">
        <v>0.0636</v>
      </c>
      <c r="V799">
        <v>98.42270000000001</v>
      </c>
    </row>
    <row r="800" spans="1:22">
      <c r="A800" t="s">
        <v>95</v>
      </c>
      <c r="B800" t="s">
        <v>127</v>
      </c>
      <c r="C800" t="s">
        <v>931</v>
      </c>
      <c r="D800" t="s">
        <v>1305</v>
      </c>
      <c r="E800">
        <v>435402</v>
      </c>
      <c r="F800">
        <v>49</v>
      </c>
      <c r="G800">
        <v>41</v>
      </c>
      <c r="H800">
        <v>-50</v>
      </c>
      <c r="I800">
        <v>1</v>
      </c>
      <c r="J800">
        <v>100.697</v>
      </c>
      <c r="K800">
        <v>3.7956</v>
      </c>
      <c r="L800">
        <v>34.2669</v>
      </c>
      <c r="M800">
        <v>27.2238</v>
      </c>
      <c r="N800">
        <v>6.92629053538516</v>
      </c>
      <c r="O800">
        <v>7.31688</v>
      </c>
      <c r="P800">
        <v>94.66180305519785</v>
      </c>
      <c r="Q800">
        <v>0.1953</v>
      </c>
      <c r="R800">
        <v>0.1079</v>
      </c>
      <c r="S800">
        <v>8.186999999999999</v>
      </c>
      <c r="T800">
        <v>1.4024</v>
      </c>
      <c r="U800">
        <v>0.0641</v>
      </c>
      <c r="V800">
        <v>98.4121</v>
      </c>
    </row>
    <row r="801" spans="1:22">
      <c r="A801" t="s">
        <v>95</v>
      </c>
      <c r="B801" t="s">
        <v>127</v>
      </c>
      <c r="C801" t="s">
        <v>932</v>
      </c>
      <c r="D801" t="s">
        <v>1305</v>
      </c>
      <c r="E801">
        <v>435403</v>
      </c>
      <c r="F801">
        <v>49</v>
      </c>
      <c r="G801">
        <v>41</v>
      </c>
      <c r="H801">
        <v>-50</v>
      </c>
      <c r="I801">
        <v>1</v>
      </c>
      <c r="J801">
        <v>99.88200000000001</v>
      </c>
      <c r="K801">
        <v>3.798</v>
      </c>
      <c r="L801">
        <v>34.2669</v>
      </c>
      <c r="M801">
        <v>27.2236</v>
      </c>
      <c r="N801">
        <v>6.929169358780153</v>
      </c>
      <c r="O801">
        <v>7.31646</v>
      </c>
      <c r="P801">
        <v>94.70658431509436</v>
      </c>
      <c r="Q801">
        <v>0.1837</v>
      </c>
      <c r="R801">
        <v>0.10789</v>
      </c>
      <c r="S801">
        <v>8.188000000000001</v>
      </c>
      <c r="T801">
        <v>1.4507</v>
      </c>
      <c r="U801">
        <v>0.0638</v>
      </c>
      <c r="V801">
        <v>98.41849999999999</v>
      </c>
    </row>
    <row r="802" spans="1:22">
      <c r="A802" t="s">
        <v>95</v>
      </c>
      <c r="B802" t="s">
        <v>127</v>
      </c>
      <c r="C802" t="s">
        <v>933</v>
      </c>
      <c r="D802" t="s">
        <v>1305</v>
      </c>
      <c r="E802">
        <v>435404</v>
      </c>
      <c r="F802">
        <v>49</v>
      </c>
      <c r="G802">
        <v>41</v>
      </c>
      <c r="H802">
        <v>-50</v>
      </c>
      <c r="I802">
        <v>1</v>
      </c>
      <c r="J802">
        <v>75.425</v>
      </c>
      <c r="K802">
        <v>3.8671</v>
      </c>
      <c r="L802">
        <v>34.2238</v>
      </c>
      <c r="M802">
        <v>27.1823</v>
      </c>
      <c r="N802">
        <v>6.957870355657509</v>
      </c>
      <c r="O802">
        <v>7.30632</v>
      </c>
      <c r="P802">
        <v>95.23084611209896</v>
      </c>
      <c r="Q802">
        <v>0.2106</v>
      </c>
      <c r="R802">
        <v>0.17294</v>
      </c>
      <c r="S802">
        <v>8.196</v>
      </c>
      <c r="T802">
        <v>1.3927</v>
      </c>
      <c r="U802">
        <v>0.0674</v>
      </c>
      <c r="V802">
        <v>98.32850000000001</v>
      </c>
    </row>
    <row r="803" spans="1:22">
      <c r="A803" t="s">
        <v>95</v>
      </c>
      <c r="B803" t="s">
        <v>127</v>
      </c>
      <c r="C803" t="s">
        <v>934</v>
      </c>
      <c r="D803" t="s">
        <v>1305</v>
      </c>
      <c r="E803">
        <v>435405</v>
      </c>
      <c r="F803">
        <v>49</v>
      </c>
      <c r="G803">
        <v>41</v>
      </c>
      <c r="H803">
        <v>-50</v>
      </c>
      <c r="I803">
        <v>1</v>
      </c>
      <c r="J803">
        <v>50.055</v>
      </c>
      <c r="K803">
        <v>4.311</v>
      </c>
      <c r="L803">
        <v>34.1164</v>
      </c>
      <c r="M803">
        <v>27.0508</v>
      </c>
      <c r="N803">
        <v>6.938765436763464</v>
      </c>
      <c r="O803">
        <v>7.23352</v>
      </c>
      <c r="P803">
        <v>95.9251572783854</v>
      </c>
      <c r="Q803">
        <v>0.4142</v>
      </c>
      <c r="R803">
        <v>1.1925</v>
      </c>
      <c r="S803">
        <v>8.209</v>
      </c>
      <c r="T803">
        <v>1.4145</v>
      </c>
      <c r="U803">
        <v>0.0864</v>
      </c>
      <c r="V803">
        <v>97.8647</v>
      </c>
    </row>
    <row r="804" spans="1:22">
      <c r="A804" t="s">
        <v>95</v>
      </c>
      <c r="B804" t="s">
        <v>127</v>
      </c>
      <c r="C804" t="s">
        <v>935</v>
      </c>
      <c r="D804" t="s">
        <v>1305</v>
      </c>
      <c r="E804">
        <v>435406</v>
      </c>
      <c r="F804">
        <v>49</v>
      </c>
      <c r="G804">
        <v>41</v>
      </c>
      <c r="H804">
        <v>-50</v>
      </c>
      <c r="I804">
        <v>1</v>
      </c>
      <c r="J804">
        <v>50.313</v>
      </c>
      <c r="K804">
        <v>4.2951</v>
      </c>
      <c r="L804">
        <v>34.1073</v>
      </c>
      <c r="M804">
        <v>27.0452</v>
      </c>
      <c r="N804">
        <v>6.932746078755751</v>
      </c>
      <c r="O804">
        <v>7.23673</v>
      </c>
      <c r="P804">
        <v>95.79942983579257</v>
      </c>
      <c r="Q804">
        <v>0.4193</v>
      </c>
      <c r="R804">
        <v>1.1625</v>
      </c>
      <c r="S804">
        <v>8.210000000000001</v>
      </c>
      <c r="T804">
        <v>1.4507</v>
      </c>
      <c r="U804">
        <v>0.0876</v>
      </c>
      <c r="V804">
        <v>97.8338</v>
      </c>
    </row>
    <row r="805" spans="1:22">
      <c r="A805" t="s">
        <v>95</v>
      </c>
      <c r="B805" t="s">
        <v>127</v>
      </c>
      <c r="C805" t="s">
        <v>936</v>
      </c>
      <c r="D805" t="s">
        <v>1305</v>
      </c>
      <c r="E805">
        <v>435407</v>
      </c>
      <c r="F805">
        <v>49</v>
      </c>
      <c r="G805">
        <v>41</v>
      </c>
      <c r="H805">
        <v>-50</v>
      </c>
      <c r="I805">
        <v>1</v>
      </c>
      <c r="J805">
        <v>49.654</v>
      </c>
      <c r="K805">
        <v>4.289</v>
      </c>
      <c r="L805">
        <v>34.1029</v>
      </c>
      <c r="M805">
        <v>27.0424</v>
      </c>
      <c r="N805">
        <v>6.937893066037709</v>
      </c>
      <c r="O805">
        <v>7.238</v>
      </c>
      <c r="P805">
        <v>95.85373122461603</v>
      </c>
      <c r="Q805">
        <v>0.4336</v>
      </c>
      <c r="R805">
        <v>1.2098</v>
      </c>
      <c r="S805">
        <v>8.210000000000001</v>
      </c>
      <c r="T805">
        <v>1.4797</v>
      </c>
      <c r="U805">
        <v>0.0881</v>
      </c>
      <c r="V805">
        <v>97.8205</v>
      </c>
    </row>
    <row r="806" spans="1:22">
      <c r="A806" t="s">
        <v>95</v>
      </c>
      <c r="B806" t="s">
        <v>127</v>
      </c>
      <c r="C806" t="s">
        <v>937</v>
      </c>
      <c r="D806" t="s">
        <v>1305</v>
      </c>
      <c r="E806">
        <v>435408</v>
      </c>
      <c r="F806">
        <v>49</v>
      </c>
      <c r="G806">
        <v>41</v>
      </c>
      <c r="H806">
        <v>-50</v>
      </c>
      <c r="I806">
        <v>1</v>
      </c>
      <c r="J806">
        <v>39.996</v>
      </c>
      <c r="K806">
        <v>2.7035</v>
      </c>
      <c r="L806">
        <v>33.6798</v>
      </c>
      <c r="M806">
        <v>26.8571</v>
      </c>
      <c r="N806">
        <v>7.247759147826065</v>
      </c>
      <c r="O806">
        <v>7.54609</v>
      </c>
      <c r="P806">
        <v>96.04655056891799</v>
      </c>
      <c r="Q806">
        <v>0.7186</v>
      </c>
      <c r="R806">
        <v>2.44</v>
      </c>
      <c r="S806">
        <v>8.199</v>
      </c>
      <c r="T806">
        <v>1.5063</v>
      </c>
      <c r="U806">
        <v>0.1124</v>
      </c>
      <c r="V806">
        <v>97.2283</v>
      </c>
    </row>
    <row r="807" spans="1:22">
      <c r="A807" t="s">
        <v>95</v>
      </c>
      <c r="B807" t="s">
        <v>127</v>
      </c>
      <c r="C807" t="s">
        <v>938</v>
      </c>
      <c r="D807" t="s">
        <v>1305</v>
      </c>
      <c r="E807">
        <v>435409</v>
      </c>
      <c r="F807">
        <v>49</v>
      </c>
      <c r="G807">
        <v>41</v>
      </c>
      <c r="H807">
        <v>-50</v>
      </c>
      <c r="I807">
        <v>1</v>
      </c>
      <c r="J807">
        <v>30.1</v>
      </c>
      <c r="K807">
        <v>2.6286</v>
      </c>
      <c r="L807">
        <v>33.6579</v>
      </c>
      <c r="M807">
        <v>26.8459</v>
      </c>
      <c r="N807">
        <v>7.264683139905721</v>
      </c>
      <c r="O807">
        <v>7.5613</v>
      </c>
      <c r="P807">
        <v>96.07717112012116</v>
      </c>
      <c r="Q807">
        <v>0.7491</v>
      </c>
      <c r="R807">
        <v>5.459</v>
      </c>
      <c r="S807">
        <v>8.198</v>
      </c>
      <c r="T807">
        <v>1.5499</v>
      </c>
      <c r="U807">
        <v>0.1159</v>
      </c>
      <c r="V807">
        <v>97.1443</v>
      </c>
    </row>
    <row r="808" spans="1:22">
      <c r="A808" t="s">
        <v>95</v>
      </c>
      <c r="B808" t="s">
        <v>127</v>
      </c>
      <c r="C808" t="s">
        <v>939</v>
      </c>
      <c r="D808" t="s">
        <v>1305</v>
      </c>
      <c r="E808">
        <v>435410</v>
      </c>
      <c r="F808">
        <v>49</v>
      </c>
      <c r="G808">
        <v>41</v>
      </c>
      <c r="H808">
        <v>-50</v>
      </c>
      <c r="I808">
        <v>1</v>
      </c>
      <c r="J808">
        <v>19.646</v>
      </c>
      <c r="K808">
        <v>2.588</v>
      </c>
      <c r="L808">
        <v>33.6493</v>
      </c>
      <c r="M808">
        <v>26.8425</v>
      </c>
      <c r="N808">
        <v>7.27707080421145</v>
      </c>
      <c r="O808">
        <v>7.56939</v>
      </c>
      <c r="P808">
        <v>96.13814064556654</v>
      </c>
      <c r="Q808">
        <v>0.8263</v>
      </c>
      <c r="R808">
        <v>13.51</v>
      </c>
      <c r="S808">
        <v>8.202</v>
      </c>
      <c r="T808">
        <v>1.5136</v>
      </c>
      <c r="U808">
        <v>0.1174</v>
      </c>
      <c r="V808">
        <v>97.108</v>
      </c>
    </row>
    <row r="809" spans="1:22">
      <c r="A809" t="s">
        <v>95</v>
      </c>
      <c r="B809" t="s">
        <v>127</v>
      </c>
      <c r="C809" t="s">
        <v>940</v>
      </c>
      <c r="D809" t="s">
        <v>1305</v>
      </c>
      <c r="E809">
        <v>435411</v>
      </c>
      <c r="F809">
        <v>49</v>
      </c>
      <c r="G809">
        <v>41</v>
      </c>
      <c r="H809">
        <v>-50</v>
      </c>
      <c r="I809">
        <v>1</v>
      </c>
      <c r="J809">
        <v>19.646</v>
      </c>
      <c r="K809">
        <v>2.5882</v>
      </c>
      <c r="L809">
        <v>33.6492</v>
      </c>
      <c r="M809">
        <v>26.8423</v>
      </c>
      <c r="N809">
        <v>7.276198433485694</v>
      </c>
      <c r="O809">
        <v>7.56936</v>
      </c>
      <c r="P809">
        <v>96.12699664814059</v>
      </c>
      <c r="Q809">
        <v>0.7422</v>
      </c>
      <c r="R809">
        <v>13.115</v>
      </c>
      <c r="S809">
        <v>8.201000000000001</v>
      </c>
      <c r="T809">
        <v>1.5136</v>
      </c>
      <c r="U809">
        <v>0.1172</v>
      </c>
      <c r="V809">
        <v>97.1118</v>
      </c>
    </row>
    <row r="810" spans="1:22">
      <c r="A810" t="s">
        <v>95</v>
      </c>
      <c r="B810" t="s">
        <v>127</v>
      </c>
      <c r="C810" t="s">
        <v>941</v>
      </c>
      <c r="D810" t="s">
        <v>1305</v>
      </c>
      <c r="E810">
        <v>435412</v>
      </c>
      <c r="F810">
        <v>49</v>
      </c>
      <c r="G810">
        <v>41</v>
      </c>
      <c r="H810">
        <v>-50</v>
      </c>
      <c r="I810">
        <v>1</v>
      </c>
      <c r="J810">
        <v>19.969</v>
      </c>
      <c r="K810">
        <v>2.5886</v>
      </c>
      <c r="L810">
        <v>33.6486</v>
      </c>
      <c r="M810">
        <v>26.8418</v>
      </c>
      <c r="N810">
        <v>7.275936722267967</v>
      </c>
      <c r="O810">
        <v>7.5693</v>
      </c>
      <c r="P810">
        <v>96.12430108818472</v>
      </c>
      <c r="Q810">
        <v>0.7889</v>
      </c>
      <c r="R810">
        <v>12.678</v>
      </c>
      <c r="S810">
        <v>8.202</v>
      </c>
      <c r="T810">
        <v>1.5063</v>
      </c>
      <c r="U810">
        <v>0.1164</v>
      </c>
      <c r="V810">
        <v>97.1309</v>
      </c>
    </row>
    <row r="811" spans="1:22">
      <c r="A811" t="s">
        <v>95</v>
      </c>
      <c r="B811" t="s">
        <v>127</v>
      </c>
      <c r="C811" t="s">
        <v>942</v>
      </c>
      <c r="D811" t="s">
        <v>1305</v>
      </c>
      <c r="E811">
        <v>435413</v>
      </c>
      <c r="F811">
        <v>49</v>
      </c>
      <c r="G811">
        <v>41</v>
      </c>
      <c r="H811">
        <v>-50</v>
      </c>
      <c r="I811">
        <v>1</v>
      </c>
      <c r="J811">
        <v>19.969</v>
      </c>
      <c r="K811">
        <v>2.5897</v>
      </c>
      <c r="L811">
        <v>33.6501</v>
      </c>
      <c r="M811">
        <v>26.843</v>
      </c>
      <c r="N811">
        <v>7.27410474374388</v>
      </c>
      <c r="O811">
        <v>7.56901</v>
      </c>
      <c r="P811">
        <v>96.10378033248577</v>
      </c>
      <c r="Q811">
        <v>0.75</v>
      </c>
      <c r="R811">
        <v>13.06</v>
      </c>
      <c r="S811">
        <v>8.202</v>
      </c>
      <c r="T811">
        <v>1.5136</v>
      </c>
      <c r="U811">
        <v>0.1177</v>
      </c>
      <c r="V811">
        <v>97.10120000000001</v>
      </c>
    </row>
    <row r="812" spans="1:22">
      <c r="A812" t="s">
        <v>95</v>
      </c>
      <c r="B812" t="s">
        <v>127</v>
      </c>
      <c r="C812" t="s">
        <v>943</v>
      </c>
      <c r="D812" t="s">
        <v>1305</v>
      </c>
      <c r="E812">
        <v>435414</v>
      </c>
      <c r="F812">
        <v>49</v>
      </c>
      <c r="G812">
        <v>41</v>
      </c>
      <c r="H812">
        <v>-50</v>
      </c>
      <c r="I812">
        <v>1</v>
      </c>
      <c r="J812">
        <v>10.365</v>
      </c>
      <c r="K812">
        <v>2.5939</v>
      </c>
      <c r="L812">
        <v>33.646</v>
      </c>
      <c r="M812">
        <v>26.8394</v>
      </c>
      <c r="N812">
        <v>7.255523247285288</v>
      </c>
      <c r="O812">
        <v>7.56844</v>
      </c>
      <c r="P812">
        <v>95.86550527301912</v>
      </c>
      <c r="Q812">
        <v>0.6881</v>
      </c>
      <c r="R812">
        <v>33.424</v>
      </c>
      <c r="S812">
        <v>8.202</v>
      </c>
      <c r="T812">
        <v>1.4797</v>
      </c>
      <c r="U812">
        <v>0.1183</v>
      </c>
      <c r="V812">
        <v>97.0852</v>
      </c>
    </row>
    <row r="813" spans="1:22">
      <c r="A813" t="s">
        <v>95</v>
      </c>
      <c r="B813" t="s">
        <v>127</v>
      </c>
      <c r="C813" t="s">
        <v>944</v>
      </c>
      <c r="D813" t="s">
        <v>1305</v>
      </c>
      <c r="E813">
        <v>435415</v>
      </c>
      <c r="F813">
        <v>49</v>
      </c>
      <c r="G813">
        <v>41</v>
      </c>
      <c r="H813">
        <v>-50</v>
      </c>
      <c r="I813">
        <v>1</v>
      </c>
      <c r="J813">
        <v>5.768</v>
      </c>
      <c r="K813">
        <v>2.593</v>
      </c>
      <c r="L813">
        <v>33.646</v>
      </c>
      <c r="M813">
        <v>26.8394</v>
      </c>
      <c r="N813">
        <v>6.920096703232296</v>
      </c>
      <c r="O813">
        <v>7.56861</v>
      </c>
      <c r="P813">
        <v>91.43154031232018</v>
      </c>
      <c r="Q813">
        <v>0.6439</v>
      </c>
      <c r="R813">
        <v>61.801</v>
      </c>
      <c r="S813">
        <v>8.202</v>
      </c>
      <c r="T813">
        <v>1.47</v>
      </c>
      <c r="U813">
        <v>0.1191</v>
      </c>
      <c r="V813">
        <v>97.0676</v>
      </c>
    </row>
    <row r="814" spans="1:22">
      <c r="A814" t="s">
        <v>95</v>
      </c>
      <c r="B814" t="s">
        <v>127</v>
      </c>
      <c r="C814" t="s">
        <v>945</v>
      </c>
      <c r="D814" t="s">
        <v>1305</v>
      </c>
      <c r="E814">
        <v>435416</v>
      </c>
      <c r="F814">
        <v>49</v>
      </c>
      <c r="G814">
        <v>41</v>
      </c>
      <c r="H814">
        <v>-50</v>
      </c>
      <c r="I814">
        <v>1</v>
      </c>
      <c r="J814">
        <v>5.89</v>
      </c>
      <c r="K814">
        <v>2.5929</v>
      </c>
      <c r="L814">
        <v>33.646</v>
      </c>
      <c r="M814">
        <v>26.8395</v>
      </c>
      <c r="N814">
        <v>6.924633031006225</v>
      </c>
      <c r="O814">
        <v>7.56863</v>
      </c>
      <c r="P814">
        <v>91.49123462246438</v>
      </c>
      <c r="Q814">
        <v>0.6929</v>
      </c>
      <c r="R814">
        <v>62.115</v>
      </c>
      <c r="S814">
        <v>8.202</v>
      </c>
      <c r="T814">
        <v>1.4507</v>
      </c>
      <c r="U814">
        <v>0.1188</v>
      </c>
      <c r="V814">
        <v>97.0746</v>
      </c>
    </row>
    <row r="815" spans="1:22">
      <c r="A815" t="s">
        <v>95</v>
      </c>
      <c r="B815" t="s">
        <v>127</v>
      </c>
      <c r="C815" t="s">
        <v>946</v>
      </c>
      <c r="D815" t="s">
        <v>1305</v>
      </c>
      <c r="E815">
        <v>435417</v>
      </c>
      <c r="F815">
        <v>49</v>
      </c>
      <c r="G815">
        <v>41</v>
      </c>
      <c r="H815">
        <v>-50</v>
      </c>
      <c r="I815">
        <v>1</v>
      </c>
      <c r="J815">
        <v>5.199</v>
      </c>
      <c r="K815">
        <v>2.5931</v>
      </c>
      <c r="L815">
        <v>33.6459</v>
      </c>
      <c r="M815">
        <v>26.8393</v>
      </c>
      <c r="N815">
        <v>6.899944939467344</v>
      </c>
      <c r="O815">
        <v>7.56859</v>
      </c>
      <c r="P815">
        <v>91.16552672911789</v>
      </c>
      <c r="Q815">
        <v>0.6546</v>
      </c>
      <c r="R815">
        <v>65.601</v>
      </c>
      <c r="S815">
        <v>8.202</v>
      </c>
      <c r="T815">
        <v>1.4483</v>
      </c>
      <c r="U815">
        <v>0.1189</v>
      </c>
      <c r="V815">
        <v>97.0719</v>
      </c>
    </row>
    <row r="816" spans="1:22">
      <c r="A816" t="s">
        <v>95</v>
      </c>
      <c r="B816" t="s">
        <v>127</v>
      </c>
      <c r="C816" t="s">
        <v>947</v>
      </c>
      <c r="D816" t="s">
        <v>1305</v>
      </c>
      <c r="E816">
        <v>435418</v>
      </c>
      <c r="F816">
        <v>49</v>
      </c>
      <c r="G816">
        <v>41</v>
      </c>
      <c r="H816">
        <v>-50</v>
      </c>
      <c r="I816">
        <v>1</v>
      </c>
      <c r="J816">
        <v>5.303</v>
      </c>
      <c r="K816">
        <v>2.5921</v>
      </c>
      <c r="L816">
        <v>33.6459</v>
      </c>
      <c r="M816">
        <v>26.8394</v>
      </c>
      <c r="N816">
        <v>6.918439198853361</v>
      </c>
      <c r="O816">
        <v>7.56878</v>
      </c>
      <c r="P816">
        <v>91.40758746922701</v>
      </c>
      <c r="Q816">
        <v>0.6516</v>
      </c>
      <c r="R816">
        <v>65.042</v>
      </c>
      <c r="S816">
        <v>8.202</v>
      </c>
      <c r="T816">
        <v>1.4749</v>
      </c>
      <c r="U816">
        <v>0.1208</v>
      </c>
      <c r="V816">
        <v>97.0262</v>
      </c>
    </row>
    <row r="817" spans="1:22">
      <c r="A817" t="s">
        <v>96</v>
      </c>
      <c r="B817" t="s">
        <v>127</v>
      </c>
      <c r="C817" t="s">
        <v>948</v>
      </c>
      <c r="D817" t="s">
        <v>1306</v>
      </c>
      <c r="E817">
        <v>435419</v>
      </c>
      <c r="F817">
        <v>49</v>
      </c>
      <c r="G817">
        <v>51</v>
      </c>
      <c r="H817">
        <v>-49</v>
      </c>
      <c r="I817">
        <v>30</v>
      </c>
      <c r="J817">
        <v>1216.642</v>
      </c>
      <c r="K817">
        <v>3.3649</v>
      </c>
      <c r="L817">
        <v>34.8651</v>
      </c>
      <c r="M817">
        <v>27.7429</v>
      </c>
      <c r="N817">
        <v>6.593917288872313</v>
      </c>
      <c r="O817">
        <v>7.36424</v>
      </c>
      <c r="P817">
        <v>89.53968486730895</v>
      </c>
      <c r="Q817">
        <v>-0.017</v>
      </c>
      <c r="R817">
        <v>0.1079</v>
      </c>
      <c r="S817">
        <v>8.114000000000001</v>
      </c>
      <c r="T817">
        <v>1.4507</v>
      </c>
      <c r="U817">
        <v>0.0363</v>
      </c>
      <c r="V817">
        <v>99.0963</v>
      </c>
    </row>
    <row r="818" spans="1:22">
      <c r="A818" t="s">
        <v>96</v>
      </c>
      <c r="B818" t="s">
        <v>127</v>
      </c>
      <c r="C818" t="s">
        <v>949</v>
      </c>
      <c r="D818" t="s">
        <v>1306</v>
      </c>
      <c r="E818">
        <v>435420</v>
      </c>
      <c r="F818">
        <v>49</v>
      </c>
      <c r="G818">
        <v>51</v>
      </c>
      <c r="H818">
        <v>-49</v>
      </c>
      <c r="I818">
        <v>30</v>
      </c>
      <c r="J818">
        <v>151.479</v>
      </c>
      <c r="K818">
        <v>4.1645</v>
      </c>
      <c r="L818">
        <v>34.7338</v>
      </c>
      <c r="M818">
        <v>27.5571</v>
      </c>
      <c r="N818">
        <v>6.454686921041734</v>
      </c>
      <c r="O818">
        <v>7.22896</v>
      </c>
      <c r="P818">
        <v>89.28928810011031</v>
      </c>
      <c r="Q818">
        <v>-0.0023</v>
      </c>
      <c r="R818">
        <v>0.1079</v>
      </c>
      <c r="S818">
        <v>8.156000000000001</v>
      </c>
      <c r="T818">
        <v>1.4242</v>
      </c>
      <c r="U818">
        <v>0.0481</v>
      </c>
      <c r="V818">
        <v>98.8053</v>
      </c>
    </row>
    <row r="819" spans="1:22">
      <c r="A819" t="s">
        <v>96</v>
      </c>
      <c r="B819" t="s">
        <v>127</v>
      </c>
      <c r="C819" t="s">
        <v>950</v>
      </c>
      <c r="D819" t="s">
        <v>1306</v>
      </c>
      <c r="E819">
        <v>435421</v>
      </c>
      <c r="F819">
        <v>49</v>
      </c>
      <c r="G819">
        <v>51</v>
      </c>
      <c r="H819">
        <v>-49</v>
      </c>
      <c r="I819">
        <v>30</v>
      </c>
      <c r="J819">
        <v>100.91</v>
      </c>
      <c r="K819">
        <v>4.1353</v>
      </c>
      <c r="L819">
        <v>34.3491</v>
      </c>
      <c r="M819">
        <v>27.2543</v>
      </c>
      <c r="N819">
        <v>6.803199025981058</v>
      </c>
      <c r="O819">
        <v>7.25285</v>
      </c>
      <c r="P819">
        <v>93.8003547016836</v>
      </c>
      <c r="Q819">
        <v>0.2988</v>
      </c>
      <c r="R819">
        <v>0.10789</v>
      </c>
      <c r="S819">
        <v>8.185</v>
      </c>
      <c r="T819">
        <v>1.3299</v>
      </c>
      <c r="U819">
        <v>0.073</v>
      </c>
      <c r="V819">
        <v>98.1918</v>
      </c>
    </row>
    <row r="820" spans="1:22">
      <c r="A820" t="s">
        <v>96</v>
      </c>
      <c r="B820" t="s">
        <v>127</v>
      </c>
      <c r="C820" t="s">
        <v>951</v>
      </c>
      <c r="D820" t="s">
        <v>1306</v>
      </c>
      <c r="E820">
        <v>435422</v>
      </c>
      <c r="F820">
        <v>49</v>
      </c>
      <c r="G820">
        <v>51</v>
      </c>
      <c r="H820">
        <v>-49</v>
      </c>
      <c r="I820">
        <v>30</v>
      </c>
      <c r="J820">
        <v>101.003</v>
      </c>
      <c r="K820">
        <v>4.1489</v>
      </c>
      <c r="L820">
        <v>34.3187</v>
      </c>
      <c r="M820">
        <v>27.2287</v>
      </c>
      <c r="N820">
        <v>6.852662446131395</v>
      </c>
      <c r="O820">
        <v>7.25197</v>
      </c>
      <c r="P820">
        <v>94.4938057676934</v>
      </c>
      <c r="Q820">
        <v>0.3227</v>
      </c>
      <c r="R820">
        <v>0.10789</v>
      </c>
      <c r="S820">
        <v>8.19</v>
      </c>
      <c r="T820">
        <v>1.3323</v>
      </c>
      <c r="U820">
        <v>0.0752</v>
      </c>
      <c r="V820">
        <v>98.13760000000001</v>
      </c>
    </row>
    <row r="821" spans="1:22">
      <c r="A821" t="s">
        <v>96</v>
      </c>
      <c r="B821" t="s">
        <v>127</v>
      </c>
      <c r="C821" t="s">
        <v>952</v>
      </c>
      <c r="D821" t="s">
        <v>1306</v>
      </c>
      <c r="E821">
        <v>435423</v>
      </c>
      <c r="F821">
        <v>49</v>
      </c>
      <c r="G821">
        <v>51</v>
      </c>
      <c r="H821">
        <v>-49</v>
      </c>
      <c r="I821">
        <v>30</v>
      </c>
      <c r="J821">
        <v>101.156</v>
      </c>
      <c r="K821">
        <v>4.1577</v>
      </c>
      <c r="L821">
        <v>34.3002</v>
      </c>
      <c r="M821">
        <v>27.213</v>
      </c>
      <c r="N821">
        <v>6.845072820817323</v>
      </c>
      <c r="O821">
        <v>7.25133</v>
      </c>
      <c r="P821">
        <v>94.39748047347621</v>
      </c>
      <c r="Q821">
        <v>0.3903</v>
      </c>
      <c r="R821">
        <v>0.10791</v>
      </c>
      <c r="S821">
        <v>8.194000000000001</v>
      </c>
      <c r="T821">
        <v>35.2464</v>
      </c>
      <c r="U821">
        <v>0.07920000000000001</v>
      </c>
      <c r="V821">
        <v>98.03959999999999</v>
      </c>
    </row>
    <row r="822" spans="1:22">
      <c r="A822" t="s">
        <v>96</v>
      </c>
      <c r="B822" t="s">
        <v>127</v>
      </c>
      <c r="C822" t="s">
        <v>953</v>
      </c>
      <c r="D822" t="s">
        <v>1306</v>
      </c>
      <c r="E822">
        <v>435424</v>
      </c>
      <c r="F822">
        <v>49</v>
      </c>
      <c r="G822">
        <v>51</v>
      </c>
      <c r="H822">
        <v>-49</v>
      </c>
      <c r="I822">
        <v>30</v>
      </c>
      <c r="J822">
        <v>75.377</v>
      </c>
      <c r="K822">
        <v>4.1619</v>
      </c>
      <c r="L822">
        <v>34.2113</v>
      </c>
      <c r="M822">
        <v>27.1419</v>
      </c>
      <c r="N822">
        <v>6.973660265793684</v>
      </c>
      <c r="O822">
        <v>7.25494</v>
      </c>
      <c r="P822">
        <v>96.12292128940672</v>
      </c>
      <c r="Q822">
        <v>0.6986</v>
      </c>
      <c r="R822">
        <v>0.10787</v>
      </c>
      <c r="S822">
        <v>8.205</v>
      </c>
      <c r="T822">
        <v>1.3879</v>
      </c>
      <c r="U822">
        <v>0.1042</v>
      </c>
      <c r="V822">
        <v>97.4284</v>
      </c>
    </row>
    <row r="823" spans="1:22">
      <c r="A823" t="s">
        <v>96</v>
      </c>
      <c r="B823" t="s">
        <v>127</v>
      </c>
      <c r="C823" t="s">
        <v>954</v>
      </c>
      <c r="D823" t="s">
        <v>1306</v>
      </c>
      <c r="E823">
        <v>435425</v>
      </c>
      <c r="F823">
        <v>49</v>
      </c>
      <c r="G823">
        <v>51</v>
      </c>
      <c r="H823">
        <v>-49</v>
      </c>
      <c r="I823">
        <v>30</v>
      </c>
      <c r="J823">
        <v>49.927</v>
      </c>
      <c r="K823">
        <v>4.1567</v>
      </c>
      <c r="L823">
        <v>34.2102</v>
      </c>
      <c r="M823">
        <v>27.1416</v>
      </c>
      <c r="N823">
        <v>6.974096451156562</v>
      </c>
      <c r="O823">
        <v>7.25591</v>
      </c>
      <c r="P823">
        <v>96.11608262997422</v>
      </c>
      <c r="Q823">
        <v>0.7679</v>
      </c>
      <c r="R823">
        <v>0.10787</v>
      </c>
      <c r="S823">
        <v>8.207000000000001</v>
      </c>
      <c r="T823">
        <v>1.4314</v>
      </c>
      <c r="U823">
        <v>0.1072</v>
      </c>
      <c r="V823">
        <v>97.35550000000001</v>
      </c>
    </row>
    <row r="824" spans="1:22">
      <c r="A824" t="s">
        <v>96</v>
      </c>
      <c r="B824" t="s">
        <v>127</v>
      </c>
      <c r="C824" t="s">
        <v>955</v>
      </c>
      <c r="D824" t="s">
        <v>1306</v>
      </c>
      <c r="E824">
        <v>435426</v>
      </c>
      <c r="F824">
        <v>49</v>
      </c>
      <c r="G824">
        <v>51</v>
      </c>
      <c r="H824">
        <v>-49</v>
      </c>
      <c r="I824">
        <v>30</v>
      </c>
      <c r="J824">
        <v>50.064</v>
      </c>
      <c r="K824">
        <v>4.1572</v>
      </c>
      <c r="L824">
        <v>34.2102</v>
      </c>
      <c r="M824">
        <v>27.1416</v>
      </c>
      <c r="N824">
        <v>6.975841192608073</v>
      </c>
      <c r="O824">
        <v>7.25581</v>
      </c>
      <c r="P824">
        <v>96.14145343673654</v>
      </c>
      <c r="Q824">
        <v>0.7318</v>
      </c>
      <c r="R824">
        <v>0.10788</v>
      </c>
      <c r="S824">
        <v>8.207000000000001</v>
      </c>
      <c r="T824">
        <v>1.3855</v>
      </c>
      <c r="U824">
        <v>0.1075</v>
      </c>
      <c r="V824">
        <v>97.3486</v>
      </c>
    </row>
    <row r="825" spans="1:22">
      <c r="A825" t="s">
        <v>96</v>
      </c>
      <c r="B825" t="s">
        <v>127</v>
      </c>
      <c r="C825" t="s">
        <v>956</v>
      </c>
      <c r="D825" t="s">
        <v>1306</v>
      </c>
      <c r="E825">
        <v>435427</v>
      </c>
      <c r="F825">
        <v>49</v>
      </c>
      <c r="G825">
        <v>51</v>
      </c>
      <c r="H825">
        <v>-49</v>
      </c>
      <c r="I825">
        <v>30</v>
      </c>
      <c r="J825">
        <v>49.324</v>
      </c>
      <c r="K825">
        <v>4.1589</v>
      </c>
      <c r="L825">
        <v>34.2105</v>
      </c>
      <c r="M825">
        <v>27.1416</v>
      </c>
      <c r="N825">
        <v>6.9721772355599</v>
      </c>
      <c r="O825">
        <v>7.2555</v>
      </c>
      <c r="P825">
        <v>96.09506216745778</v>
      </c>
      <c r="Q825">
        <v>0.7234</v>
      </c>
      <c r="R825">
        <v>0.10788</v>
      </c>
      <c r="S825">
        <v>8.206</v>
      </c>
      <c r="T825">
        <v>1.4966</v>
      </c>
      <c r="U825">
        <v>0.1055</v>
      </c>
      <c r="V825">
        <v>97.3964</v>
      </c>
    </row>
    <row r="826" spans="1:22">
      <c r="A826" t="s">
        <v>96</v>
      </c>
      <c r="B826" t="s">
        <v>127</v>
      </c>
      <c r="C826" t="s">
        <v>957</v>
      </c>
      <c r="D826" t="s">
        <v>1306</v>
      </c>
      <c r="E826">
        <v>435428</v>
      </c>
      <c r="F826">
        <v>49</v>
      </c>
      <c r="G826">
        <v>51</v>
      </c>
      <c r="H826">
        <v>-49</v>
      </c>
      <c r="I826">
        <v>30</v>
      </c>
      <c r="J826">
        <v>40.935</v>
      </c>
      <c r="K826">
        <v>4.1573</v>
      </c>
      <c r="L826">
        <v>34.2102</v>
      </c>
      <c r="M826">
        <v>27.1416</v>
      </c>
      <c r="N826">
        <v>6.978981727220793</v>
      </c>
      <c r="O826">
        <v>7.25581</v>
      </c>
      <c r="P826">
        <v>96.18473646940579</v>
      </c>
      <c r="Q826">
        <v>0.6878</v>
      </c>
      <c r="R826">
        <v>0.10785</v>
      </c>
      <c r="S826">
        <v>8.208</v>
      </c>
      <c r="T826">
        <v>1.4556</v>
      </c>
      <c r="U826">
        <v>0.1073</v>
      </c>
      <c r="V826">
        <v>97.3533</v>
      </c>
    </row>
    <row r="827" spans="1:22">
      <c r="A827" t="s">
        <v>96</v>
      </c>
      <c r="B827" t="s">
        <v>127</v>
      </c>
      <c r="C827" t="s">
        <v>958</v>
      </c>
      <c r="D827" t="s">
        <v>1306</v>
      </c>
      <c r="E827">
        <v>435429</v>
      </c>
      <c r="F827">
        <v>49</v>
      </c>
      <c r="G827">
        <v>51</v>
      </c>
      <c r="H827">
        <v>-49</v>
      </c>
      <c r="I827">
        <v>30</v>
      </c>
      <c r="J827">
        <v>30.551</v>
      </c>
      <c r="K827">
        <v>4.1451</v>
      </c>
      <c r="L827">
        <v>34.2099</v>
      </c>
      <c r="M827">
        <v>27.1426</v>
      </c>
      <c r="N827">
        <v>6.976539089188678</v>
      </c>
      <c r="O827">
        <v>7.25796</v>
      </c>
      <c r="P827">
        <v>96.12258939410906</v>
      </c>
      <c r="Q827">
        <v>0.6947</v>
      </c>
      <c r="R827">
        <v>0.1079</v>
      </c>
      <c r="S827">
        <v>8.209</v>
      </c>
      <c r="T827">
        <v>1.3444</v>
      </c>
      <c r="U827">
        <v>0.1103</v>
      </c>
      <c r="V827">
        <v>97.28100000000001</v>
      </c>
    </row>
    <row r="828" spans="1:22">
      <c r="A828" t="s">
        <v>96</v>
      </c>
      <c r="B828" t="s">
        <v>127</v>
      </c>
      <c r="C828" t="s">
        <v>959</v>
      </c>
      <c r="D828" t="s">
        <v>1306</v>
      </c>
      <c r="E828">
        <v>435430</v>
      </c>
      <c r="F828">
        <v>49</v>
      </c>
      <c r="G828">
        <v>51</v>
      </c>
      <c r="H828">
        <v>-49</v>
      </c>
      <c r="I828">
        <v>30</v>
      </c>
      <c r="J828">
        <v>20.338</v>
      </c>
      <c r="K828">
        <v>4.1388</v>
      </c>
      <c r="L828">
        <v>34.21</v>
      </c>
      <c r="M828">
        <v>27.1433</v>
      </c>
      <c r="N828">
        <v>6.992503473470003</v>
      </c>
      <c r="O828">
        <v>7.25906</v>
      </c>
      <c r="P828">
        <v>96.32794705471511</v>
      </c>
      <c r="Q828">
        <v>0.8068</v>
      </c>
      <c r="R828">
        <v>0.10785</v>
      </c>
      <c r="S828">
        <v>8.209</v>
      </c>
      <c r="T828">
        <v>1.151</v>
      </c>
      <c r="U828">
        <v>0.1106</v>
      </c>
      <c r="V828">
        <v>97.273</v>
      </c>
    </row>
    <row r="829" spans="1:22">
      <c r="A829" t="s">
        <v>96</v>
      </c>
      <c r="B829" t="s">
        <v>127</v>
      </c>
      <c r="C829" t="s">
        <v>960</v>
      </c>
      <c r="D829" t="s">
        <v>1306</v>
      </c>
      <c r="E829">
        <v>435431</v>
      </c>
      <c r="F829">
        <v>49</v>
      </c>
      <c r="G829">
        <v>51</v>
      </c>
      <c r="H829">
        <v>-49</v>
      </c>
      <c r="I829">
        <v>30</v>
      </c>
      <c r="J829">
        <v>20.134</v>
      </c>
      <c r="K829">
        <v>4.1423</v>
      </c>
      <c r="L829">
        <v>34.2102</v>
      </c>
      <c r="M829">
        <v>27.1431</v>
      </c>
      <c r="N829">
        <v>6.987530960333197</v>
      </c>
      <c r="O829">
        <v>7.25843</v>
      </c>
      <c r="P829">
        <v>96.26780116820299</v>
      </c>
      <c r="Q829">
        <v>0.7497</v>
      </c>
      <c r="R829">
        <v>0.10785</v>
      </c>
      <c r="S829">
        <v>8.209</v>
      </c>
      <c r="T829">
        <v>1.0012</v>
      </c>
      <c r="U829">
        <v>0.1107</v>
      </c>
      <c r="V829">
        <v>97.27200000000001</v>
      </c>
    </row>
    <row r="830" spans="1:22">
      <c r="A830" t="s">
        <v>96</v>
      </c>
      <c r="B830" t="s">
        <v>127</v>
      </c>
      <c r="C830" t="s">
        <v>961</v>
      </c>
      <c r="D830" t="s">
        <v>1306</v>
      </c>
      <c r="E830">
        <v>435432</v>
      </c>
      <c r="F830">
        <v>49</v>
      </c>
      <c r="G830">
        <v>51</v>
      </c>
      <c r="H830">
        <v>-49</v>
      </c>
      <c r="I830">
        <v>30</v>
      </c>
      <c r="J830">
        <v>19.967</v>
      </c>
      <c r="K830">
        <v>4.1459</v>
      </c>
      <c r="L830">
        <v>34.2098</v>
      </c>
      <c r="M830">
        <v>27.1424</v>
      </c>
      <c r="N830">
        <v>6.988316093986376</v>
      </c>
      <c r="O830">
        <v>7.25782</v>
      </c>
      <c r="P830">
        <v>96.28670997608616</v>
      </c>
      <c r="Q830">
        <v>0.7395</v>
      </c>
      <c r="R830">
        <v>0.10782</v>
      </c>
      <c r="S830">
        <v>8.209</v>
      </c>
      <c r="T830">
        <v>1.093</v>
      </c>
      <c r="U830">
        <v>0.1099</v>
      </c>
      <c r="V830">
        <v>97.29000000000001</v>
      </c>
    </row>
    <row r="831" spans="1:22">
      <c r="A831" t="s">
        <v>96</v>
      </c>
      <c r="B831" t="s">
        <v>127</v>
      </c>
      <c r="C831" t="s">
        <v>962</v>
      </c>
      <c r="D831" t="s">
        <v>1306</v>
      </c>
      <c r="E831">
        <v>435433</v>
      </c>
      <c r="F831">
        <v>49</v>
      </c>
      <c r="G831">
        <v>51</v>
      </c>
      <c r="H831">
        <v>-49</v>
      </c>
      <c r="I831">
        <v>30</v>
      </c>
      <c r="J831">
        <v>20.158</v>
      </c>
      <c r="K831">
        <v>4.1501</v>
      </c>
      <c r="L831">
        <v>34.21</v>
      </c>
      <c r="M831">
        <v>27.1422</v>
      </c>
      <c r="N831">
        <v>6.986833063752592</v>
      </c>
      <c r="O831">
        <v>7.25706</v>
      </c>
      <c r="P831">
        <v>96.27635797075665</v>
      </c>
      <c r="Q831">
        <v>0.759</v>
      </c>
      <c r="R831">
        <v>0.10784</v>
      </c>
      <c r="S831">
        <v>8.209</v>
      </c>
      <c r="T831">
        <v>1.3154</v>
      </c>
      <c r="U831">
        <v>0.1108</v>
      </c>
      <c r="V831">
        <v>97.2672</v>
      </c>
    </row>
    <row r="832" spans="1:22">
      <c r="A832" t="s">
        <v>96</v>
      </c>
      <c r="B832" t="s">
        <v>127</v>
      </c>
      <c r="C832" t="s">
        <v>963</v>
      </c>
      <c r="D832" t="s">
        <v>1306</v>
      </c>
      <c r="E832">
        <v>435434</v>
      </c>
      <c r="F832">
        <v>49</v>
      </c>
      <c r="G832">
        <v>51</v>
      </c>
      <c r="H832">
        <v>-49</v>
      </c>
      <c r="I832">
        <v>30</v>
      </c>
      <c r="J832">
        <v>10.397</v>
      </c>
      <c r="K832">
        <v>4.1386</v>
      </c>
      <c r="L832">
        <v>34.2103</v>
      </c>
      <c r="M832">
        <v>27.1436</v>
      </c>
      <c r="N832">
        <v>6.985873455954262</v>
      </c>
      <c r="O832">
        <v>7.25907</v>
      </c>
      <c r="P832">
        <v>96.23648009943783</v>
      </c>
      <c r="Q832">
        <v>0.7697000000000001</v>
      </c>
      <c r="R832">
        <v>0.10785</v>
      </c>
      <c r="S832">
        <v>8.209</v>
      </c>
      <c r="T832">
        <v>1.3951</v>
      </c>
      <c r="U832">
        <v>0.1111</v>
      </c>
      <c r="V832">
        <v>97.26130000000001</v>
      </c>
    </row>
    <row r="833" spans="1:22">
      <c r="A833" t="s">
        <v>96</v>
      </c>
      <c r="B833" t="s">
        <v>127</v>
      </c>
      <c r="C833" t="s">
        <v>964</v>
      </c>
      <c r="D833" t="s">
        <v>1306</v>
      </c>
      <c r="E833">
        <v>435435</v>
      </c>
      <c r="F833">
        <v>49</v>
      </c>
      <c r="G833">
        <v>51</v>
      </c>
      <c r="H833">
        <v>-49</v>
      </c>
      <c r="I833">
        <v>30</v>
      </c>
      <c r="J833">
        <v>4.872</v>
      </c>
      <c r="K833">
        <v>4.1391</v>
      </c>
      <c r="L833">
        <v>34.2102</v>
      </c>
      <c r="M833">
        <v>27.1434</v>
      </c>
      <c r="N833">
        <v>6.63709963979721</v>
      </c>
      <c r="O833">
        <v>7.25899</v>
      </c>
      <c r="P833">
        <v>91.43282522495844</v>
      </c>
      <c r="Q833">
        <v>0.7234</v>
      </c>
      <c r="R833">
        <v>0.10781</v>
      </c>
      <c r="S833">
        <v>8.209</v>
      </c>
      <c r="T833">
        <v>1.2139</v>
      </c>
      <c r="U833">
        <v>0.1104</v>
      </c>
      <c r="V833">
        <v>97.2773</v>
      </c>
    </row>
    <row r="834" spans="1:22">
      <c r="A834" t="s">
        <v>96</v>
      </c>
      <c r="B834" t="s">
        <v>127</v>
      </c>
      <c r="C834" t="s">
        <v>965</v>
      </c>
      <c r="D834" t="s">
        <v>1306</v>
      </c>
      <c r="E834">
        <v>435436</v>
      </c>
      <c r="F834">
        <v>49</v>
      </c>
      <c r="G834">
        <v>51</v>
      </c>
      <c r="H834">
        <v>-49</v>
      </c>
      <c r="I834">
        <v>30</v>
      </c>
      <c r="J834">
        <v>5.552</v>
      </c>
      <c r="K834">
        <v>4.1391</v>
      </c>
      <c r="L834">
        <v>34.2102</v>
      </c>
      <c r="M834">
        <v>27.1434</v>
      </c>
      <c r="N834">
        <v>6.650708623118996</v>
      </c>
      <c r="O834">
        <v>7.25899</v>
      </c>
      <c r="P834">
        <v>91.62030286746499</v>
      </c>
      <c r="Q834">
        <v>0.785</v>
      </c>
      <c r="R834">
        <v>0.12019</v>
      </c>
      <c r="S834">
        <v>8.209</v>
      </c>
      <c r="T834">
        <v>1.2743</v>
      </c>
      <c r="U834">
        <v>0.111</v>
      </c>
      <c r="V834">
        <v>97.26349999999999</v>
      </c>
    </row>
    <row r="835" spans="1:22">
      <c r="A835" t="s">
        <v>96</v>
      </c>
      <c r="B835" t="s">
        <v>127</v>
      </c>
      <c r="C835" t="s">
        <v>966</v>
      </c>
      <c r="D835" t="s">
        <v>1306</v>
      </c>
      <c r="E835">
        <v>435437</v>
      </c>
      <c r="F835">
        <v>49</v>
      </c>
      <c r="G835">
        <v>51</v>
      </c>
      <c r="H835">
        <v>-49</v>
      </c>
      <c r="I835">
        <v>30</v>
      </c>
      <c r="J835">
        <v>4.657</v>
      </c>
      <c r="K835">
        <v>4.1383</v>
      </c>
      <c r="L835">
        <v>34.2103</v>
      </c>
      <c r="M835">
        <v>27.1436</v>
      </c>
      <c r="N835">
        <v>6.641287019280836</v>
      </c>
      <c r="O835">
        <v>7.25912</v>
      </c>
      <c r="P835">
        <v>91.48887219498832</v>
      </c>
      <c r="Q835">
        <v>0.759</v>
      </c>
      <c r="R835">
        <v>0.1078</v>
      </c>
      <c r="S835">
        <v>8.209</v>
      </c>
      <c r="T835">
        <v>1.139</v>
      </c>
      <c r="U835">
        <v>0.1115</v>
      </c>
      <c r="V835">
        <v>97.2512</v>
      </c>
    </row>
    <row r="836" spans="1:22">
      <c r="A836" t="s">
        <v>96</v>
      </c>
      <c r="B836" t="s">
        <v>127</v>
      </c>
      <c r="C836" t="s">
        <v>967</v>
      </c>
      <c r="D836" t="s">
        <v>1306</v>
      </c>
      <c r="E836">
        <v>435438</v>
      </c>
      <c r="F836">
        <v>49</v>
      </c>
      <c r="G836">
        <v>51</v>
      </c>
      <c r="H836">
        <v>-49</v>
      </c>
      <c r="I836">
        <v>30</v>
      </c>
      <c r="J836">
        <v>5.298</v>
      </c>
      <c r="K836">
        <v>4.1393</v>
      </c>
      <c r="L836">
        <v>34.2103</v>
      </c>
      <c r="M836">
        <v>27.1435</v>
      </c>
      <c r="N836">
        <v>6.659170619158824</v>
      </c>
      <c r="O836">
        <v>7.25896</v>
      </c>
      <c r="P836">
        <v>91.73725463646065</v>
      </c>
      <c r="Q836">
        <v>0.7512</v>
      </c>
      <c r="R836">
        <v>0.11236</v>
      </c>
      <c r="S836">
        <v>8.209</v>
      </c>
      <c r="T836">
        <v>1.1559</v>
      </c>
      <c r="U836">
        <v>0.1111</v>
      </c>
      <c r="V836">
        <v>97.2608</v>
      </c>
    </row>
    <row r="837" spans="1:22">
      <c r="A837" t="s">
        <v>97</v>
      </c>
      <c r="B837" t="s">
        <v>128</v>
      </c>
      <c r="C837" t="s">
        <v>968</v>
      </c>
      <c r="D837" t="s">
        <v>1307</v>
      </c>
      <c r="E837">
        <v>435439</v>
      </c>
      <c r="F837">
        <v>50</v>
      </c>
      <c r="G837">
        <v>0</v>
      </c>
      <c r="H837">
        <v>-49</v>
      </c>
      <c r="I837">
        <v>0</v>
      </c>
      <c r="J837">
        <v>1219.542</v>
      </c>
      <c r="K837">
        <v>3.3633</v>
      </c>
      <c r="L837">
        <v>34.8674</v>
      </c>
      <c r="M837">
        <v>27.7449</v>
      </c>
      <c r="N837">
        <v>6.583099891872944</v>
      </c>
      <c r="O837">
        <v>7.36442</v>
      </c>
      <c r="P837">
        <v>89.3906090618534</v>
      </c>
      <c r="Q837">
        <v>-0.017</v>
      </c>
      <c r="R837">
        <v>0.1079</v>
      </c>
      <c r="S837">
        <v>8.101000000000001</v>
      </c>
      <c r="T837">
        <v>1.4822</v>
      </c>
      <c r="U837">
        <v>0.0401</v>
      </c>
      <c r="V837">
        <v>99.0021</v>
      </c>
    </row>
    <row r="838" spans="1:22">
      <c r="A838" t="s">
        <v>97</v>
      </c>
      <c r="B838" t="s">
        <v>128</v>
      </c>
      <c r="C838" t="s">
        <v>969</v>
      </c>
      <c r="D838" t="s">
        <v>1307</v>
      </c>
      <c r="E838">
        <v>435440</v>
      </c>
      <c r="F838">
        <v>50</v>
      </c>
      <c r="G838">
        <v>0</v>
      </c>
      <c r="H838">
        <v>-49</v>
      </c>
      <c r="I838">
        <v>0</v>
      </c>
      <c r="J838">
        <v>1000.968</v>
      </c>
      <c r="K838">
        <v>3.4481</v>
      </c>
      <c r="L838">
        <v>34.8725</v>
      </c>
      <c r="M838">
        <v>27.7407</v>
      </c>
      <c r="N838">
        <v>6.548554011133026</v>
      </c>
      <c r="O838">
        <v>7.3489</v>
      </c>
      <c r="P838">
        <v>89.10930902765075</v>
      </c>
      <c r="Q838">
        <v>-0.0092</v>
      </c>
      <c r="R838">
        <v>0.1079</v>
      </c>
      <c r="S838">
        <v>8.111000000000001</v>
      </c>
      <c r="T838">
        <v>1.2767</v>
      </c>
      <c r="U838">
        <v>0.037</v>
      </c>
      <c r="V838">
        <v>99.0797</v>
      </c>
    </row>
    <row r="839" spans="1:22">
      <c r="A839" t="s">
        <v>97</v>
      </c>
      <c r="B839" t="s">
        <v>128</v>
      </c>
      <c r="C839" t="s">
        <v>970</v>
      </c>
      <c r="D839" t="s">
        <v>1307</v>
      </c>
      <c r="E839">
        <v>435441</v>
      </c>
      <c r="F839">
        <v>50</v>
      </c>
      <c r="G839">
        <v>0</v>
      </c>
      <c r="H839">
        <v>-49</v>
      </c>
      <c r="I839">
        <v>0</v>
      </c>
      <c r="J839">
        <v>500.365</v>
      </c>
      <c r="K839">
        <v>3.83</v>
      </c>
      <c r="L839">
        <v>34.8615</v>
      </c>
      <c r="M839">
        <v>27.6937</v>
      </c>
      <c r="N839">
        <v>6.449016511324323</v>
      </c>
      <c r="O839">
        <v>7.28142</v>
      </c>
      <c r="P839">
        <v>88.5681159900723</v>
      </c>
      <c r="Q839">
        <v>-0.0086</v>
      </c>
      <c r="R839">
        <v>0.1079</v>
      </c>
      <c r="S839">
        <v>8.131</v>
      </c>
      <c r="T839">
        <v>1.4338</v>
      </c>
      <c r="U839">
        <v>0.0435</v>
      </c>
      <c r="V839">
        <v>98.9186</v>
      </c>
    </row>
    <row r="840" spans="1:22">
      <c r="A840" t="s">
        <v>97</v>
      </c>
      <c r="B840" t="s">
        <v>128</v>
      </c>
      <c r="C840" t="s">
        <v>971</v>
      </c>
      <c r="D840" t="s">
        <v>1307</v>
      </c>
      <c r="E840">
        <v>435442</v>
      </c>
      <c r="F840">
        <v>50</v>
      </c>
      <c r="G840">
        <v>0</v>
      </c>
      <c r="H840">
        <v>-49</v>
      </c>
      <c r="I840">
        <v>0</v>
      </c>
      <c r="J840">
        <v>249.443</v>
      </c>
      <c r="K840">
        <v>4.0866</v>
      </c>
      <c r="L840">
        <v>34.8172</v>
      </c>
      <c r="M840">
        <v>27.6317</v>
      </c>
      <c r="N840">
        <v>6.442560967953733</v>
      </c>
      <c r="O840">
        <v>7.23849</v>
      </c>
      <c r="P840">
        <v>89.00421176175878</v>
      </c>
      <c r="Q840">
        <v>-0.0023</v>
      </c>
      <c r="R840">
        <v>0.1079</v>
      </c>
      <c r="S840">
        <v>8.141999999999999</v>
      </c>
      <c r="T840">
        <v>1.3661</v>
      </c>
      <c r="U840">
        <v>0.0503</v>
      </c>
      <c r="V840">
        <v>98.751</v>
      </c>
    </row>
    <row r="841" spans="1:22">
      <c r="A841" t="s">
        <v>97</v>
      </c>
      <c r="B841" t="s">
        <v>128</v>
      </c>
      <c r="C841" t="s">
        <v>972</v>
      </c>
      <c r="D841" t="s">
        <v>1307</v>
      </c>
      <c r="E841">
        <v>435443</v>
      </c>
      <c r="F841">
        <v>50</v>
      </c>
      <c r="G841">
        <v>0</v>
      </c>
      <c r="H841">
        <v>-49</v>
      </c>
      <c r="I841">
        <v>0</v>
      </c>
      <c r="J841">
        <v>150.322</v>
      </c>
      <c r="K841">
        <v>4.2505</v>
      </c>
      <c r="L841">
        <v>34.7674</v>
      </c>
      <c r="M841">
        <v>27.5746</v>
      </c>
      <c r="N841">
        <v>6.469168275089276</v>
      </c>
      <c r="O841">
        <v>7.21236</v>
      </c>
      <c r="P841">
        <v>89.69558196054101</v>
      </c>
      <c r="Q841">
        <v>-0.0017</v>
      </c>
      <c r="R841">
        <v>0.1079</v>
      </c>
      <c r="S841">
        <v>8.146000000000001</v>
      </c>
      <c r="T841">
        <v>1.4483</v>
      </c>
      <c r="U841">
        <v>0.0517</v>
      </c>
      <c r="V841">
        <v>98.7159</v>
      </c>
    </row>
    <row r="842" spans="1:22">
      <c r="A842" t="s">
        <v>97</v>
      </c>
      <c r="B842" t="s">
        <v>128</v>
      </c>
      <c r="C842" t="s">
        <v>973</v>
      </c>
      <c r="D842" t="s">
        <v>1307</v>
      </c>
      <c r="E842">
        <v>435444</v>
      </c>
      <c r="F842">
        <v>50</v>
      </c>
      <c r="G842">
        <v>0</v>
      </c>
      <c r="H842">
        <v>-49</v>
      </c>
      <c r="I842">
        <v>0</v>
      </c>
      <c r="J842">
        <v>100.314</v>
      </c>
      <c r="K842">
        <v>4.03</v>
      </c>
      <c r="L842">
        <v>34.5991</v>
      </c>
      <c r="M842">
        <v>27.4642</v>
      </c>
      <c r="N842">
        <v>6.415779186673038</v>
      </c>
      <c r="O842">
        <v>7.25909</v>
      </c>
      <c r="P842">
        <v>88.38269241286496</v>
      </c>
      <c r="Q842">
        <v>0.0204</v>
      </c>
      <c r="R842">
        <v>0.1079</v>
      </c>
      <c r="S842">
        <v>8.143000000000001</v>
      </c>
      <c r="T842">
        <v>1.4507</v>
      </c>
      <c r="U842">
        <v>0.0539</v>
      </c>
      <c r="V842">
        <v>98.66160000000001</v>
      </c>
    </row>
    <row r="843" spans="1:22">
      <c r="A843" t="s">
        <v>97</v>
      </c>
      <c r="B843" t="s">
        <v>128</v>
      </c>
      <c r="C843" t="s">
        <v>974</v>
      </c>
      <c r="D843" t="s">
        <v>1307</v>
      </c>
      <c r="E843">
        <v>435445</v>
      </c>
      <c r="F843">
        <v>50</v>
      </c>
      <c r="G843">
        <v>0</v>
      </c>
      <c r="H843">
        <v>-49</v>
      </c>
      <c r="I843">
        <v>0</v>
      </c>
      <c r="J843">
        <v>100.37</v>
      </c>
      <c r="K843">
        <v>4.0925</v>
      </c>
      <c r="L843">
        <v>34.5924</v>
      </c>
      <c r="M843">
        <v>27.4523</v>
      </c>
      <c r="N843">
        <v>6.404438367238217</v>
      </c>
      <c r="O843">
        <v>7.24844</v>
      </c>
      <c r="P843">
        <v>88.35609272116781</v>
      </c>
      <c r="Q843">
        <v>0.0294</v>
      </c>
      <c r="R843">
        <v>0.1079</v>
      </c>
      <c r="S843">
        <v>8.141999999999999</v>
      </c>
      <c r="T843">
        <v>1.5209</v>
      </c>
      <c r="U843">
        <v>0.0539</v>
      </c>
      <c r="V843">
        <v>98.661</v>
      </c>
    </row>
    <row r="844" spans="1:22">
      <c r="A844" t="s">
        <v>97</v>
      </c>
      <c r="B844" t="s">
        <v>128</v>
      </c>
      <c r="C844" t="s">
        <v>975</v>
      </c>
      <c r="D844" t="s">
        <v>1307</v>
      </c>
      <c r="E844">
        <v>435446</v>
      </c>
      <c r="F844">
        <v>50</v>
      </c>
      <c r="G844">
        <v>0</v>
      </c>
      <c r="H844">
        <v>-49</v>
      </c>
      <c r="I844">
        <v>0</v>
      </c>
      <c r="J844">
        <v>100.129</v>
      </c>
      <c r="K844">
        <v>4.0982</v>
      </c>
      <c r="L844">
        <v>34.5906</v>
      </c>
      <c r="M844">
        <v>27.4502</v>
      </c>
      <c r="N844">
        <v>6.412464177915167</v>
      </c>
      <c r="O844">
        <v>7.24753</v>
      </c>
      <c r="P844">
        <v>88.47792527820053</v>
      </c>
      <c r="Q844">
        <v>0.0315</v>
      </c>
      <c r="R844">
        <v>0.1079</v>
      </c>
      <c r="S844">
        <v>8.146000000000001</v>
      </c>
      <c r="T844">
        <v>1.5112</v>
      </c>
      <c r="U844">
        <v>0.0539</v>
      </c>
      <c r="V844">
        <v>98.6605</v>
      </c>
    </row>
    <row r="845" spans="1:22">
      <c r="A845" t="s">
        <v>97</v>
      </c>
      <c r="B845" t="s">
        <v>128</v>
      </c>
      <c r="C845" t="s">
        <v>976</v>
      </c>
      <c r="D845" t="s">
        <v>1307</v>
      </c>
      <c r="E845">
        <v>435447</v>
      </c>
      <c r="F845">
        <v>50</v>
      </c>
      <c r="G845">
        <v>0</v>
      </c>
      <c r="H845">
        <v>-49</v>
      </c>
      <c r="I845">
        <v>0</v>
      </c>
      <c r="J845">
        <v>75.17100000000001</v>
      </c>
      <c r="K845">
        <v>5.0036</v>
      </c>
      <c r="L845">
        <v>34.3539</v>
      </c>
      <c r="M845">
        <v>27.1626</v>
      </c>
      <c r="N845">
        <v>6.799011646497432</v>
      </c>
      <c r="O845">
        <v>7.10325</v>
      </c>
      <c r="P845">
        <v>95.71691333540888</v>
      </c>
      <c r="Q845">
        <v>0.4232</v>
      </c>
      <c r="R845">
        <v>0.10787</v>
      </c>
      <c r="S845">
        <v>8.201000000000001</v>
      </c>
      <c r="T845">
        <v>1.3299</v>
      </c>
      <c r="U845">
        <v>0.08799999999999999</v>
      </c>
      <c r="V845">
        <v>97.8231</v>
      </c>
    </row>
    <row r="846" spans="1:22">
      <c r="A846" t="s">
        <v>97</v>
      </c>
      <c r="B846" t="s">
        <v>128</v>
      </c>
      <c r="C846" t="s">
        <v>977</v>
      </c>
      <c r="D846" t="s">
        <v>1307</v>
      </c>
      <c r="E846">
        <v>435448</v>
      </c>
      <c r="F846">
        <v>50</v>
      </c>
      <c r="G846">
        <v>0</v>
      </c>
      <c r="H846">
        <v>-49</v>
      </c>
      <c r="I846">
        <v>0</v>
      </c>
      <c r="J846">
        <v>50.011</v>
      </c>
      <c r="K846">
        <v>4.7634</v>
      </c>
      <c r="L846">
        <v>34.2718</v>
      </c>
      <c r="M846">
        <v>27.1248</v>
      </c>
      <c r="N846">
        <v>6.873686580622103</v>
      </c>
      <c r="O846">
        <v>7.14795</v>
      </c>
      <c r="P846">
        <v>96.16304787557416</v>
      </c>
      <c r="Q846">
        <v>0.6465</v>
      </c>
      <c r="R846">
        <v>0.10783</v>
      </c>
      <c r="S846">
        <v>8.202</v>
      </c>
      <c r="T846">
        <v>0.4283</v>
      </c>
      <c r="U846">
        <v>0.1067</v>
      </c>
      <c r="V846">
        <v>97.3682</v>
      </c>
    </row>
    <row r="847" spans="1:22">
      <c r="A847" t="s">
        <v>97</v>
      </c>
      <c r="B847" t="s">
        <v>128</v>
      </c>
      <c r="C847" t="s">
        <v>978</v>
      </c>
      <c r="D847" t="s">
        <v>1307</v>
      </c>
      <c r="E847">
        <v>435449</v>
      </c>
      <c r="F847">
        <v>50</v>
      </c>
      <c r="G847">
        <v>0</v>
      </c>
      <c r="H847">
        <v>-49</v>
      </c>
      <c r="I847">
        <v>0</v>
      </c>
      <c r="J847">
        <v>49.427</v>
      </c>
      <c r="K847">
        <v>4.7747</v>
      </c>
      <c r="L847">
        <v>34.2768</v>
      </c>
      <c r="M847">
        <v>27.1274</v>
      </c>
      <c r="N847">
        <v>6.877961197178305</v>
      </c>
      <c r="O847">
        <v>7.14579</v>
      </c>
      <c r="P847">
        <v>96.2519357156914</v>
      </c>
      <c r="Q847">
        <v>0.7485000000000001</v>
      </c>
      <c r="R847">
        <v>0.10787</v>
      </c>
      <c r="S847">
        <v>8.202</v>
      </c>
      <c r="T847">
        <v>0.7981</v>
      </c>
      <c r="U847">
        <v>0.1059</v>
      </c>
      <c r="V847">
        <v>97.3879</v>
      </c>
    </row>
    <row r="848" spans="1:22">
      <c r="A848" t="s">
        <v>97</v>
      </c>
      <c r="B848" t="s">
        <v>128</v>
      </c>
      <c r="C848" t="s">
        <v>979</v>
      </c>
      <c r="D848" t="s">
        <v>1307</v>
      </c>
      <c r="E848">
        <v>435450</v>
      </c>
      <c r="F848">
        <v>50</v>
      </c>
      <c r="G848">
        <v>0</v>
      </c>
      <c r="H848">
        <v>-49</v>
      </c>
      <c r="I848">
        <v>0</v>
      </c>
      <c r="J848">
        <v>49.831</v>
      </c>
      <c r="K848">
        <v>4.7854</v>
      </c>
      <c r="L848">
        <v>34.2791</v>
      </c>
      <c r="M848">
        <v>27.128</v>
      </c>
      <c r="N848">
        <v>6.864352213856519</v>
      </c>
      <c r="O848">
        <v>7.14386</v>
      </c>
      <c r="P848">
        <v>96.08744031737071</v>
      </c>
      <c r="Q848">
        <v>0.6131</v>
      </c>
      <c r="R848">
        <v>0.10785</v>
      </c>
      <c r="S848">
        <v>8.202</v>
      </c>
      <c r="T848">
        <v>0.7981</v>
      </c>
      <c r="U848">
        <v>0.1048</v>
      </c>
      <c r="V848">
        <v>97.41240000000001</v>
      </c>
    </row>
    <row r="849" spans="1:22">
      <c r="A849" t="s">
        <v>97</v>
      </c>
      <c r="B849" t="s">
        <v>128</v>
      </c>
      <c r="C849" t="s">
        <v>980</v>
      </c>
      <c r="D849" t="s">
        <v>1307</v>
      </c>
      <c r="E849">
        <v>435451</v>
      </c>
      <c r="F849">
        <v>50</v>
      </c>
      <c r="G849">
        <v>0</v>
      </c>
      <c r="H849">
        <v>-49</v>
      </c>
      <c r="I849">
        <v>0</v>
      </c>
      <c r="J849">
        <v>39.704</v>
      </c>
      <c r="K849">
        <v>4.6768</v>
      </c>
      <c r="L849">
        <v>34.249</v>
      </c>
      <c r="M849">
        <v>27.1164</v>
      </c>
      <c r="N849">
        <v>6.900991784338251</v>
      </c>
      <c r="O849">
        <v>7.16388</v>
      </c>
      <c r="P849">
        <v>96.33036544914559</v>
      </c>
      <c r="Q849">
        <v>0.8014</v>
      </c>
      <c r="R849">
        <v>0.10783</v>
      </c>
      <c r="S849">
        <v>8.202</v>
      </c>
      <c r="T849">
        <v>1.3613</v>
      </c>
      <c r="U849">
        <v>0.1114</v>
      </c>
      <c r="V849">
        <v>97.2539</v>
      </c>
    </row>
    <row r="850" spans="1:22">
      <c r="A850" t="s">
        <v>97</v>
      </c>
      <c r="B850" t="s">
        <v>128</v>
      </c>
      <c r="C850" t="s">
        <v>981</v>
      </c>
      <c r="D850" t="s">
        <v>1307</v>
      </c>
      <c r="E850">
        <v>435452</v>
      </c>
      <c r="F850">
        <v>50</v>
      </c>
      <c r="G850">
        <v>0</v>
      </c>
      <c r="H850">
        <v>-49</v>
      </c>
      <c r="I850">
        <v>0</v>
      </c>
      <c r="J850">
        <v>29.997</v>
      </c>
      <c r="K850">
        <v>4.6455</v>
      </c>
      <c r="L850">
        <v>34.2385</v>
      </c>
      <c r="M850">
        <v>27.1114</v>
      </c>
      <c r="N850">
        <v>6.913902871079432</v>
      </c>
      <c r="O850">
        <v>7.16974</v>
      </c>
      <c r="P850">
        <v>96.43170981206336</v>
      </c>
      <c r="Q850">
        <v>0.7131999999999999</v>
      </c>
      <c r="R850">
        <v>0.10781</v>
      </c>
      <c r="S850">
        <v>8.202</v>
      </c>
      <c r="T850">
        <v>1.3251</v>
      </c>
      <c r="U850">
        <v>0.1145</v>
      </c>
      <c r="V850">
        <v>97.1778</v>
      </c>
    </row>
    <row r="851" spans="1:22">
      <c r="A851" t="s">
        <v>97</v>
      </c>
      <c r="B851" t="s">
        <v>128</v>
      </c>
      <c r="C851" t="s">
        <v>982</v>
      </c>
      <c r="D851" t="s">
        <v>1307</v>
      </c>
      <c r="E851">
        <v>435453</v>
      </c>
      <c r="F851">
        <v>50</v>
      </c>
      <c r="G851">
        <v>0</v>
      </c>
      <c r="H851">
        <v>-49</v>
      </c>
      <c r="I851">
        <v>0</v>
      </c>
      <c r="J851">
        <v>20.56</v>
      </c>
      <c r="K851">
        <v>4.6525</v>
      </c>
      <c r="L851">
        <v>34.2379</v>
      </c>
      <c r="M851">
        <v>27.1102</v>
      </c>
      <c r="N851">
        <v>6.910326151103835</v>
      </c>
      <c r="O851">
        <v>7.16857</v>
      </c>
      <c r="P851">
        <v>96.39755419984508</v>
      </c>
      <c r="Q851">
        <v>0.7073</v>
      </c>
      <c r="R851">
        <v>0.10786</v>
      </c>
      <c r="S851">
        <v>8.202</v>
      </c>
      <c r="T851">
        <v>1.1365</v>
      </c>
      <c r="U851">
        <v>0.1154</v>
      </c>
      <c r="V851">
        <v>97.1581</v>
      </c>
    </row>
    <row r="852" spans="1:22">
      <c r="A852" t="s">
        <v>97</v>
      </c>
      <c r="B852" t="s">
        <v>128</v>
      </c>
      <c r="C852" t="s">
        <v>983</v>
      </c>
      <c r="D852" t="s">
        <v>1307</v>
      </c>
      <c r="E852">
        <v>435454</v>
      </c>
      <c r="F852">
        <v>50</v>
      </c>
      <c r="G852">
        <v>0</v>
      </c>
      <c r="H852">
        <v>-49</v>
      </c>
      <c r="I852">
        <v>0</v>
      </c>
      <c r="J852">
        <v>20.213</v>
      </c>
      <c r="K852">
        <v>4.6487</v>
      </c>
      <c r="L852">
        <v>34.2373</v>
      </c>
      <c r="M852">
        <v>27.1102</v>
      </c>
      <c r="N852">
        <v>6.913728396934281</v>
      </c>
      <c r="O852">
        <v>7.16926</v>
      </c>
      <c r="P852">
        <v>96.43573251540997</v>
      </c>
      <c r="Q852">
        <v>0.7972</v>
      </c>
      <c r="R852">
        <v>0.10781</v>
      </c>
      <c r="S852">
        <v>8.202</v>
      </c>
      <c r="T852">
        <v>1.1196</v>
      </c>
      <c r="U852">
        <v>0.1149</v>
      </c>
      <c r="V852">
        <v>97.1698</v>
      </c>
    </row>
    <row r="853" spans="1:22">
      <c r="A853" t="s">
        <v>97</v>
      </c>
      <c r="B853" t="s">
        <v>128</v>
      </c>
      <c r="C853" t="s">
        <v>984</v>
      </c>
      <c r="D853" t="s">
        <v>1307</v>
      </c>
      <c r="E853">
        <v>435455</v>
      </c>
      <c r="F853">
        <v>50</v>
      </c>
      <c r="G853">
        <v>0</v>
      </c>
      <c r="H853">
        <v>-49</v>
      </c>
      <c r="I853">
        <v>0</v>
      </c>
      <c r="J853">
        <v>20.337</v>
      </c>
      <c r="K853">
        <v>4.652</v>
      </c>
      <c r="L853">
        <v>34.2373</v>
      </c>
      <c r="M853">
        <v>27.1098</v>
      </c>
      <c r="N853">
        <v>6.922539341264411</v>
      </c>
      <c r="O853">
        <v>7.16869</v>
      </c>
      <c r="P853">
        <v>96.56630906433966</v>
      </c>
      <c r="Q853">
        <v>0.8322000000000001</v>
      </c>
      <c r="R853">
        <v>0.10781</v>
      </c>
      <c r="S853">
        <v>8.202</v>
      </c>
      <c r="T853">
        <v>1.1244</v>
      </c>
      <c r="U853">
        <v>0.1158</v>
      </c>
      <c r="V853">
        <v>97.1464</v>
      </c>
    </row>
    <row r="854" spans="1:22">
      <c r="A854" t="s">
        <v>97</v>
      </c>
      <c r="B854" t="s">
        <v>128</v>
      </c>
      <c r="C854" t="s">
        <v>985</v>
      </c>
      <c r="D854" t="s">
        <v>1307</v>
      </c>
      <c r="E854">
        <v>435456</v>
      </c>
      <c r="F854">
        <v>50</v>
      </c>
      <c r="G854">
        <v>0</v>
      </c>
      <c r="H854">
        <v>-49</v>
      </c>
      <c r="I854">
        <v>0</v>
      </c>
      <c r="J854">
        <v>20.044</v>
      </c>
      <c r="K854">
        <v>4.6519</v>
      </c>
      <c r="L854">
        <v>34.2383</v>
      </c>
      <c r="M854">
        <v>27.1106</v>
      </c>
      <c r="N854">
        <v>6.91276878913595</v>
      </c>
      <c r="O854">
        <v>7.16865</v>
      </c>
      <c r="P854">
        <v>96.43055232346327</v>
      </c>
      <c r="Q854">
        <v>0.7433999999999999</v>
      </c>
      <c r="R854">
        <v>0.10781</v>
      </c>
      <c r="S854">
        <v>8.202</v>
      </c>
      <c r="T854">
        <v>1.1534</v>
      </c>
      <c r="U854">
        <v>0.1147</v>
      </c>
      <c r="V854">
        <v>97.1746</v>
      </c>
    </row>
    <row r="855" spans="1:22">
      <c r="A855" t="s">
        <v>97</v>
      </c>
      <c r="B855" t="s">
        <v>128</v>
      </c>
      <c r="C855" t="s">
        <v>986</v>
      </c>
      <c r="D855" t="s">
        <v>1307</v>
      </c>
      <c r="E855">
        <v>435457</v>
      </c>
      <c r="F855">
        <v>50</v>
      </c>
      <c r="G855">
        <v>0</v>
      </c>
      <c r="H855">
        <v>-49</v>
      </c>
      <c r="I855">
        <v>0</v>
      </c>
      <c r="J855">
        <v>9.916</v>
      </c>
      <c r="K855">
        <v>4.6568</v>
      </c>
      <c r="L855">
        <v>34.2396</v>
      </c>
      <c r="M855">
        <v>27.1111</v>
      </c>
      <c r="N855">
        <v>6.889389253685702</v>
      </c>
      <c r="O855">
        <v>7.16775</v>
      </c>
      <c r="P855">
        <v>96.11648360623212</v>
      </c>
      <c r="Q855">
        <v>0.7587</v>
      </c>
      <c r="R855">
        <v>0.10782</v>
      </c>
      <c r="S855">
        <v>8.204000000000001</v>
      </c>
      <c r="T855">
        <v>164.0818</v>
      </c>
      <c r="U855">
        <v>0.115</v>
      </c>
      <c r="V855">
        <v>97.1677</v>
      </c>
    </row>
    <row r="856" spans="1:22">
      <c r="A856" t="s">
        <v>97</v>
      </c>
      <c r="B856" t="s">
        <v>128</v>
      </c>
      <c r="C856" t="s">
        <v>987</v>
      </c>
      <c r="D856" t="s">
        <v>1307</v>
      </c>
      <c r="E856">
        <v>435458</v>
      </c>
      <c r="F856">
        <v>50</v>
      </c>
      <c r="G856">
        <v>0</v>
      </c>
      <c r="H856">
        <v>-49</v>
      </c>
      <c r="I856">
        <v>0</v>
      </c>
      <c r="J856">
        <v>5.227</v>
      </c>
      <c r="K856">
        <v>4.6572</v>
      </c>
      <c r="L856">
        <v>34.2382</v>
      </c>
      <c r="M856">
        <v>27.1099</v>
      </c>
      <c r="N856">
        <v>6.498305457329509</v>
      </c>
      <c r="O856">
        <v>7.16776</v>
      </c>
      <c r="P856">
        <v>90.66019868591455</v>
      </c>
      <c r="Q856">
        <v>0.7703</v>
      </c>
      <c r="R856">
        <v>0.10779</v>
      </c>
      <c r="S856">
        <v>8.204000000000001</v>
      </c>
      <c r="T856">
        <v>480.8214</v>
      </c>
      <c r="U856">
        <v>0.1156</v>
      </c>
      <c r="V856">
        <v>97.1506</v>
      </c>
    </row>
    <row r="857" spans="1:22">
      <c r="A857" t="s">
        <v>97</v>
      </c>
      <c r="B857" t="s">
        <v>128</v>
      </c>
      <c r="C857" t="s">
        <v>988</v>
      </c>
      <c r="D857" t="s">
        <v>1307</v>
      </c>
      <c r="E857">
        <v>435459</v>
      </c>
      <c r="F857">
        <v>50</v>
      </c>
      <c r="G857">
        <v>0</v>
      </c>
      <c r="H857">
        <v>-49</v>
      </c>
      <c r="I857">
        <v>0</v>
      </c>
      <c r="J857">
        <v>5.546</v>
      </c>
      <c r="K857">
        <v>4.657</v>
      </c>
      <c r="L857">
        <v>34.2389</v>
      </c>
      <c r="M857">
        <v>27.1105</v>
      </c>
      <c r="N857">
        <v>6.53887069607714</v>
      </c>
      <c r="O857">
        <v>7.16775</v>
      </c>
      <c r="P857">
        <v>91.22626620734736</v>
      </c>
      <c r="Q857">
        <v>0.7503</v>
      </c>
      <c r="R857">
        <v>0.11468</v>
      </c>
      <c r="S857">
        <v>8.204000000000001</v>
      </c>
      <c r="T857">
        <v>207.4081</v>
      </c>
      <c r="U857">
        <v>0.115</v>
      </c>
      <c r="V857">
        <v>97.1661</v>
      </c>
    </row>
    <row r="858" spans="1:22">
      <c r="A858" t="s">
        <v>97</v>
      </c>
      <c r="B858" t="s">
        <v>128</v>
      </c>
      <c r="C858" t="s">
        <v>989</v>
      </c>
      <c r="D858" t="s">
        <v>1307</v>
      </c>
      <c r="E858">
        <v>435460</v>
      </c>
      <c r="F858">
        <v>50</v>
      </c>
      <c r="G858">
        <v>0</v>
      </c>
      <c r="H858">
        <v>-49</v>
      </c>
      <c r="I858">
        <v>0</v>
      </c>
      <c r="J858">
        <v>5.017</v>
      </c>
      <c r="K858">
        <v>4.6543</v>
      </c>
      <c r="L858">
        <v>34.2385</v>
      </c>
      <c r="M858">
        <v>27.1105</v>
      </c>
      <c r="N858">
        <v>6.499875724635869</v>
      </c>
      <c r="O858">
        <v>7.16824</v>
      </c>
      <c r="P858">
        <v>90.67603379122168</v>
      </c>
      <c r="Q858">
        <v>0.7306</v>
      </c>
      <c r="R858">
        <v>0.10779</v>
      </c>
      <c r="S858">
        <v>8.204000000000001</v>
      </c>
      <c r="T858">
        <v>223.0925</v>
      </c>
      <c r="U858">
        <v>0.1149</v>
      </c>
      <c r="V858">
        <v>97.1698</v>
      </c>
    </row>
    <row r="859" spans="1:22">
      <c r="A859" t="s">
        <v>97</v>
      </c>
      <c r="B859" t="s">
        <v>128</v>
      </c>
      <c r="C859" t="s">
        <v>990</v>
      </c>
      <c r="D859" t="s">
        <v>1307</v>
      </c>
      <c r="E859">
        <v>435461</v>
      </c>
      <c r="F859">
        <v>50</v>
      </c>
      <c r="G859">
        <v>0</v>
      </c>
      <c r="H859">
        <v>-49</v>
      </c>
      <c r="I859">
        <v>0</v>
      </c>
      <c r="J859">
        <v>5.285</v>
      </c>
      <c r="K859">
        <v>4.6517</v>
      </c>
      <c r="L859">
        <v>34.2383</v>
      </c>
      <c r="M859">
        <v>27.1106</v>
      </c>
      <c r="N859">
        <v>6.505633371425855</v>
      </c>
      <c r="O859">
        <v>7.16868</v>
      </c>
      <c r="P859">
        <v>90.75078496216675</v>
      </c>
      <c r="Q859">
        <v>0.7302999999999999</v>
      </c>
      <c r="R859">
        <v>0.11497</v>
      </c>
      <c r="S859">
        <v>8.205</v>
      </c>
      <c r="T859">
        <v>240.4448</v>
      </c>
      <c r="U859">
        <v>0.1153</v>
      </c>
      <c r="V859">
        <v>97.1592</v>
      </c>
    </row>
    <row r="860" spans="1:22">
      <c r="A860" t="s">
        <v>98</v>
      </c>
      <c r="B860" t="s">
        <v>128</v>
      </c>
      <c r="C860" t="s">
        <v>991</v>
      </c>
      <c r="D860" t="s">
        <v>1308</v>
      </c>
      <c r="E860">
        <v>435462</v>
      </c>
      <c r="F860">
        <v>50</v>
      </c>
      <c r="G860">
        <v>10.6</v>
      </c>
      <c r="H860">
        <v>-48</v>
      </c>
      <c r="I860">
        <v>28.3</v>
      </c>
      <c r="J860">
        <v>1201.91</v>
      </c>
      <c r="K860">
        <v>3.3696</v>
      </c>
      <c r="L860">
        <v>34.8772</v>
      </c>
      <c r="M860">
        <v>27.7521</v>
      </c>
      <c r="N860">
        <v>6.535991872682147</v>
      </c>
      <c r="O860">
        <v>7.36279</v>
      </c>
      <c r="P860">
        <v>88.77058659396977</v>
      </c>
      <c r="Q860">
        <v>-0.0026</v>
      </c>
      <c r="R860">
        <v>0.1079</v>
      </c>
      <c r="S860">
        <v>8.102</v>
      </c>
      <c r="T860">
        <v>1.3323</v>
      </c>
      <c r="U860">
        <v>0.038</v>
      </c>
      <c r="V860">
        <v>99.0558</v>
      </c>
    </row>
    <row r="861" spans="1:22">
      <c r="A861" t="s">
        <v>98</v>
      </c>
      <c r="B861" t="s">
        <v>128</v>
      </c>
      <c r="C861" t="s">
        <v>992</v>
      </c>
      <c r="D861" t="s">
        <v>1308</v>
      </c>
      <c r="E861">
        <v>435463</v>
      </c>
      <c r="F861">
        <v>50</v>
      </c>
      <c r="G861">
        <v>10.6</v>
      </c>
      <c r="H861">
        <v>-48</v>
      </c>
      <c r="I861">
        <v>28.3</v>
      </c>
      <c r="J861">
        <v>999.497</v>
      </c>
      <c r="K861">
        <v>3.4087</v>
      </c>
      <c r="L861">
        <v>34.8735</v>
      </c>
      <c r="M861">
        <v>27.7454</v>
      </c>
      <c r="N861">
        <v>6.568531300752827</v>
      </c>
      <c r="O861">
        <v>7.35594</v>
      </c>
      <c r="P861">
        <v>89.29560736972878</v>
      </c>
      <c r="Q861">
        <v>-0.0173</v>
      </c>
      <c r="R861">
        <v>0.1079</v>
      </c>
      <c r="S861">
        <v>8.112</v>
      </c>
      <c r="T861">
        <v>1.3951</v>
      </c>
      <c r="U861">
        <v>0.0378</v>
      </c>
      <c r="V861">
        <v>99.0611</v>
      </c>
    </row>
    <row r="862" spans="1:22">
      <c r="A862" t="s">
        <v>98</v>
      </c>
      <c r="B862" t="s">
        <v>128</v>
      </c>
      <c r="C862" t="s">
        <v>993</v>
      </c>
      <c r="D862" t="s">
        <v>1308</v>
      </c>
      <c r="E862">
        <v>435464</v>
      </c>
      <c r="F862">
        <v>50</v>
      </c>
      <c r="G862">
        <v>10.6</v>
      </c>
      <c r="H862">
        <v>-48</v>
      </c>
      <c r="I862">
        <v>28.3</v>
      </c>
      <c r="J862">
        <v>498.378</v>
      </c>
      <c r="K862">
        <v>3.6308</v>
      </c>
      <c r="L862">
        <v>34.8623</v>
      </c>
      <c r="M862">
        <v>27.7144</v>
      </c>
      <c r="N862">
        <v>6.547419929189544</v>
      </c>
      <c r="O862">
        <v>7.31673</v>
      </c>
      <c r="P862">
        <v>89.48560257368447</v>
      </c>
      <c r="Q862">
        <v>-0.0167</v>
      </c>
      <c r="R862">
        <v>0.1079</v>
      </c>
      <c r="S862">
        <v>8.132999999999999</v>
      </c>
      <c r="T862">
        <v>1.2695</v>
      </c>
      <c r="U862">
        <v>0.0403</v>
      </c>
      <c r="V862">
        <v>98.9983</v>
      </c>
    </row>
    <row r="863" spans="1:22">
      <c r="A863" t="s">
        <v>98</v>
      </c>
      <c r="B863" t="s">
        <v>128</v>
      </c>
      <c r="C863" t="s">
        <v>994</v>
      </c>
      <c r="D863" t="s">
        <v>1308</v>
      </c>
      <c r="E863">
        <v>435465</v>
      </c>
      <c r="F863">
        <v>50</v>
      </c>
      <c r="G863">
        <v>10.6</v>
      </c>
      <c r="H863">
        <v>-48</v>
      </c>
      <c r="I863">
        <v>28.3</v>
      </c>
      <c r="J863">
        <v>250.08</v>
      </c>
      <c r="K863">
        <v>3.8787</v>
      </c>
      <c r="L863">
        <v>34.834</v>
      </c>
      <c r="M863">
        <v>27.6667</v>
      </c>
      <c r="N863">
        <v>6.480683568669248</v>
      </c>
      <c r="O863">
        <v>7.27417</v>
      </c>
      <c r="P863">
        <v>89.09172549815646</v>
      </c>
      <c r="Q863">
        <v>-0.0062</v>
      </c>
      <c r="R863">
        <v>0.1079</v>
      </c>
      <c r="S863">
        <v>8.138999999999999</v>
      </c>
      <c r="T863">
        <v>1.3323</v>
      </c>
      <c r="U863">
        <v>0.044</v>
      </c>
      <c r="V863">
        <v>98.9074</v>
      </c>
    </row>
    <row r="864" spans="1:22">
      <c r="A864" t="s">
        <v>98</v>
      </c>
      <c r="B864" t="s">
        <v>128</v>
      </c>
      <c r="C864" t="s">
        <v>995</v>
      </c>
      <c r="D864" t="s">
        <v>1308</v>
      </c>
      <c r="E864">
        <v>435466</v>
      </c>
      <c r="F864">
        <v>50</v>
      </c>
      <c r="G864">
        <v>10.6</v>
      </c>
      <c r="H864">
        <v>-48</v>
      </c>
      <c r="I864">
        <v>28.3</v>
      </c>
      <c r="J864">
        <v>149.497</v>
      </c>
      <c r="K864">
        <v>4.0663</v>
      </c>
      <c r="L864">
        <v>34.7809</v>
      </c>
      <c r="M864">
        <v>27.605</v>
      </c>
      <c r="N864">
        <v>6.352270597838038</v>
      </c>
      <c r="O864">
        <v>7.24381</v>
      </c>
      <c r="P864">
        <v>87.6923966509066</v>
      </c>
      <c r="Q864">
        <v>-0.0011</v>
      </c>
      <c r="R864">
        <v>0.1079</v>
      </c>
      <c r="S864">
        <v>8.135</v>
      </c>
      <c r="T864">
        <v>1.3323</v>
      </c>
      <c r="U864">
        <v>0.0474</v>
      </c>
      <c r="V864">
        <v>98.8228</v>
      </c>
    </row>
    <row r="865" spans="1:22">
      <c r="A865" t="s">
        <v>98</v>
      </c>
      <c r="B865" t="s">
        <v>128</v>
      </c>
      <c r="C865" t="s">
        <v>996</v>
      </c>
      <c r="D865" t="s">
        <v>1308</v>
      </c>
      <c r="E865">
        <v>435467</v>
      </c>
      <c r="F865">
        <v>50</v>
      </c>
      <c r="G865">
        <v>10.6</v>
      </c>
      <c r="H865">
        <v>-48</v>
      </c>
      <c r="I865">
        <v>28.3</v>
      </c>
      <c r="J865">
        <v>99.36199999999999</v>
      </c>
      <c r="K865">
        <v>4.5965</v>
      </c>
      <c r="L865">
        <v>34.7157</v>
      </c>
      <c r="M865">
        <v>27.4957</v>
      </c>
      <c r="N865">
        <v>6.00890548018067</v>
      </c>
      <c r="O865">
        <v>7.15517</v>
      </c>
      <c r="P865">
        <v>83.97991214996526</v>
      </c>
      <c r="Q865">
        <v>0.0054</v>
      </c>
      <c r="R865">
        <v>0.1079</v>
      </c>
      <c r="S865">
        <v>8.125999999999999</v>
      </c>
      <c r="T865">
        <v>1.4</v>
      </c>
      <c r="U865">
        <v>0.0469</v>
      </c>
      <c r="V865">
        <v>98.8356</v>
      </c>
    </row>
    <row r="866" spans="1:22">
      <c r="A866" t="s">
        <v>98</v>
      </c>
      <c r="B866" t="s">
        <v>128</v>
      </c>
      <c r="C866" t="s">
        <v>997</v>
      </c>
      <c r="D866" t="s">
        <v>1308</v>
      </c>
      <c r="E866">
        <v>435468</v>
      </c>
      <c r="F866">
        <v>50</v>
      </c>
      <c r="G866">
        <v>10.6</v>
      </c>
      <c r="H866">
        <v>-48</v>
      </c>
      <c r="I866">
        <v>28.3</v>
      </c>
      <c r="J866">
        <v>99.64400000000001</v>
      </c>
      <c r="K866">
        <v>4.5932</v>
      </c>
      <c r="L866">
        <v>34.716</v>
      </c>
      <c r="M866">
        <v>27.4963</v>
      </c>
      <c r="N866">
        <v>5.991632539810711</v>
      </c>
      <c r="O866">
        <v>7.15573</v>
      </c>
      <c r="P866">
        <v>83.73195383015725</v>
      </c>
      <c r="Q866">
        <v>-0.002</v>
      </c>
      <c r="R866">
        <v>0.1079</v>
      </c>
      <c r="S866">
        <v>8.125999999999999</v>
      </c>
      <c r="T866">
        <v>1.3879</v>
      </c>
      <c r="U866">
        <v>0.0473</v>
      </c>
      <c r="V866">
        <v>98.82599999999999</v>
      </c>
    </row>
    <row r="867" spans="1:22">
      <c r="A867" t="s">
        <v>98</v>
      </c>
      <c r="B867" t="s">
        <v>128</v>
      </c>
      <c r="C867" t="s">
        <v>998</v>
      </c>
      <c r="D867" t="s">
        <v>1308</v>
      </c>
      <c r="E867">
        <v>435469</v>
      </c>
      <c r="F867">
        <v>50</v>
      </c>
      <c r="G867">
        <v>10.6</v>
      </c>
      <c r="H867">
        <v>-48</v>
      </c>
      <c r="I867">
        <v>28.3</v>
      </c>
      <c r="J867">
        <v>99.94</v>
      </c>
      <c r="K867">
        <v>4.5783</v>
      </c>
      <c r="L867">
        <v>34.715</v>
      </c>
      <c r="M867">
        <v>27.4972</v>
      </c>
      <c r="N867">
        <v>5.994336889060554</v>
      </c>
      <c r="O867">
        <v>7.15833</v>
      </c>
      <c r="P867">
        <v>83.73932033114642</v>
      </c>
      <c r="Q867">
        <v>0.009900000000000001</v>
      </c>
      <c r="R867">
        <v>0.1079</v>
      </c>
      <c r="S867">
        <v>8.125999999999999</v>
      </c>
      <c r="T867">
        <v>1.4507</v>
      </c>
      <c r="U867">
        <v>0.0474</v>
      </c>
      <c r="V867">
        <v>98.82389999999999</v>
      </c>
    </row>
    <row r="868" spans="1:22">
      <c r="A868" t="s">
        <v>98</v>
      </c>
      <c r="B868" t="s">
        <v>128</v>
      </c>
      <c r="C868" t="s">
        <v>999</v>
      </c>
      <c r="D868" t="s">
        <v>1308</v>
      </c>
      <c r="E868">
        <v>435470</v>
      </c>
      <c r="F868">
        <v>50</v>
      </c>
      <c r="G868">
        <v>10.6</v>
      </c>
      <c r="H868">
        <v>-48</v>
      </c>
      <c r="I868">
        <v>28.3</v>
      </c>
      <c r="J868">
        <v>74.212</v>
      </c>
      <c r="K868">
        <v>4.9164</v>
      </c>
      <c r="L868">
        <v>34.3994</v>
      </c>
      <c r="M868">
        <v>27.2087</v>
      </c>
      <c r="N868">
        <v>6.821431574149348</v>
      </c>
      <c r="O868">
        <v>7.11585</v>
      </c>
      <c r="P868">
        <v>95.86249814357171</v>
      </c>
      <c r="Q868">
        <v>0.5397999999999999</v>
      </c>
      <c r="R868">
        <v>0.10789</v>
      </c>
      <c r="S868">
        <v>8.196</v>
      </c>
      <c r="T868">
        <v>1.3323</v>
      </c>
      <c r="U868">
        <v>0.0941</v>
      </c>
      <c r="V868">
        <v>97.67310000000001</v>
      </c>
    </row>
    <row r="869" spans="1:22">
      <c r="A869" t="s">
        <v>98</v>
      </c>
      <c r="B869" t="s">
        <v>128</v>
      </c>
      <c r="C869" t="s">
        <v>1000</v>
      </c>
      <c r="D869" t="s">
        <v>1308</v>
      </c>
      <c r="E869">
        <v>435471</v>
      </c>
      <c r="F869">
        <v>50</v>
      </c>
      <c r="G869">
        <v>10.6</v>
      </c>
      <c r="H869">
        <v>-48</v>
      </c>
      <c r="I869">
        <v>28.3</v>
      </c>
      <c r="J869">
        <v>49.817</v>
      </c>
      <c r="K869">
        <v>4.9453</v>
      </c>
      <c r="L869">
        <v>34.4007</v>
      </c>
      <c r="M869">
        <v>27.2064</v>
      </c>
      <c r="N869">
        <v>6.851441127115338</v>
      </c>
      <c r="O869">
        <v>7.11088</v>
      </c>
      <c r="P869">
        <v>96.35152227453337</v>
      </c>
      <c r="Q869">
        <v>0.625</v>
      </c>
      <c r="R869">
        <v>0.10785</v>
      </c>
      <c r="S869">
        <v>8.199</v>
      </c>
      <c r="T869">
        <v>1.342</v>
      </c>
      <c r="U869">
        <v>0.1002</v>
      </c>
      <c r="V869">
        <v>97.52679999999999</v>
      </c>
    </row>
    <row r="870" spans="1:22">
      <c r="A870" t="s">
        <v>98</v>
      </c>
      <c r="B870" t="s">
        <v>128</v>
      </c>
      <c r="C870" t="s">
        <v>1001</v>
      </c>
      <c r="D870" t="s">
        <v>1308</v>
      </c>
      <c r="E870">
        <v>435472</v>
      </c>
      <c r="F870">
        <v>50</v>
      </c>
      <c r="G870">
        <v>10.6</v>
      </c>
      <c r="H870">
        <v>-48</v>
      </c>
      <c r="I870">
        <v>28.3</v>
      </c>
      <c r="J870">
        <v>50.024</v>
      </c>
      <c r="K870">
        <v>4.9529</v>
      </c>
      <c r="L870">
        <v>34.4003</v>
      </c>
      <c r="M870">
        <v>27.2052</v>
      </c>
      <c r="N870">
        <v>6.831027652132659</v>
      </c>
      <c r="O870">
        <v>7.10961</v>
      </c>
      <c r="P870">
        <v>96.08160858517779</v>
      </c>
      <c r="Q870">
        <v>0.6167</v>
      </c>
      <c r="R870">
        <v>0.10786</v>
      </c>
      <c r="S870">
        <v>8.199999999999999</v>
      </c>
      <c r="T870">
        <v>1.342</v>
      </c>
      <c r="U870">
        <v>0.101</v>
      </c>
      <c r="V870">
        <v>97.5061</v>
      </c>
    </row>
    <row r="871" spans="1:22">
      <c r="A871" t="s">
        <v>98</v>
      </c>
      <c r="B871" t="s">
        <v>128</v>
      </c>
      <c r="C871" t="s">
        <v>1002</v>
      </c>
      <c r="D871" t="s">
        <v>1308</v>
      </c>
      <c r="E871">
        <v>435473</v>
      </c>
      <c r="F871">
        <v>50</v>
      </c>
      <c r="G871">
        <v>10.6</v>
      </c>
      <c r="H871">
        <v>-48</v>
      </c>
      <c r="I871">
        <v>28.3</v>
      </c>
      <c r="J871">
        <v>50.207</v>
      </c>
      <c r="K871">
        <v>4.9452</v>
      </c>
      <c r="L871">
        <v>34.4004</v>
      </c>
      <c r="M871">
        <v>27.2062</v>
      </c>
      <c r="N871">
        <v>6.843851501801265</v>
      </c>
      <c r="O871">
        <v>7.11091</v>
      </c>
      <c r="P871">
        <v>96.24438365555555</v>
      </c>
      <c r="Q871">
        <v>0.608</v>
      </c>
      <c r="R871">
        <v>0.10786</v>
      </c>
      <c r="S871">
        <v>8.198</v>
      </c>
      <c r="T871">
        <v>1.4507</v>
      </c>
      <c r="U871">
        <v>0.1014</v>
      </c>
      <c r="V871">
        <v>97.4965</v>
      </c>
    </row>
    <row r="872" spans="1:22">
      <c r="A872" t="s">
        <v>98</v>
      </c>
      <c r="B872" t="s">
        <v>128</v>
      </c>
      <c r="C872" t="s">
        <v>1003</v>
      </c>
      <c r="D872" t="s">
        <v>1308</v>
      </c>
      <c r="E872">
        <v>435474</v>
      </c>
      <c r="F872">
        <v>50</v>
      </c>
      <c r="G872">
        <v>10.6</v>
      </c>
      <c r="H872">
        <v>-48</v>
      </c>
      <c r="I872">
        <v>28.3</v>
      </c>
      <c r="J872">
        <v>40.14</v>
      </c>
      <c r="K872">
        <v>4.9725</v>
      </c>
      <c r="L872">
        <v>34.4013</v>
      </c>
      <c r="M872">
        <v>27.2037</v>
      </c>
      <c r="N872">
        <v>6.831638311640688</v>
      </c>
      <c r="O872">
        <v>7.10625</v>
      </c>
      <c r="P872">
        <v>96.1356314742753</v>
      </c>
      <c r="Q872">
        <v>0.6119</v>
      </c>
      <c r="R872">
        <v>0.10783</v>
      </c>
      <c r="S872">
        <v>8.199</v>
      </c>
      <c r="T872">
        <v>1.371</v>
      </c>
      <c r="U872">
        <v>0.1011</v>
      </c>
      <c r="V872">
        <v>97.5034</v>
      </c>
    </row>
    <row r="873" spans="1:22">
      <c r="A873" t="s">
        <v>98</v>
      </c>
      <c r="B873" t="s">
        <v>128</v>
      </c>
      <c r="C873" t="s">
        <v>1004</v>
      </c>
      <c r="D873" t="s">
        <v>1308</v>
      </c>
      <c r="E873">
        <v>435475</v>
      </c>
      <c r="F873">
        <v>50</v>
      </c>
      <c r="G873">
        <v>10.6</v>
      </c>
      <c r="H873">
        <v>-48</v>
      </c>
      <c r="I873">
        <v>28.3</v>
      </c>
      <c r="J873">
        <v>29.92</v>
      </c>
      <c r="K873">
        <v>4.9977</v>
      </c>
      <c r="L873">
        <v>34.403</v>
      </c>
      <c r="M873">
        <v>27.2022</v>
      </c>
      <c r="N873">
        <v>6.842106760349754</v>
      </c>
      <c r="O873">
        <v>7.10192</v>
      </c>
      <c r="P873">
        <v>96.34164789732571</v>
      </c>
      <c r="Q873">
        <v>0.6639</v>
      </c>
      <c r="R873">
        <v>0.10785</v>
      </c>
      <c r="S873">
        <v>8.199999999999999</v>
      </c>
      <c r="T873">
        <v>1.2139</v>
      </c>
      <c r="U873">
        <v>0.103</v>
      </c>
      <c r="V873">
        <v>97.45650000000001</v>
      </c>
    </row>
    <row r="874" spans="1:22">
      <c r="A874" t="s">
        <v>98</v>
      </c>
      <c r="B874" t="s">
        <v>128</v>
      </c>
      <c r="C874" t="s">
        <v>1005</v>
      </c>
      <c r="D874" t="s">
        <v>1308</v>
      </c>
      <c r="E874">
        <v>435476</v>
      </c>
      <c r="F874">
        <v>50</v>
      </c>
      <c r="G874">
        <v>10.6</v>
      </c>
      <c r="H874">
        <v>-48</v>
      </c>
      <c r="I874">
        <v>28.3</v>
      </c>
      <c r="J874">
        <v>19.51</v>
      </c>
      <c r="K874">
        <v>5.0157</v>
      </c>
      <c r="L874">
        <v>34.4035</v>
      </c>
      <c r="M874">
        <v>27.2005</v>
      </c>
      <c r="N874">
        <v>6.83198725993099</v>
      </c>
      <c r="O874">
        <v>7.09886</v>
      </c>
      <c r="P874">
        <v>96.24062539521825</v>
      </c>
      <c r="Q874">
        <v>0.6878</v>
      </c>
      <c r="R874">
        <v>0.10785</v>
      </c>
      <c r="S874">
        <v>8.201000000000001</v>
      </c>
      <c r="T874">
        <v>0.8586</v>
      </c>
      <c r="U874">
        <v>0.103</v>
      </c>
      <c r="V874">
        <v>97.4571</v>
      </c>
    </row>
    <row r="875" spans="1:22">
      <c r="A875" t="s">
        <v>98</v>
      </c>
      <c r="B875" t="s">
        <v>128</v>
      </c>
      <c r="C875" t="s">
        <v>366</v>
      </c>
      <c r="D875" t="s">
        <v>1308</v>
      </c>
      <c r="E875">
        <v>435477</v>
      </c>
      <c r="F875">
        <v>50</v>
      </c>
      <c r="G875">
        <v>10.6</v>
      </c>
      <c r="H875">
        <v>-48</v>
      </c>
      <c r="I875">
        <v>28.3</v>
      </c>
      <c r="J875">
        <v>19.705</v>
      </c>
      <c r="K875">
        <v>5.0087</v>
      </c>
      <c r="L875">
        <v>34.4032</v>
      </c>
      <c r="M875">
        <v>27.2011</v>
      </c>
      <c r="N875">
        <v>6.831202126277811</v>
      </c>
      <c r="O875">
        <v>7.10004</v>
      </c>
      <c r="P875">
        <v>96.2135724063218</v>
      </c>
      <c r="Q875">
        <v>0.611</v>
      </c>
      <c r="R875">
        <v>0.10782</v>
      </c>
      <c r="S875">
        <v>8.201000000000001</v>
      </c>
      <c r="T875">
        <v>-0.2412</v>
      </c>
      <c r="U875">
        <v>0.1031</v>
      </c>
      <c r="V875">
        <v>97.4555</v>
      </c>
    </row>
    <row r="876" spans="1:22">
      <c r="A876" t="s">
        <v>98</v>
      </c>
      <c r="B876" t="s">
        <v>128</v>
      </c>
      <c r="C876" t="s">
        <v>1006</v>
      </c>
      <c r="D876" t="s">
        <v>1308</v>
      </c>
      <c r="E876">
        <v>435478</v>
      </c>
      <c r="F876">
        <v>50</v>
      </c>
      <c r="G876">
        <v>10.6</v>
      </c>
      <c r="H876">
        <v>-48</v>
      </c>
      <c r="I876">
        <v>28.3</v>
      </c>
      <c r="J876">
        <v>19.639</v>
      </c>
      <c r="K876">
        <v>5.0109</v>
      </c>
      <c r="L876">
        <v>34.4034</v>
      </c>
      <c r="M876">
        <v>27.201</v>
      </c>
      <c r="N876">
        <v>6.841583337914301</v>
      </c>
      <c r="O876">
        <v>7.09967</v>
      </c>
      <c r="P876">
        <v>96.36480763069693</v>
      </c>
      <c r="Q876">
        <v>0.6612</v>
      </c>
      <c r="R876">
        <v>0.10785</v>
      </c>
      <c r="S876">
        <v>8.201000000000001</v>
      </c>
      <c r="T876">
        <v>0.6217</v>
      </c>
      <c r="U876">
        <v>0.1018</v>
      </c>
      <c r="V876">
        <v>97.4863</v>
      </c>
    </row>
    <row r="877" spans="1:22">
      <c r="A877" t="s">
        <v>98</v>
      </c>
      <c r="B877" t="s">
        <v>128</v>
      </c>
      <c r="C877" t="s">
        <v>1007</v>
      </c>
      <c r="D877" t="s">
        <v>1308</v>
      </c>
      <c r="E877">
        <v>435479</v>
      </c>
      <c r="F877">
        <v>50</v>
      </c>
      <c r="G877">
        <v>10.6</v>
      </c>
      <c r="H877">
        <v>-48</v>
      </c>
      <c r="I877">
        <v>28.3</v>
      </c>
      <c r="J877">
        <v>19.981</v>
      </c>
      <c r="K877">
        <v>5.009</v>
      </c>
      <c r="L877">
        <v>34.4033</v>
      </c>
      <c r="M877">
        <v>27.2011</v>
      </c>
      <c r="N877">
        <v>6.833993712600227</v>
      </c>
      <c r="O877">
        <v>7.09999</v>
      </c>
      <c r="P877">
        <v>96.25356814024002</v>
      </c>
      <c r="Q877">
        <v>0.6935</v>
      </c>
      <c r="R877">
        <v>0.10786</v>
      </c>
      <c r="S877">
        <v>8.201000000000001</v>
      </c>
      <c r="T877">
        <v>0.6506999999999999</v>
      </c>
      <c r="U877">
        <v>0.102</v>
      </c>
      <c r="V877">
        <v>97.4832</v>
      </c>
    </row>
    <row r="878" spans="1:22">
      <c r="A878" t="s">
        <v>98</v>
      </c>
      <c r="B878" t="s">
        <v>128</v>
      </c>
      <c r="C878" t="s">
        <v>1008</v>
      </c>
      <c r="D878" t="s">
        <v>1308</v>
      </c>
      <c r="E878">
        <v>435480</v>
      </c>
      <c r="F878">
        <v>50</v>
      </c>
      <c r="G878">
        <v>10.6</v>
      </c>
      <c r="H878">
        <v>-48</v>
      </c>
      <c r="I878">
        <v>28.3</v>
      </c>
      <c r="J878">
        <v>9.933</v>
      </c>
      <c r="K878">
        <v>5.0117</v>
      </c>
      <c r="L878">
        <v>34.4034</v>
      </c>
      <c r="M878">
        <v>27.2009</v>
      </c>
      <c r="N878">
        <v>6.837832143793552</v>
      </c>
      <c r="O878">
        <v>7.09954</v>
      </c>
      <c r="P878">
        <v>96.31373502781238</v>
      </c>
      <c r="Q878">
        <v>0.7536</v>
      </c>
      <c r="R878">
        <v>0.1079</v>
      </c>
      <c r="S878">
        <v>8.201000000000001</v>
      </c>
      <c r="T878">
        <v>-1.5319</v>
      </c>
      <c r="U878">
        <v>0.1028</v>
      </c>
      <c r="V878">
        <v>97.46339999999999</v>
      </c>
    </row>
    <row r="879" spans="1:22">
      <c r="A879" t="s">
        <v>98</v>
      </c>
      <c r="B879" t="s">
        <v>128</v>
      </c>
      <c r="C879" t="s">
        <v>1009</v>
      </c>
      <c r="D879" t="s">
        <v>1308</v>
      </c>
      <c r="E879">
        <v>435481</v>
      </c>
      <c r="F879">
        <v>50</v>
      </c>
      <c r="G879">
        <v>10.6</v>
      </c>
      <c r="H879">
        <v>-48</v>
      </c>
      <c r="I879">
        <v>28.3</v>
      </c>
      <c r="J879">
        <v>5.574</v>
      </c>
      <c r="K879">
        <v>5.0144</v>
      </c>
      <c r="L879">
        <v>34.4032</v>
      </c>
      <c r="M879">
        <v>27.2005</v>
      </c>
      <c r="N879">
        <v>6.577516719228109</v>
      </c>
      <c r="O879">
        <v>7.09909</v>
      </c>
      <c r="P879">
        <v>92.65295579050427</v>
      </c>
      <c r="Q879">
        <v>0.64</v>
      </c>
      <c r="R879">
        <v>0.11566</v>
      </c>
      <c r="S879">
        <v>8.201000000000001</v>
      </c>
      <c r="T879">
        <v>-1.486</v>
      </c>
      <c r="U879">
        <v>0.1024</v>
      </c>
      <c r="V879">
        <v>97.4736</v>
      </c>
    </row>
    <row r="880" spans="1:22">
      <c r="A880" t="s">
        <v>98</v>
      </c>
      <c r="B880" t="s">
        <v>128</v>
      </c>
      <c r="C880" t="s">
        <v>1010</v>
      </c>
      <c r="D880" t="s">
        <v>1308</v>
      </c>
      <c r="E880">
        <v>435482</v>
      </c>
      <c r="F880">
        <v>50</v>
      </c>
      <c r="G880">
        <v>10.6</v>
      </c>
      <c r="H880">
        <v>-48</v>
      </c>
      <c r="I880">
        <v>28.3</v>
      </c>
      <c r="J880">
        <v>5.679</v>
      </c>
      <c r="K880">
        <v>5.015</v>
      </c>
      <c r="L880">
        <v>34.4033</v>
      </c>
      <c r="M880">
        <v>27.2004</v>
      </c>
      <c r="N880">
        <v>6.57298039145418</v>
      </c>
      <c r="O880">
        <v>7.09898</v>
      </c>
      <c r="P880">
        <v>92.59049034444638</v>
      </c>
      <c r="Q880">
        <v>0.6552</v>
      </c>
      <c r="R880">
        <v>0.12832</v>
      </c>
      <c r="S880">
        <v>8.201000000000001</v>
      </c>
      <c r="T880">
        <v>-1.3652</v>
      </c>
      <c r="U880">
        <v>0.1021</v>
      </c>
      <c r="V880">
        <v>97.48</v>
      </c>
    </row>
    <row r="881" spans="1:22">
      <c r="A881" t="s">
        <v>98</v>
      </c>
      <c r="B881" t="s">
        <v>128</v>
      </c>
      <c r="C881" t="s">
        <v>1011</v>
      </c>
      <c r="D881" t="s">
        <v>1308</v>
      </c>
      <c r="E881">
        <v>435483</v>
      </c>
      <c r="F881">
        <v>50</v>
      </c>
      <c r="G881">
        <v>10.6</v>
      </c>
      <c r="H881">
        <v>-48</v>
      </c>
      <c r="I881">
        <v>28.3</v>
      </c>
      <c r="J881">
        <v>5.334</v>
      </c>
      <c r="K881">
        <v>5.0141</v>
      </c>
      <c r="L881">
        <v>34.4034</v>
      </c>
      <c r="M881">
        <v>27.2006</v>
      </c>
      <c r="N881">
        <v>6.582227521147189</v>
      </c>
      <c r="O881">
        <v>7.09913</v>
      </c>
      <c r="P881">
        <v>92.7187911919797</v>
      </c>
      <c r="Q881">
        <v>0.6271</v>
      </c>
      <c r="R881">
        <v>0.11236</v>
      </c>
      <c r="S881">
        <v>8.201000000000001</v>
      </c>
      <c r="T881">
        <v>-1.3918</v>
      </c>
      <c r="U881">
        <v>0.1025</v>
      </c>
      <c r="V881">
        <v>97.4704</v>
      </c>
    </row>
    <row r="882" spans="1:22">
      <c r="A882" t="s">
        <v>98</v>
      </c>
      <c r="B882" t="s">
        <v>128</v>
      </c>
      <c r="C882" t="s">
        <v>1012</v>
      </c>
      <c r="D882" t="s">
        <v>1308</v>
      </c>
      <c r="E882">
        <v>435484</v>
      </c>
      <c r="F882">
        <v>50</v>
      </c>
      <c r="G882">
        <v>10.6</v>
      </c>
      <c r="H882">
        <v>-48</v>
      </c>
      <c r="I882">
        <v>28.3</v>
      </c>
      <c r="J882">
        <v>5.105</v>
      </c>
      <c r="K882">
        <v>5.0169</v>
      </c>
      <c r="L882">
        <v>34.4032</v>
      </c>
      <c r="M882">
        <v>27.2001</v>
      </c>
      <c r="N882">
        <v>6.578214615808713</v>
      </c>
      <c r="O882">
        <v>7.09867</v>
      </c>
      <c r="P882">
        <v>92.66826906742691</v>
      </c>
      <c r="Q882">
        <v>0.605</v>
      </c>
      <c r="R882">
        <v>0.11131</v>
      </c>
      <c r="S882">
        <v>8.201000000000001</v>
      </c>
      <c r="T882">
        <v>-1.4353</v>
      </c>
      <c r="U882">
        <v>0.1032</v>
      </c>
      <c r="V882">
        <v>97.4539</v>
      </c>
    </row>
    <row r="883" spans="1:22">
      <c r="A883" t="s">
        <v>99</v>
      </c>
      <c r="B883" t="s">
        <v>128</v>
      </c>
      <c r="C883" t="s">
        <v>1013</v>
      </c>
      <c r="D883" t="s">
        <v>1309</v>
      </c>
      <c r="E883">
        <v>435485</v>
      </c>
      <c r="F883">
        <v>50</v>
      </c>
      <c r="G883">
        <v>19.9</v>
      </c>
      <c r="H883">
        <v>-47</v>
      </c>
      <c r="I883">
        <v>56.8</v>
      </c>
      <c r="J883">
        <v>1211.359</v>
      </c>
      <c r="K883">
        <v>3.3913</v>
      </c>
      <c r="L883">
        <v>34.8834</v>
      </c>
      <c r="M883">
        <v>27.7549</v>
      </c>
      <c r="N883">
        <v>6.485481607660903</v>
      </c>
      <c r="O883">
        <v>7.35856</v>
      </c>
      <c r="P883">
        <v>88.13520046939759</v>
      </c>
      <c r="Q883">
        <v>-0.0092</v>
      </c>
      <c r="R883">
        <v>0.1079</v>
      </c>
      <c r="S883">
        <v>8.102</v>
      </c>
      <c r="T883">
        <v>1.4048</v>
      </c>
      <c r="U883">
        <v>0.0366</v>
      </c>
      <c r="V883">
        <v>99.08929999999999</v>
      </c>
    </row>
    <row r="884" spans="1:22">
      <c r="A884" t="s">
        <v>99</v>
      </c>
      <c r="B884" t="s">
        <v>128</v>
      </c>
      <c r="C884" t="s">
        <v>1014</v>
      </c>
      <c r="D884" t="s">
        <v>1309</v>
      </c>
      <c r="E884">
        <v>435486</v>
      </c>
      <c r="F884">
        <v>50</v>
      </c>
      <c r="G884">
        <v>19.9</v>
      </c>
      <c r="H884">
        <v>-47</v>
      </c>
      <c r="I884">
        <v>56.8</v>
      </c>
      <c r="J884">
        <v>1000.809</v>
      </c>
      <c r="K884">
        <v>3.3698</v>
      </c>
      <c r="L884">
        <v>34.8698</v>
      </c>
      <c r="M884">
        <v>27.7462</v>
      </c>
      <c r="N884">
        <v>6.589817146461262</v>
      </c>
      <c r="O884">
        <v>7.36312</v>
      </c>
      <c r="P884">
        <v>89.49761984676688</v>
      </c>
      <c r="Q884">
        <v>-0.0035</v>
      </c>
      <c r="R884">
        <v>0.1079</v>
      </c>
      <c r="S884">
        <v>8.112</v>
      </c>
      <c r="T884">
        <v>-0.5724</v>
      </c>
      <c r="U884">
        <v>0.0365</v>
      </c>
      <c r="V884">
        <v>99.0909</v>
      </c>
    </row>
    <row r="885" spans="1:22">
      <c r="A885" t="s">
        <v>99</v>
      </c>
      <c r="B885" t="s">
        <v>128</v>
      </c>
      <c r="C885" t="s">
        <v>1015</v>
      </c>
      <c r="D885" t="s">
        <v>1309</v>
      </c>
      <c r="E885">
        <v>435487</v>
      </c>
      <c r="F885">
        <v>50</v>
      </c>
      <c r="G885">
        <v>19.9</v>
      </c>
      <c r="H885">
        <v>-47</v>
      </c>
      <c r="I885">
        <v>56.8</v>
      </c>
      <c r="J885">
        <v>498.832</v>
      </c>
      <c r="K885">
        <v>3.6214</v>
      </c>
      <c r="L885">
        <v>34.8655</v>
      </c>
      <c r="M885">
        <v>27.718</v>
      </c>
      <c r="N885">
        <v>6.555969162301948</v>
      </c>
      <c r="O885">
        <v>7.31824</v>
      </c>
      <c r="P885">
        <v>89.58395956270834</v>
      </c>
      <c r="Q885">
        <v>-0.0086</v>
      </c>
      <c r="R885">
        <v>0.1079</v>
      </c>
      <c r="S885">
        <v>8.131</v>
      </c>
      <c r="T885">
        <v>1.3903</v>
      </c>
      <c r="U885">
        <v>0.0393</v>
      </c>
      <c r="V885">
        <v>99.0223</v>
      </c>
    </row>
    <row r="886" spans="1:22">
      <c r="A886" t="s">
        <v>99</v>
      </c>
      <c r="B886" t="s">
        <v>128</v>
      </c>
      <c r="C886" t="s">
        <v>1016</v>
      </c>
      <c r="D886" t="s">
        <v>1309</v>
      </c>
      <c r="E886">
        <v>435488</v>
      </c>
      <c r="F886">
        <v>50</v>
      </c>
      <c r="G886">
        <v>19.9</v>
      </c>
      <c r="H886">
        <v>-47</v>
      </c>
      <c r="I886">
        <v>56.8</v>
      </c>
      <c r="J886">
        <v>249.707</v>
      </c>
      <c r="K886">
        <v>3.8697</v>
      </c>
      <c r="L886">
        <v>34.8376</v>
      </c>
      <c r="M886">
        <v>27.6705</v>
      </c>
      <c r="N886">
        <v>6.52770435078747</v>
      </c>
      <c r="O886">
        <v>7.27558</v>
      </c>
      <c r="P886">
        <v>89.72074186233222</v>
      </c>
      <c r="Q886">
        <v>-0.005</v>
      </c>
      <c r="R886">
        <v>0.1079</v>
      </c>
      <c r="S886">
        <v>8.141</v>
      </c>
      <c r="T886">
        <v>1.441</v>
      </c>
      <c r="U886">
        <v>0.0443</v>
      </c>
      <c r="V886">
        <v>98.8999</v>
      </c>
    </row>
    <row r="887" spans="1:22">
      <c r="A887" t="s">
        <v>99</v>
      </c>
      <c r="B887" t="s">
        <v>128</v>
      </c>
      <c r="C887" t="s">
        <v>1017</v>
      </c>
      <c r="D887" t="s">
        <v>1309</v>
      </c>
      <c r="E887">
        <v>435489</v>
      </c>
      <c r="F887">
        <v>50</v>
      </c>
      <c r="G887">
        <v>19.9</v>
      </c>
      <c r="H887">
        <v>-47</v>
      </c>
      <c r="I887">
        <v>56.8</v>
      </c>
      <c r="J887">
        <v>151.212</v>
      </c>
      <c r="K887">
        <v>4.0306</v>
      </c>
      <c r="L887">
        <v>34.8019</v>
      </c>
      <c r="M887">
        <v>27.6254</v>
      </c>
      <c r="N887">
        <v>6.515578397699468</v>
      </c>
      <c r="O887">
        <v>7.24903</v>
      </c>
      <c r="P887">
        <v>89.88207246623986</v>
      </c>
      <c r="Q887">
        <v>0.0001</v>
      </c>
      <c r="R887">
        <v>0.1079</v>
      </c>
      <c r="S887">
        <v>8.143000000000001</v>
      </c>
      <c r="T887">
        <v>1.3323</v>
      </c>
      <c r="U887">
        <v>0.0473</v>
      </c>
      <c r="V887">
        <v>98.8244</v>
      </c>
    </row>
    <row r="888" spans="1:22">
      <c r="A888" t="s">
        <v>99</v>
      </c>
      <c r="B888" t="s">
        <v>128</v>
      </c>
      <c r="C888" t="s">
        <v>1018</v>
      </c>
      <c r="D888" t="s">
        <v>1309</v>
      </c>
      <c r="E888">
        <v>435490</v>
      </c>
      <c r="F888">
        <v>50</v>
      </c>
      <c r="G888">
        <v>19.9</v>
      </c>
      <c r="H888">
        <v>-47</v>
      </c>
      <c r="I888">
        <v>56.8</v>
      </c>
      <c r="J888">
        <v>99.858</v>
      </c>
      <c r="K888">
        <v>4.2162</v>
      </c>
      <c r="L888">
        <v>34.7238</v>
      </c>
      <c r="M888">
        <v>27.5436</v>
      </c>
      <c r="N888">
        <v>6.318073665388422</v>
      </c>
      <c r="O888">
        <v>7.22045</v>
      </c>
      <c r="P888">
        <v>87.50249174758392</v>
      </c>
      <c r="Q888">
        <v>-0.0002</v>
      </c>
      <c r="R888">
        <v>0.1079</v>
      </c>
      <c r="S888">
        <v>8.132999999999999</v>
      </c>
      <c r="T888">
        <v>1.4507</v>
      </c>
      <c r="U888">
        <v>0.0489</v>
      </c>
      <c r="V888">
        <v>98.7861</v>
      </c>
    </row>
    <row r="889" spans="1:22">
      <c r="A889" t="s">
        <v>99</v>
      </c>
      <c r="B889" t="s">
        <v>128</v>
      </c>
      <c r="C889" t="s">
        <v>1019</v>
      </c>
      <c r="D889" t="s">
        <v>1309</v>
      </c>
      <c r="E889">
        <v>435491</v>
      </c>
      <c r="F889">
        <v>50</v>
      </c>
      <c r="G889">
        <v>19.9</v>
      </c>
      <c r="H889">
        <v>-47</v>
      </c>
      <c r="I889">
        <v>56.8</v>
      </c>
      <c r="J889">
        <v>100.849</v>
      </c>
      <c r="K889">
        <v>4.2182</v>
      </c>
      <c r="L889">
        <v>34.7232</v>
      </c>
      <c r="M889">
        <v>27.543</v>
      </c>
      <c r="N889">
        <v>6.319294984404479</v>
      </c>
      <c r="O889">
        <v>7.22012</v>
      </c>
      <c r="P889">
        <v>87.5234065971823</v>
      </c>
      <c r="Q889">
        <v>0.0048</v>
      </c>
      <c r="R889">
        <v>0.1079</v>
      </c>
      <c r="S889">
        <v>8.132999999999999</v>
      </c>
      <c r="T889">
        <v>1.4338</v>
      </c>
      <c r="U889">
        <v>0.048</v>
      </c>
      <c r="V889">
        <v>98.8085</v>
      </c>
    </row>
    <row r="890" spans="1:22">
      <c r="A890" t="s">
        <v>99</v>
      </c>
      <c r="B890" t="s">
        <v>128</v>
      </c>
      <c r="C890" t="s">
        <v>1020</v>
      </c>
      <c r="D890" t="s">
        <v>1309</v>
      </c>
      <c r="E890">
        <v>435492</v>
      </c>
      <c r="F890">
        <v>50</v>
      </c>
      <c r="G890">
        <v>19.9</v>
      </c>
      <c r="H890">
        <v>-47</v>
      </c>
      <c r="I890">
        <v>56.8</v>
      </c>
      <c r="J890">
        <v>101.208</v>
      </c>
      <c r="K890">
        <v>4.2193</v>
      </c>
      <c r="L890">
        <v>34.724</v>
      </c>
      <c r="M890">
        <v>27.5435</v>
      </c>
      <c r="N890">
        <v>6.32339512681553</v>
      </c>
      <c r="O890">
        <v>7.21989</v>
      </c>
      <c r="P890">
        <v>87.58298432269093</v>
      </c>
      <c r="Q890">
        <v>-0.0008</v>
      </c>
      <c r="R890">
        <v>0.1079</v>
      </c>
      <c r="S890">
        <v>8.132</v>
      </c>
      <c r="T890">
        <v>1.3516</v>
      </c>
      <c r="U890">
        <v>0.0476</v>
      </c>
      <c r="V890">
        <v>98.8164</v>
      </c>
    </row>
    <row r="891" spans="1:22">
      <c r="A891" t="s">
        <v>99</v>
      </c>
      <c r="B891" t="s">
        <v>128</v>
      </c>
      <c r="C891" t="s">
        <v>1021</v>
      </c>
      <c r="D891" t="s">
        <v>1309</v>
      </c>
      <c r="E891">
        <v>435493</v>
      </c>
      <c r="F891">
        <v>50</v>
      </c>
      <c r="G891">
        <v>19.9</v>
      </c>
      <c r="H891">
        <v>-47</v>
      </c>
      <c r="I891">
        <v>56.8</v>
      </c>
      <c r="J891">
        <v>76.03700000000001</v>
      </c>
      <c r="K891">
        <v>6.0019</v>
      </c>
      <c r="L891">
        <v>34.3745</v>
      </c>
      <c r="M891">
        <v>27.0581</v>
      </c>
      <c r="N891">
        <v>6.642246627079167</v>
      </c>
      <c r="O891">
        <v>6.93722</v>
      </c>
      <c r="P891">
        <v>95.74795994763274</v>
      </c>
      <c r="Q891">
        <v>0.3116</v>
      </c>
      <c r="R891">
        <v>0.20071</v>
      </c>
      <c r="S891">
        <v>8.208</v>
      </c>
      <c r="T891">
        <v>1.3927</v>
      </c>
      <c r="U891">
        <v>0.0848</v>
      </c>
      <c r="V891">
        <v>97.9034</v>
      </c>
    </row>
    <row r="892" spans="1:22">
      <c r="A892" t="s">
        <v>99</v>
      </c>
      <c r="B892" t="s">
        <v>128</v>
      </c>
      <c r="C892" t="s">
        <v>1022</v>
      </c>
      <c r="D892" t="s">
        <v>1309</v>
      </c>
      <c r="E892">
        <v>435494</v>
      </c>
      <c r="F892">
        <v>50</v>
      </c>
      <c r="G892">
        <v>19.9</v>
      </c>
      <c r="H892">
        <v>-47</v>
      </c>
      <c r="I892">
        <v>56.8</v>
      </c>
      <c r="J892">
        <v>50.979</v>
      </c>
      <c r="K892">
        <v>6.5745</v>
      </c>
      <c r="L892">
        <v>34.292</v>
      </c>
      <c r="M892">
        <v>26.9186</v>
      </c>
      <c r="N892">
        <v>6.593219392291708</v>
      </c>
      <c r="O892">
        <v>6.84933</v>
      </c>
      <c r="P892">
        <v>96.2607932789296</v>
      </c>
      <c r="Q892">
        <v>0.7437</v>
      </c>
      <c r="R892">
        <v>1.5416</v>
      </c>
      <c r="S892">
        <v>8.222</v>
      </c>
      <c r="T892">
        <v>1.3855</v>
      </c>
      <c r="U892">
        <v>0.1239</v>
      </c>
      <c r="V892">
        <v>96.95010000000001</v>
      </c>
    </row>
    <row r="893" spans="1:22">
      <c r="A893" t="s">
        <v>99</v>
      </c>
      <c r="B893" t="s">
        <v>128</v>
      </c>
      <c r="C893" t="s">
        <v>1023</v>
      </c>
      <c r="D893" t="s">
        <v>1309</v>
      </c>
      <c r="E893">
        <v>435495</v>
      </c>
      <c r="F893">
        <v>50</v>
      </c>
      <c r="G893">
        <v>19.9</v>
      </c>
      <c r="H893">
        <v>-47</v>
      </c>
      <c r="I893">
        <v>56.8</v>
      </c>
      <c r="J893">
        <v>51.134</v>
      </c>
      <c r="K893">
        <v>6.5487</v>
      </c>
      <c r="L893">
        <v>34.2967</v>
      </c>
      <c r="M893">
        <v>26.9258</v>
      </c>
      <c r="N893">
        <v>6.601332440041234</v>
      </c>
      <c r="O893">
        <v>6.85319</v>
      </c>
      <c r="P893">
        <v>96.32495874244307</v>
      </c>
      <c r="Q893">
        <v>0.7614</v>
      </c>
      <c r="R893">
        <v>1.7119</v>
      </c>
      <c r="S893">
        <v>8.222</v>
      </c>
      <c r="T893">
        <v>1.3661</v>
      </c>
      <c r="U893">
        <v>0.1215</v>
      </c>
      <c r="V893">
        <v>97.0091</v>
      </c>
    </row>
    <row r="894" spans="1:22">
      <c r="A894" t="s">
        <v>99</v>
      </c>
      <c r="B894" t="s">
        <v>128</v>
      </c>
      <c r="C894" t="s">
        <v>1024</v>
      </c>
      <c r="D894" t="s">
        <v>1309</v>
      </c>
      <c r="E894">
        <v>435496</v>
      </c>
      <c r="F894">
        <v>50</v>
      </c>
      <c r="G894">
        <v>19.9</v>
      </c>
      <c r="H894">
        <v>-47</v>
      </c>
      <c r="I894">
        <v>56.8</v>
      </c>
      <c r="J894">
        <v>50.865</v>
      </c>
      <c r="K894">
        <v>6.5427</v>
      </c>
      <c r="L894">
        <v>34.2965</v>
      </c>
      <c r="M894">
        <v>26.9264</v>
      </c>
      <c r="N894">
        <v>6.607177323903796</v>
      </c>
      <c r="O894">
        <v>6.85416</v>
      </c>
      <c r="P894">
        <v>96.39660182872586</v>
      </c>
      <c r="Q894">
        <v>0.6774</v>
      </c>
      <c r="R894">
        <v>1.3223</v>
      </c>
      <c r="S894">
        <v>8.223000000000001</v>
      </c>
      <c r="T894">
        <v>1.4507</v>
      </c>
      <c r="U894">
        <v>0.1204</v>
      </c>
      <c r="V894">
        <v>97.0368</v>
      </c>
    </row>
    <row r="895" spans="1:22">
      <c r="A895" t="s">
        <v>99</v>
      </c>
      <c r="B895" t="s">
        <v>128</v>
      </c>
      <c r="C895" t="s">
        <v>1025</v>
      </c>
      <c r="D895" t="s">
        <v>1309</v>
      </c>
      <c r="E895">
        <v>435497</v>
      </c>
      <c r="F895">
        <v>50</v>
      </c>
      <c r="G895">
        <v>19.9</v>
      </c>
      <c r="H895">
        <v>-47</v>
      </c>
      <c r="I895">
        <v>56.8</v>
      </c>
      <c r="J895">
        <v>40.363</v>
      </c>
      <c r="K895">
        <v>6.6338</v>
      </c>
      <c r="L895">
        <v>34.2794</v>
      </c>
      <c r="M895">
        <v>26.9008</v>
      </c>
      <c r="N895">
        <v>6.593306629364283</v>
      </c>
      <c r="O895">
        <v>6.84052</v>
      </c>
      <c r="P895">
        <v>96.38604418032962</v>
      </c>
      <c r="Q895">
        <v>0.753</v>
      </c>
      <c r="R895">
        <v>3.33</v>
      </c>
      <c r="S895">
        <v>8.222</v>
      </c>
      <c r="T895">
        <v>1.4507</v>
      </c>
      <c r="U895">
        <v>0.1308</v>
      </c>
      <c r="V895">
        <v>96.78360000000001</v>
      </c>
    </row>
    <row r="896" spans="1:22">
      <c r="A896" t="s">
        <v>99</v>
      </c>
      <c r="B896" t="s">
        <v>128</v>
      </c>
      <c r="C896" t="s">
        <v>1026</v>
      </c>
      <c r="D896" t="s">
        <v>1309</v>
      </c>
      <c r="E896">
        <v>435498</v>
      </c>
      <c r="F896">
        <v>50</v>
      </c>
      <c r="G896">
        <v>19.9</v>
      </c>
      <c r="H896">
        <v>-47</v>
      </c>
      <c r="I896">
        <v>56.8</v>
      </c>
      <c r="J896">
        <v>28.397</v>
      </c>
      <c r="K896">
        <v>6.6357</v>
      </c>
      <c r="L896">
        <v>34.2791</v>
      </c>
      <c r="M896">
        <v>26.9003</v>
      </c>
      <c r="N896">
        <v>6.598366379573665</v>
      </c>
      <c r="O896">
        <v>6.84023</v>
      </c>
      <c r="P896">
        <v>96.46410105469648</v>
      </c>
      <c r="Q896">
        <v>0.7514999999999999</v>
      </c>
      <c r="R896">
        <v>7.9328</v>
      </c>
      <c r="S896">
        <v>8.222</v>
      </c>
      <c r="T896">
        <v>1.1389</v>
      </c>
      <c r="U896">
        <v>0.1298</v>
      </c>
      <c r="V896">
        <v>96.8064</v>
      </c>
    </row>
    <row r="897" spans="1:22">
      <c r="A897" t="s">
        <v>99</v>
      </c>
      <c r="B897" t="s">
        <v>128</v>
      </c>
      <c r="C897" t="s">
        <v>1027</v>
      </c>
      <c r="D897" t="s">
        <v>1309</v>
      </c>
      <c r="E897">
        <v>435499</v>
      </c>
      <c r="F897">
        <v>50</v>
      </c>
      <c r="G897">
        <v>19.9</v>
      </c>
      <c r="H897">
        <v>-47</v>
      </c>
      <c r="I897">
        <v>56.8</v>
      </c>
      <c r="J897">
        <v>20.729</v>
      </c>
      <c r="K897">
        <v>6.6402</v>
      </c>
      <c r="L897">
        <v>34.2782</v>
      </c>
      <c r="M897">
        <v>26.899</v>
      </c>
      <c r="N897">
        <v>6.60456021172653</v>
      </c>
      <c r="O897">
        <v>6.83956</v>
      </c>
      <c r="P897">
        <v>96.5641095586051</v>
      </c>
      <c r="Q897">
        <v>0.8125</v>
      </c>
      <c r="R897">
        <v>15.181</v>
      </c>
      <c r="S897">
        <v>8.222</v>
      </c>
      <c r="T897">
        <v>481.0026</v>
      </c>
      <c r="U897">
        <v>0.1307</v>
      </c>
      <c r="V897">
        <v>96.7846</v>
      </c>
    </row>
    <row r="898" spans="1:22">
      <c r="A898" t="s">
        <v>99</v>
      </c>
      <c r="B898" t="s">
        <v>128</v>
      </c>
      <c r="C898" t="s">
        <v>1028</v>
      </c>
      <c r="D898" t="s">
        <v>1309</v>
      </c>
      <c r="E898">
        <v>435500</v>
      </c>
      <c r="F898">
        <v>50</v>
      </c>
      <c r="G898">
        <v>19.9</v>
      </c>
      <c r="H898">
        <v>-47</v>
      </c>
      <c r="I898">
        <v>56.8</v>
      </c>
      <c r="J898">
        <v>19.982</v>
      </c>
      <c r="K898">
        <v>6.6399</v>
      </c>
      <c r="L898">
        <v>34.2782</v>
      </c>
      <c r="M898">
        <v>26.899</v>
      </c>
      <c r="N898">
        <v>6.604909160016832</v>
      </c>
      <c r="O898">
        <v>6.83962</v>
      </c>
      <c r="P898">
        <v>96.5683643245799</v>
      </c>
      <c r="Q898">
        <v>0.8505</v>
      </c>
      <c r="R898">
        <v>16.238</v>
      </c>
      <c r="S898">
        <v>8.222</v>
      </c>
      <c r="T898">
        <v>481.0026</v>
      </c>
      <c r="U898">
        <v>0.1323</v>
      </c>
      <c r="V898">
        <v>96.7479</v>
      </c>
    </row>
    <row r="899" spans="1:22">
      <c r="A899" t="s">
        <v>99</v>
      </c>
      <c r="B899" t="s">
        <v>128</v>
      </c>
      <c r="C899" t="s">
        <v>1029</v>
      </c>
      <c r="D899" t="s">
        <v>1309</v>
      </c>
      <c r="E899">
        <v>435501</v>
      </c>
      <c r="F899">
        <v>50</v>
      </c>
      <c r="G899">
        <v>19.9</v>
      </c>
      <c r="H899">
        <v>-47</v>
      </c>
      <c r="I899">
        <v>56.8</v>
      </c>
      <c r="J899">
        <v>19.579</v>
      </c>
      <c r="K899">
        <v>6.64</v>
      </c>
      <c r="L899">
        <v>34.2784</v>
      </c>
      <c r="M899">
        <v>26.8992</v>
      </c>
      <c r="N899">
        <v>6.593742814727161</v>
      </c>
      <c r="O899">
        <v>6.83959</v>
      </c>
      <c r="P899">
        <v>96.40552744721775</v>
      </c>
      <c r="Q899">
        <v>0.7596000000000001</v>
      </c>
      <c r="R899">
        <v>15.067</v>
      </c>
      <c r="S899">
        <v>8.222</v>
      </c>
      <c r="T899">
        <v>481.0026</v>
      </c>
      <c r="U899">
        <v>0.1332</v>
      </c>
      <c r="V899">
        <v>96.72450000000001</v>
      </c>
    </row>
    <row r="900" spans="1:22">
      <c r="A900" t="s">
        <v>99</v>
      </c>
      <c r="B900" t="s">
        <v>128</v>
      </c>
      <c r="C900" t="s">
        <v>1030</v>
      </c>
      <c r="D900" t="s">
        <v>1309</v>
      </c>
      <c r="E900">
        <v>435502</v>
      </c>
      <c r="F900">
        <v>50</v>
      </c>
      <c r="G900">
        <v>19.9</v>
      </c>
      <c r="H900">
        <v>-47</v>
      </c>
      <c r="I900">
        <v>56.8</v>
      </c>
      <c r="J900">
        <v>19.949</v>
      </c>
      <c r="K900">
        <v>6.6406</v>
      </c>
      <c r="L900">
        <v>34.2782</v>
      </c>
      <c r="M900">
        <v>26.899</v>
      </c>
      <c r="N900">
        <v>6.608049694629552</v>
      </c>
      <c r="O900">
        <v>6.83951</v>
      </c>
      <c r="P900">
        <v>96.61583497399013</v>
      </c>
      <c r="Q900">
        <v>1.0203</v>
      </c>
      <c r="R900">
        <v>19.132</v>
      </c>
      <c r="S900">
        <v>8.222</v>
      </c>
      <c r="T900">
        <v>255.8077</v>
      </c>
      <c r="U900">
        <v>0.1324</v>
      </c>
      <c r="V900">
        <v>96.74469999999999</v>
      </c>
    </row>
    <row r="901" spans="1:22">
      <c r="A901" t="s">
        <v>99</v>
      </c>
      <c r="B901" t="s">
        <v>128</v>
      </c>
      <c r="C901" t="s">
        <v>1031</v>
      </c>
      <c r="D901" t="s">
        <v>1309</v>
      </c>
      <c r="E901">
        <v>435503</v>
      </c>
      <c r="F901">
        <v>50</v>
      </c>
      <c r="G901">
        <v>19.9</v>
      </c>
      <c r="H901">
        <v>-47</v>
      </c>
      <c r="I901">
        <v>56.8</v>
      </c>
      <c r="J901">
        <v>10.777</v>
      </c>
      <c r="K901">
        <v>6.6411</v>
      </c>
      <c r="L901">
        <v>34.2781</v>
      </c>
      <c r="M901">
        <v>26.8988</v>
      </c>
      <c r="N901">
        <v>6.600460069315479</v>
      </c>
      <c r="O901">
        <v>6.83942</v>
      </c>
      <c r="P901">
        <v>96.50613749872765</v>
      </c>
      <c r="Q901">
        <v>0.773</v>
      </c>
      <c r="R901">
        <v>41.823</v>
      </c>
      <c r="S901">
        <v>8.222</v>
      </c>
      <c r="T901">
        <v>-1.2298</v>
      </c>
      <c r="U901">
        <v>0.1318</v>
      </c>
      <c r="V901">
        <v>96.7585</v>
      </c>
    </row>
    <row r="902" spans="1:22">
      <c r="A902" t="s">
        <v>99</v>
      </c>
      <c r="B902" t="s">
        <v>128</v>
      </c>
      <c r="C902" t="s">
        <v>1032</v>
      </c>
      <c r="D902" t="s">
        <v>1309</v>
      </c>
      <c r="E902">
        <v>435504</v>
      </c>
      <c r="F902">
        <v>50</v>
      </c>
      <c r="G902">
        <v>19.9</v>
      </c>
      <c r="H902">
        <v>-47</v>
      </c>
      <c r="I902">
        <v>56.8</v>
      </c>
      <c r="J902">
        <v>5.61</v>
      </c>
      <c r="K902">
        <v>6.6408</v>
      </c>
      <c r="L902">
        <v>34.278</v>
      </c>
      <c r="M902">
        <v>26.8988</v>
      </c>
      <c r="N902">
        <v>6.301411384526491</v>
      </c>
      <c r="O902">
        <v>6.83948</v>
      </c>
      <c r="P902">
        <v>92.13290169028188</v>
      </c>
      <c r="Q902">
        <v>0.7485000000000001</v>
      </c>
      <c r="R902">
        <v>91.911</v>
      </c>
      <c r="S902">
        <v>8.222</v>
      </c>
      <c r="T902">
        <v>-1.4425</v>
      </c>
      <c r="U902">
        <v>0.1311</v>
      </c>
      <c r="V902">
        <v>96.77500000000001</v>
      </c>
    </row>
    <row r="903" spans="1:22">
      <c r="A903" t="s">
        <v>99</v>
      </c>
      <c r="B903" t="s">
        <v>128</v>
      </c>
      <c r="C903" t="s">
        <v>1033</v>
      </c>
      <c r="D903" t="s">
        <v>1309</v>
      </c>
      <c r="E903">
        <v>435505</v>
      </c>
      <c r="F903">
        <v>50</v>
      </c>
      <c r="G903">
        <v>19.9</v>
      </c>
      <c r="H903">
        <v>-47</v>
      </c>
      <c r="I903">
        <v>56.8</v>
      </c>
      <c r="J903">
        <v>5.304</v>
      </c>
      <c r="K903">
        <v>6.6395</v>
      </c>
      <c r="L903">
        <v>34.2782</v>
      </c>
      <c r="M903">
        <v>26.8991</v>
      </c>
      <c r="N903">
        <v>6.319033273186752</v>
      </c>
      <c r="O903">
        <v>6.83968</v>
      </c>
      <c r="P903">
        <v>92.38784962435015</v>
      </c>
      <c r="Q903">
        <v>0.7638</v>
      </c>
      <c r="R903">
        <v>87.014</v>
      </c>
      <c r="S903">
        <v>8.222</v>
      </c>
      <c r="T903">
        <v>-1.3894</v>
      </c>
      <c r="U903">
        <v>0.1308</v>
      </c>
      <c r="V903">
        <v>96.7814</v>
      </c>
    </row>
    <row r="904" spans="1:22">
      <c r="A904" t="s">
        <v>99</v>
      </c>
      <c r="B904" t="s">
        <v>128</v>
      </c>
      <c r="C904" t="s">
        <v>1034</v>
      </c>
      <c r="D904" t="s">
        <v>1309</v>
      </c>
      <c r="E904">
        <v>435506</v>
      </c>
      <c r="F904">
        <v>50</v>
      </c>
      <c r="G904">
        <v>19.9</v>
      </c>
      <c r="H904">
        <v>-47</v>
      </c>
      <c r="I904">
        <v>56.8</v>
      </c>
      <c r="J904">
        <v>5.808</v>
      </c>
      <c r="K904">
        <v>6.6398</v>
      </c>
      <c r="L904">
        <v>34.2781</v>
      </c>
      <c r="M904">
        <v>26.899</v>
      </c>
      <c r="N904">
        <v>6.312577729816162</v>
      </c>
      <c r="O904">
        <v>6.83963</v>
      </c>
      <c r="P904">
        <v>92.29414061602985</v>
      </c>
      <c r="Q904">
        <v>0.7611</v>
      </c>
      <c r="R904">
        <v>72.255</v>
      </c>
      <c r="S904">
        <v>8.222</v>
      </c>
      <c r="T904">
        <v>-1.5054</v>
      </c>
      <c r="U904">
        <v>0.1357</v>
      </c>
      <c r="V904">
        <v>96.66330000000001</v>
      </c>
    </row>
    <row r="905" spans="1:22">
      <c r="A905" t="s">
        <v>99</v>
      </c>
      <c r="B905" t="s">
        <v>128</v>
      </c>
      <c r="C905" t="s">
        <v>1035</v>
      </c>
      <c r="D905" t="s">
        <v>1309</v>
      </c>
      <c r="E905">
        <v>435507</v>
      </c>
      <c r="F905">
        <v>50</v>
      </c>
      <c r="G905">
        <v>19.9</v>
      </c>
      <c r="H905">
        <v>-47</v>
      </c>
      <c r="I905">
        <v>56.8</v>
      </c>
      <c r="J905">
        <v>5.613</v>
      </c>
      <c r="K905">
        <v>6.6405</v>
      </c>
      <c r="L905">
        <v>34.2781</v>
      </c>
      <c r="M905">
        <v>26.8989</v>
      </c>
      <c r="N905">
        <v>6.30751797960678</v>
      </c>
      <c r="O905">
        <v>6.83953</v>
      </c>
      <c r="P905">
        <v>92.22151199873062</v>
      </c>
      <c r="Q905">
        <v>0.7285</v>
      </c>
      <c r="R905">
        <v>80.666</v>
      </c>
      <c r="S905">
        <v>8.222</v>
      </c>
      <c r="T905">
        <v>-1.3507</v>
      </c>
      <c r="U905">
        <v>0.1346</v>
      </c>
      <c r="V905">
        <v>96.6909</v>
      </c>
    </row>
    <row r="906" spans="1:22">
      <c r="A906" t="s">
        <v>100</v>
      </c>
      <c r="B906" t="s">
        <v>129</v>
      </c>
      <c r="C906" t="s">
        <v>445</v>
      </c>
      <c r="D906" t="s">
        <v>1310</v>
      </c>
      <c r="E906">
        <v>435508</v>
      </c>
      <c r="F906">
        <v>47</v>
      </c>
      <c r="G906">
        <v>0</v>
      </c>
      <c r="H906">
        <v>-47</v>
      </c>
      <c r="I906">
        <v>1</v>
      </c>
      <c r="J906">
        <v>1141.155</v>
      </c>
      <c r="K906">
        <v>3.3674</v>
      </c>
      <c r="L906">
        <v>34.8722</v>
      </c>
      <c r="M906">
        <v>27.7483</v>
      </c>
      <c r="N906">
        <v>6.517235902078403</v>
      </c>
      <c r="O906">
        <v>7.36344</v>
      </c>
      <c r="P906">
        <v>88.50803295848685</v>
      </c>
      <c r="Q906">
        <v>-0.0092</v>
      </c>
      <c r="R906">
        <v>0.10794</v>
      </c>
      <c r="S906">
        <v>8.054</v>
      </c>
      <c r="T906">
        <v>1.4507</v>
      </c>
      <c r="U906">
        <v>0.1049</v>
      </c>
      <c r="V906">
        <v>97.41079999999999</v>
      </c>
    </row>
    <row r="907" spans="1:22">
      <c r="A907" t="s">
        <v>100</v>
      </c>
      <c r="B907" t="s">
        <v>129</v>
      </c>
      <c r="C907" t="s">
        <v>1036</v>
      </c>
      <c r="D907" t="s">
        <v>1310</v>
      </c>
      <c r="E907">
        <v>435509</v>
      </c>
      <c r="F907">
        <v>47</v>
      </c>
      <c r="G907">
        <v>0</v>
      </c>
      <c r="H907">
        <v>-47</v>
      </c>
      <c r="I907">
        <v>1</v>
      </c>
      <c r="J907">
        <v>150.847</v>
      </c>
      <c r="K907">
        <v>3.4573</v>
      </c>
      <c r="L907">
        <v>34.6217</v>
      </c>
      <c r="M907">
        <v>27.5399</v>
      </c>
      <c r="N907">
        <v>6.32889106238779</v>
      </c>
      <c r="O907">
        <v>7.35977</v>
      </c>
      <c r="P907">
        <v>85.99305497845434</v>
      </c>
      <c r="Q907">
        <v>-0.0023</v>
      </c>
      <c r="R907">
        <v>0.10782</v>
      </c>
      <c r="S907">
        <v>8.065</v>
      </c>
      <c r="T907">
        <v>1.4507</v>
      </c>
      <c r="U907">
        <v>0.112</v>
      </c>
      <c r="V907">
        <v>97.2384</v>
      </c>
    </row>
    <row r="908" spans="1:22">
      <c r="A908" t="s">
        <v>100</v>
      </c>
      <c r="B908" t="s">
        <v>129</v>
      </c>
      <c r="C908" t="s">
        <v>1037</v>
      </c>
      <c r="D908" t="s">
        <v>1310</v>
      </c>
      <c r="E908">
        <v>435510</v>
      </c>
      <c r="F908">
        <v>47</v>
      </c>
      <c r="G908">
        <v>0</v>
      </c>
      <c r="H908">
        <v>-47</v>
      </c>
      <c r="I908">
        <v>1</v>
      </c>
      <c r="J908">
        <v>100.218</v>
      </c>
      <c r="K908">
        <v>3.4435</v>
      </c>
      <c r="L908">
        <v>34.5235</v>
      </c>
      <c r="M908">
        <v>27.4629</v>
      </c>
      <c r="N908">
        <v>6.468557615581246</v>
      </c>
      <c r="O908">
        <v>7.36717</v>
      </c>
      <c r="P908">
        <v>87.80247524600689</v>
      </c>
      <c r="Q908">
        <v>0.0051</v>
      </c>
      <c r="R908">
        <v>0.1079</v>
      </c>
      <c r="S908">
        <v>8.082000000000001</v>
      </c>
      <c r="T908">
        <v>1.2671</v>
      </c>
      <c r="U908">
        <v>0.0646</v>
      </c>
      <c r="V908">
        <v>98.3982</v>
      </c>
    </row>
    <row r="909" spans="1:22">
      <c r="A909" t="s">
        <v>100</v>
      </c>
      <c r="B909" t="s">
        <v>129</v>
      </c>
      <c r="C909" t="s">
        <v>1038</v>
      </c>
      <c r="D909" t="s">
        <v>1310</v>
      </c>
      <c r="E909">
        <v>435511</v>
      </c>
      <c r="F909">
        <v>47</v>
      </c>
      <c r="G909">
        <v>0</v>
      </c>
      <c r="H909">
        <v>-47</v>
      </c>
      <c r="I909">
        <v>1</v>
      </c>
      <c r="J909">
        <v>73.92400000000001</v>
      </c>
      <c r="K909">
        <v>5.354</v>
      </c>
      <c r="L909">
        <v>34.4039</v>
      </c>
      <c r="M909">
        <v>27.1611</v>
      </c>
      <c r="N909">
        <v>6.774236317885975</v>
      </c>
      <c r="O909">
        <v>7.04216</v>
      </c>
      <c r="P909">
        <v>96.1954331893336</v>
      </c>
      <c r="Q909">
        <v>0.2647</v>
      </c>
      <c r="R909">
        <v>0.1079</v>
      </c>
      <c r="S909">
        <v>8.156000000000001</v>
      </c>
      <c r="T909">
        <v>0.9891</v>
      </c>
      <c r="U909">
        <v>0.0761</v>
      </c>
      <c r="V909">
        <v>98.1157</v>
      </c>
    </row>
    <row r="910" spans="1:22">
      <c r="A910" t="s">
        <v>100</v>
      </c>
      <c r="B910" t="s">
        <v>129</v>
      </c>
      <c r="C910" t="s">
        <v>1039</v>
      </c>
      <c r="D910" t="s">
        <v>1310</v>
      </c>
      <c r="E910">
        <v>435512</v>
      </c>
      <c r="F910">
        <v>47</v>
      </c>
      <c r="G910">
        <v>0</v>
      </c>
      <c r="H910">
        <v>-47</v>
      </c>
      <c r="I910">
        <v>1</v>
      </c>
      <c r="J910">
        <v>48.564</v>
      </c>
      <c r="K910">
        <v>5.1363</v>
      </c>
      <c r="L910">
        <v>34.2424</v>
      </c>
      <c r="M910">
        <v>27.0589</v>
      </c>
      <c r="N910">
        <v>6.853273105639424</v>
      </c>
      <c r="O910">
        <v>7.08618</v>
      </c>
      <c r="P910">
        <v>96.71322356529787</v>
      </c>
      <c r="Q910">
        <v>0.436</v>
      </c>
      <c r="R910">
        <v>0.10788</v>
      </c>
      <c r="S910">
        <v>8.157999999999999</v>
      </c>
      <c r="T910">
        <v>1.3855</v>
      </c>
      <c r="U910">
        <v>0.0922</v>
      </c>
      <c r="V910">
        <v>97.72199999999999</v>
      </c>
    </row>
    <row r="911" spans="1:22">
      <c r="A911" t="s">
        <v>100</v>
      </c>
      <c r="B911" t="s">
        <v>129</v>
      </c>
      <c r="C911" t="s">
        <v>1040</v>
      </c>
      <c r="D911" t="s">
        <v>1310</v>
      </c>
      <c r="E911">
        <v>435513</v>
      </c>
      <c r="F911">
        <v>47</v>
      </c>
      <c r="G911">
        <v>0</v>
      </c>
      <c r="H911">
        <v>-47</v>
      </c>
      <c r="I911">
        <v>1</v>
      </c>
      <c r="J911">
        <v>40.018</v>
      </c>
      <c r="K911">
        <v>4.4077</v>
      </c>
      <c r="L911">
        <v>33.9082</v>
      </c>
      <c r="M911">
        <v>26.875</v>
      </c>
      <c r="N911">
        <v>7.011521155291473</v>
      </c>
      <c r="O911">
        <v>7.22681</v>
      </c>
      <c r="P911">
        <v>97.02096990638293</v>
      </c>
      <c r="Q911">
        <v>0.5817</v>
      </c>
      <c r="R911">
        <v>0.10783</v>
      </c>
      <c r="S911">
        <v>8.154999999999999</v>
      </c>
      <c r="T911">
        <v>1.5063</v>
      </c>
      <c r="U911">
        <v>0.1172</v>
      </c>
      <c r="V911">
        <v>97.11239999999999</v>
      </c>
    </row>
    <row r="912" spans="1:22">
      <c r="A912" t="s">
        <v>100</v>
      </c>
      <c r="B912" t="s">
        <v>129</v>
      </c>
      <c r="C912" t="s">
        <v>1041</v>
      </c>
      <c r="D912" t="s">
        <v>1310</v>
      </c>
      <c r="E912">
        <v>435514</v>
      </c>
      <c r="F912">
        <v>47</v>
      </c>
      <c r="G912">
        <v>0</v>
      </c>
      <c r="H912">
        <v>-47</v>
      </c>
      <c r="I912">
        <v>1</v>
      </c>
      <c r="J912">
        <v>29.976</v>
      </c>
      <c r="K912">
        <v>3.572</v>
      </c>
      <c r="L912">
        <v>33.4817</v>
      </c>
      <c r="M912">
        <v>26.6205</v>
      </c>
      <c r="N912">
        <v>7.22176250019855</v>
      </c>
      <c r="O912">
        <v>7.39614</v>
      </c>
      <c r="P912">
        <v>97.642317481802</v>
      </c>
      <c r="Q912">
        <v>1.0446</v>
      </c>
      <c r="R912">
        <v>0.10762</v>
      </c>
      <c r="S912">
        <v>8.148999999999999</v>
      </c>
      <c r="T912">
        <v>1.3879</v>
      </c>
      <c r="U912">
        <v>0.1723</v>
      </c>
      <c r="V912">
        <v>95.7822</v>
      </c>
    </row>
    <row r="913" spans="1:22">
      <c r="A913" t="s">
        <v>100</v>
      </c>
      <c r="B913" t="s">
        <v>129</v>
      </c>
      <c r="C913" t="s">
        <v>1042</v>
      </c>
      <c r="D913" t="s">
        <v>1310</v>
      </c>
      <c r="E913">
        <v>435515</v>
      </c>
      <c r="F913">
        <v>47</v>
      </c>
      <c r="G913">
        <v>0</v>
      </c>
      <c r="H913">
        <v>-47</v>
      </c>
      <c r="I913">
        <v>1</v>
      </c>
      <c r="J913">
        <v>19.612</v>
      </c>
      <c r="K913">
        <v>3.4736</v>
      </c>
      <c r="L913">
        <v>33.4443</v>
      </c>
      <c r="M913">
        <v>26.6</v>
      </c>
      <c r="N913">
        <v>7.228566991859443</v>
      </c>
      <c r="O913">
        <v>7.41588</v>
      </c>
      <c r="P913">
        <v>97.47416344195759</v>
      </c>
      <c r="Q913">
        <v>1.1181</v>
      </c>
      <c r="R913">
        <v>0.10763</v>
      </c>
      <c r="S913">
        <v>8.15</v>
      </c>
      <c r="T913">
        <v>1.3975</v>
      </c>
      <c r="U913">
        <v>0.1634</v>
      </c>
      <c r="V913">
        <v>95.9982</v>
      </c>
    </row>
    <row r="914" spans="1:22">
      <c r="A914" t="s">
        <v>100</v>
      </c>
      <c r="B914" t="s">
        <v>129</v>
      </c>
      <c r="C914" t="s">
        <v>1043</v>
      </c>
      <c r="D914" t="s">
        <v>1310</v>
      </c>
      <c r="E914">
        <v>435516</v>
      </c>
      <c r="F914">
        <v>47</v>
      </c>
      <c r="G914">
        <v>0</v>
      </c>
      <c r="H914">
        <v>-47</v>
      </c>
      <c r="I914">
        <v>1</v>
      </c>
      <c r="J914">
        <v>19.138</v>
      </c>
      <c r="K914">
        <v>3.4753</v>
      </c>
      <c r="L914">
        <v>33.4452</v>
      </c>
      <c r="M914">
        <v>26.6006</v>
      </c>
      <c r="N914">
        <v>7.211032340271757</v>
      </c>
      <c r="O914">
        <v>7.41553</v>
      </c>
      <c r="P914">
        <v>97.24230554352496</v>
      </c>
      <c r="Q914">
        <v>1.1821</v>
      </c>
      <c r="R914">
        <v>0.10766</v>
      </c>
      <c r="S914">
        <v>8.15</v>
      </c>
      <c r="T914">
        <v>1.4507</v>
      </c>
      <c r="U914">
        <v>0.1626</v>
      </c>
      <c r="V914">
        <v>96.01739999999999</v>
      </c>
    </row>
    <row r="915" spans="1:22">
      <c r="A915" t="s">
        <v>100</v>
      </c>
      <c r="B915" t="s">
        <v>129</v>
      </c>
      <c r="C915" t="s">
        <v>1044</v>
      </c>
      <c r="D915" t="s">
        <v>1310</v>
      </c>
      <c r="E915">
        <v>435517</v>
      </c>
      <c r="F915">
        <v>47</v>
      </c>
      <c r="G915">
        <v>0</v>
      </c>
      <c r="H915">
        <v>-47</v>
      </c>
      <c r="I915">
        <v>1</v>
      </c>
      <c r="J915">
        <v>10.801</v>
      </c>
      <c r="K915">
        <v>3.4732</v>
      </c>
      <c r="L915">
        <v>33.4436</v>
      </c>
      <c r="M915">
        <v>26.5995</v>
      </c>
      <c r="N915">
        <v>7.213038792940995</v>
      </c>
      <c r="O915">
        <v>7.41598</v>
      </c>
      <c r="P915">
        <v>97.26346070163342</v>
      </c>
      <c r="Q915">
        <v>1.012</v>
      </c>
      <c r="R915">
        <v>0.10768</v>
      </c>
      <c r="S915">
        <v>8.15</v>
      </c>
      <c r="T915">
        <v>0.4017</v>
      </c>
      <c r="U915">
        <v>0.1613</v>
      </c>
      <c r="V915">
        <v>96.0472</v>
      </c>
    </row>
    <row r="916" spans="1:22">
      <c r="A916" t="s">
        <v>100</v>
      </c>
      <c r="B916" t="s">
        <v>129</v>
      </c>
      <c r="C916" t="s">
        <v>1045</v>
      </c>
      <c r="D916" t="s">
        <v>1310</v>
      </c>
      <c r="E916">
        <v>435518</v>
      </c>
      <c r="F916">
        <v>47</v>
      </c>
      <c r="G916">
        <v>0</v>
      </c>
      <c r="H916">
        <v>-47</v>
      </c>
      <c r="I916">
        <v>1</v>
      </c>
      <c r="J916">
        <v>4.006</v>
      </c>
      <c r="K916">
        <v>3.4709</v>
      </c>
      <c r="L916">
        <v>33.4434</v>
      </c>
      <c r="M916">
        <v>26.5995</v>
      </c>
      <c r="N916">
        <v>6.786275033901402</v>
      </c>
      <c r="O916">
        <v>7.41641</v>
      </c>
      <c r="P916">
        <v>91.50350417387121</v>
      </c>
      <c r="Q916">
        <v>1.0526</v>
      </c>
      <c r="R916">
        <v>0.10867</v>
      </c>
      <c r="S916">
        <v>8.153</v>
      </c>
      <c r="T916">
        <v>0.8586</v>
      </c>
      <c r="U916">
        <v>0.1655</v>
      </c>
      <c r="V916">
        <v>95.94670000000001</v>
      </c>
    </row>
    <row r="917" spans="1:22">
      <c r="A917" t="s">
        <v>100</v>
      </c>
      <c r="B917" t="s">
        <v>129</v>
      </c>
      <c r="C917" t="s">
        <v>1046</v>
      </c>
      <c r="D917" t="s">
        <v>1310</v>
      </c>
      <c r="E917">
        <v>435519</v>
      </c>
      <c r="F917">
        <v>47</v>
      </c>
      <c r="G917">
        <v>0</v>
      </c>
      <c r="H917">
        <v>-47</v>
      </c>
      <c r="I917">
        <v>1</v>
      </c>
      <c r="J917">
        <v>4.679</v>
      </c>
      <c r="K917">
        <v>3.4674</v>
      </c>
      <c r="L917">
        <v>33.4431</v>
      </c>
      <c r="M917">
        <v>26.5996</v>
      </c>
      <c r="N917">
        <v>6.829108436535996</v>
      </c>
      <c r="O917">
        <v>7.41707</v>
      </c>
      <c r="P917">
        <v>92.07285945172416</v>
      </c>
      <c r="Q917">
        <v>1.0834</v>
      </c>
      <c r="R917">
        <v>0.12</v>
      </c>
      <c r="S917">
        <v>8.154</v>
      </c>
      <c r="T917">
        <v>0.7909</v>
      </c>
      <c r="U917">
        <v>0.1612</v>
      </c>
      <c r="V917">
        <v>96.0515</v>
      </c>
    </row>
    <row r="918" spans="1:22">
      <c r="A918" t="s">
        <v>101</v>
      </c>
      <c r="B918" t="s">
        <v>129</v>
      </c>
      <c r="C918" t="s">
        <v>1047</v>
      </c>
      <c r="D918" t="s">
        <v>1311</v>
      </c>
      <c r="E918">
        <v>435520</v>
      </c>
      <c r="F918">
        <v>47</v>
      </c>
      <c r="G918">
        <v>0</v>
      </c>
      <c r="H918">
        <v>-47</v>
      </c>
      <c r="I918">
        <v>15</v>
      </c>
      <c r="J918">
        <v>516.345</v>
      </c>
      <c r="K918">
        <v>3.976</v>
      </c>
      <c r="L918">
        <v>34.7635</v>
      </c>
      <c r="M918">
        <v>27.6005</v>
      </c>
      <c r="N918">
        <v>6.352445071983189</v>
      </c>
      <c r="O918">
        <v>7.2605</v>
      </c>
      <c r="P918">
        <v>87.49321771204723</v>
      </c>
      <c r="Q918">
        <v>-0.0023</v>
      </c>
      <c r="R918">
        <v>0.10798</v>
      </c>
      <c r="S918">
        <v>8.058999999999999</v>
      </c>
      <c r="T918">
        <v>1.4507</v>
      </c>
      <c r="U918">
        <v>0.1167</v>
      </c>
      <c r="V918">
        <v>97.1229</v>
      </c>
    </row>
    <row r="919" spans="1:22">
      <c r="A919" t="s">
        <v>101</v>
      </c>
      <c r="B919" t="s">
        <v>129</v>
      </c>
      <c r="C919" t="s">
        <v>1048</v>
      </c>
      <c r="D919" t="s">
        <v>1311</v>
      </c>
      <c r="E919">
        <v>435521</v>
      </c>
      <c r="F919">
        <v>47</v>
      </c>
      <c r="G919">
        <v>0</v>
      </c>
      <c r="H919">
        <v>-47</v>
      </c>
      <c r="I919">
        <v>15</v>
      </c>
      <c r="J919">
        <v>248.158</v>
      </c>
      <c r="K919">
        <v>3.5239</v>
      </c>
      <c r="L919">
        <v>34.625</v>
      </c>
      <c r="M919">
        <v>27.536</v>
      </c>
      <c r="N919">
        <v>6.35183441247516</v>
      </c>
      <c r="O919">
        <v>7.34765</v>
      </c>
      <c r="P919">
        <v>86.44715538267556</v>
      </c>
      <c r="Q919">
        <v>-0.0011</v>
      </c>
      <c r="R919">
        <v>0.10789</v>
      </c>
      <c r="S919">
        <v>8.06</v>
      </c>
      <c r="T919">
        <v>1.4507</v>
      </c>
      <c r="U919">
        <v>0.1009</v>
      </c>
      <c r="V919">
        <v>97.5103</v>
      </c>
    </row>
    <row r="920" spans="1:22">
      <c r="A920" t="s">
        <v>101</v>
      </c>
      <c r="B920" t="s">
        <v>129</v>
      </c>
      <c r="C920" t="s">
        <v>1049</v>
      </c>
      <c r="D920" t="s">
        <v>1311</v>
      </c>
      <c r="E920">
        <v>435522</v>
      </c>
      <c r="F920">
        <v>47</v>
      </c>
      <c r="G920">
        <v>0</v>
      </c>
      <c r="H920">
        <v>-47</v>
      </c>
      <c r="I920">
        <v>15</v>
      </c>
      <c r="J920">
        <v>149.311</v>
      </c>
      <c r="K920">
        <v>3.1349</v>
      </c>
      <c r="L920">
        <v>34.408</v>
      </c>
      <c r="M920">
        <v>27.4001</v>
      </c>
      <c r="N920">
        <v>6.524040393739297</v>
      </c>
      <c r="O920">
        <v>7.42899</v>
      </c>
      <c r="P920">
        <v>87.81867244052417</v>
      </c>
      <c r="Q920">
        <v>0.0063</v>
      </c>
      <c r="R920">
        <v>0.1079</v>
      </c>
      <c r="S920">
        <v>8.074</v>
      </c>
      <c r="T920">
        <v>1.3323</v>
      </c>
      <c r="U920">
        <v>0.0595</v>
      </c>
      <c r="V920">
        <v>98.5244</v>
      </c>
    </row>
    <row r="921" spans="1:22">
      <c r="A921" t="s">
        <v>101</v>
      </c>
      <c r="B921" t="s">
        <v>129</v>
      </c>
      <c r="C921" t="s">
        <v>1050</v>
      </c>
      <c r="D921" t="s">
        <v>1311</v>
      </c>
      <c r="E921">
        <v>435523</v>
      </c>
      <c r="F921">
        <v>47</v>
      </c>
      <c r="G921">
        <v>0</v>
      </c>
      <c r="H921">
        <v>-47</v>
      </c>
      <c r="I921">
        <v>15</v>
      </c>
      <c r="J921">
        <v>99.98099999999999</v>
      </c>
      <c r="K921">
        <v>3.0261</v>
      </c>
      <c r="L921">
        <v>34.1682</v>
      </c>
      <c r="M921">
        <v>27.2187</v>
      </c>
      <c r="N921">
        <v>6.704882845188413</v>
      </c>
      <c r="O921">
        <v>7.46111</v>
      </c>
      <c r="P921">
        <v>89.86441488181268</v>
      </c>
      <c r="Q921">
        <v>0.0491</v>
      </c>
      <c r="R921">
        <v>0.1079</v>
      </c>
      <c r="S921">
        <v>8.099</v>
      </c>
      <c r="T921">
        <v>1.5401</v>
      </c>
      <c r="U921">
        <v>0.0563</v>
      </c>
      <c r="V921">
        <v>98.602</v>
      </c>
    </row>
    <row r="922" spans="1:22">
      <c r="A922" t="s">
        <v>101</v>
      </c>
      <c r="B922" t="s">
        <v>129</v>
      </c>
      <c r="C922" t="s">
        <v>1051</v>
      </c>
      <c r="D922" t="s">
        <v>1311</v>
      </c>
      <c r="E922">
        <v>435524</v>
      </c>
      <c r="F922">
        <v>47</v>
      </c>
      <c r="G922">
        <v>0</v>
      </c>
      <c r="H922">
        <v>-47</v>
      </c>
      <c r="I922">
        <v>15</v>
      </c>
      <c r="J922">
        <v>75.81999999999999</v>
      </c>
      <c r="K922">
        <v>3.728</v>
      </c>
      <c r="L922">
        <v>33.9196</v>
      </c>
      <c r="M922">
        <v>26.954</v>
      </c>
      <c r="N922">
        <v>7.007769961170725</v>
      </c>
      <c r="O922">
        <v>7.34618</v>
      </c>
      <c r="P922">
        <v>95.39338759968751</v>
      </c>
      <c r="Q922">
        <v>0.1577</v>
      </c>
      <c r="R922">
        <v>0.1079</v>
      </c>
      <c r="S922">
        <v>8.138999999999999</v>
      </c>
      <c r="T922">
        <v>1.412</v>
      </c>
      <c r="U922">
        <v>0.06469999999999999</v>
      </c>
      <c r="V922">
        <v>98.39660000000001</v>
      </c>
    </row>
    <row r="923" spans="1:22">
      <c r="A923" t="s">
        <v>101</v>
      </c>
      <c r="B923" t="s">
        <v>129</v>
      </c>
      <c r="C923" t="s">
        <v>1052</v>
      </c>
      <c r="D923" t="s">
        <v>1311</v>
      </c>
      <c r="E923">
        <v>435525</v>
      </c>
      <c r="F923">
        <v>47</v>
      </c>
      <c r="G923">
        <v>0</v>
      </c>
      <c r="H923">
        <v>-47</v>
      </c>
      <c r="I923">
        <v>15</v>
      </c>
      <c r="J923">
        <v>50.469</v>
      </c>
      <c r="K923">
        <v>3.4192</v>
      </c>
      <c r="L923">
        <v>33.5949</v>
      </c>
      <c r="M923">
        <v>26.7252</v>
      </c>
      <c r="N923">
        <v>7.141329919283892</v>
      </c>
      <c r="O923">
        <v>7.41819</v>
      </c>
      <c r="P923">
        <v>96.26782165573937</v>
      </c>
      <c r="Q923">
        <v>0.4537</v>
      </c>
      <c r="R923">
        <v>0.10789</v>
      </c>
      <c r="S923">
        <v>8.143000000000001</v>
      </c>
      <c r="T923">
        <v>1.4725</v>
      </c>
      <c r="U923">
        <v>0.0953</v>
      </c>
      <c r="V923">
        <v>97.64490000000001</v>
      </c>
    </row>
    <row r="924" spans="1:22">
      <c r="A924" t="s">
        <v>101</v>
      </c>
      <c r="B924" t="s">
        <v>129</v>
      </c>
      <c r="C924" t="s">
        <v>1053</v>
      </c>
      <c r="D924" t="s">
        <v>1311</v>
      </c>
      <c r="E924">
        <v>435526</v>
      </c>
      <c r="F924">
        <v>47</v>
      </c>
      <c r="G924">
        <v>0</v>
      </c>
      <c r="H924">
        <v>-47</v>
      </c>
      <c r="I924">
        <v>15</v>
      </c>
      <c r="J924">
        <v>48.74</v>
      </c>
      <c r="K924">
        <v>3.4137</v>
      </c>
      <c r="L924">
        <v>33.5923</v>
      </c>
      <c r="M924">
        <v>26.7235</v>
      </c>
      <c r="N924">
        <v>7.146127958275548</v>
      </c>
      <c r="O924">
        <v>7.41933</v>
      </c>
      <c r="P924">
        <v>96.31769928383758</v>
      </c>
      <c r="Q924">
        <v>0.4947</v>
      </c>
      <c r="R924">
        <v>0.1079</v>
      </c>
      <c r="S924">
        <v>8.141999999999999</v>
      </c>
      <c r="T924">
        <v>1.5039</v>
      </c>
      <c r="U924">
        <v>0.0944</v>
      </c>
      <c r="V924">
        <v>97.6678</v>
      </c>
    </row>
    <row r="925" spans="1:22">
      <c r="A925" t="s">
        <v>101</v>
      </c>
      <c r="B925" t="s">
        <v>129</v>
      </c>
      <c r="C925" t="s">
        <v>1054</v>
      </c>
      <c r="D925" t="s">
        <v>1311</v>
      </c>
      <c r="E925">
        <v>435527</v>
      </c>
      <c r="F925">
        <v>47</v>
      </c>
      <c r="G925">
        <v>0</v>
      </c>
      <c r="H925">
        <v>-47</v>
      </c>
      <c r="I925">
        <v>15</v>
      </c>
      <c r="J925">
        <v>30.332</v>
      </c>
      <c r="K925">
        <v>3.3215</v>
      </c>
      <c r="L925">
        <v>33.2834</v>
      </c>
      <c r="M925">
        <v>26.486</v>
      </c>
      <c r="N925">
        <v>7.26215326480103</v>
      </c>
      <c r="O925">
        <v>7.45175</v>
      </c>
      <c r="P925">
        <v>97.45567504010508</v>
      </c>
      <c r="Q925">
        <v>1.3487</v>
      </c>
      <c r="R925">
        <v>0.10768</v>
      </c>
      <c r="S925">
        <v>8.146000000000001</v>
      </c>
      <c r="T925">
        <v>1.5112</v>
      </c>
      <c r="U925">
        <v>0.1761</v>
      </c>
      <c r="V925">
        <v>95.6923</v>
      </c>
    </row>
    <row r="926" spans="1:22">
      <c r="A926" t="s">
        <v>101</v>
      </c>
      <c r="B926" t="s">
        <v>129</v>
      </c>
      <c r="C926" t="s">
        <v>1055</v>
      </c>
      <c r="D926" t="s">
        <v>1311</v>
      </c>
      <c r="E926">
        <v>435528</v>
      </c>
      <c r="F926">
        <v>47</v>
      </c>
      <c r="G926">
        <v>0</v>
      </c>
      <c r="H926">
        <v>-47</v>
      </c>
      <c r="I926">
        <v>15</v>
      </c>
      <c r="J926">
        <v>18.226</v>
      </c>
      <c r="K926">
        <v>3.2943</v>
      </c>
      <c r="L926">
        <v>33.2362</v>
      </c>
      <c r="M926">
        <v>26.4508</v>
      </c>
      <c r="N926">
        <v>7.253255083398324</v>
      </c>
      <c r="O926">
        <v>7.45915</v>
      </c>
      <c r="P926">
        <v>97.23970001137293</v>
      </c>
      <c r="Q926">
        <v>1.2302</v>
      </c>
      <c r="R926">
        <v>0.10761</v>
      </c>
      <c r="S926">
        <v>8.146000000000001</v>
      </c>
      <c r="T926">
        <v>1.5112</v>
      </c>
      <c r="U926">
        <v>0.1805</v>
      </c>
      <c r="V926">
        <v>95.58750000000001</v>
      </c>
    </row>
    <row r="927" spans="1:22">
      <c r="A927" t="s">
        <v>101</v>
      </c>
      <c r="B927" t="s">
        <v>129</v>
      </c>
      <c r="C927" t="s">
        <v>1056</v>
      </c>
      <c r="D927" t="s">
        <v>1311</v>
      </c>
      <c r="E927">
        <v>435529</v>
      </c>
      <c r="F927">
        <v>47</v>
      </c>
      <c r="G927">
        <v>0</v>
      </c>
      <c r="H927">
        <v>-47</v>
      </c>
      <c r="I927">
        <v>15</v>
      </c>
      <c r="J927">
        <v>20.418</v>
      </c>
      <c r="K927">
        <v>3.3217</v>
      </c>
      <c r="L927">
        <v>33.2764</v>
      </c>
      <c r="M927">
        <v>26.4803</v>
      </c>
      <c r="N927">
        <v>7.254389165341807</v>
      </c>
      <c r="O927">
        <v>7.45209</v>
      </c>
      <c r="P927">
        <v>97.3470417740769</v>
      </c>
      <c r="Q927">
        <v>1.3618</v>
      </c>
      <c r="R927">
        <v>0.10772</v>
      </c>
      <c r="S927">
        <v>8.146000000000001</v>
      </c>
      <c r="T927">
        <v>1.4507</v>
      </c>
      <c r="U927">
        <v>0.1767</v>
      </c>
      <c r="V927">
        <v>95.6785</v>
      </c>
    </row>
    <row r="928" spans="1:22">
      <c r="A928" t="s">
        <v>101</v>
      </c>
      <c r="B928" t="s">
        <v>129</v>
      </c>
      <c r="C928" t="s">
        <v>1057</v>
      </c>
      <c r="D928" t="s">
        <v>1311</v>
      </c>
      <c r="E928">
        <v>435530</v>
      </c>
      <c r="F928">
        <v>47</v>
      </c>
      <c r="G928">
        <v>0</v>
      </c>
      <c r="H928">
        <v>-47</v>
      </c>
      <c r="I928">
        <v>15</v>
      </c>
      <c r="J928">
        <v>10.283</v>
      </c>
      <c r="K928">
        <v>3.309</v>
      </c>
      <c r="L928">
        <v>33.2568</v>
      </c>
      <c r="M928">
        <v>26.4659</v>
      </c>
      <c r="N928">
        <v>7.237901358625026</v>
      </c>
      <c r="O928">
        <v>7.4554</v>
      </c>
      <c r="P928">
        <v>97.08266972429416</v>
      </c>
      <c r="Q928">
        <v>1.3239</v>
      </c>
      <c r="R928">
        <v>0.1079</v>
      </c>
      <c r="S928">
        <v>8.146000000000001</v>
      </c>
      <c r="T928">
        <v>1.5063</v>
      </c>
      <c r="U928">
        <v>0.1791</v>
      </c>
      <c r="V928">
        <v>95.62050000000001</v>
      </c>
    </row>
    <row r="929" spans="1:22">
      <c r="A929" t="s">
        <v>101</v>
      </c>
      <c r="B929" t="s">
        <v>129</v>
      </c>
      <c r="C929" t="s">
        <v>1058</v>
      </c>
      <c r="D929" t="s">
        <v>1311</v>
      </c>
      <c r="E929">
        <v>435531</v>
      </c>
      <c r="F929">
        <v>47</v>
      </c>
      <c r="G929">
        <v>0</v>
      </c>
      <c r="H929">
        <v>-47</v>
      </c>
      <c r="I929">
        <v>15</v>
      </c>
      <c r="J929">
        <v>4.396</v>
      </c>
      <c r="K929">
        <v>3.2943</v>
      </c>
      <c r="L929">
        <v>33.236</v>
      </c>
      <c r="M929">
        <v>26.4507</v>
      </c>
      <c r="N929">
        <v>6.733845553283496</v>
      </c>
      <c r="O929">
        <v>7.45915</v>
      </c>
      <c r="P929">
        <v>90.2763123584255</v>
      </c>
      <c r="Q929">
        <v>1.3119</v>
      </c>
      <c r="R929">
        <v>0.1079</v>
      </c>
      <c r="S929">
        <v>8.148</v>
      </c>
      <c r="T929">
        <v>1.5378</v>
      </c>
      <c r="U929">
        <v>0.1818</v>
      </c>
      <c r="V929">
        <v>95.5578</v>
      </c>
    </row>
    <row r="930" spans="1:22">
      <c r="A930" t="s">
        <v>101</v>
      </c>
      <c r="B930" t="s">
        <v>129</v>
      </c>
      <c r="C930" t="s">
        <v>1059</v>
      </c>
      <c r="D930" t="s">
        <v>1311</v>
      </c>
      <c r="E930">
        <v>435532</v>
      </c>
      <c r="F930">
        <v>47</v>
      </c>
      <c r="G930">
        <v>0</v>
      </c>
      <c r="H930">
        <v>-47</v>
      </c>
      <c r="I930">
        <v>15</v>
      </c>
      <c r="J930">
        <v>5.62</v>
      </c>
      <c r="K930">
        <v>3.3034</v>
      </c>
      <c r="L930">
        <v>33.2485</v>
      </c>
      <c r="M930">
        <v>26.4598</v>
      </c>
      <c r="N930">
        <v>6.73864359227515</v>
      </c>
      <c r="O930">
        <v>7.45685</v>
      </c>
      <c r="P930">
        <v>90.36850134138611</v>
      </c>
      <c r="Q930">
        <v>1.2297</v>
      </c>
      <c r="R930">
        <v>0.10764</v>
      </c>
      <c r="S930">
        <v>8.146000000000001</v>
      </c>
      <c r="T930">
        <v>1.5039</v>
      </c>
      <c r="U930">
        <v>0.1816</v>
      </c>
      <c r="V930">
        <v>95.56310000000001</v>
      </c>
    </row>
    <row r="931" spans="1:22">
      <c r="A931" t="s">
        <v>102</v>
      </c>
      <c r="B931" t="s">
        <v>129</v>
      </c>
      <c r="C931" t="s">
        <v>1060</v>
      </c>
      <c r="D931" t="s">
        <v>1312</v>
      </c>
      <c r="E931">
        <v>435533</v>
      </c>
      <c r="F931">
        <v>47</v>
      </c>
      <c r="G931">
        <v>0</v>
      </c>
      <c r="H931">
        <v>-47</v>
      </c>
      <c r="I931">
        <v>30</v>
      </c>
      <c r="J931">
        <v>211.115</v>
      </c>
      <c r="K931">
        <v>1.9636</v>
      </c>
      <c r="L931">
        <v>34.2207</v>
      </c>
      <c r="M931">
        <v>27.3502</v>
      </c>
      <c r="N931">
        <v>6.425113553438622</v>
      </c>
      <c r="O931">
        <v>7.65856</v>
      </c>
      <c r="P931">
        <v>83.89453831318971</v>
      </c>
      <c r="Q931">
        <v>0.0007</v>
      </c>
      <c r="R931">
        <v>0.10806</v>
      </c>
      <c r="S931">
        <v>8.034000000000001</v>
      </c>
      <c r="T931">
        <v>1.5692</v>
      </c>
      <c r="U931">
        <v>0.1295</v>
      </c>
      <c r="V931">
        <v>96.81489999999999</v>
      </c>
    </row>
    <row r="932" spans="1:22">
      <c r="A932" t="s">
        <v>102</v>
      </c>
      <c r="B932" t="s">
        <v>129</v>
      </c>
      <c r="C932" t="s">
        <v>1061</v>
      </c>
      <c r="D932" t="s">
        <v>1312</v>
      </c>
      <c r="E932">
        <v>435534</v>
      </c>
      <c r="F932">
        <v>47</v>
      </c>
      <c r="G932">
        <v>0</v>
      </c>
      <c r="H932">
        <v>-47</v>
      </c>
      <c r="I932">
        <v>30</v>
      </c>
      <c r="J932">
        <v>152.698</v>
      </c>
      <c r="K932">
        <v>1.8403</v>
      </c>
      <c r="L932">
        <v>34.1765</v>
      </c>
      <c r="M932">
        <v>27.3241</v>
      </c>
      <c r="N932">
        <v>6.422321967116205</v>
      </c>
      <c r="O932">
        <v>7.68474</v>
      </c>
      <c r="P932">
        <v>83.57240410366785</v>
      </c>
      <c r="Q932">
        <v>0.0081</v>
      </c>
      <c r="R932">
        <v>0.1079</v>
      </c>
      <c r="S932">
        <v>8.036</v>
      </c>
      <c r="T932">
        <v>1.5015</v>
      </c>
      <c r="U932">
        <v>0.1252</v>
      </c>
      <c r="V932">
        <v>96.9192</v>
      </c>
    </row>
    <row r="933" spans="1:22">
      <c r="A933" t="s">
        <v>102</v>
      </c>
      <c r="B933" t="s">
        <v>129</v>
      </c>
      <c r="C933" t="s">
        <v>1062</v>
      </c>
      <c r="D933" t="s">
        <v>1312</v>
      </c>
      <c r="E933">
        <v>435535</v>
      </c>
      <c r="F933">
        <v>47</v>
      </c>
      <c r="G933">
        <v>0</v>
      </c>
      <c r="H933">
        <v>-47</v>
      </c>
      <c r="I933">
        <v>30</v>
      </c>
      <c r="J933">
        <v>99.364</v>
      </c>
      <c r="K933">
        <v>2.338</v>
      </c>
      <c r="L933">
        <v>33.9112</v>
      </c>
      <c r="M933">
        <v>27.0726</v>
      </c>
      <c r="N933">
        <v>6.890785046846911</v>
      </c>
      <c r="O933">
        <v>7.6031</v>
      </c>
      <c r="P933">
        <v>90.63125628818392</v>
      </c>
      <c r="Q933">
        <v>0.0742</v>
      </c>
      <c r="R933">
        <v>0.1079</v>
      </c>
      <c r="S933">
        <v>8.097</v>
      </c>
      <c r="T933">
        <v>1.5136</v>
      </c>
      <c r="U933">
        <v>0.0608</v>
      </c>
      <c r="V933">
        <v>98.4913</v>
      </c>
    </row>
    <row r="934" spans="1:22">
      <c r="A934" t="s">
        <v>102</v>
      </c>
      <c r="B934" t="s">
        <v>129</v>
      </c>
      <c r="C934" t="s">
        <v>1063</v>
      </c>
      <c r="D934" t="s">
        <v>1312</v>
      </c>
      <c r="E934">
        <v>435536</v>
      </c>
      <c r="F934">
        <v>47</v>
      </c>
      <c r="G934">
        <v>0</v>
      </c>
      <c r="H934">
        <v>-47</v>
      </c>
      <c r="I934">
        <v>30</v>
      </c>
      <c r="J934">
        <v>73.68000000000001</v>
      </c>
      <c r="K934">
        <v>3.5457</v>
      </c>
      <c r="L934">
        <v>33.7775</v>
      </c>
      <c r="M934">
        <v>26.8586</v>
      </c>
      <c r="N934">
        <v>7.112628922406536</v>
      </c>
      <c r="O934">
        <v>7.38608</v>
      </c>
      <c r="P934">
        <v>96.29775093698601</v>
      </c>
      <c r="Q934">
        <v>0.3723</v>
      </c>
      <c r="R934">
        <v>0.10791</v>
      </c>
      <c r="S934">
        <v>8.140000000000001</v>
      </c>
      <c r="T934">
        <v>1.5112</v>
      </c>
      <c r="U934">
        <v>0.08500000000000001</v>
      </c>
      <c r="V934">
        <v>97.89709999999999</v>
      </c>
    </row>
    <row r="935" spans="1:22">
      <c r="A935" t="s">
        <v>102</v>
      </c>
      <c r="B935" t="s">
        <v>129</v>
      </c>
      <c r="C935" t="s">
        <v>1064</v>
      </c>
      <c r="D935" t="s">
        <v>1312</v>
      </c>
      <c r="E935">
        <v>435537</v>
      </c>
      <c r="F935">
        <v>47</v>
      </c>
      <c r="G935">
        <v>0</v>
      </c>
      <c r="H935">
        <v>-47</v>
      </c>
      <c r="I935">
        <v>30</v>
      </c>
      <c r="J935">
        <v>50.048</v>
      </c>
      <c r="K935">
        <v>1.2688</v>
      </c>
      <c r="L935">
        <v>33.2154</v>
      </c>
      <c r="M935">
        <v>26.5934</v>
      </c>
      <c r="N935">
        <v>7.019983151331302</v>
      </c>
      <c r="O935">
        <v>7.84903</v>
      </c>
      <c r="P935">
        <v>89.43758848330688</v>
      </c>
      <c r="Q935">
        <v>0.1469</v>
      </c>
      <c r="R935">
        <v>0.1079</v>
      </c>
      <c r="S935">
        <v>8.090999999999999</v>
      </c>
      <c r="T935">
        <v>1.806</v>
      </c>
      <c r="U935">
        <v>0.0721</v>
      </c>
      <c r="V935">
        <v>98.21420000000001</v>
      </c>
    </row>
    <row r="936" spans="1:22">
      <c r="A936" t="s">
        <v>102</v>
      </c>
      <c r="B936" t="s">
        <v>129</v>
      </c>
      <c r="C936" t="s">
        <v>1065</v>
      </c>
      <c r="D936" t="s">
        <v>1312</v>
      </c>
      <c r="E936">
        <v>435538</v>
      </c>
      <c r="F936">
        <v>47</v>
      </c>
      <c r="G936">
        <v>0</v>
      </c>
      <c r="H936">
        <v>-47</v>
      </c>
      <c r="I936">
        <v>30</v>
      </c>
      <c r="J936">
        <v>40.232</v>
      </c>
      <c r="K936">
        <v>2.59</v>
      </c>
      <c r="L936">
        <v>32.898</v>
      </c>
      <c r="M936">
        <v>26.2419</v>
      </c>
      <c r="N936">
        <v>7.347209410562192</v>
      </c>
      <c r="O936">
        <v>7.60802</v>
      </c>
      <c r="P936">
        <v>96.57189926632938</v>
      </c>
      <c r="Q936">
        <v>1.0009</v>
      </c>
      <c r="R936">
        <v>0.25372</v>
      </c>
      <c r="S936">
        <v>8.129</v>
      </c>
      <c r="T936">
        <v>1.6465</v>
      </c>
      <c r="U936">
        <v>0.1475</v>
      </c>
      <c r="V936">
        <v>96.3792</v>
      </c>
    </row>
    <row r="937" spans="1:22">
      <c r="A937" t="s">
        <v>102</v>
      </c>
      <c r="B937" t="s">
        <v>129</v>
      </c>
      <c r="C937" t="s">
        <v>1066</v>
      </c>
      <c r="D937" t="s">
        <v>1312</v>
      </c>
      <c r="E937">
        <v>435539</v>
      </c>
      <c r="F937">
        <v>47</v>
      </c>
      <c r="G937">
        <v>0</v>
      </c>
      <c r="H937">
        <v>-47</v>
      </c>
      <c r="I937">
        <v>30</v>
      </c>
      <c r="J937">
        <v>30.615</v>
      </c>
      <c r="K937">
        <v>2.5678</v>
      </c>
      <c r="L937">
        <v>32.7731</v>
      </c>
      <c r="M937">
        <v>26.1438</v>
      </c>
      <c r="N937">
        <v>7.417609728130661</v>
      </c>
      <c r="O937">
        <v>7.61874</v>
      </c>
      <c r="P937">
        <v>97.36005859408067</v>
      </c>
      <c r="Q937">
        <v>1.3723</v>
      </c>
      <c r="R937">
        <v>0.84945</v>
      </c>
      <c r="S937">
        <v>8.134</v>
      </c>
      <c r="T937">
        <v>1.6562</v>
      </c>
      <c r="U937">
        <v>0.1793</v>
      </c>
      <c r="V937">
        <v>95.6168</v>
      </c>
    </row>
    <row r="938" spans="1:22">
      <c r="A938" t="s">
        <v>102</v>
      </c>
      <c r="B938" t="s">
        <v>129</v>
      </c>
      <c r="C938" t="s">
        <v>1067</v>
      </c>
      <c r="D938" t="s">
        <v>1312</v>
      </c>
      <c r="E938">
        <v>435540</v>
      </c>
      <c r="F938">
        <v>47</v>
      </c>
      <c r="G938">
        <v>0</v>
      </c>
      <c r="H938">
        <v>-47</v>
      </c>
      <c r="I938">
        <v>30</v>
      </c>
      <c r="J938">
        <v>20.548</v>
      </c>
      <c r="K938">
        <v>2.5686</v>
      </c>
      <c r="L938">
        <v>32.7703</v>
      </c>
      <c r="M938">
        <v>26.1415</v>
      </c>
      <c r="N938">
        <v>7.421011973961107</v>
      </c>
      <c r="O938">
        <v>7.61873</v>
      </c>
      <c r="P938">
        <v>97.40484272262053</v>
      </c>
      <c r="Q938">
        <v>1.357</v>
      </c>
      <c r="R938">
        <v>2.6589</v>
      </c>
      <c r="S938">
        <v>8.134</v>
      </c>
      <c r="T938">
        <v>1.6344</v>
      </c>
      <c r="U938">
        <v>0.1835</v>
      </c>
      <c r="V938">
        <v>95.51730000000001</v>
      </c>
    </row>
    <row r="939" spans="1:22">
      <c r="A939" t="s">
        <v>102</v>
      </c>
      <c r="B939" t="s">
        <v>129</v>
      </c>
      <c r="C939" t="s">
        <v>1068</v>
      </c>
      <c r="D939" t="s">
        <v>1312</v>
      </c>
      <c r="E939">
        <v>435541</v>
      </c>
      <c r="F939">
        <v>47</v>
      </c>
      <c r="G939">
        <v>0</v>
      </c>
      <c r="H939">
        <v>-47</v>
      </c>
      <c r="I939">
        <v>30</v>
      </c>
      <c r="J939">
        <v>20.187</v>
      </c>
      <c r="K939">
        <v>2.5662</v>
      </c>
      <c r="L939">
        <v>32.7707</v>
      </c>
      <c r="M939">
        <v>26.142</v>
      </c>
      <c r="N939">
        <v>7.418482098856416</v>
      </c>
      <c r="O939">
        <v>7.61917</v>
      </c>
      <c r="P939">
        <v>97.36601360589691</v>
      </c>
      <c r="Q939">
        <v>1.1944</v>
      </c>
      <c r="R939">
        <v>2.4887</v>
      </c>
      <c r="S939">
        <v>8.134</v>
      </c>
      <c r="T939">
        <v>1.5523</v>
      </c>
      <c r="U939">
        <v>0.1788</v>
      </c>
      <c r="V939">
        <v>95.6285</v>
      </c>
    </row>
    <row r="940" spans="1:22">
      <c r="A940" t="s">
        <v>102</v>
      </c>
      <c r="B940" t="s">
        <v>129</v>
      </c>
      <c r="C940" t="s">
        <v>1069</v>
      </c>
      <c r="D940" t="s">
        <v>1312</v>
      </c>
      <c r="E940">
        <v>435542</v>
      </c>
      <c r="F940">
        <v>47</v>
      </c>
      <c r="G940">
        <v>0</v>
      </c>
      <c r="H940">
        <v>-47</v>
      </c>
      <c r="I940">
        <v>30</v>
      </c>
      <c r="J940">
        <v>9.372999999999999</v>
      </c>
      <c r="K940">
        <v>2.6084</v>
      </c>
      <c r="L940">
        <v>32.7676</v>
      </c>
      <c r="M940">
        <v>26.1362</v>
      </c>
      <c r="N940">
        <v>7.39039176148709</v>
      </c>
      <c r="O940">
        <v>7.6113</v>
      </c>
      <c r="P940">
        <v>97.0976280200109</v>
      </c>
      <c r="Q940">
        <v>1.2838</v>
      </c>
      <c r="R940">
        <v>9.7766</v>
      </c>
      <c r="S940">
        <v>8.138999999999999</v>
      </c>
      <c r="T940">
        <v>1.6224</v>
      </c>
      <c r="U940">
        <v>0.1912</v>
      </c>
      <c r="V940">
        <v>95.3322</v>
      </c>
    </row>
    <row r="941" spans="1:22">
      <c r="A941" t="s">
        <v>102</v>
      </c>
      <c r="B941" t="s">
        <v>129</v>
      </c>
      <c r="C941" t="s">
        <v>1070</v>
      </c>
      <c r="D941" t="s">
        <v>1312</v>
      </c>
      <c r="E941">
        <v>435543</v>
      </c>
      <c r="F941">
        <v>47</v>
      </c>
      <c r="G941">
        <v>0</v>
      </c>
      <c r="H941">
        <v>-47</v>
      </c>
      <c r="I941">
        <v>30</v>
      </c>
      <c r="J941">
        <v>4.579</v>
      </c>
      <c r="K941">
        <v>2.6124</v>
      </c>
      <c r="L941">
        <v>32.7673</v>
      </c>
      <c r="M941">
        <v>26.1356</v>
      </c>
      <c r="N941">
        <v>6.969996308745511</v>
      </c>
      <c r="O941">
        <v>7.61057</v>
      </c>
      <c r="P941">
        <v>91.58310492834978</v>
      </c>
      <c r="Q941">
        <v>1.2631</v>
      </c>
      <c r="R941">
        <v>17.768</v>
      </c>
      <c r="S941">
        <v>8.138999999999999</v>
      </c>
      <c r="T941">
        <v>1.5861</v>
      </c>
      <c r="U941">
        <v>0.1913</v>
      </c>
      <c r="V941">
        <v>95.32899999999999</v>
      </c>
    </row>
    <row r="942" spans="1:22">
      <c r="A942" t="s">
        <v>102</v>
      </c>
      <c r="B942" t="s">
        <v>129</v>
      </c>
      <c r="C942" t="s">
        <v>1071</v>
      </c>
      <c r="D942" t="s">
        <v>1312</v>
      </c>
      <c r="E942">
        <v>435544</v>
      </c>
      <c r="F942">
        <v>47</v>
      </c>
      <c r="G942">
        <v>0</v>
      </c>
      <c r="H942">
        <v>-47</v>
      </c>
      <c r="I942">
        <v>30</v>
      </c>
      <c r="J942">
        <v>5.169</v>
      </c>
      <c r="K942">
        <v>2.62</v>
      </c>
      <c r="L942">
        <v>32.7672</v>
      </c>
      <c r="M942">
        <v>26.1349</v>
      </c>
      <c r="N942">
        <v>6.968862226802029</v>
      </c>
      <c r="O942">
        <v>7.60913</v>
      </c>
      <c r="P942">
        <v>91.58553246957311</v>
      </c>
      <c r="Q942">
        <v>1.2458</v>
      </c>
      <c r="R942">
        <v>14.985</v>
      </c>
      <c r="S942">
        <v>8.138999999999999</v>
      </c>
      <c r="T942">
        <v>1.5692</v>
      </c>
      <c r="U942">
        <v>0.1922</v>
      </c>
      <c r="V942">
        <v>95.30880000000001</v>
      </c>
    </row>
    <row r="943" spans="1:22">
      <c r="A943" t="s">
        <v>103</v>
      </c>
      <c r="B943" t="s">
        <v>129</v>
      </c>
      <c r="C943" t="s">
        <v>1072</v>
      </c>
      <c r="D943" t="s">
        <v>1313</v>
      </c>
      <c r="E943">
        <v>435545</v>
      </c>
      <c r="F943">
        <v>47</v>
      </c>
      <c r="G943">
        <v>0</v>
      </c>
      <c r="H943">
        <v>-47</v>
      </c>
      <c r="I943">
        <v>49</v>
      </c>
      <c r="J943">
        <v>159.319</v>
      </c>
      <c r="K943">
        <v>1.1162</v>
      </c>
      <c r="L943">
        <v>33.8852</v>
      </c>
      <c r="M943">
        <v>27.1415</v>
      </c>
      <c r="N943">
        <v>6.627939747176777</v>
      </c>
      <c r="O943">
        <v>7.84323</v>
      </c>
      <c r="P943">
        <v>84.50523250212957</v>
      </c>
      <c r="Q943">
        <v>0.0153</v>
      </c>
      <c r="R943">
        <v>0.10798</v>
      </c>
      <c r="S943">
        <v>8.048</v>
      </c>
      <c r="T943">
        <v>1.3033</v>
      </c>
      <c r="U943">
        <v>0.1238</v>
      </c>
      <c r="V943">
        <v>96.9533</v>
      </c>
    </row>
    <row r="944" spans="1:22">
      <c r="A944" t="s">
        <v>103</v>
      </c>
      <c r="B944" t="s">
        <v>129</v>
      </c>
      <c r="C944" t="s">
        <v>1073</v>
      </c>
      <c r="D944" t="s">
        <v>1313</v>
      </c>
      <c r="E944">
        <v>435546</v>
      </c>
      <c r="F944">
        <v>47</v>
      </c>
      <c r="G944">
        <v>0</v>
      </c>
      <c r="H944">
        <v>-47</v>
      </c>
      <c r="I944">
        <v>49</v>
      </c>
      <c r="J944">
        <v>151.008</v>
      </c>
      <c r="K944">
        <v>0.9925</v>
      </c>
      <c r="L944">
        <v>33.8342</v>
      </c>
      <c r="M944">
        <v>27.1085</v>
      </c>
      <c r="N944">
        <v>6.722940919211552</v>
      </c>
      <c r="O944">
        <v>7.8709</v>
      </c>
      <c r="P944">
        <v>85.41514844822767</v>
      </c>
      <c r="Q944">
        <v>0.0126</v>
      </c>
      <c r="R944">
        <v>0.10806</v>
      </c>
      <c r="S944">
        <v>8.058</v>
      </c>
      <c r="T944">
        <v>1.6876</v>
      </c>
      <c r="U944">
        <v>0.0896</v>
      </c>
      <c r="V944">
        <v>97.78530000000001</v>
      </c>
    </row>
    <row r="945" spans="1:22">
      <c r="A945" t="s">
        <v>103</v>
      </c>
      <c r="B945" t="s">
        <v>129</v>
      </c>
      <c r="C945" t="s">
        <v>1074</v>
      </c>
      <c r="D945" t="s">
        <v>1313</v>
      </c>
      <c r="E945">
        <v>435547</v>
      </c>
      <c r="F945">
        <v>47</v>
      </c>
      <c r="G945">
        <v>0</v>
      </c>
      <c r="H945">
        <v>-47</v>
      </c>
      <c r="I945">
        <v>49</v>
      </c>
      <c r="J945">
        <v>99.90000000000001</v>
      </c>
      <c r="K945">
        <v>1.3921</v>
      </c>
      <c r="L945">
        <v>33.5033</v>
      </c>
      <c r="M945">
        <v>26.8163</v>
      </c>
      <c r="N945">
        <v>6.892093602935544</v>
      </c>
      <c r="O945">
        <v>7.80878</v>
      </c>
      <c r="P945">
        <v>88.26082439171734</v>
      </c>
      <c r="Q945">
        <v>0.0267</v>
      </c>
      <c r="R945">
        <v>0.1079</v>
      </c>
      <c r="S945">
        <v>8.096</v>
      </c>
      <c r="T945">
        <v>1.6562</v>
      </c>
      <c r="U945">
        <v>0.0621</v>
      </c>
      <c r="V945">
        <v>98.4605</v>
      </c>
    </row>
    <row r="946" spans="1:22">
      <c r="A946" t="s">
        <v>103</v>
      </c>
      <c r="B946" t="s">
        <v>129</v>
      </c>
      <c r="C946" t="s">
        <v>1075</v>
      </c>
      <c r="D946" t="s">
        <v>1313</v>
      </c>
      <c r="E946">
        <v>435548</v>
      </c>
      <c r="F946">
        <v>47</v>
      </c>
      <c r="G946">
        <v>0</v>
      </c>
      <c r="H946">
        <v>-47</v>
      </c>
      <c r="I946">
        <v>49</v>
      </c>
      <c r="J946">
        <v>74.67700000000001</v>
      </c>
      <c r="K946">
        <v>1.3229</v>
      </c>
      <c r="L946">
        <v>33.2357</v>
      </c>
      <c r="M946">
        <v>26.6061</v>
      </c>
      <c r="N946">
        <v>6.991718339816823</v>
      </c>
      <c r="O946">
        <v>7.83707</v>
      </c>
      <c r="P946">
        <v>89.21342210566989</v>
      </c>
      <c r="Q946">
        <v>0.0694</v>
      </c>
      <c r="R946">
        <v>0.1079</v>
      </c>
      <c r="S946">
        <v>8.101000000000001</v>
      </c>
      <c r="T946">
        <v>1.748</v>
      </c>
      <c r="U946">
        <v>0.0641</v>
      </c>
      <c r="V946">
        <v>98.41</v>
      </c>
    </row>
    <row r="947" spans="1:22">
      <c r="A947" t="s">
        <v>103</v>
      </c>
      <c r="B947" t="s">
        <v>129</v>
      </c>
      <c r="C947" t="s">
        <v>1076</v>
      </c>
      <c r="D947" t="s">
        <v>1313</v>
      </c>
      <c r="E947">
        <v>435549</v>
      </c>
      <c r="F947">
        <v>47</v>
      </c>
      <c r="G947">
        <v>0</v>
      </c>
      <c r="H947">
        <v>-47</v>
      </c>
      <c r="I947">
        <v>49</v>
      </c>
      <c r="J947">
        <v>50.188</v>
      </c>
      <c r="K947">
        <v>2.5748</v>
      </c>
      <c r="L947">
        <v>32.7531</v>
      </c>
      <c r="M947">
        <v>26.1273</v>
      </c>
      <c r="N947">
        <v>7.339532548175543</v>
      </c>
      <c r="O947">
        <v>7.61845</v>
      </c>
      <c r="P947">
        <v>96.33892127894183</v>
      </c>
      <c r="Q947">
        <v>0.762</v>
      </c>
      <c r="R947">
        <v>0.10789</v>
      </c>
      <c r="S947">
        <v>8.134</v>
      </c>
      <c r="T947">
        <v>1.7408</v>
      </c>
      <c r="U947">
        <v>0.1239</v>
      </c>
      <c r="V947">
        <v>96.95059999999999</v>
      </c>
    </row>
    <row r="948" spans="1:22">
      <c r="A948" t="s">
        <v>103</v>
      </c>
      <c r="B948" t="s">
        <v>129</v>
      </c>
      <c r="C948" t="s">
        <v>1077</v>
      </c>
      <c r="D948" t="s">
        <v>1313</v>
      </c>
      <c r="E948">
        <v>435550</v>
      </c>
      <c r="F948">
        <v>47</v>
      </c>
      <c r="G948">
        <v>0</v>
      </c>
      <c r="H948">
        <v>-47</v>
      </c>
      <c r="I948">
        <v>49</v>
      </c>
      <c r="J948">
        <v>40.258</v>
      </c>
      <c r="K948">
        <v>2.6749</v>
      </c>
      <c r="L948">
        <v>32.7277</v>
      </c>
      <c r="M948">
        <v>26.0988</v>
      </c>
      <c r="N948">
        <v>7.348866914941127</v>
      </c>
      <c r="O948">
        <v>7.60077</v>
      </c>
      <c r="P948">
        <v>96.68582150152061</v>
      </c>
      <c r="Q948">
        <v>0.9755</v>
      </c>
      <c r="R948">
        <v>0.1079</v>
      </c>
      <c r="S948">
        <v>8.138999999999999</v>
      </c>
      <c r="T948">
        <v>1.6852</v>
      </c>
      <c r="U948">
        <v>0.1438</v>
      </c>
      <c r="V948">
        <v>96.46810000000001</v>
      </c>
    </row>
    <row r="949" spans="1:22">
      <c r="A949" t="s">
        <v>103</v>
      </c>
      <c r="B949" t="s">
        <v>129</v>
      </c>
      <c r="C949" t="s">
        <v>1078</v>
      </c>
      <c r="D949" t="s">
        <v>1313</v>
      </c>
      <c r="E949">
        <v>435551</v>
      </c>
      <c r="F949">
        <v>47</v>
      </c>
      <c r="G949">
        <v>0</v>
      </c>
      <c r="H949">
        <v>-47</v>
      </c>
      <c r="I949">
        <v>49</v>
      </c>
      <c r="J949">
        <v>30.356</v>
      </c>
      <c r="K949">
        <v>2.74</v>
      </c>
      <c r="L949">
        <v>32.721</v>
      </c>
      <c r="M949">
        <v>26.0881</v>
      </c>
      <c r="N949">
        <v>7.362039712900035</v>
      </c>
      <c r="O949">
        <v>7.5888</v>
      </c>
      <c r="P949">
        <v>97.01190850859207</v>
      </c>
      <c r="Q949">
        <v>1.0033</v>
      </c>
      <c r="R949">
        <v>0.10781</v>
      </c>
      <c r="S949">
        <v>8.141</v>
      </c>
      <c r="T949">
        <v>1.6199</v>
      </c>
      <c r="U949">
        <v>0.1548</v>
      </c>
      <c r="V949">
        <v>96.2042</v>
      </c>
    </row>
    <row r="950" spans="1:22">
      <c r="A950" t="s">
        <v>103</v>
      </c>
      <c r="B950" t="s">
        <v>129</v>
      </c>
      <c r="C950" t="s">
        <v>1079</v>
      </c>
      <c r="D950" t="s">
        <v>1313</v>
      </c>
      <c r="E950">
        <v>435552</v>
      </c>
      <c r="F950">
        <v>47</v>
      </c>
      <c r="G950">
        <v>0</v>
      </c>
      <c r="H950">
        <v>-47</v>
      </c>
      <c r="I950">
        <v>49</v>
      </c>
      <c r="J950">
        <v>19.737</v>
      </c>
      <c r="K950">
        <v>2.8152</v>
      </c>
      <c r="L950">
        <v>32.6879</v>
      </c>
      <c r="M950">
        <v>26.0554</v>
      </c>
      <c r="N950">
        <v>7.376433829875001</v>
      </c>
      <c r="O950">
        <v>7.57632</v>
      </c>
      <c r="P950">
        <v>97.36169842185917</v>
      </c>
      <c r="Q950">
        <v>1.0437</v>
      </c>
      <c r="R950">
        <v>0.1078</v>
      </c>
      <c r="S950">
        <v>8.143000000000001</v>
      </c>
      <c r="T950">
        <v>1.6876</v>
      </c>
      <c r="U950">
        <v>0.1612</v>
      </c>
      <c r="V950">
        <v>96.051</v>
      </c>
    </row>
    <row r="951" spans="1:22">
      <c r="A951" t="s">
        <v>103</v>
      </c>
      <c r="B951" t="s">
        <v>129</v>
      </c>
      <c r="C951" t="s">
        <v>1080</v>
      </c>
      <c r="D951" t="s">
        <v>1313</v>
      </c>
      <c r="E951">
        <v>435553</v>
      </c>
      <c r="F951">
        <v>47</v>
      </c>
      <c r="G951">
        <v>0</v>
      </c>
      <c r="H951">
        <v>-47</v>
      </c>
      <c r="I951">
        <v>49</v>
      </c>
      <c r="J951">
        <v>19.863</v>
      </c>
      <c r="K951">
        <v>2.7787</v>
      </c>
      <c r="L951">
        <v>32.7115</v>
      </c>
      <c r="M951">
        <v>26.0773</v>
      </c>
      <c r="N951">
        <v>7.378789230834541</v>
      </c>
      <c r="O951">
        <v>7.58198</v>
      </c>
      <c r="P951">
        <v>97.32008302362367</v>
      </c>
      <c r="Q951">
        <v>1.151</v>
      </c>
      <c r="R951">
        <v>0.10778</v>
      </c>
      <c r="S951">
        <v>8.143000000000001</v>
      </c>
      <c r="T951">
        <v>1.6876</v>
      </c>
      <c r="U951">
        <v>0.1587</v>
      </c>
      <c r="V951">
        <v>96.10939999999999</v>
      </c>
    </row>
    <row r="952" spans="1:22">
      <c r="A952" t="s">
        <v>103</v>
      </c>
      <c r="B952" t="s">
        <v>129</v>
      </c>
      <c r="C952" t="s">
        <v>1081</v>
      </c>
      <c r="D952" t="s">
        <v>1313</v>
      </c>
      <c r="E952">
        <v>435554</v>
      </c>
      <c r="F952">
        <v>47</v>
      </c>
      <c r="G952">
        <v>0</v>
      </c>
      <c r="H952">
        <v>-47</v>
      </c>
      <c r="I952">
        <v>49</v>
      </c>
      <c r="J952">
        <v>9.459</v>
      </c>
      <c r="K952">
        <v>2.9439</v>
      </c>
      <c r="L952">
        <v>32.5833</v>
      </c>
      <c r="M952">
        <v>25.9611</v>
      </c>
      <c r="N952">
        <v>7.338398466232061</v>
      </c>
      <c r="O952">
        <v>7.55754</v>
      </c>
      <c r="P952">
        <v>97.10035892938788</v>
      </c>
      <c r="Q952">
        <v>0.9567</v>
      </c>
      <c r="R952">
        <v>0.10781</v>
      </c>
      <c r="S952">
        <v>8.146000000000001</v>
      </c>
      <c r="T952">
        <v>1.7142</v>
      </c>
      <c r="U952">
        <v>0.1574</v>
      </c>
      <c r="V952">
        <v>96.1403</v>
      </c>
    </row>
    <row r="953" spans="1:22">
      <c r="A953" t="s">
        <v>103</v>
      </c>
      <c r="B953" t="s">
        <v>129</v>
      </c>
      <c r="C953" t="s">
        <v>1082</v>
      </c>
      <c r="D953" t="s">
        <v>1313</v>
      </c>
      <c r="E953">
        <v>435555</v>
      </c>
      <c r="F953">
        <v>47</v>
      </c>
      <c r="G953">
        <v>0</v>
      </c>
      <c r="H953">
        <v>-47</v>
      </c>
      <c r="I953">
        <v>49</v>
      </c>
      <c r="J953">
        <v>4.257</v>
      </c>
      <c r="K953">
        <v>2.9461</v>
      </c>
      <c r="L953">
        <v>32.5804</v>
      </c>
      <c r="M953">
        <v>25.9585</v>
      </c>
      <c r="N953">
        <v>6.839053462809609</v>
      </c>
      <c r="O953">
        <v>7.55728</v>
      </c>
      <c r="P953">
        <v>90.49622963301094</v>
      </c>
      <c r="Q953">
        <v>0.9671</v>
      </c>
      <c r="R953">
        <v>0.10779</v>
      </c>
      <c r="S953">
        <v>8.147</v>
      </c>
      <c r="T953">
        <v>1.6272</v>
      </c>
      <c r="U953">
        <v>0.159</v>
      </c>
      <c r="V953">
        <v>96.1031</v>
      </c>
    </row>
    <row r="954" spans="1:22">
      <c r="A954" t="s">
        <v>103</v>
      </c>
      <c r="B954" t="s">
        <v>129</v>
      </c>
      <c r="C954" t="s">
        <v>1083</v>
      </c>
      <c r="D954" t="s">
        <v>1313</v>
      </c>
      <c r="E954">
        <v>435556</v>
      </c>
      <c r="F954">
        <v>47</v>
      </c>
      <c r="G954">
        <v>0</v>
      </c>
      <c r="H954">
        <v>-47</v>
      </c>
      <c r="I954">
        <v>49</v>
      </c>
      <c r="J954">
        <v>4.358</v>
      </c>
      <c r="K954">
        <v>2.9444</v>
      </c>
      <c r="L954">
        <v>32.5819</v>
      </c>
      <c r="M954">
        <v>25.9599</v>
      </c>
      <c r="N954">
        <v>6.844985583744747</v>
      </c>
      <c r="O954">
        <v>7.5575</v>
      </c>
      <c r="P954">
        <v>90.5720884385676</v>
      </c>
      <c r="Q954">
        <v>0.9815</v>
      </c>
      <c r="R954">
        <v>0.11374</v>
      </c>
      <c r="S954">
        <v>8.146000000000001</v>
      </c>
      <c r="T954">
        <v>1.6683</v>
      </c>
      <c r="U954">
        <v>0.1563</v>
      </c>
      <c r="V954">
        <v>96.16800000000001</v>
      </c>
    </row>
    <row r="955" spans="1:22">
      <c r="A955" t="s">
        <v>104</v>
      </c>
      <c r="B955" t="s">
        <v>130</v>
      </c>
      <c r="C955" t="s">
        <v>1084</v>
      </c>
      <c r="D955" t="s">
        <v>1314</v>
      </c>
      <c r="E955">
        <v>435557</v>
      </c>
      <c r="F955">
        <v>47</v>
      </c>
      <c r="G955">
        <v>0</v>
      </c>
      <c r="H955">
        <v>-48</v>
      </c>
      <c r="I955">
        <v>7</v>
      </c>
      <c r="J955">
        <v>129.699</v>
      </c>
      <c r="K955">
        <v>0.024</v>
      </c>
      <c r="L955">
        <v>33.3804</v>
      </c>
      <c r="M955">
        <v>26.7976</v>
      </c>
      <c r="N955">
        <v>6.843328079365811</v>
      </c>
      <c r="O955">
        <v>8.096489999999999</v>
      </c>
      <c r="P955">
        <v>84.52215811253781</v>
      </c>
      <c r="Q955">
        <v>0.0455</v>
      </c>
      <c r="R955">
        <v>0.10811</v>
      </c>
      <c r="S955">
        <v>8.047000000000001</v>
      </c>
      <c r="T955">
        <v>1.7408</v>
      </c>
      <c r="U955">
        <v>0.1123</v>
      </c>
      <c r="V955">
        <v>97.2299</v>
      </c>
    </row>
    <row r="956" spans="1:22">
      <c r="A956" t="s">
        <v>104</v>
      </c>
      <c r="B956" t="s">
        <v>130</v>
      </c>
      <c r="C956" t="s">
        <v>1085</v>
      </c>
      <c r="D956" t="s">
        <v>1314</v>
      </c>
      <c r="E956">
        <v>435558</v>
      </c>
      <c r="F956">
        <v>47</v>
      </c>
      <c r="G956">
        <v>0</v>
      </c>
      <c r="H956">
        <v>-48</v>
      </c>
      <c r="I956">
        <v>7</v>
      </c>
      <c r="J956">
        <v>98.55200000000001</v>
      </c>
      <c r="K956">
        <v>0.4447</v>
      </c>
      <c r="L956">
        <v>33.2595</v>
      </c>
      <c r="M956">
        <v>26.6783</v>
      </c>
      <c r="N956">
        <v>6.986396878389715</v>
      </c>
      <c r="O956">
        <v>8.01497</v>
      </c>
      <c r="P956">
        <v>87.16685001178688</v>
      </c>
      <c r="Q956">
        <v>0.0416</v>
      </c>
      <c r="R956">
        <v>0.10805</v>
      </c>
      <c r="S956">
        <v>8.079000000000001</v>
      </c>
      <c r="T956">
        <v>1.8205</v>
      </c>
      <c r="U956">
        <v>0.065</v>
      </c>
      <c r="V956">
        <v>98.3886</v>
      </c>
    </row>
    <row r="957" spans="1:22">
      <c r="A957" t="s">
        <v>104</v>
      </c>
      <c r="B957" t="s">
        <v>130</v>
      </c>
      <c r="C957" t="s">
        <v>1086</v>
      </c>
      <c r="D957" t="s">
        <v>1314</v>
      </c>
      <c r="E957">
        <v>435559</v>
      </c>
      <c r="F957">
        <v>47</v>
      </c>
      <c r="G957">
        <v>0</v>
      </c>
      <c r="H957">
        <v>-48</v>
      </c>
      <c r="I957">
        <v>7</v>
      </c>
      <c r="J957">
        <v>100.517</v>
      </c>
      <c r="K957">
        <v>0.4284</v>
      </c>
      <c r="L957">
        <v>33.2642</v>
      </c>
      <c r="M957">
        <v>26.683</v>
      </c>
      <c r="N957">
        <v>6.993201370050608</v>
      </c>
      <c r="O957">
        <v>8.01811</v>
      </c>
      <c r="P957">
        <v>87.217578332682</v>
      </c>
      <c r="Q957">
        <v>0.0425</v>
      </c>
      <c r="R957">
        <v>0.10813</v>
      </c>
      <c r="S957">
        <v>8.08</v>
      </c>
      <c r="T957">
        <v>1.7118</v>
      </c>
      <c r="U957">
        <v>0.06419999999999999</v>
      </c>
      <c r="V957">
        <v>98.4084</v>
      </c>
    </row>
    <row r="958" spans="1:22">
      <c r="A958" t="s">
        <v>104</v>
      </c>
      <c r="B958" t="s">
        <v>130</v>
      </c>
      <c r="C958" t="s">
        <v>1087</v>
      </c>
      <c r="D958" t="s">
        <v>1314</v>
      </c>
      <c r="E958">
        <v>435560</v>
      </c>
      <c r="F958">
        <v>47</v>
      </c>
      <c r="G958">
        <v>0</v>
      </c>
      <c r="H958">
        <v>-48</v>
      </c>
      <c r="I958">
        <v>7</v>
      </c>
      <c r="J958">
        <v>100.887</v>
      </c>
      <c r="K958">
        <v>0.4006</v>
      </c>
      <c r="L958">
        <v>33.2719</v>
      </c>
      <c r="M958">
        <v>26.6907</v>
      </c>
      <c r="N958">
        <v>6.993114132978032</v>
      </c>
      <c r="O958">
        <v>8.02347</v>
      </c>
      <c r="P958">
        <v>87.15822621606402</v>
      </c>
      <c r="Q958">
        <v>0.0386</v>
      </c>
      <c r="R958">
        <v>0.10806</v>
      </c>
      <c r="S958">
        <v>8.08</v>
      </c>
      <c r="T958">
        <v>1.7939</v>
      </c>
      <c r="U958">
        <v>0.06370000000000001</v>
      </c>
      <c r="V958">
        <v>98.42059999999999</v>
      </c>
    </row>
    <row r="959" spans="1:22">
      <c r="A959" t="s">
        <v>104</v>
      </c>
      <c r="B959" t="s">
        <v>130</v>
      </c>
      <c r="C959" t="s">
        <v>1088</v>
      </c>
      <c r="D959" t="s">
        <v>1314</v>
      </c>
      <c r="E959">
        <v>435561</v>
      </c>
      <c r="F959">
        <v>47</v>
      </c>
      <c r="G959">
        <v>0</v>
      </c>
      <c r="H959">
        <v>-48</v>
      </c>
      <c r="I959">
        <v>7</v>
      </c>
      <c r="J959">
        <v>74.625</v>
      </c>
      <c r="K959">
        <v>-0.2304</v>
      </c>
      <c r="L959">
        <v>33.0222</v>
      </c>
      <c r="M959">
        <v>26.5203</v>
      </c>
      <c r="N959">
        <v>7.125191060857415</v>
      </c>
      <c r="O959">
        <v>8.17122</v>
      </c>
      <c r="P959">
        <v>87.19861980043881</v>
      </c>
      <c r="Q959">
        <v>0.0413</v>
      </c>
      <c r="R959">
        <v>0.10791</v>
      </c>
      <c r="S959">
        <v>8.07</v>
      </c>
      <c r="T959">
        <v>1.516</v>
      </c>
      <c r="U959">
        <v>0.056</v>
      </c>
      <c r="V959">
        <v>98.60890000000001</v>
      </c>
    </row>
    <row r="960" spans="1:22">
      <c r="A960" t="s">
        <v>104</v>
      </c>
      <c r="B960" t="s">
        <v>130</v>
      </c>
      <c r="C960" t="s">
        <v>1089</v>
      </c>
      <c r="D960" t="s">
        <v>1314</v>
      </c>
      <c r="E960">
        <v>435562</v>
      </c>
      <c r="F960">
        <v>47</v>
      </c>
      <c r="G960">
        <v>0</v>
      </c>
      <c r="H960">
        <v>-48</v>
      </c>
      <c r="I960">
        <v>7</v>
      </c>
      <c r="J960">
        <v>49.877</v>
      </c>
      <c r="K960">
        <v>2.3398</v>
      </c>
      <c r="L960">
        <v>32.736</v>
      </c>
      <c r="M960">
        <v>26.1323</v>
      </c>
      <c r="N960">
        <v>7.247671910753488</v>
      </c>
      <c r="O960">
        <v>7.66429</v>
      </c>
      <c r="P960">
        <v>94.5641659012575</v>
      </c>
      <c r="Q960">
        <v>0.2824</v>
      </c>
      <c r="R960">
        <v>0.1079</v>
      </c>
      <c r="S960">
        <v>8.130000000000001</v>
      </c>
      <c r="T960">
        <v>1.7118</v>
      </c>
      <c r="U960">
        <v>0.0746</v>
      </c>
      <c r="V960">
        <v>98.1514</v>
      </c>
    </row>
    <row r="961" spans="1:22">
      <c r="A961" t="s">
        <v>104</v>
      </c>
      <c r="B961" t="s">
        <v>130</v>
      </c>
      <c r="C961" t="s">
        <v>1090</v>
      </c>
      <c r="D961" t="s">
        <v>1314</v>
      </c>
      <c r="E961">
        <v>435563</v>
      </c>
      <c r="F961">
        <v>47</v>
      </c>
      <c r="G961">
        <v>0</v>
      </c>
      <c r="H961">
        <v>-48</v>
      </c>
      <c r="I961">
        <v>7</v>
      </c>
      <c r="J961">
        <v>50.449</v>
      </c>
      <c r="K961">
        <v>2.4958</v>
      </c>
      <c r="L961">
        <v>32.7267</v>
      </c>
      <c r="M961">
        <v>26.1126</v>
      </c>
      <c r="N961">
        <v>7.252382712672569</v>
      </c>
      <c r="O961">
        <v>7.63489</v>
      </c>
      <c r="P961">
        <v>94.99000919034286</v>
      </c>
      <c r="Q961">
        <v>0.2722</v>
      </c>
      <c r="R961">
        <v>0.1079</v>
      </c>
      <c r="S961">
        <v>8.135</v>
      </c>
      <c r="T961">
        <v>1.6489</v>
      </c>
      <c r="U961">
        <v>0.07729999999999999</v>
      </c>
      <c r="V961">
        <v>98.086</v>
      </c>
    </row>
    <row r="962" spans="1:22">
      <c r="A962" t="s">
        <v>104</v>
      </c>
      <c r="B962" t="s">
        <v>130</v>
      </c>
      <c r="C962" t="s">
        <v>1091</v>
      </c>
      <c r="D962" t="s">
        <v>1314</v>
      </c>
      <c r="E962">
        <v>435564</v>
      </c>
      <c r="F962">
        <v>47</v>
      </c>
      <c r="G962">
        <v>0</v>
      </c>
      <c r="H962">
        <v>-48</v>
      </c>
      <c r="I962">
        <v>7</v>
      </c>
      <c r="J962">
        <v>49.729</v>
      </c>
      <c r="K962">
        <v>2.5042</v>
      </c>
      <c r="L962">
        <v>32.7271</v>
      </c>
      <c r="M962">
        <v>26.1122</v>
      </c>
      <c r="N962">
        <v>7.245229272721373</v>
      </c>
      <c r="O962">
        <v>7.63327</v>
      </c>
      <c r="P962">
        <v>94.91645484466517</v>
      </c>
      <c r="Q962">
        <v>0.2835</v>
      </c>
      <c r="R962">
        <v>0.1079</v>
      </c>
      <c r="S962">
        <v>8.138999999999999</v>
      </c>
      <c r="T962">
        <v>1.7843</v>
      </c>
      <c r="U962">
        <v>0.0771</v>
      </c>
      <c r="V962">
        <v>98.0913</v>
      </c>
    </row>
    <row r="963" spans="1:22">
      <c r="A963" t="s">
        <v>104</v>
      </c>
      <c r="B963" t="s">
        <v>130</v>
      </c>
      <c r="C963" t="s">
        <v>1092</v>
      </c>
      <c r="D963" t="s">
        <v>1314</v>
      </c>
      <c r="E963">
        <v>435565</v>
      </c>
      <c r="F963">
        <v>47</v>
      </c>
      <c r="G963">
        <v>0</v>
      </c>
      <c r="H963">
        <v>-48</v>
      </c>
      <c r="I963">
        <v>7</v>
      </c>
      <c r="J963">
        <v>40.408</v>
      </c>
      <c r="K963">
        <v>2.9895</v>
      </c>
      <c r="L963">
        <v>32.6319</v>
      </c>
      <c r="M963">
        <v>25.9959</v>
      </c>
      <c r="N963">
        <v>7.288847809009148</v>
      </c>
      <c r="O963">
        <v>7.5465</v>
      </c>
      <c r="P963">
        <v>96.58580545960575</v>
      </c>
      <c r="Q963">
        <v>0.4456</v>
      </c>
      <c r="R963">
        <v>0.1079</v>
      </c>
      <c r="S963">
        <v>8.147</v>
      </c>
      <c r="T963">
        <v>1.6224</v>
      </c>
      <c r="U963">
        <v>0.0833</v>
      </c>
      <c r="V963">
        <v>97.93859999999999</v>
      </c>
    </row>
    <row r="964" spans="1:22">
      <c r="A964" t="s">
        <v>104</v>
      </c>
      <c r="B964" t="s">
        <v>130</v>
      </c>
      <c r="C964" t="s">
        <v>1093</v>
      </c>
      <c r="D964" t="s">
        <v>1314</v>
      </c>
      <c r="E964">
        <v>435566</v>
      </c>
      <c r="F964">
        <v>47</v>
      </c>
      <c r="G964">
        <v>0</v>
      </c>
      <c r="H964">
        <v>-48</v>
      </c>
      <c r="I964">
        <v>7</v>
      </c>
      <c r="J964">
        <v>30.828</v>
      </c>
      <c r="K964">
        <v>3.5597</v>
      </c>
      <c r="L964">
        <v>32.4153</v>
      </c>
      <c r="M964">
        <v>25.7724</v>
      </c>
      <c r="N964">
        <v>7.253516794616051</v>
      </c>
      <c r="O964">
        <v>7.45206</v>
      </c>
      <c r="P964">
        <v>97.3357272300015</v>
      </c>
      <c r="Q964">
        <v>0.7264</v>
      </c>
      <c r="R964">
        <v>0.10789</v>
      </c>
      <c r="S964">
        <v>8.154</v>
      </c>
      <c r="T964">
        <v>1.7456</v>
      </c>
      <c r="U964">
        <v>0.111</v>
      </c>
      <c r="V964">
        <v>97.2629</v>
      </c>
    </row>
    <row r="965" spans="1:22">
      <c r="A965" t="s">
        <v>104</v>
      </c>
      <c r="B965" t="s">
        <v>130</v>
      </c>
      <c r="C965" t="s">
        <v>1094</v>
      </c>
      <c r="D965" t="s">
        <v>1314</v>
      </c>
      <c r="E965">
        <v>435567</v>
      </c>
      <c r="F965">
        <v>47</v>
      </c>
      <c r="G965">
        <v>0</v>
      </c>
      <c r="H965">
        <v>-48</v>
      </c>
      <c r="I965">
        <v>7</v>
      </c>
      <c r="J965">
        <v>19.725</v>
      </c>
      <c r="K965">
        <v>3.5954</v>
      </c>
      <c r="L965">
        <v>32.4054</v>
      </c>
      <c r="M965">
        <v>25.7612</v>
      </c>
      <c r="N965">
        <v>7.241827026890927</v>
      </c>
      <c r="O965">
        <v>7.44605</v>
      </c>
      <c r="P965">
        <v>97.25729785444534</v>
      </c>
      <c r="Q965">
        <v>0.7135</v>
      </c>
      <c r="R965">
        <v>0.1079</v>
      </c>
      <c r="S965">
        <v>8.154</v>
      </c>
      <c r="T965">
        <v>1.5909</v>
      </c>
      <c r="U965">
        <v>0.1151</v>
      </c>
      <c r="V965">
        <v>97.16289999999999</v>
      </c>
    </row>
    <row r="966" spans="1:22">
      <c r="A966" t="s">
        <v>104</v>
      </c>
      <c r="B966" t="s">
        <v>130</v>
      </c>
      <c r="C966" t="s">
        <v>1095</v>
      </c>
      <c r="D966" t="s">
        <v>1314</v>
      </c>
      <c r="E966">
        <v>435568</v>
      </c>
      <c r="F966">
        <v>47</v>
      </c>
      <c r="G966">
        <v>0</v>
      </c>
      <c r="H966">
        <v>-48</v>
      </c>
      <c r="I966">
        <v>7</v>
      </c>
      <c r="J966">
        <v>20.288</v>
      </c>
      <c r="K966">
        <v>3.5969</v>
      </c>
      <c r="L966">
        <v>32.4054</v>
      </c>
      <c r="M966">
        <v>25.7611</v>
      </c>
      <c r="N966">
        <v>7.249940074640453</v>
      </c>
      <c r="O966">
        <v>7.44578</v>
      </c>
      <c r="P966">
        <v>97.36978630365726</v>
      </c>
      <c r="Q966">
        <v>0.8484</v>
      </c>
      <c r="R966">
        <v>0.10789</v>
      </c>
      <c r="S966">
        <v>8.154</v>
      </c>
      <c r="T966">
        <v>1.7383</v>
      </c>
      <c r="U966">
        <v>0.1113</v>
      </c>
      <c r="V966">
        <v>97.2555</v>
      </c>
    </row>
    <row r="967" spans="1:22">
      <c r="A967" t="s">
        <v>104</v>
      </c>
      <c r="B967" t="s">
        <v>130</v>
      </c>
      <c r="C967" t="s">
        <v>1096</v>
      </c>
      <c r="D967" t="s">
        <v>1314</v>
      </c>
      <c r="E967">
        <v>435569</v>
      </c>
      <c r="F967">
        <v>47</v>
      </c>
      <c r="G967">
        <v>0</v>
      </c>
      <c r="H967">
        <v>-48</v>
      </c>
      <c r="I967">
        <v>7</v>
      </c>
      <c r="J967">
        <v>19.948</v>
      </c>
      <c r="K967">
        <v>3.597</v>
      </c>
      <c r="L967">
        <v>32.4051</v>
      </c>
      <c r="M967">
        <v>25.7608</v>
      </c>
      <c r="N967">
        <v>7.242437686398956</v>
      </c>
      <c r="O967">
        <v>7.44577</v>
      </c>
      <c r="P967">
        <v>97.26915666746294</v>
      </c>
      <c r="Q967">
        <v>0.6878</v>
      </c>
      <c r="R967">
        <v>0.10788</v>
      </c>
      <c r="S967">
        <v>8.154</v>
      </c>
      <c r="T967">
        <v>1.6272</v>
      </c>
      <c r="U967">
        <v>0.1146</v>
      </c>
      <c r="V967">
        <v>97.17619999999999</v>
      </c>
    </row>
    <row r="968" spans="1:22">
      <c r="A968" t="s">
        <v>104</v>
      </c>
      <c r="B968" t="s">
        <v>130</v>
      </c>
      <c r="C968" t="s">
        <v>1097</v>
      </c>
      <c r="D968" t="s">
        <v>1314</v>
      </c>
      <c r="E968">
        <v>435570</v>
      </c>
      <c r="F968">
        <v>47</v>
      </c>
      <c r="G968">
        <v>0</v>
      </c>
      <c r="H968">
        <v>-48</v>
      </c>
      <c r="I968">
        <v>7</v>
      </c>
      <c r="J968">
        <v>19.934</v>
      </c>
      <c r="K968">
        <v>3.5987</v>
      </c>
      <c r="L968">
        <v>32.4049</v>
      </c>
      <c r="M968">
        <v>25.7605</v>
      </c>
      <c r="N968">
        <v>7.252818898035446</v>
      </c>
      <c r="O968">
        <v>7.44548</v>
      </c>
      <c r="P968">
        <v>97.41237499846143</v>
      </c>
      <c r="Q968">
        <v>0.7512</v>
      </c>
      <c r="R968">
        <v>0.1079</v>
      </c>
      <c r="S968">
        <v>8.154</v>
      </c>
      <c r="T968">
        <v>1.7021</v>
      </c>
      <c r="U968">
        <v>0.118</v>
      </c>
      <c r="V968">
        <v>97.0942</v>
      </c>
    </row>
    <row r="969" spans="1:22">
      <c r="A969" t="s">
        <v>104</v>
      </c>
      <c r="B969" t="s">
        <v>130</v>
      </c>
      <c r="C969" t="s">
        <v>1098</v>
      </c>
      <c r="D969" t="s">
        <v>1314</v>
      </c>
      <c r="E969">
        <v>435571</v>
      </c>
      <c r="F969">
        <v>47</v>
      </c>
      <c r="G969">
        <v>0</v>
      </c>
      <c r="H969">
        <v>-48</v>
      </c>
      <c r="I969">
        <v>7</v>
      </c>
      <c r="J969">
        <v>10.409</v>
      </c>
      <c r="K969">
        <v>3.6054</v>
      </c>
      <c r="L969">
        <v>32.4011</v>
      </c>
      <c r="M969">
        <v>25.7569</v>
      </c>
      <c r="N969">
        <v>7.254214691196655</v>
      </c>
      <c r="O969">
        <v>7.44444</v>
      </c>
      <c r="P969">
        <v>97.44473313233306</v>
      </c>
      <c r="Q969">
        <v>0.6905</v>
      </c>
      <c r="R969">
        <v>0.1079</v>
      </c>
      <c r="S969">
        <v>8.154</v>
      </c>
      <c r="T969">
        <v>1.6175</v>
      </c>
      <c r="U969">
        <v>0.1155</v>
      </c>
      <c r="V969">
        <v>97.1538</v>
      </c>
    </row>
    <row r="970" spans="1:22">
      <c r="A970" t="s">
        <v>104</v>
      </c>
      <c r="B970" t="s">
        <v>130</v>
      </c>
      <c r="C970" t="s">
        <v>1099</v>
      </c>
      <c r="D970" t="s">
        <v>1314</v>
      </c>
      <c r="E970">
        <v>435572</v>
      </c>
      <c r="F970">
        <v>47</v>
      </c>
      <c r="G970">
        <v>0</v>
      </c>
      <c r="H970">
        <v>-48</v>
      </c>
      <c r="I970">
        <v>7</v>
      </c>
      <c r="J970">
        <v>5.4</v>
      </c>
      <c r="K970">
        <v>3.6094</v>
      </c>
      <c r="L970">
        <v>32.3998</v>
      </c>
      <c r="M970">
        <v>25.7555</v>
      </c>
      <c r="N970">
        <v>6.91512419009549</v>
      </c>
      <c r="O970">
        <v>7.44377</v>
      </c>
      <c r="P970">
        <v>92.89814422121438</v>
      </c>
      <c r="Q970">
        <v>0.666</v>
      </c>
      <c r="R970">
        <v>0.11341</v>
      </c>
      <c r="S970">
        <v>8.154</v>
      </c>
      <c r="T970">
        <v>1.6103</v>
      </c>
      <c r="U970">
        <v>0.1126</v>
      </c>
      <c r="V970">
        <v>97.2251</v>
      </c>
    </row>
    <row r="971" spans="1:22">
      <c r="A971" t="s">
        <v>104</v>
      </c>
      <c r="B971" t="s">
        <v>130</v>
      </c>
      <c r="C971" t="s">
        <v>1100</v>
      </c>
      <c r="D971" t="s">
        <v>1314</v>
      </c>
      <c r="E971">
        <v>435573</v>
      </c>
      <c r="F971">
        <v>47</v>
      </c>
      <c r="G971">
        <v>0</v>
      </c>
      <c r="H971">
        <v>-48</v>
      </c>
      <c r="I971">
        <v>7</v>
      </c>
      <c r="J971">
        <v>5.814</v>
      </c>
      <c r="K971">
        <v>3.609</v>
      </c>
      <c r="L971">
        <v>32.399</v>
      </c>
      <c r="M971">
        <v>25.7548</v>
      </c>
      <c r="N971">
        <v>6.960574704907351</v>
      </c>
      <c r="O971">
        <v>7.44389</v>
      </c>
      <c r="P971">
        <v>93.50722142464963</v>
      </c>
      <c r="Q971">
        <v>0.6893</v>
      </c>
      <c r="R971">
        <v>0.10789</v>
      </c>
      <c r="S971">
        <v>8.154</v>
      </c>
      <c r="T971">
        <v>1.6393</v>
      </c>
      <c r="U971">
        <v>0.1118</v>
      </c>
      <c r="V971">
        <v>97.2422</v>
      </c>
    </row>
    <row r="972" spans="1:22">
      <c r="A972" t="s">
        <v>104</v>
      </c>
      <c r="B972" t="s">
        <v>130</v>
      </c>
      <c r="C972" t="s">
        <v>1101</v>
      </c>
      <c r="D972" t="s">
        <v>1314</v>
      </c>
      <c r="E972">
        <v>435574</v>
      </c>
      <c r="F972">
        <v>47</v>
      </c>
      <c r="G972">
        <v>0</v>
      </c>
      <c r="H972">
        <v>-48</v>
      </c>
      <c r="I972">
        <v>7</v>
      </c>
      <c r="J972">
        <v>5.427</v>
      </c>
      <c r="K972">
        <v>3.6059</v>
      </c>
      <c r="L972">
        <v>32.3992</v>
      </c>
      <c r="M972">
        <v>25.7553</v>
      </c>
      <c r="N972">
        <v>6.914513530587461</v>
      </c>
      <c r="O972">
        <v>7.44445</v>
      </c>
      <c r="P972">
        <v>92.88145572322281</v>
      </c>
      <c r="Q972">
        <v>0.701</v>
      </c>
      <c r="R972">
        <v>0.1079</v>
      </c>
      <c r="S972">
        <v>8.154</v>
      </c>
      <c r="T972">
        <v>1.7287</v>
      </c>
      <c r="U972">
        <v>0.1122</v>
      </c>
      <c r="V972">
        <v>97.2342</v>
      </c>
    </row>
    <row r="973" spans="1:22">
      <c r="A973" t="s">
        <v>104</v>
      </c>
      <c r="B973" t="s">
        <v>130</v>
      </c>
      <c r="C973" t="s">
        <v>1102</v>
      </c>
      <c r="D973" t="s">
        <v>1314</v>
      </c>
      <c r="E973">
        <v>435575</v>
      </c>
      <c r="F973">
        <v>47</v>
      </c>
      <c r="G973">
        <v>0</v>
      </c>
      <c r="H973">
        <v>-48</v>
      </c>
      <c r="I973">
        <v>7</v>
      </c>
      <c r="J973">
        <v>6.171</v>
      </c>
      <c r="K973">
        <v>3.6053</v>
      </c>
      <c r="L973">
        <v>32.3982</v>
      </c>
      <c r="M973">
        <v>25.7546</v>
      </c>
      <c r="N973">
        <v>6.936322798731348</v>
      </c>
      <c r="O973">
        <v>7.4446</v>
      </c>
      <c r="P973">
        <v>93.17253846722923</v>
      </c>
      <c r="Q973">
        <v>0.6642</v>
      </c>
      <c r="R973">
        <v>0.11257</v>
      </c>
      <c r="S973">
        <v>8.154</v>
      </c>
      <c r="T973">
        <v>1.7021</v>
      </c>
      <c r="U973">
        <v>0.1114</v>
      </c>
      <c r="V973">
        <v>97.25230000000001</v>
      </c>
    </row>
    <row r="974" spans="1:22">
      <c r="A974" t="s">
        <v>105</v>
      </c>
      <c r="B974" t="s">
        <v>130</v>
      </c>
      <c r="C974" t="s">
        <v>1103</v>
      </c>
      <c r="D974" t="s">
        <v>1315</v>
      </c>
      <c r="E974">
        <v>435576</v>
      </c>
      <c r="F974">
        <v>47</v>
      </c>
      <c r="G974">
        <v>0</v>
      </c>
      <c r="H974">
        <v>-49</v>
      </c>
      <c r="I974">
        <v>7</v>
      </c>
      <c r="J974">
        <v>76.901</v>
      </c>
      <c r="K974">
        <v>-0.6227</v>
      </c>
      <c r="L974">
        <v>32.928</v>
      </c>
      <c r="M974">
        <v>26.4605</v>
      </c>
      <c r="N974">
        <v>6.953857450319035</v>
      </c>
      <c r="O974">
        <v>8.26177</v>
      </c>
      <c r="P974">
        <v>84.16909996670246</v>
      </c>
      <c r="Q974">
        <v>0.0859</v>
      </c>
      <c r="R974">
        <v>0.1081</v>
      </c>
      <c r="S974">
        <v>8.023</v>
      </c>
      <c r="T974">
        <v>2.0405</v>
      </c>
      <c r="U974">
        <v>0.1265</v>
      </c>
      <c r="V974">
        <v>96.88679999999999</v>
      </c>
    </row>
    <row r="975" spans="1:22">
      <c r="A975" t="s">
        <v>105</v>
      </c>
      <c r="B975" t="s">
        <v>130</v>
      </c>
      <c r="C975" t="s">
        <v>1104</v>
      </c>
      <c r="D975" t="s">
        <v>1315</v>
      </c>
      <c r="E975">
        <v>435577</v>
      </c>
      <c r="F975">
        <v>47</v>
      </c>
      <c r="G975">
        <v>0</v>
      </c>
      <c r="H975">
        <v>-49</v>
      </c>
      <c r="I975">
        <v>7</v>
      </c>
      <c r="J975">
        <v>50.984</v>
      </c>
      <c r="K975">
        <v>3.454</v>
      </c>
      <c r="L975">
        <v>32.3878</v>
      </c>
      <c r="M975">
        <v>25.7602</v>
      </c>
      <c r="N975">
        <v>6.971915524342173</v>
      </c>
      <c r="O975">
        <v>7.47284</v>
      </c>
      <c r="P975">
        <v>93.29673222419018</v>
      </c>
      <c r="Q975">
        <v>0.4887</v>
      </c>
      <c r="R975">
        <v>0.10797</v>
      </c>
      <c r="S975">
        <v>8.140000000000001</v>
      </c>
      <c r="T975">
        <v>1.7408</v>
      </c>
      <c r="U975">
        <v>0.1111</v>
      </c>
      <c r="V975">
        <v>97.2602</v>
      </c>
    </row>
    <row r="976" spans="1:22">
      <c r="A976" t="s">
        <v>105</v>
      </c>
      <c r="B976" t="s">
        <v>130</v>
      </c>
      <c r="C976" t="s">
        <v>1105</v>
      </c>
      <c r="D976" t="s">
        <v>1315</v>
      </c>
      <c r="E976">
        <v>435578</v>
      </c>
      <c r="F976">
        <v>47</v>
      </c>
      <c r="G976">
        <v>0</v>
      </c>
      <c r="H976">
        <v>-49</v>
      </c>
      <c r="I976">
        <v>7</v>
      </c>
      <c r="J976">
        <v>41.11</v>
      </c>
      <c r="K976">
        <v>4.3604</v>
      </c>
      <c r="L976">
        <v>32.2504</v>
      </c>
      <c r="M976">
        <v>25.5635</v>
      </c>
      <c r="N976">
        <v>7.067352881739826</v>
      </c>
      <c r="O976">
        <v>7.31626</v>
      </c>
      <c r="P976">
        <v>96.59789129609699</v>
      </c>
      <c r="Q976">
        <v>0.5832000000000001</v>
      </c>
      <c r="R976">
        <v>0.22656</v>
      </c>
      <c r="S976">
        <v>8.17</v>
      </c>
      <c r="T976">
        <v>1.7166</v>
      </c>
      <c r="U976">
        <v>0.1171</v>
      </c>
      <c r="V976">
        <v>97.1139</v>
      </c>
    </row>
    <row r="977" spans="1:22">
      <c r="A977" t="s">
        <v>105</v>
      </c>
      <c r="B977" t="s">
        <v>130</v>
      </c>
      <c r="C977" t="s">
        <v>1106</v>
      </c>
      <c r="D977" t="s">
        <v>1315</v>
      </c>
      <c r="E977">
        <v>435579</v>
      </c>
      <c r="F977">
        <v>47</v>
      </c>
      <c r="G977">
        <v>0</v>
      </c>
      <c r="H977">
        <v>-49</v>
      </c>
      <c r="I977">
        <v>7</v>
      </c>
      <c r="J977">
        <v>29.767</v>
      </c>
      <c r="K977">
        <v>4.6342</v>
      </c>
      <c r="L977">
        <v>32.2</v>
      </c>
      <c r="M977">
        <v>25.4952</v>
      </c>
      <c r="N977">
        <v>7.061333523732112</v>
      </c>
      <c r="O977">
        <v>7.27055</v>
      </c>
      <c r="P977">
        <v>97.12241197340109</v>
      </c>
      <c r="Q977">
        <v>0.5951</v>
      </c>
      <c r="R977">
        <v>1.0238</v>
      </c>
      <c r="S977">
        <v>8.173999999999999</v>
      </c>
      <c r="T977">
        <v>1.7093</v>
      </c>
      <c r="U977">
        <v>0.1208</v>
      </c>
      <c r="V977">
        <v>97.02509999999999</v>
      </c>
    </row>
    <row r="978" spans="1:22">
      <c r="A978" t="s">
        <v>105</v>
      </c>
      <c r="B978" t="s">
        <v>130</v>
      </c>
      <c r="C978" t="s">
        <v>1107</v>
      </c>
      <c r="D978" t="s">
        <v>1315</v>
      </c>
      <c r="E978">
        <v>435580</v>
      </c>
      <c r="F978">
        <v>47</v>
      </c>
      <c r="G978">
        <v>0</v>
      </c>
      <c r="H978">
        <v>-49</v>
      </c>
      <c r="I978">
        <v>7</v>
      </c>
      <c r="J978">
        <v>20.19</v>
      </c>
      <c r="K978">
        <v>4.6364</v>
      </c>
      <c r="L978">
        <v>32.1963</v>
      </c>
      <c r="M978">
        <v>25.492</v>
      </c>
      <c r="N978">
        <v>7.062467605675595</v>
      </c>
      <c r="O978">
        <v>7.27035</v>
      </c>
      <c r="P978">
        <v>97.14068243861156</v>
      </c>
      <c r="Q978">
        <v>0.6328</v>
      </c>
      <c r="R978">
        <v>2.7577</v>
      </c>
      <c r="S978">
        <v>8.173999999999999</v>
      </c>
      <c r="T978">
        <v>1.806</v>
      </c>
      <c r="U978">
        <v>0.1205</v>
      </c>
      <c r="V978">
        <v>97.03360000000001</v>
      </c>
    </row>
    <row r="979" spans="1:22">
      <c r="A979" t="s">
        <v>105</v>
      </c>
      <c r="B979" t="s">
        <v>130</v>
      </c>
      <c r="C979" t="s">
        <v>1108</v>
      </c>
      <c r="D979" t="s">
        <v>1315</v>
      </c>
      <c r="E979">
        <v>435581</v>
      </c>
      <c r="F979">
        <v>47</v>
      </c>
      <c r="G979">
        <v>0</v>
      </c>
      <c r="H979">
        <v>-49</v>
      </c>
      <c r="I979">
        <v>7</v>
      </c>
      <c r="J979">
        <v>19.838</v>
      </c>
      <c r="K979">
        <v>4.6358</v>
      </c>
      <c r="L979">
        <v>32.1965</v>
      </c>
      <c r="M979">
        <v>25.4922</v>
      </c>
      <c r="N979">
        <v>7.056273773522731</v>
      </c>
      <c r="O979">
        <v>7.27044</v>
      </c>
      <c r="P979">
        <v>97.05428795950081</v>
      </c>
      <c r="Q979">
        <v>0.6531</v>
      </c>
      <c r="R979">
        <v>2.9916</v>
      </c>
      <c r="S979">
        <v>8.173999999999999</v>
      </c>
      <c r="T979">
        <v>1.6876</v>
      </c>
      <c r="U979">
        <v>0.1199</v>
      </c>
      <c r="V979">
        <v>97.0479</v>
      </c>
    </row>
    <row r="980" spans="1:22">
      <c r="A980" t="s">
        <v>105</v>
      </c>
      <c r="B980" t="s">
        <v>130</v>
      </c>
      <c r="C980" t="s">
        <v>1109</v>
      </c>
      <c r="D980" t="s">
        <v>1315</v>
      </c>
      <c r="E980">
        <v>435582</v>
      </c>
      <c r="F980">
        <v>47</v>
      </c>
      <c r="G980">
        <v>0</v>
      </c>
      <c r="H980">
        <v>-49</v>
      </c>
      <c r="I980">
        <v>7</v>
      </c>
      <c r="J980">
        <v>9.464</v>
      </c>
      <c r="K980">
        <v>4.6397</v>
      </c>
      <c r="L980">
        <v>32.197</v>
      </c>
      <c r="M980">
        <v>25.4922</v>
      </c>
      <c r="N980">
        <v>7.039175307297922</v>
      </c>
      <c r="O980">
        <v>7.26974</v>
      </c>
      <c r="P980">
        <v>96.82843275410018</v>
      </c>
      <c r="Q980">
        <v>0.6304</v>
      </c>
      <c r="R980">
        <v>8.787699999999999</v>
      </c>
      <c r="S980">
        <v>8.173999999999999</v>
      </c>
      <c r="T980">
        <v>1.6731</v>
      </c>
      <c r="U980">
        <v>0.1211</v>
      </c>
      <c r="V980">
        <v>97.0176</v>
      </c>
    </row>
    <row r="981" spans="1:22">
      <c r="A981" t="s">
        <v>105</v>
      </c>
      <c r="B981" t="s">
        <v>130</v>
      </c>
      <c r="C981" t="s">
        <v>1110</v>
      </c>
      <c r="D981" t="s">
        <v>1315</v>
      </c>
      <c r="E981">
        <v>435583</v>
      </c>
      <c r="F981">
        <v>47</v>
      </c>
      <c r="G981">
        <v>0</v>
      </c>
      <c r="H981">
        <v>-49</v>
      </c>
      <c r="I981">
        <v>7</v>
      </c>
      <c r="J981">
        <v>5.859</v>
      </c>
      <c r="K981">
        <v>4.6393</v>
      </c>
      <c r="L981">
        <v>32.1968</v>
      </c>
      <c r="M981">
        <v>25.4921</v>
      </c>
      <c r="N981">
        <v>6.750944019508303</v>
      </c>
      <c r="O981">
        <v>7.26982</v>
      </c>
      <c r="P981">
        <v>92.86260209342602</v>
      </c>
      <c r="Q981">
        <v>0.6405999999999999</v>
      </c>
      <c r="R981">
        <v>13.18</v>
      </c>
      <c r="S981">
        <v>8.173999999999999</v>
      </c>
      <c r="T981">
        <v>1.6199</v>
      </c>
      <c r="U981">
        <v>0.1219</v>
      </c>
      <c r="V981">
        <v>96.998</v>
      </c>
    </row>
    <row r="982" spans="1:22">
      <c r="A982" t="s">
        <v>105</v>
      </c>
      <c r="B982" t="s">
        <v>130</v>
      </c>
      <c r="C982" t="s">
        <v>1111</v>
      </c>
      <c r="D982" t="s">
        <v>1315</v>
      </c>
      <c r="E982">
        <v>435584</v>
      </c>
      <c r="F982">
        <v>47</v>
      </c>
      <c r="G982">
        <v>0</v>
      </c>
      <c r="H982">
        <v>-49</v>
      </c>
      <c r="I982">
        <v>7</v>
      </c>
      <c r="J982">
        <v>6.463</v>
      </c>
      <c r="K982">
        <v>4.6369</v>
      </c>
      <c r="L982">
        <v>32.1959</v>
      </c>
      <c r="M982">
        <v>25.4917</v>
      </c>
      <c r="N982">
        <v>6.753124946322693</v>
      </c>
      <c r="O982">
        <v>7.27029</v>
      </c>
      <c r="P982">
        <v>92.88659663263353</v>
      </c>
      <c r="Q982">
        <v>0.6506999999999999</v>
      </c>
      <c r="R982">
        <v>11.985</v>
      </c>
      <c r="S982">
        <v>8.173</v>
      </c>
      <c r="T982">
        <v>1.5692</v>
      </c>
      <c r="U982">
        <v>0.1212</v>
      </c>
      <c r="V982">
        <v>97.0166</v>
      </c>
    </row>
    <row r="983" spans="1:22">
      <c r="A983" t="s">
        <v>106</v>
      </c>
      <c r="B983" t="s">
        <v>130</v>
      </c>
      <c r="C983" t="s">
        <v>1112</v>
      </c>
      <c r="D983" t="s">
        <v>1316</v>
      </c>
      <c r="E983">
        <v>435585</v>
      </c>
      <c r="F983">
        <v>47</v>
      </c>
      <c r="G983">
        <v>0</v>
      </c>
      <c r="H983">
        <v>-50</v>
      </c>
      <c r="I983">
        <v>0</v>
      </c>
      <c r="J983">
        <v>78.94499999999999</v>
      </c>
      <c r="K983">
        <v>-0.4363</v>
      </c>
      <c r="L983">
        <v>32.8918</v>
      </c>
      <c r="M983">
        <v>26.4238</v>
      </c>
      <c r="N983">
        <v>6.818814461972082</v>
      </c>
      <c r="O983">
        <v>8.22322</v>
      </c>
      <c r="P983">
        <v>82.92146460841472</v>
      </c>
      <c r="Q983">
        <v>0.0945</v>
      </c>
      <c r="R983">
        <v>0.10802</v>
      </c>
      <c r="S983">
        <v>8.007</v>
      </c>
      <c r="T983">
        <v>2.0018</v>
      </c>
      <c r="U983">
        <v>0.1774</v>
      </c>
      <c r="V983">
        <v>95.661</v>
      </c>
    </row>
    <row r="984" spans="1:22">
      <c r="A984" t="s">
        <v>106</v>
      </c>
      <c r="B984" t="s">
        <v>130</v>
      </c>
      <c r="C984" t="s">
        <v>1113</v>
      </c>
      <c r="D984" t="s">
        <v>1316</v>
      </c>
      <c r="E984">
        <v>435586</v>
      </c>
      <c r="F984">
        <v>47</v>
      </c>
      <c r="G984">
        <v>0</v>
      </c>
      <c r="H984">
        <v>-50</v>
      </c>
      <c r="I984">
        <v>0</v>
      </c>
      <c r="J984">
        <v>79.649</v>
      </c>
      <c r="K984">
        <v>-0.4364</v>
      </c>
      <c r="L984">
        <v>32.8915</v>
      </c>
      <c r="M984">
        <v>26.4236</v>
      </c>
      <c r="N984">
        <v>6.819948543915564</v>
      </c>
      <c r="O984">
        <v>8.22326</v>
      </c>
      <c r="P984">
        <v>82.93485240543974</v>
      </c>
      <c r="Q984">
        <v>0.09329999999999999</v>
      </c>
      <c r="R984">
        <v>0.10809</v>
      </c>
      <c r="S984">
        <v>8.007999999999999</v>
      </c>
      <c r="T984">
        <v>1.9849</v>
      </c>
      <c r="U984">
        <v>0.1703</v>
      </c>
      <c r="V984">
        <v>95.8323</v>
      </c>
    </row>
    <row r="985" spans="1:22">
      <c r="A985" t="s">
        <v>106</v>
      </c>
      <c r="B985" t="s">
        <v>130</v>
      </c>
      <c r="C985" t="s">
        <v>1114</v>
      </c>
      <c r="D985" t="s">
        <v>1316</v>
      </c>
      <c r="E985">
        <v>435587</v>
      </c>
      <c r="F985">
        <v>47</v>
      </c>
      <c r="G985">
        <v>0</v>
      </c>
      <c r="H985">
        <v>-50</v>
      </c>
      <c r="I985">
        <v>0</v>
      </c>
      <c r="J985">
        <v>79.443</v>
      </c>
      <c r="K985">
        <v>-0.4363</v>
      </c>
      <c r="L985">
        <v>32.8914</v>
      </c>
      <c r="M985">
        <v>26.4235</v>
      </c>
      <c r="N985">
        <v>6.82178052243965</v>
      </c>
      <c r="O985">
        <v>8.22325</v>
      </c>
      <c r="P985">
        <v>82.95723129467851</v>
      </c>
      <c r="Q985">
        <v>0.1002</v>
      </c>
      <c r="R985">
        <v>0.10809</v>
      </c>
      <c r="S985">
        <v>8.009</v>
      </c>
      <c r="T985">
        <v>1.9994</v>
      </c>
      <c r="U985">
        <v>0.1818</v>
      </c>
      <c r="V985">
        <v>95.55719999999999</v>
      </c>
    </row>
    <row r="986" spans="1:22">
      <c r="A986" t="s">
        <v>106</v>
      </c>
      <c r="B986" t="s">
        <v>130</v>
      </c>
      <c r="C986" t="s">
        <v>1115</v>
      </c>
      <c r="D986" t="s">
        <v>1316</v>
      </c>
      <c r="E986">
        <v>435588</v>
      </c>
      <c r="F986">
        <v>47</v>
      </c>
      <c r="G986">
        <v>0</v>
      </c>
      <c r="H986">
        <v>-50</v>
      </c>
      <c r="I986">
        <v>0</v>
      </c>
      <c r="J986">
        <v>75.032</v>
      </c>
      <c r="K986">
        <v>-0.4373</v>
      </c>
      <c r="L986">
        <v>32.8914</v>
      </c>
      <c r="M986">
        <v>26.4235</v>
      </c>
      <c r="N986">
        <v>6.818814461972082</v>
      </c>
      <c r="O986">
        <v>8.223459999999999</v>
      </c>
      <c r="P986">
        <v>82.91904456241147</v>
      </c>
      <c r="Q986">
        <v>0.1011</v>
      </c>
      <c r="R986">
        <v>0.10806</v>
      </c>
      <c r="S986">
        <v>8.01</v>
      </c>
      <c r="T986">
        <v>2.0429</v>
      </c>
      <c r="U986">
        <v>0.1692</v>
      </c>
      <c r="V986">
        <v>95.85939999999999</v>
      </c>
    </row>
    <row r="987" spans="1:22">
      <c r="A987" t="s">
        <v>106</v>
      </c>
      <c r="B987" t="s">
        <v>130</v>
      </c>
      <c r="C987" t="s">
        <v>1116</v>
      </c>
      <c r="D987" t="s">
        <v>1316</v>
      </c>
      <c r="E987">
        <v>435589</v>
      </c>
      <c r="F987">
        <v>47</v>
      </c>
      <c r="G987">
        <v>0</v>
      </c>
      <c r="H987">
        <v>-50</v>
      </c>
      <c r="I987">
        <v>0</v>
      </c>
      <c r="J987">
        <v>49.868</v>
      </c>
      <c r="K987">
        <v>-0.3731</v>
      </c>
      <c r="L987">
        <v>32.8866</v>
      </c>
      <c r="M987">
        <v>26.4169</v>
      </c>
      <c r="N987">
        <v>6.776417244700364</v>
      </c>
      <c r="O987">
        <v>8.2098</v>
      </c>
      <c r="P987">
        <v>82.54058862213897</v>
      </c>
      <c r="Q987">
        <v>0.0916</v>
      </c>
      <c r="R987">
        <v>1.2354</v>
      </c>
      <c r="S987">
        <v>8.01</v>
      </c>
      <c r="T987">
        <v>1.9921</v>
      </c>
      <c r="U987">
        <v>0.16</v>
      </c>
      <c r="V987">
        <v>96.0797</v>
      </c>
    </row>
    <row r="988" spans="1:22">
      <c r="A988" t="s">
        <v>106</v>
      </c>
      <c r="B988" t="s">
        <v>130</v>
      </c>
      <c r="C988" t="s">
        <v>1117</v>
      </c>
      <c r="D988" t="s">
        <v>1316</v>
      </c>
      <c r="E988">
        <v>435590</v>
      </c>
      <c r="F988">
        <v>47</v>
      </c>
      <c r="G988">
        <v>0</v>
      </c>
      <c r="H988">
        <v>-50</v>
      </c>
      <c r="I988">
        <v>0</v>
      </c>
      <c r="J988">
        <v>49.96</v>
      </c>
      <c r="K988">
        <v>-0.3729</v>
      </c>
      <c r="L988">
        <v>32.8868</v>
      </c>
      <c r="M988">
        <v>26.4171</v>
      </c>
      <c r="N988">
        <v>6.768740382313716</v>
      </c>
      <c r="O988">
        <v>8.20975</v>
      </c>
      <c r="P988">
        <v>82.44758223226914</v>
      </c>
      <c r="Q988">
        <v>0.0922</v>
      </c>
      <c r="R988">
        <v>1.3682</v>
      </c>
      <c r="S988">
        <v>8.01</v>
      </c>
      <c r="T988">
        <v>2.1009</v>
      </c>
      <c r="U988">
        <v>0.1611</v>
      </c>
      <c r="V988">
        <v>96.05249999999999</v>
      </c>
    </row>
    <row r="989" spans="1:22">
      <c r="A989" t="s">
        <v>106</v>
      </c>
      <c r="B989" t="s">
        <v>130</v>
      </c>
      <c r="C989" t="s">
        <v>1118</v>
      </c>
      <c r="D989" t="s">
        <v>1316</v>
      </c>
      <c r="E989">
        <v>435591</v>
      </c>
      <c r="F989">
        <v>47</v>
      </c>
      <c r="G989">
        <v>0</v>
      </c>
      <c r="H989">
        <v>-50</v>
      </c>
      <c r="I989">
        <v>0</v>
      </c>
      <c r="J989">
        <v>49.18</v>
      </c>
      <c r="K989">
        <v>-0.3716</v>
      </c>
      <c r="L989">
        <v>32.8869</v>
      </c>
      <c r="M989">
        <v>26.4171</v>
      </c>
      <c r="N989">
        <v>6.780953572474293</v>
      </c>
      <c r="O989">
        <v>8.20947</v>
      </c>
      <c r="P989">
        <v>82.59916380076049</v>
      </c>
      <c r="Q989">
        <v>0.0945</v>
      </c>
      <c r="R989">
        <v>1.4258</v>
      </c>
      <c r="S989">
        <v>8.01</v>
      </c>
      <c r="T989">
        <v>2.1058</v>
      </c>
      <c r="U989">
        <v>0.1629</v>
      </c>
      <c r="V989">
        <v>96.01000000000001</v>
      </c>
    </row>
    <row r="990" spans="1:22">
      <c r="A990" t="s">
        <v>106</v>
      </c>
      <c r="B990" t="s">
        <v>130</v>
      </c>
      <c r="C990" t="s">
        <v>1119</v>
      </c>
      <c r="D990" t="s">
        <v>1316</v>
      </c>
      <c r="E990">
        <v>435592</v>
      </c>
      <c r="F990">
        <v>47</v>
      </c>
      <c r="G990">
        <v>0</v>
      </c>
      <c r="H990">
        <v>-50</v>
      </c>
      <c r="I990">
        <v>0</v>
      </c>
      <c r="J990">
        <v>40.094</v>
      </c>
      <c r="K990">
        <v>3.3135</v>
      </c>
      <c r="L990">
        <v>32.1995</v>
      </c>
      <c r="M990">
        <v>25.6228</v>
      </c>
      <c r="N990">
        <v>7.130163573994222</v>
      </c>
      <c r="O990">
        <v>7.50834</v>
      </c>
      <c r="P990">
        <v>94.96324852090106</v>
      </c>
      <c r="Q990">
        <v>0.7506</v>
      </c>
      <c r="R990">
        <v>2.9707</v>
      </c>
      <c r="S990">
        <v>8.148999999999999</v>
      </c>
      <c r="T990">
        <v>1.8181</v>
      </c>
      <c r="U990">
        <v>0.1067</v>
      </c>
      <c r="V990">
        <v>97.3677</v>
      </c>
    </row>
    <row r="991" spans="1:22">
      <c r="A991" t="s">
        <v>106</v>
      </c>
      <c r="B991" t="s">
        <v>130</v>
      </c>
      <c r="C991" t="s">
        <v>1120</v>
      </c>
      <c r="D991" t="s">
        <v>1316</v>
      </c>
      <c r="E991">
        <v>435593</v>
      </c>
      <c r="F991">
        <v>47</v>
      </c>
      <c r="G991">
        <v>0</v>
      </c>
      <c r="H991">
        <v>-50</v>
      </c>
      <c r="I991">
        <v>0</v>
      </c>
      <c r="J991">
        <v>30.558</v>
      </c>
      <c r="K991">
        <v>3.5114</v>
      </c>
      <c r="L991">
        <v>32.1488</v>
      </c>
      <c r="M991">
        <v>25.5646</v>
      </c>
      <c r="N991">
        <v>7.208851413457369</v>
      </c>
      <c r="O991">
        <v>7.47441</v>
      </c>
      <c r="P991">
        <v>96.44709633880626</v>
      </c>
      <c r="Q991">
        <v>0.8053</v>
      </c>
      <c r="R991">
        <v>6.7167</v>
      </c>
      <c r="S991">
        <v>8.164</v>
      </c>
      <c r="T991">
        <v>1.8689</v>
      </c>
      <c r="U991">
        <v>0.1121</v>
      </c>
      <c r="V991">
        <v>97.23520000000001</v>
      </c>
    </row>
    <row r="992" spans="1:22">
      <c r="A992" t="s">
        <v>106</v>
      </c>
      <c r="B992" t="s">
        <v>130</v>
      </c>
      <c r="C992" t="s">
        <v>1121</v>
      </c>
      <c r="D992" t="s">
        <v>1316</v>
      </c>
      <c r="E992">
        <v>435594</v>
      </c>
      <c r="F992">
        <v>47</v>
      </c>
      <c r="G992">
        <v>0</v>
      </c>
      <c r="H992">
        <v>-50</v>
      </c>
      <c r="I992">
        <v>0</v>
      </c>
      <c r="J992">
        <v>19.875</v>
      </c>
      <c r="K992">
        <v>3.5776</v>
      </c>
      <c r="L992">
        <v>32.1338</v>
      </c>
      <c r="M992">
        <v>25.5466</v>
      </c>
      <c r="N992">
        <v>7.234848061084882</v>
      </c>
      <c r="O992">
        <v>7.46304</v>
      </c>
      <c r="P992">
        <v>96.94237282776029</v>
      </c>
      <c r="Q992">
        <v>0.7883</v>
      </c>
      <c r="R992">
        <v>17.001</v>
      </c>
      <c r="S992">
        <v>8.167</v>
      </c>
      <c r="T992">
        <v>1.6804</v>
      </c>
      <c r="U992">
        <v>0.1261</v>
      </c>
      <c r="V992">
        <v>96.89579999999999</v>
      </c>
    </row>
    <row r="993" spans="1:22">
      <c r="A993" t="s">
        <v>106</v>
      </c>
      <c r="B993" t="s">
        <v>130</v>
      </c>
      <c r="C993" t="s">
        <v>1122</v>
      </c>
      <c r="D993" t="s">
        <v>1316</v>
      </c>
      <c r="E993">
        <v>435595</v>
      </c>
      <c r="F993">
        <v>47</v>
      </c>
      <c r="G993">
        <v>0</v>
      </c>
      <c r="H993">
        <v>-50</v>
      </c>
      <c r="I993">
        <v>0</v>
      </c>
      <c r="J993">
        <v>19.878</v>
      </c>
      <c r="K993">
        <v>3.5653</v>
      </c>
      <c r="L993">
        <v>32.136</v>
      </c>
      <c r="M993">
        <v>25.5495</v>
      </c>
      <c r="N993">
        <v>7.221936974343701</v>
      </c>
      <c r="O993">
        <v>7.46517</v>
      </c>
      <c r="P993">
        <v>96.74176173273618</v>
      </c>
      <c r="Q993">
        <v>0.8023</v>
      </c>
      <c r="R993">
        <v>17.507</v>
      </c>
      <c r="S993">
        <v>8.167</v>
      </c>
      <c r="T993">
        <v>1.6948</v>
      </c>
      <c r="U993">
        <v>0.1239</v>
      </c>
      <c r="V993">
        <v>96.9516</v>
      </c>
    </row>
    <row r="994" spans="1:22">
      <c r="A994" t="s">
        <v>106</v>
      </c>
      <c r="B994" t="s">
        <v>130</v>
      </c>
      <c r="C994" t="s">
        <v>1123</v>
      </c>
      <c r="D994" t="s">
        <v>1316</v>
      </c>
      <c r="E994">
        <v>435596</v>
      </c>
      <c r="F994">
        <v>47</v>
      </c>
      <c r="G994">
        <v>0</v>
      </c>
      <c r="H994">
        <v>-50</v>
      </c>
      <c r="I994">
        <v>0</v>
      </c>
      <c r="J994">
        <v>20.688</v>
      </c>
      <c r="K994">
        <v>3.563</v>
      </c>
      <c r="L994">
        <v>32.1365</v>
      </c>
      <c r="M994">
        <v>25.5501</v>
      </c>
      <c r="N994">
        <v>7.233103319633372</v>
      </c>
      <c r="O994">
        <v>7.46558</v>
      </c>
      <c r="P994">
        <v>96.88601983547657</v>
      </c>
      <c r="Q994">
        <v>0.8131</v>
      </c>
      <c r="R994">
        <v>14.912</v>
      </c>
      <c r="S994">
        <v>8.164999999999999</v>
      </c>
      <c r="T994">
        <v>1.7963</v>
      </c>
      <c r="U994">
        <v>0.124</v>
      </c>
      <c r="V994">
        <v>96.94840000000001</v>
      </c>
    </row>
    <row r="995" spans="1:22">
      <c r="A995" t="s">
        <v>106</v>
      </c>
      <c r="B995" t="s">
        <v>130</v>
      </c>
      <c r="C995" t="s">
        <v>1124</v>
      </c>
      <c r="D995" t="s">
        <v>1316</v>
      </c>
      <c r="E995">
        <v>435597</v>
      </c>
      <c r="F995">
        <v>47</v>
      </c>
      <c r="G995">
        <v>0</v>
      </c>
      <c r="H995">
        <v>-50</v>
      </c>
      <c r="I995">
        <v>0</v>
      </c>
      <c r="J995">
        <v>19.917</v>
      </c>
      <c r="K995">
        <v>3.5635</v>
      </c>
      <c r="L995">
        <v>32.1363</v>
      </c>
      <c r="M995">
        <v>25.5499</v>
      </c>
      <c r="N995">
        <v>7.219581573384161</v>
      </c>
      <c r="O995">
        <v>7.4655</v>
      </c>
      <c r="P995">
        <v>96.70593494587317</v>
      </c>
      <c r="Q995">
        <v>0.8176</v>
      </c>
      <c r="R995">
        <v>16.665</v>
      </c>
      <c r="S995">
        <v>8.164999999999999</v>
      </c>
      <c r="T995">
        <v>1.7504</v>
      </c>
      <c r="U995">
        <v>0.1253</v>
      </c>
      <c r="V995">
        <v>96.91500000000001</v>
      </c>
    </row>
    <row r="996" spans="1:22">
      <c r="A996" t="s">
        <v>106</v>
      </c>
      <c r="B996" t="s">
        <v>130</v>
      </c>
      <c r="C996" t="s">
        <v>1125</v>
      </c>
      <c r="D996" t="s">
        <v>1316</v>
      </c>
      <c r="E996">
        <v>435598</v>
      </c>
      <c r="F996">
        <v>47</v>
      </c>
      <c r="G996">
        <v>0</v>
      </c>
      <c r="H996">
        <v>-50</v>
      </c>
      <c r="I996">
        <v>0</v>
      </c>
      <c r="J996">
        <v>9.494</v>
      </c>
      <c r="K996">
        <v>3.6112</v>
      </c>
      <c r="L996">
        <v>32.1303</v>
      </c>
      <c r="M996">
        <v>25.5407</v>
      </c>
      <c r="N996">
        <v>7.211294051489484</v>
      </c>
      <c r="O996">
        <v>7.45707</v>
      </c>
      <c r="P996">
        <v>96.70412174606761</v>
      </c>
      <c r="Q996">
        <v>0.7195</v>
      </c>
      <c r="R996">
        <v>42.68</v>
      </c>
      <c r="S996">
        <v>8.164999999999999</v>
      </c>
      <c r="T996">
        <v>1.806</v>
      </c>
      <c r="U996">
        <v>0.131</v>
      </c>
      <c r="V996">
        <v>96.7782</v>
      </c>
    </row>
    <row r="997" spans="1:22">
      <c r="A997" t="s">
        <v>106</v>
      </c>
      <c r="B997" t="s">
        <v>130</v>
      </c>
      <c r="C997" t="s">
        <v>1126</v>
      </c>
      <c r="D997" t="s">
        <v>1316</v>
      </c>
      <c r="E997">
        <v>435599</v>
      </c>
      <c r="F997">
        <v>47</v>
      </c>
      <c r="G997">
        <v>0</v>
      </c>
      <c r="H997">
        <v>-50</v>
      </c>
      <c r="I997">
        <v>0</v>
      </c>
      <c r="J997">
        <v>5.515</v>
      </c>
      <c r="K997">
        <v>3.6218</v>
      </c>
      <c r="L997">
        <v>32.1302</v>
      </c>
      <c r="M997">
        <v>25.5397</v>
      </c>
      <c r="N997">
        <v>6.853273105639424</v>
      </c>
      <c r="O997">
        <v>7.45513</v>
      </c>
      <c r="P997">
        <v>91.92694299951073</v>
      </c>
      <c r="Q997">
        <v>0.6983</v>
      </c>
      <c r="R997">
        <v>58.165</v>
      </c>
      <c r="S997">
        <v>8.164999999999999</v>
      </c>
      <c r="T997">
        <v>1.6441</v>
      </c>
      <c r="U997">
        <v>0.1288</v>
      </c>
      <c r="V997">
        <v>96.8309</v>
      </c>
    </row>
    <row r="998" spans="1:22">
      <c r="A998" t="s">
        <v>106</v>
      </c>
      <c r="B998" t="s">
        <v>130</v>
      </c>
      <c r="C998" t="s">
        <v>557</v>
      </c>
      <c r="D998" t="s">
        <v>1316</v>
      </c>
      <c r="E998">
        <v>435600</v>
      </c>
      <c r="F998">
        <v>47</v>
      </c>
      <c r="G998">
        <v>0</v>
      </c>
      <c r="H998">
        <v>-50</v>
      </c>
      <c r="I998">
        <v>0</v>
      </c>
      <c r="J998">
        <v>5.046</v>
      </c>
      <c r="K998">
        <v>3.6202</v>
      </c>
      <c r="L998">
        <v>32.1302</v>
      </c>
      <c r="M998">
        <v>25.5398</v>
      </c>
      <c r="N998">
        <v>6.850568756389582</v>
      </c>
      <c r="O998">
        <v>7.45541</v>
      </c>
      <c r="P998">
        <v>91.8872168853166</v>
      </c>
      <c r="Q998">
        <v>0.7093</v>
      </c>
      <c r="R998">
        <v>60.369</v>
      </c>
      <c r="S998">
        <v>8.164999999999999</v>
      </c>
      <c r="T998">
        <v>1.6876</v>
      </c>
      <c r="U998">
        <v>0.1286</v>
      </c>
      <c r="V998">
        <v>96.8368</v>
      </c>
    </row>
    <row r="999" spans="1:22">
      <c r="A999" t="s">
        <v>106</v>
      </c>
      <c r="B999" t="s">
        <v>130</v>
      </c>
      <c r="C999" t="s">
        <v>1127</v>
      </c>
      <c r="D999" t="s">
        <v>1316</v>
      </c>
      <c r="E999">
        <v>435601</v>
      </c>
      <c r="F999">
        <v>47</v>
      </c>
      <c r="G999">
        <v>0</v>
      </c>
      <c r="H999">
        <v>-50</v>
      </c>
      <c r="I999">
        <v>0</v>
      </c>
      <c r="J999">
        <v>4.871</v>
      </c>
      <c r="K999">
        <v>3.6201</v>
      </c>
      <c r="L999">
        <v>32.1303</v>
      </c>
      <c r="M999">
        <v>25.5399</v>
      </c>
      <c r="N999">
        <v>6.826404087286154</v>
      </c>
      <c r="O999">
        <v>7.45543</v>
      </c>
      <c r="P999">
        <v>91.5628486524071</v>
      </c>
      <c r="Q999">
        <v>0.7195</v>
      </c>
      <c r="R999">
        <v>59.011</v>
      </c>
      <c r="S999">
        <v>8.166</v>
      </c>
      <c r="T999">
        <v>1.748</v>
      </c>
      <c r="U999">
        <v>0.1284</v>
      </c>
      <c r="V999">
        <v>96.8426</v>
      </c>
    </row>
    <row r="1000" spans="1:22">
      <c r="A1000" t="s">
        <v>106</v>
      </c>
      <c r="B1000" t="s">
        <v>130</v>
      </c>
      <c r="C1000" t="s">
        <v>1128</v>
      </c>
      <c r="D1000" t="s">
        <v>1316</v>
      </c>
      <c r="E1000">
        <v>435602</v>
      </c>
      <c r="F1000">
        <v>47</v>
      </c>
      <c r="G1000">
        <v>0</v>
      </c>
      <c r="H1000">
        <v>-50</v>
      </c>
      <c r="I1000">
        <v>0</v>
      </c>
      <c r="J1000">
        <v>4.762</v>
      </c>
      <c r="K1000">
        <v>3.6168</v>
      </c>
      <c r="L1000">
        <v>32.1303</v>
      </c>
      <c r="M1000">
        <v>25.5402</v>
      </c>
      <c r="N1000">
        <v>6.829282910681148</v>
      </c>
      <c r="O1000">
        <v>7.45603</v>
      </c>
      <c r="P1000">
        <v>91.59409110050721</v>
      </c>
      <c r="Q1000">
        <v>0.7213000000000001</v>
      </c>
      <c r="R1000">
        <v>58.702</v>
      </c>
      <c r="S1000">
        <v>8.166</v>
      </c>
      <c r="T1000">
        <v>1.6876</v>
      </c>
      <c r="U1000">
        <v>0.1323</v>
      </c>
      <c r="V1000">
        <v>96.7474</v>
      </c>
    </row>
    <row r="1001" spans="1:22">
      <c r="A1001" t="s">
        <v>107</v>
      </c>
      <c r="B1001" t="s">
        <v>130</v>
      </c>
      <c r="C1001" t="s">
        <v>1129</v>
      </c>
      <c r="D1001" t="s">
        <v>1317</v>
      </c>
      <c r="E1001">
        <v>435603</v>
      </c>
      <c r="F1001">
        <v>47</v>
      </c>
      <c r="G1001">
        <v>0</v>
      </c>
      <c r="H1001">
        <v>-51</v>
      </c>
      <c r="I1001">
        <v>0</v>
      </c>
      <c r="J1001">
        <v>99.55200000000001</v>
      </c>
      <c r="K1001">
        <v>-0.6607</v>
      </c>
      <c r="L1001">
        <v>33.0819</v>
      </c>
      <c r="M1001">
        <v>26.5865</v>
      </c>
      <c r="N1001">
        <v>6.926639483675463</v>
      </c>
      <c r="O1001">
        <v>8.26113</v>
      </c>
      <c r="P1001">
        <v>83.8461503895407</v>
      </c>
      <c r="Q1001">
        <v>0.0703</v>
      </c>
      <c r="R1001">
        <v>0.10816</v>
      </c>
      <c r="S1001">
        <v>8.021000000000001</v>
      </c>
      <c r="T1001">
        <v>1.9704</v>
      </c>
      <c r="U1001">
        <v>0.1304</v>
      </c>
      <c r="V1001">
        <v>96.79259999999999</v>
      </c>
    </row>
    <row r="1002" spans="1:22">
      <c r="A1002" t="s">
        <v>107</v>
      </c>
      <c r="B1002" t="s">
        <v>130</v>
      </c>
      <c r="C1002" t="s">
        <v>1130</v>
      </c>
      <c r="D1002" t="s">
        <v>1317</v>
      </c>
      <c r="E1002">
        <v>435604</v>
      </c>
      <c r="F1002">
        <v>47</v>
      </c>
      <c r="G1002">
        <v>0</v>
      </c>
      <c r="H1002">
        <v>-51</v>
      </c>
      <c r="I1002">
        <v>0</v>
      </c>
      <c r="J1002">
        <v>75.78</v>
      </c>
      <c r="K1002">
        <v>-0.7608</v>
      </c>
      <c r="L1002">
        <v>32.7768</v>
      </c>
      <c r="M1002">
        <v>26.3433</v>
      </c>
      <c r="N1002">
        <v>7.284137007090068</v>
      </c>
      <c r="O1002">
        <v>8.300990000000001</v>
      </c>
      <c r="P1002">
        <v>87.75022023987582</v>
      </c>
      <c r="Q1002">
        <v>0.0452</v>
      </c>
      <c r="R1002">
        <v>0.10825</v>
      </c>
      <c r="S1002">
        <v>8.065</v>
      </c>
      <c r="T1002">
        <v>1.9366</v>
      </c>
      <c r="U1002">
        <v>0.0549</v>
      </c>
      <c r="V1002">
        <v>98.63500000000001</v>
      </c>
    </row>
    <row r="1003" spans="1:22">
      <c r="A1003" t="s">
        <v>107</v>
      </c>
      <c r="B1003" t="s">
        <v>130</v>
      </c>
      <c r="C1003" t="s">
        <v>1131</v>
      </c>
      <c r="D1003" t="s">
        <v>1317</v>
      </c>
      <c r="E1003">
        <v>435605</v>
      </c>
      <c r="F1003">
        <v>47</v>
      </c>
      <c r="G1003">
        <v>0</v>
      </c>
      <c r="H1003">
        <v>-51</v>
      </c>
      <c r="I1003">
        <v>0</v>
      </c>
      <c r="J1003">
        <v>50.332</v>
      </c>
      <c r="K1003">
        <v>1.986</v>
      </c>
      <c r="L1003">
        <v>32.3803</v>
      </c>
      <c r="M1003">
        <v>25.8742</v>
      </c>
      <c r="N1003">
        <v>7.317548805886505</v>
      </c>
      <c r="O1003">
        <v>7.75179</v>
      </c>
      <c r="P1003">
        <v>94.39818165722374</v>
      </c>
      <c r="Q1003">
        <v>0.3837</v>
      </c>
      <c r="R1003">
        <v>0.10792</v>
      </c>
      <c r="S1003">
        <v>8.132</v>
      </c>
      <c r="T1003">
        <v>1.9245</v>
      </c>
      <c r="U1003">
        <v>0.07920000000000001</v>
      </c>
      <c r="V1003">
        <v>98.0402</v>
      </c>
    </row>
    <row r="1004" spans="1:22">
      <c r="A1004" t="s">
        <v>107</v>
      </c>
      <c r="B1004" t="s">
        <v>130</v>
      </c>
      <c r="C1004" t="s">
        <v>1132</v>
      </c>
      <c r="D1004" t="s">
        <v>1317</v>
      </c>
      <c r="E1004">
        <v>435606</v>
      </c>
      <c r="F1004">
        <v>47</v>
      </c>
      <c r="G1004">
        <v>0</v>
      </c>
      <c r="H1004">
        <v>-51</v>
      </c>
      <c r="I1004">
        <v>0</v>
      </c>
      <c r="J1004">
        <v>39.978</v>
      </c>
      <c r="K1004">
        <v>2.849</v>
      </c>
      <c r="L1004">
        <v>32.1972</v>
      </c>
      <c r="M1004">
        <v>25.6608</v>
      </c>
      <c r="N1004">
        <v>7.327319358014966</v>
      </c>
      <c r="O1004">
        <v>7.59535</v>
      </c>
      <c r="P1004">
        <v>96.4711219103131</v>
      </c>
      <c r="Q1004">
        <v>0.6188</v>
      </c>
      <c r="R1004">
        <v>0.10791</v>
      </c>
      <c r="S1004">
        <v>8.153</v>
      </c>
      <c r="T1004">
        <v>1.7698</v>
      </c>
      <c r="U1004">
        <v>0.09719999999999999</v>
      </c>
      <c r="V1004">
        <v>97.5981</v>
      </c>
    </row>
    <row r="1005" spans="1:22">
      <c r="A1005" t="s">
        <v>107</v>
      </c>
      <c r="B1005" t="s">
        <v>130</v>
      </c>
      <c r="C1005" t="s">
        <v>1133</v>
      </c>
      <c r="D1005" t="s">
        <v>1317</v>
      </c>
      <c r="E1005">
        <v>435607</v>
      </c>
      <c r="F1005">
        <v>47</v>
      </c>
      <c r="G1005">
        <v>0</v>
      </c>
      <c r="H1005">
        <v>-51</v>
      </c>
      <c r="I1005">
        <v>0</v>
      </c>
      <c r="J1005">
        <v>30.244</v>
      </c>
      <c r="K1005">
        <v>3.0228</v>
      </c>
      <c r="L1005">
        <v>32.1482</v>
      </c>
      <c r="M1005">
        <v>25.6071</v>
      </c>
      <c r="N1005">
        <v>7.335606879909643</v>
      </c>
      <c r="O1005">
        <v>7.56516</v>
      </c>
      <c r="P1005">
        <v>96.96565412905535</v>
      </c>
      <c r="Q1005">
        <v>0.6304</v>
      </c>
      <c r="R1005">
        <v>0.1079</v>
      </c>
      <c r="S1005">
        <v>8.16</v>
      </c>
      <c r="T1005">
        <v>1.806</v>
      </c>
      <c r="U1005">
        <v>0.1028</v>
      </c>
      <c r="V1005">
        <v>97.4619</v>
      </c>
    </row>
    <row r="1006" spans="1:22">
      <c r="A1006" t="s">
        <v>107</v>
      </c>
      <c r="B1006" t="s">
        <v>130</v>
      </c>
      <c r="C1006" t="s">
        <v>1134</v>
      </c>
      <c r="D1006" t="s">
        <v>1317</v>
      </c>
      <c r="E1006">
        <v>435608</v>
      </c>
      <c r="F1006">
        <v>47</v>
      </c>
      <c r="G1006">
        <v>0</v>
      </c>
      <c r="H1006">
        <v>-51</v>
      </c>
      <c r="I1006">
        <v>0</v>
      </c>
      <c r="J1006">
        <v>20.051</v>
      </c>
      <c r="K1006">
        <v>3.0788</v>
      </c>
      <c r="L1006">
        <v>32.1297</v>
      </c>
      <c r="M1006">
        <v>25.5877</v>
      </c>
      <c r="N1006">
        <v>7.333425953095254</v>
      </c>
      <c r="O1006">
        <v>7.55563</v>
      </c>
      <c r="P1006">
        <v>97.05909306166733</v>
      </c>
      <c r="Q1006">
        <v>0.5724</v>
      </c>
      <c r="R1006">
        <v>0.1079</v>
      </c>
      <c r="S1006">
        <v>8.161</v>
      </c>
      <c r="T1006">
        <v>1.7383</v>
      </c>
      <c r="U1006">
        <v>0.1084</v>
      </c>
      <c r="V1006">
        <v>97.3278</v>
      </c>
    </row>
    <row r="1007" spans="1:22">
      <c r="A1007" t="s">
        <v>107</v>
      </c>
      <c r="B1007" t="s">
        <v>130</v>
      </c>
      <c r="C1007" t="s">
        <v>1135</v>
      </c>
      <c r="D1007" t="s">
        <v>1317</v>
      </c>
      <c r="E1007">
        <v>435609</v>
      </c>
      <c r="F1007">
        <v>47</v>
      </c>
      <c r="G1007">
        <v>0</v>
      </c>
      <c r="H1007">
        <v>-51</v>
      </c>
      <c r="I1007">
        <v>0</v>
      </c>
      <c r="J1007">
        <v>19.641</v>
      </c>
      <c r="K1007">
        <v>3.098</v>
      </c>
      <c r="L1007">
        <v>32.1238</v>
      </c>
      <c r="M1007">
        <v>25.5812</v>
      </c>
      <c r="N1007">
        <v>7.327493832160118</v>
      </c>
      <c r="O1007">
        <v>7.55233</v>
      </c>
      <c r="P1007">
        <v>97.02295625535587</v>
      </c>
      <c r="Q1007">
        <v>0.5897</v>
      </c>
      <c r="R1007">
        <v>0.1079</v>
      </c>
      <c r="S1007">
        <v>8.161</v>
      </c>
      <c r="T1007">
        <v>1.8036</v>
      </c>
      <c r="U1007">
        <v>0.1046</v>
      </c>
      <c r="V1007">
        <v>97.4198</v>
      </c>
    </row>
    <row r="1008" spans="1:22">
      <c r="A1008" t="s">
        <v>107</v>
      </c>
      <c r="B1008" t="s">
        <v>130</v>
      </c>
      <c r="C1008" t="s">
        <v>1136</v>
      </c>
      <c r="D1008" t="s">
        <v>1317</v>
      </c>
      <c r="E1008">
        <v>435610</v>
      </c>
      <c r="F1008">
        <v>47</v>
      </c>
      <c r="G1008">
        <v>0</v>
      </c>
      <c r="H1008">
        <v>-51</v>
      </c>
      <c r="I1008">
        <v>0</v>
      </c>
      <c r="J1008">
        <v>10.145</v>
      </c>
      <c r="K1008">
        <v>3.1024</v>
      </c>
      <c r="L1008">
        <v>32.1229</v>
      </c>
      <c r="M1008">
        <v>25.5802</v>
      </c>
      <c r="N1008">
        <v>7.327668306305268</v>
      </c>
      <c r="O1008">
        <v>7.55155</v>
      </c>
      <c r="P1008">
        <v>97.0352882031539</v>
      </c>
      <c r="Q1008">
        <v>0.6286</v>
      </c>
      <c r="R1008">
        <v>0.1079</v>
      </c>
      <c r="S1008">
        <v>8.161</v>
      </c>
      <c r="T1008">
        <v>1.8036</v>
      </c>
      <c r="U1008">
        <v>0.1057</v>
      </c>
      <c r="V1008">
        <v>97.39319999999999</v>
      </c>
    </row>
    <row r="1009" spans="1:22">
      <c r="A1009" t="s">
        <v>107</v>
      </c>
      <c r="B1009" t="s">
        <v>130</v>
      </c>
      <c r="C1009" t="s">
        <v>1137</v>
      </c>
      <c r="D1009" t="s">
        <v>1317</v>
      </c>
      <c r="E1009">
        <v>435611</v>
      </c>
      <c r="F1009">
        <v>47</v>
      </c>
      <c r="G1009">
        <v>0</v>
      </c>
      <c r="H1009">
        <v>-51</v>
      </c>
      <c r="I1009">
        <v>0</v>
      </c>
      <c r="J1009">
        <v>4.52</v>
      </c>
      <c r="K1009">
        <v>3.0987</v>
      </c>
      <c r="L1009">
        <v>32.1242</v>
      </c>
      <c r="M1009">
        <v>25.5815</v>
      </c>
      <c r="N1009">
        <v>6.903434422370366</v>
      </c>
      <c r="O1009">
        <v>7.55217</v>
      </c>
      <c r="P1009">
        <v>91.40994472277988</v>
      </c>
      <c r="Q1009">
        <v>0.5838</v>
      </c>
      <c r="R1009">
        <v>0.10826</v>
      </c>
      <c r="S1009">
        <v>8.162000000000001</v>
      </c>
      <c r="T1009">
        <v>1.7311</v>
      </c>
      <c r="U1009">
        <v>0.1095</v>
      </c>
      <c r="V1009">
        <v>97.3001</v>
      </c>
    </row>
    <row r="1010" spans="1:22">
      <c r="A1010" t="s">
        <v>107</v>
      </c>
      <c r="B1010" t="s">
        <v>130</v>
      </c>
      <c r="C1010" t="s">
        <v>1138</v>
      </c>
      <c r="D1010" t="s">
        <v>1317</v>
      </c>
      <c r="E1010">
        <v>435612</v>
      </c>
      <c r="F1010">
        <v>47</v>
      </c>
      <c r="G1010">
        <v>0</v>
      </c>
      <c r="H1010">
        <v>-51</v>
      </c>
      <c r="I1010">
        <v>0</v>
      </c>
      <c r="J1010">
        <v>5.833</v>
      </c>
      <c r="K1010">
        <v>3.0956</v>
      </c>
      <c r="L1010">
        <v>32.1252</v>
      </c>
      <c r="M1010">
        <v>25.5826</v>
      </c>
      <c r="N1010">
        <v>6.937980303110284</v>
      </c>
      <c r="O1010">
        <v>7.55271</v>
      </c>
      <c r="P1010">
        <v>91.86080629483038</v>
      </c>
      <c r="Q1010">
        <v>0.5835</v>
      </c>
      <c r="R1010">
        <v>0.10798</v>
      </c>
      <c r="S1010">
        <v>8.161</v>
      </c>
      <c r="T1010">
        <v>1.864</v>
      </c>
      <c r="U1010">
        <v>0.1048</v>
      </c>
      <c r="V1010">
        <v>97.4145</v>
      </c>
    </row>
    <row r="1011" spans="1:22">
      <c r="A1011" t="s">
        <v>108</v>
      </c>
      <c r="B1011" t="s">
        <v>131</v>
      </c>
      <c r="C1011" t="s">
        <v>1139</v>
      </c>
      <c r="D1011" t="s">
        <v>1318</v>
      </c>
      <c r="E1011">
        <v>435613</v>
      </c>
      <c r="F1011">
        <v>47</v>
      </c>
      <c r="G1011">
        <v>0</v>
      </c>
      <c r="H1011">
        <v>-51</v>
      </c>
      <c r="I1011">
        <v>29.1</v>
      </c>
      <c r="J1011">
        <v>96.599</v>
      </c>
      <c r="K1011">
        <v>-0.9336</v>
      </c>
      <c r="L1011">
        <v>32.9593</v>
      </c>
      <c r="M1011">
        <v>26.4972</v>
      </c>
      <c r="N1011">
        <v>7.038041225354441</v>
      </c>
      <c r="O1011">
        <v>8.328530000000001</v>
      </c>
      <c r="P1011">
        <v>84.50520350355274</v>
      </c>
      <c r="Q1011">
        <v>0.06560000000000001</v>
      </c>
      <c r="R1011">
        <v>0.10791</v>
      </c>
      <c r="S1011">
        <v>8.042</v>
      </c>
      <c r="T1011">
        <v>1.9245</v>
      </c>
      <c r="U1011">
        <v>0.1694</v>
      </c>
      <c r="V1011">
        <v>95.85299999999999</v>
      </c>
    </row>
    <row r="1012" spans="1:22">
      <c r="A1012" t="s">
        <v>108</v>
      </c>
      <c r="B1012" t="s">
        <v>131</v>
      </c>
      <c r="C1012" t="s">
        <v>1140</v>
      </c>
      <c r="D1012" t="s">
        <v>1318</v>
      </c>
      <c r="E1012">
        <v>435614</v>
      </c>
      <c r="F1012">
        <v>47</v>
      </c>
      <c r="G1012">
        <v>0</v>
      </c>
      <c r="H1012">
        <v>-51</v>
      </c>
      <c r="I1012">
        <v>29.1</v>
      </c>
      <c r="J1012">
        <v>74.673</v>
      </c>
      <c r="K1012">
        <v>-1.0508</v>
      </c>
      <c r="L1012">
        <v>32.8381</v>
      </c>
      <c r="M1012">
        <v>26.4029</v>
      </c>
      <c r="N1012">
        <v>7.292947951420199</v>
      </c>
      <c r="O1012">
        <v>8.361789999999999</v>
      </c>
      <c r="P1012">
        <v>87.21754494456569</v>
      </c>
      <c r="Q1012">
        <v>0.0539</v>
      </c>
      <c r="R1012">
        <v>0.10795</v>
      </c>
      <c r="S1012">
        <v>8.068</v>
      </c>
      <c r="T1012">
        <v>1.9873</v>
      </c>
      <c r="U1012">
        <v>0.09909999999999999</v>
      </c>
      <c r="V1012">
        <v>97.55289999999999</v>
      </c>
    </row>
    <row r="1013" spans="1:22">
      <c r="A1013" t="s">
        <v>108</v>
      </c>
      <c r="B1013" t="s">
        <v>131</v>
      </c>
      <c r="C1013" t="s">
        <v>1141</v>
      </c>
      <c r="D1013" t="s">
        <v>1318</v>
      </c>
      <c r="E1013">
        <v>435615</v>
      </c>
      <c r="F1013">
        <v>47</v>
      </c>
      <c r="G1013">
        <v>0</v>
      </c>
      <c r="H1013">
        <v>-51</v>
      </c>
      <c r="I1013">
        <v>29.1</v>
      </c>
      <c r="J1013">
        <v>49.836</v>
      </c>
      <c r="K1013">
        <v>-0.8123</v>
      </c>
      <c r="L1013">
        <v>32.6232</v>
      </c>
      <c r="M1013">
        <v>26.2208</v>
      </c>
      <c r="N1013">
        <v>7.562946691041528</v>
      </c>
      <c r="O1013">
        <v>8.32138</v>
      </c>
      <c r="P1013">
        <v>90.88572677899013</v>
      </c>
      <c r="Q1013">
        <v>0.0775</v>
      </c>
      <c r="R1013">
        <v>0.10792</v>
      </c>
      <c r="S1013">
        <v>8.095000000000001</v>
      </c>
      <c r="T1013">
        <v>1.9342</v>
      </c>
      <c r="U1013">
        <v>0.0581</v>
      </c>
      <c r="V1013">
        <v>98.5573</v>
      </c>
    </row>
    <row r="1014" spans="1:22">
      <c r="A1014" t="s">
        <v>108</v>
      </c>
      <c r="B1014" t="s">
        <v>131</v>
      </c>
      <c r="C1014" t="s">
        <v>1142</v>
      </c>
      <c r="D1014" t="s">
        <v>1318</v>
      </c>
      <c r="E1014">
        <v>435616</v>
      </c>
      <c r="F1014">
        <v>47</v>
      </c>
      <c r="G1014">
        <v>0</v>
      </c>
      <c r="H1014">
        <v>-51</v>
      </c>
      <c r="I1014">
        <v>29.1</v>
      </c>
      <c r="J1014">
        <v>39.613</v>
      </c>
      <c r="K1014">
        <v>2.4979</v>
      </c>
      <c r="L1014">
        <v>32.1469</v>
      </c>
      <c r="M1014">
        <v>25.6489</v>
      </c>
      <c r="N1014">
        <v>7.36509301044018</v>
      </c>
      <c r="O1014">
        <v>7.66485</v>
      </c>
      <c r="P1014">
        <v>96.08919953345702</v>
      </c>
      <c r="Q1014">
        <v>0.6143</v>
      </c>
      <c r="R1014">
        <v>0.1079</v>
      </c>
      <c r="S1014">
        <v>8.162000000000001</v>
      </c>
      <c r="T1014">
        <v>1.8447</v>
      </c>
      <c r="U1014">
        <v>0.09619999999999999</v>
      </c>
      <c r="V1014">
        <v>97.62260000000001</v>
      </c>
    </row>
    <row r="1015" spans="1:22">
      <c r="A1015" t="s">
        <v>108</v>
      </c>
      <c r="B1015" t="s">
        <v>131</v>
      </c>
      <c r="C1015" t="s">
        <v>1143</v>
      </c>
      <c r="D1015" t="s">
        <v>1318</v>
      </c>
      <c r="E1015">
        <v>435617</v>
      </c>
      <c r="F1015">
        <v>47</v>
      </c>
      <c r="G1015">
        <v>0</v>
      </c>
      <c r="H1015">
        <v>-51</v>
      </c>
      <c r="I1015">
        <v>29.1</v>
      </c>
      <c r="J1015">
        <v>29.959</v>
      </c>
      <c r="K1015">
        <v>2.8489</v>
      </c>
      <c r="L1015">
        <v>32.0938</v>
      </c>
      <c r="M1015">
        <v>25.5784</v>
      </c>
      <c r="N1015">
        <v>7.353054294424753</v>
      </c>
      <c r="O1015">
        <v>7.60074</v>
      </c>
      <c r="P1015">
        <v>96.74129485319526</v>
      </c>
      <c r="Q1015">
        <v>0.6902</v>
      </c>
      <c r="R1015">
        <v>0.1079</v>
      </c>
      <c r="S1015">
        <v>8.172000000000001</v>
      </c>
      <c r="T1015">
        <v>1.8689</v>
      </c>
      <c r="U1015">
        <v>0.107</v>
      </c>
      <c r="V1015">
        <v>97.3608</v>
      </c>
    </row>
    <row r="1016" spans="1:22">
      <c r="A1016" t="s">
        <v>108</v>
      </c>
      <c r="B1016" t="s">
        <v>131</v>
      </c>
      <c r="C1016" t="s">
        <v>1144</v>
      </c>
      <c r="D1016" t="s">
        <v>1318</v>
      </c>
      <c r="E1016">
        <v>435618</v>
      </c>
      <c r="F1016">
        <v>47</v>
      </c>
      <c r="G1016">
        <v>0</v>
      </c>
      <c r="H1016">
        <v>-51</v>
      </c>
      <c r="I1016">
        <v>29.1</v>
      </c>
      <c r="J1016">
        <v>20.014</v>
      </c>
      <c r="K1016">
        <v>2.8557</v>
      </c>
      <c r="L1016">
        <v>32.0935</v>
      </c>
      <c r="M1016">
        <v>25.5776</v>
      </c>
      <c r="N1016">
        <v>7.35314153149733</v>
      </c>
      <c r="O1016">
        <v>7.59946</v>
      </c>
      <c r="P1016">
        <v>96.75873721945152</v>
      </c>
      <c r="Q1016">
        <v>0.7288</v>
      </c>
      <c r="R1016">
        <v>0.50567</v>
      </c>
      <c r="S1016">
        <v>8.172000000000001</v>
      </c>
      <c r="T1016">
        <v>1.7408</v>
      </c>
      <c r="U1016">
        <v>0.1076</v>
      </c>
      <c r="V1016">
        <v>97.3459</v>
      </c>
    </row>
    <row r="1017" spans="1:22">
      <c r="A1017" t="s">
        <v>108</v>
      </c>
      <c r="B1017" t="s">
        <v>131</v>
      </c>
      <c r="C1017" t="s">
        <v>1145</v>
      </c>
      <c r="D1017" t="s">
        <v>1318</v>
      </c>
      <c r="E1017">
        <v>435619</v>
      </c>
      <c r="F1017">
        <v>47</v>
      </c>
      <c r="G1017">
        <v>0</v>
      </c>
      <c r="H1017">
        <v>-51</v>
      </c>
      <c r="I1017">
        <v>29.1</v>
      </c>
      <c r="J1017">
        <v>19.858</v>
      </c>
      <c r="K1017">
        <v>2.8538</v>
      </c>
      <c r="L1017">
        <v>32.0938</v>
      </c>
      <c r="M1017">
        <v>25.5779</v>
      </c>
      <c r="N1017">
        <v>7.337875043796608</v>
      </c>
      <c r="O1017">
        <v>7.59981</v>
      </c>
      <c r="P1017">
        <v>96.55340125340777</v>
      </c>
      <c r="Q1017">
        <v>0.6531</v>
      </c>
      <c r="R1017">
        <v>0.58052</v>
      </c>
      <c r="S1017">
        <v>8.172000000000001</v>
      </c>
      <c r="T1017">
        <v>1.7988</v>
      </c>
      <c r="U1017">
        <v>0.1091</v>
      </c>
      <c r="V1017">
        <v>97.3081</v>
      </c>
    </row>
    <row r="1018" spans="1:22">
      <c r="A1018" t="s">
        <v>108</v>
      </c>
      <c r="B1018" t="s">
        <v>131</v>
      </c>
      <c r="C1018" t="s">
        <v>1146</v>
      </c>
      <c r="D1018" t="s">
        <v>1318</v>
      </c>
      <c r="E1018">
        <v>435620</v>
      </c>
      <c r="F1018">
        <v>47</v>
      </c>
      <c r="G1018">
        <v>0</v>
      </c>
      <c r="H1018">
        <v>-51</v>
      </c>
      <c r="I1018">
        <v>29.1</v>
      </c>
      <c r="J1018">
        <v>9.307</v>
      </c>
      <c r="K1018">
        <v>2.8566</v>
      </c>
      <c r="L1018">
        <v>32.0932</v>
      </c>
      <c r="M1018">
        <v>25.5772</v>
      </c>
      <c r="N1018">
        <v>7.344243350094623</v>
      </c>
      <c r="O1018">
        <v>7.59932</v>
      </c>
      <c r="P1018">
        <v>96.64342796585251</v>
      </c>
      <c r="Q1018">
        <v>0.6663</v>
      </c>
      <c r="R1018">
        <v>2.399</v>
      </c>
      <c r="S1018">
        <v>8.170999999999999</v>
      </c>
      <c r="T1018">
        <v>1.7529</v>
      </c>
      <c r="U1018">
        <v>0.1087</v>
      </c>
      <c r="V1018">
        <v>97.3198</v>
      </c>
    </row>
    <row r="1019" spans="1:22">
      <c r="A1019" t="s">
        <v>108</v>
      </c>
      <c r="B1019" t="s">
        <v>131</v>
      </c>
      <c r="C1019" t="s">
        <v>1147</v>
      </c>
      <c r="D1019" t="s">
        <v>1318</v>
      </c>
      <c r="E1019">
        <v>435621</v>
      </c>
      <c r="F1019">
        <v>47</v>
      </c>
      <c r="G1019">
        <v>0</v>
      </c>
      <c r="H1019">
        <v>-51</v>
      </c>
      <c r="I1019">
        <v>29.1</v>
      </c>
      <c r="J1019">
        <v>5.219</v>
      </c>
      <c r="K1019">
        <v>2.8517</v>
      </c>
      <c r="L1019">
        <v>32.0932</v>
      </c>
      <c r="M1019">
        <v>25.5777</v>
      </c>
      <c r="N1019">
        <v>6.833732001382501</v>
      </c>
      <c r="O1019">
        <v>7.60025</v>
      </c>
      <c r="P1019">
        <v>89.91456861790732</v>
      </c>
      <c r="Q1019">
        <v>0.66</v>
      </c>
      <c r="R1019">
        <v>5.2718</v>
      </c>
      <c r="S1019">
        <v>8.170999999999999</v>
      </c>
      <c r="T1019">
        <v>1.9245</v>
      </c>
      <c r="U1019">
        <v>0.1103</v>
      </c>
      <c r="V1019">
        <v>97.27889999999999</v>
      </c>
    </row>
    <row r="1020" spans="1:22">
      <c r="A1020" t="s">
        <v>108</v>
      </c>
      <c r="B1020" t="s">
        <v>131</v>
      </c>
      <c r="C1020" t="s">
        <v>1148</v>
      </c>
      <c r="D1020" t="s">
        <v>1318</v>
      </c>
      <c r="E1020">
        <v>435622</v>
      </c>
      <c r="F1020">
        <v>47</v>
      </c>
      <c r="G1020">
        <v>0</v>
      </c>
      <c r="H1020">
        <v>-51</v>
      </c>
      <c r="I1020">
        <v>29.1</v>
      </c>
      <c r="J1020">
        <v>4.543</v>
      </c>
      <c r="K1020">
        <v>2.8724</v>
      </c>
      <c r="L1020">
        <v>32.0932</v>
      </c>
      <c r="M1020">
        <v>25.5759</v>
      </c>
      <c r="N1020">
        <v>6.82178052243965</v>
      </c>
      <c r="O1020">
        <v>7.59632</v>
      </c>
      <c r="P1020">
        <v>89.80375395506837</v>
      </c>
      <c r="Q1020">
        <v>0.6708</v>
      </c>
      <c r="R1020">
        <v>6.2536</v>
      </c>
      <c r="S1020">
        <v>8.17</v>
      </c>
      <c r="T1020">
        <v>1.8761</v>
      </c>
      <c r="U1020">
        <v>0.1106</v>
      </c>
      <c r="V1020">
        <v>97.273</v>
      </c>
    </row>
    <row r="1021" spans="1:22">
      <c r="A1021" t="s">
        <v>109</v>
      </c>
      <c r="B1021" t="s">
        <v>131</v>
      </c>
      <c r="C1021" t="s">
        <v>1149</v>
      </c>
      <c r="D1021" t="s">
        <v>1319</v>
      </c>
      <c r="E1021">
        <v>435623</v>
      </c>
      <c r="F1021">
        <v>47</v>
      </c>
      <c r="G1021">
        <v>0</v>
      </c>
      <c r="H1021">
        <v>-52</v>
      </c>
      <c r="I1021">
        <v>2</v>
      </c>
      <c r="J1021">
        <v>135.051</v>
      </c>
      <c r="K1021">
        <v>-0.3899</v>
      </c>
      <c r="L1021">
        <v>33.1524</v>
      </c>
      <c r="M1021">
        <v>26.6325</v>
      </c>
      <c r="N1021">
        <v>6.85100494175246</v>
      </c>
      <c r="O1021">
        <v>8.19811</v>
      </c>
      <c r="P1021">
        <v>83.56810218150842</v>
      </c>
      <c r="Q1021">
        <v>0.0303</v>
      </c>
      <c r="R1021">
        <v>0.10824</v>
      </c>
      <c r="S1021">
        <v>8.039999999999999</v>
      </c>
      <c r="T1021">
        <v>1.8858</v>
      </c>
      <c r="U1021">
        <v>0.1101</v>
      </c>
      <c r="V1021">
        <v>97.2863</v>
      </c>
    </row>
    <row r="1022" spans="1:22">
      <c r="A1022" t="s">
        <v>109</v>
      </c>
      <c r="B1022" t="s">
        <v>131</v>
      </c>
      <c r="C1022" t="s">
        <v>1150</v>
      </c>
      <c r="D1022" t="s">
        <v>1319</v>
      </c>
      <c r="E1022">
        <v>435624</v>
      </c>
      <c r="F1022">
        <v>47</v>
      </c>
      <c r="G1022">
        <v>0</v>
      </c>
      <c r="H1022">
        <v>-52</v>
      </c>
      <c r="I1022">
        <v>2</v>
      </c>
      <c r="J1022">
        <v>101.722</v>
      </c>
      <c r="K1022">
        <v>-1.0147</v>
      </c>
      <c r="L1022">
        <v>32.8701</v>
      </c>
      <c r="M1022">
        <v>26.4277</v>
      </c>
      <c r="N1022">
        <v>7.273057898872974</v>
      </c>
      <c r="O1022">
        <v>8.35183</v>
      </c>
      <c r="P1022">
        <v>87.08340446193199</v>
      </c>
      <c r="Q1022">
        <v>0.0258</v>
      </c>
      <c r="R1022">
        <v>0.10822</v>
      </c>
      <c r="S1022">
        <v>8.061</v>
      </c>
      <c r="T1022">
        <v>1.9632</v>
      </c>
      <c r="U1022">
        <v>0.0524</v>
      </c>
      <c r="V1022">
        <v>98.6994</v>
      </c>
    </row>
    <row r="1023" spans="1:22">
      <c r="A1023" t="s">
        <v>109</v>
      </c>
      <c r="B1023" t="s">
        <v>131</v>
      </c>
      <c r="C1023" t="s">
        <v>1151</v>
      </c>
      <c r="D1023" t="s">
        <v>1319</v>
      </c>
      <c r="E1023">
        <v>435625</v>
      </c>
      <c r="F1023">
        <v>47</v>
      </c>
      <c r="G1023">
        <v>0</v>
      </c>
      <c r="H1023">
        <v>-52</v>
      </c>
      <c r="I1023">
        <v>2</v>
      </c>
      <c r="J1023">
        <v>100.61</v>
      </c>
      <c r="K1023">
        <v>-1.0185</v>
      </c>
      <c r="L1023">
        <v>32.8803</v>
      </c>
      <c r="M1023">
        <v>26.4361</v>
      </c>
      <c r="N1023">
        <v>7.265817221849203</v>
      </c>
      <c r="O1023">
        <v>8.352080000000001</v>
      </c>
      <c r="P1023">
        <v>86.99410472420286</v>
      </c>
      <c r="Q1023">
        <v>0.018</v>
      </c>
      <c r="R1023">
        <v>0.10823</v>
      </c>
      <c r="S1023">
        <v>8.061</v>
      </c>
      <c r="T1023">
        <v>1.9487</v>
      </c>
      <c r="U1023">
        <v>0.0522</v>
      </c>
      <c r="V1023">
        <v>98.7042</v>
      </c>
    </row>
    <row r="1024" spans="1:22">
      <c r="A1024" t="s">
        <v>109</v>
      </c>
      <c r="B1024" t="s">
        <v>131</v>
      </c>
      <c r="C1024" t="s">
        <v>1152</v>
      </c>
      <c r="D1024" t="s">
        <v>1319</v>
      </c>
      <c r="E1024">
        <v>435626</v>
      </c>
      <c r="F1024">
        <v>47</v>
      </c>
      <c r="G1024">
        <v>0</v>
      </c>
      <c r="H1024">
        <v>-52</v>
      </c>
      <c r="I1024">
        <v>2</v>
      </c>
      <c r="J1024">
        <v>99.896</v>
      </c>
      <c r="K1024">
        <v>-1.016</v>
      </c>
      <c r="L1024">
        <v>32.8781</v>
      </c>
      <c r="M1024">
        <v>26.4342</v>
      </c>
      <c r="N1024">
        <v>7.264770376978297</v>
      </c>
      <c r="O1024">
        <v>8.35167</v>
      </c>
      <c r="P1024">
        <v>86.98584087946838</v>
      </c>
      <c r="Q1024">
        <v>0.0273</v>
      </c>
      <c r="R1024">
        <v>0.10822</v>
      </c>
      <c r="S1024">
        <v>8.061</v>
      </c>
      <c r="T1024">
        <v>2.0212</v>
      </c>
      <c r="U1024">
        <v>0.051</v>
      </c>
      <c r="V1024">
        <v>98.7329</v>
      </c>
    </row>
    <row r="1025" spans="1:22">
      <c r="A1025" t="s">
        <v>109</v>
      </c>
      <c r="B1025" t="s">
        <v>131</v>
      </c>
      <c r="C1025" t="s">
        <v>1153</v>
      </c>
      <c r="D1025" t="s">
        <v>1319</v>
      </c>
      <c r="E1025">
        <v>435627</v>
      </c>
      <c r="F1025">
        <v>47</v>
      </c>
      <c r="G1025">
        <v>0</v>
      </c>
      <c r="H1025">
        <v>-52</v>
      </c>
      <c r="I1025">
        <v>2</v>
      </c>
      <c r="J1025">
        <v>75.815</v>
      </c>
      <c r="K1025">
        <v>-0.8905999999999999</v>
      </c>
      <c r="L1025">
        <v>32.7083</v>
      </c>
      <c r="M1025">
        <v>26.2924</v>
      </c>
      <c r="N1025">
        <v>7.360294971448524</v>
      </c>
      <c r="O1025">
        <v>8.33375</v>
      </c>
      <c r="P1025">
        <v>88.31912370119723</v>
      </c>
      <c r="Q1025">
        <v>0.0518</v>
      </c>
      <c r="R1025">
        <v>0.11765</v>
      </c>
      <c r="S1025">
        <v>8.077</v>
      </c>
      <c r="T1025">
        <v>2.1058</v>
      </c>
      <c r="U1025">
        <v>0.0528</v>
      </c>
      <c r="V1025">
        <v>98.6876</v>
      </c>
    </row>
    <row r="1026" spans="1:22">
      <c r="A1026" t="s">
        <v>109</v>
      </c>
      <c r="B1026" t="s">
        <v>131</v>
      </c>
      <c r="C1026" t="s">
        <v>1154</v>
      </c>
      <c r="D1026" t="s">
        <v>1319</v>
      </c>
      <c r="E1026">
        <v>435628</v>
      </c>
      <c r="F1026">
        <v>47</v>
      </c>
      <c r="G1026">
        <v>0</v>
      </c>
      <c r="H1026">
        <v>-52</v>
      </c>
      <c r="I1026">
        <v>2</v>
      </c>
      <c r="J1026">
        <v>50.675</v>
      </c>
      <c r="K1026">
        <v>2.2194</v>
      </c>
      <c r="L1026">
        <v>32.1897</v>
      </c>
      <c r="M1026">
        <v>25.7045</v>
      </c>
      <c r="N1026">
        <v>7.310395365935309</v>
      </c>
      <c r="O1026">
        <v>7.71638</v>
      </c>
      <c r="P1026">
        <v>94.73866458022168</v>
      </c>
      <c r="Q1026">
        <v>0.6026</v>
      </c>
      <c r="R1026">
        <v>0.93389</v>
      </c>
      <c r="S1026">
        <v>8.15</v>
      </c>
      <c r="T1026">
        <v>1.8108</v>
      </c>
      <c r="U1026">
        <v>0.0965</v>
      </c>
      <c r="V1026">
        <v>97.6172</v>
      </c>
    </row>
    <row r="1027" spans="1:22">
      <c r="A1027" t="s">
        <v>109</v>
      </c>
      <c r="B1027" t="s">
        <v>131</v>
      </c>
      <c r="C1027" t="s">
        <v>1155</v>
      </c>
      <c r="D1027" t="s">
        <v>1319</v>
      </c>
      <c r="E1027">
        <v>435629</v>
      </c>
      <c r="F1027">
        <v>47</v>
      </c>
      <c r="G1027">
        <v>0</v>
      </c>
      <c r="H1027">
        <v>-52</v>
      </c>
      <c r="I1027">
        <v>2</v>
      </c>
      <c r="J1027">
        <v>50.294</v>
      </c>
      <c r="K1027">
        <v>2.3912</v>
      </c>
      <c r="L1027">
        <v>32.1511</v>
      </c>
      <c r="M1027">
        <v>25.6606</v>
      </c>
      <c r="N1027">
        <v>7.318682887829987</v>
      </c>
      <c r="O1027">
        <v>7.68516</v>
      </c>
      <c r="P1027">
        <v>95.23136652756725</v>
      </c>
      <c r="Q1027">
        <v>0.5877</v>
      </c>
      <c r="R1027">
        <v>0.92578</v>
      </c>
      <c r="S1027">
        <v>8.154</v>
      </c>
      <c r="T1027">
        <v>1.9245</v>
      </c>
      <c r="U1027">
        <v>0.0973</v>
      </c>
      <c r="V1027">
        <v>97.5981</v>
      </c>
    </row>
    <row r="1028" spans="1:22">
      <c r="A1028" t="s">
        <v>109</v>
      </c>
      <c r="B1028" t="s">
        <v>131</v>
      </c>
      <c r="C1028" t="s">
        <v>1156</v>
      </c>
      <c r="D1028" t="s">
        <v>1319</v>
      </c>
      <c r="E1028">
        <v>435630</v>
      </c>
      <c r="F1028">
        <v>47</v>
      </c>
      <c r="G1028">
        <v>0</v>
      </c>
      <c r="H1028">
        <v>-52</v>
      </c>
      <c r="I1028">
        <v>2</v>
      </c>
      <c r="J1028">
        <v>50.015</v>
      </c>
      <c r="K1028">
        <v>2.4074</v>
      </c>
      <c r="L1028">
        <v>32.1495</v>
      </c>
      <c r="M1028">
        <v>25.6581</v>
      </c>
      <c r="N1028">
        <v>7.31824670246711</v>
      </c>
      <c r="O1028">
        <v>7.68212</v>
      </c>
      <c r="P1028">
        <v>95.26337394452456</v>
      </c>
      <c r="Q1028">
        <v>0.5838</v>
      </c>
      <c r="R1028">
        <v>0.90554</v>
      </c>
      <c r="S1028">
        <v>8.156000000000001</v>
      </c>
      <c r="T1028">
        <v>1.8423</v>
      </c>
      <c r="U1028">
        <v>0.0961</v>
      </c>
      <c r="V1028">
        <v>97.6258</v>
      </c>
    </row>
    <row r="1029" spans="1:22">
      <c r="A1029" t="s">
        <v>109</v>
      </c>
      <c r="B1029" t="s">
        <v>131</v>
      </c>
      <c r="C1029" t="s">
        <v>1157</v>
      </c>
      <c r="D1029" t="s">
        <v>1319</v>
      </c>
      <c r="E1029">
        <v>435631</v>
      </c>
      <c r="F1029">
        <v>47</v>
      </c>
      <c r="G1029">
        <v>0</v>
      </c>
      <c r="H1029">
        <v>-52</v>
      </c>
      <c r="I1029">
        <v>2</v>
      </c>
      <c r="J1029">
        <v>39.613</v>
      </c>
      <c r="K1029">
        <v>2.8554</v>
      </c>
      <c r="L1029">
        <v>32.0616</v>
      </c>
      <c r="M1029">
        <v>25.5521</v>
      </c>
      <c r="N1029">
        <v>7.315804064434993</v>
      </c>
      <c r="O1029">
        <v>7.60118</v>
      </c>
      <c r="P1029">
        <v>96.2456363937572</v>
      </c>
      <c r="Q1029">
        <v>0.7799</v>
      </c>
      <c r="R1029">
        <v>1.8929</v>
      </c>
      <c r="S1029">
        <v>8.167</v>
      </c>
      <c r="T1029">
        <v>1.8616</v>
      </c>
      <c r="U1029">
        <v>0.1137</v>
      </c>
      <c r="V1029">
        <v>97.19750000000001</v>
      </c>
    </row>
    <row r="1030" spans="1:22">
      <c r="A1030" t="s">
        <v>109</v>
      </c>
      <c r="B1030" t="s">
        <v>131</v>
      </c>
      <c r="C1030" t="s">
        <v>1158</v>
      </c>
      <c r="D1030" t="s">
        <v>1319</v>
      </c>
      <c r="E1030">
        <v>435632</v>
      </c>
      <c r="F1030">
        <v>47</v>
      </c>
      <c r="G1030">
        <v>0</v>
      </c>
      <c r="H1030">
        <v>-52</v>
      </c>
      <c r="I1030">
        <v>2</v>
      </c>
      <c r="J1030">
        <v>29.836</v>
      </c>
      <c r="K1030">
        <v>2.9693</v>
      </c>
      <c r="L1030">
        <v>32.0385</v>
      </c>
      <c r="M1030">
        <v>25.5241</v>
      </c>
      <c r="N1030">
        <v>7.32391711218452</v>
      </c>
      <c r="O1030">
        <v>7.58087</v>
      </c>
      <c r="P1030">
        <v>96.61050924477692</v>
      </c>
      <c r="Q1030">
        <v>0.8065</v>
      </c>
      <c r="R1030">
        <v>3.4064</v>
      </c>
      <c r="S1030">
        <v>8.166</v>
      </c>
      <c r="T1030">
        <v>1.8786</v>
      </c>
      <c r="U1030">
        <v>0.1233</v>
      </c>
      <c r="V1030">
        <v>96.965</v>
      </c>
    </row>
    <row r="1031" spans="1:22">
      <c r="A1031" t="s">
        <v>109</v>
      </c>
      <c r="B1031" t="s">
        <v>131</v>
      </c>
      <c r="C1031" t="s">
        <v>1159</v>
      </c>
      <c r="D1031" t="s">
        <v>1319</v>
      </c>
      <c r="E1031">
        <v>435633</v>
      </c>
      <c r="F1031">
        <v>47</v>
      </c>
      <c r="G1031">
        <v>0</v>
      </c>
      <c r="H1031">
        <v>-52</v>
      </c>
      <c r="I1031">
        <v>2</v>
      </c>
      <c r="J1031">
        <v>19.852</v>
      </c>
      <c r="K1031">
        <v>2.9934</v>
      </c>
      <c r="L1031">
        <v>32.0275</v>
      </c>
      <c r="M1031">
        <v>25.5134</v>
      </c>
      <c r="N1031">
        <v>7.343196505223717</v>
      </c>
      <c r="O1031">
        <v>7.57691</v>
      </c>
      <c r="P1031">
        <v>96.91545109053318</v>
      </c>
      <c r="Q1031">
        <v>0.8373</v>
      </c>
      <c r="R1031">
        <v>7.7531</v>
      </c>
      <c r="S1031">
        <v>8.17</v>
      </c>
      <c r="T1031">
        <v>1.794</v>
      </c>
      <c r="U1031">
        <v>0.134</v>
      </c>
      <c r="V1031">
        <v>96.7064</v>
      </c>
    </row>
    <row r="1032" spans="1:22">
      <c r="A1032" t="s">
        <v>109</v>
      </c>
      <c r="B1032" t="s">
        <v>131</v>
      </c>
      <c r="C1032" t="s">
        <v>1160</v>
      </c>
      <c r="D1032" t="s">
        <v>1319</v>
      </c>
      <c r="E1032">
        <v>435634</v>
      </c>
      <c r="F1032">
        <v>47</v>
      </c>
      <c r="G1032">
        <v>0</v>
      </c>
      <c r="H1032">
        <v>-52</v>
      </c>
      <c r="I1032">
        <v>2</v>
      </c>
      <c r="J1032">
        <v>19.112</v>
      </c>
      <c r="K1032">
        <v>2.9945</v>
      </c>
      <c r="L1032">
        <v>32.0275</v>
      </c>
      <c r="M1032">
        <v>25.5133</v>
      </c>
      <c r="N1032">
        <v>7.335519642837069</v>
      </c>
      <c r="O1032">
        <v>7.57671</v>
      </c>
      <c r="P1032">
        <v>96.81668749149786</v>
      </c>
      <c r="Q1032">
        <v>0.8843</v>
      </c>
      <c r="R1032">
        <v>7.833</v>
      </c>
      <c r="S1032">
        <v>8.169</v>
      </c>
      <c r="T1032">
        <v>1.8253</v>
      </c>
      <c r="U1032">
        <v>0.1343</v>
      </c>
      <c r="V1032">
        <v>96.6974</v>
      </c>
    </row>
    <row r="1033" spans="1:22">
      <c r="A1033" t="s">
        <v>109</v>
      </c>
      <c r="B1033" t="s">
        <v>131</v>
      </c>
      <c r="C1033" t="s">
        <v>1161</v>
      </c>
      <c r="D1033" t="s">
        <v>1319</v>
      </c>
      <c r="E1033">
        <v>435635</v>
      </c>
      <c r="F1033">
        <v>47</v>
      </c>
      <c r="G1033">
        <v>0</v>
      </c>
      <c r="H1033">
        <v>-52</v>
      </c>
      <c r="I1033">
        <v>2</v>
      </c>
      <c r="J1033">
        <v>20.302</v>
      </c>
      <c r="K1033">
        <v>2.9968</v>
      </c>
      <c r="L1033">
        <v>32.028</v>
      </c>
      <c r="M1033">
        <v>25.5135</v>
      </c>
      <c r="N1033">
        <v>7.341626237917357</v>
      </c>
      <c r="O1033">
        <v>7.57625</v>
      </c>
      <c r="P1033">
        <v>96.90316763461286</v>
      </c>
      <c r="Q1033">
        <v>0.8361</v>
      </c>
      <c r="R1033">
        <v>7.2144</v>
      </c>
      <c r="S1033">
        <v>8.167999999999999</v>
      </c>
      <c r="T1033">
        <v>1.8979</v>
      </c>
      <c r="U1033">
        <v>0.1331</v>
      </c>
      <c r="V1033">
        <v>96.72709999999999</v>
      </c>
    </row>
    <row r="1034" spans="1:22">
      <c r="A1034" t="s">
        <v>109</v>
      </c>
      <c r="B1034" t="s">
        <v>131</v>
      </c>
      <c r="C1034" t="s">
        <v>1162</v>
      </c>
      <c r="D1034" t="s">
        <v>1319</v>
      </c>
      <c r="E1034">
        <v>435636</v>
      </c>
      <c r="F1034">
        <v>47</v>
      </c>
      <c r="G1034">
        <v>0</v>
      </c>
      <c r="H1034">
        <v>-52</v>
      </c>
      <c r="I1034">
        <v>2</v>
      </c>
      <c r="J1034">
        <v>20.407</v>
      </c>
      <c r="K1034">
        <v>2.9967</v>
      </c>
      <c r="L1034">
        <v>32.0273</v>
      </c>
      <c r="M1034">
        <v>25.5129</v>
      </c>
      <c r="N1034">
        <v>7.348430729578249</v>
      </c>
      <c r="O1034">
        <v>7.5763</v>
      </c>
      <c r="P1034">
        <v>96.9923409788188</v>
      </c>
      <c r="Q1034">
        <v>0.8182</v>
      </c>
      <c r="R1034">
        <v>7.4716</v>
      </c>
      <c r="S1034">
        <v>8.167</v>
      </c>
      <c r="T1034">
        <v>1.9801</v>
      </c>
      <c r="U1034">
        <v>0.1333</v>
      </c>
      <c r="V1034">
        <v>96.7208</v>
      </c>
    </row>
    <row r="1035" spans="1:22">
      <c r="A1035" t="s">
        <v>109</v>
      </c>
      <c r="B1035" t="s">
        <v>131</v>
      </c>
      <c r="C1035" t="s">
        <v>1163</v>
      </c>
      <c r="D1035" t="s">
        <v>1319</v>
      </c>
      <c r="E1035">
        <v>435637</v>
      </c>
      <c r="F1035">
        <v>47</v>
      </c>
      <c r="G1035">
        <v>0</v>
      </c>
      <c r="H1035">
        <v>-52</v>
      </c>
      <c r="I1035">
        <v>2</v>
      </c>
      <c r="J1035">
        <v>9.962</v>
      </c>
      <c r="K1035">
        <v>3.0097</v>
      </c>
      <c r="L1035">
        <v>32.019</v>
      </c>
      <c r="M1035">
        <v>25.5052</v>
      </c>
      <c r="N1035">
        <v>7.337177147216003</v>
      </c>
      <c r="O1035">
        <v>7.57428</v>
      </c>
      <c r="P1035">
        <v>96.86963179623679</v>
      </c>
      <c r="Q1035">
        <v>0.8224</v>
      </c>
      <c r="R1035">
        <v>23.151</v>
      </c>
      <c r="S1035">
        <v>8.17</v>
      </c>
      <c r="T1035">
        <v>1.7963</v>
      </c>
      <c r="U1035">
        <v>0.137</v>
      </c>
      <c r="V1035">
        <v>96.634</v>
      </c>
    </row>
    <row r="1036" spans="1:22">
      <c r="A1036" t="s">
        <v>109</v>
      </c>
      <c r="B1036" t="s">
        <v>131</v>
      </c>
      <c r="C1036" t="s">
        <v>1164</v>
      </c>
      <c r="D1036" t="s">
        <v>1319</v>
      </c>
      <c r="E1036">
        <v>435638</v>
      </c>
      <c r="F1036">
        <v>47</v>
      </c>
      <c r="G1036">
        <v>0</v>
      </c>
      <c r="H1036">
        <v>-52</v>
      </c>
      <c r="I1036">
        <v>2</v>
      </c>
      <c r="J1036">
        <v>5.069</v>
      </c>
      <c r="K1036">
        <v>3.023</v>
      </c>
      <c r="L1036">
        <v>32.0154</v>
      </c>
      <c r="M1036">
        <v>25.5013</v>
      </c>
      <c r="N1036">
        <v>6.943999661117997</v>
      </c>
      <c r="O1036">
        <v>7.57198</v>
      </c>
      <c r="P1036">
        <v>91.70652406791878</v>
      </c>
      <c r="Q1036">
        <v>0.6346000000000001</v>
      </c>
      <c r="R1036">
        <v>42.874</v>
      </c>
      <c r="S1036">
        <v>8.17</v>
      </c>
      <c r="T1036">
        <v>1.8496</v>
      </c>
      <c r="U1036">
        <v>0.1362</v>
      </c>
      <c r="V1036">
        <v>96.6516</v>
      </c>
    </row>
    <row r="1037" spans="1:22">
      <c r="A1037" t="s">
        <v>109</v>
      </c>
      <c r="B1037" t="s">
        <v>131</v>
      </c>
      <c r="C1037" t="s">
        <v>1165</v>
      </c>
      <c r="D1037" t="s">
        <v>1319</v>
      </c>
      <c r="E1037">
        <v>435639</v>
      </c>
      <c r="F1037">
        <v>47</v>
      </c>
      <c r="G1037">
        <v>0</v>
      </c>
      <c r="H1037">
        <v>-52</v>
      </c>
      <c r="I1037">
        <v>2</v>
      </c>
      <c r="J1037">
        <v>4.763</v>
      </c>
      <c r="K1037">
        <v>3.0257</v>
      </c>
      <c r="L1037">
        <v>32.0144</v>
      </c>
      <c r="M1037">
        <v>25.5002</v>
      </c>
      <c r="N1037">
        <v>6.945744402569508</v>
      </c>
      <c r="O1037">
        <v>7.57151</v>
      </c>
      <c r="P1037">
        <v>91.73526023962866</v>
      </c>
      <c r="Q1037">
        <v>0.5924</v>
      </c>
      <c r="R1037">
        <v>44.332</v>
      </c>
      <c r="S1037">
        <v>8.17</v>
      </c>
      <c r="T1037">
        <v>1.8786</v>
      </c>
      <c r="U1037">
        <v>0.1355</v>
      </c>
      <c r="V1037">
        <v>96.6692</v>
      </c>
    </row>
    <row r="1038" spans="1:22">
      <c r="A1038" t="s">
        <v>109</v>
      </c>
      <c r="B1038" t="s">
        <v>131</v>
      </c>
      <c r="C1038" t="s">
        <v>1166</v>
      </c>
      <c r="D1038" t="s">
        <v>1319</v>
      </c>
      <c r="E1038">
        <v>435640</v>
      </c>
      <c r="F1038">
        <v>47</v>
      </c>
      <c r="G1038">
        <v>0</v>
      </c>
      <c r="H1038">
        <v>-52</v>
      </c>
      <c r="I1038">
        <v>2</v>
      </c>
      <c r="J1038">
        <v>4.778</v>
      </c>
      <c r="K1038">
        <v>3.0264</v>
      </c>
      <c r="L1038">
        <v>32.0147</v>
      </c>
      <c r="M1038">
        <v>25.5004</v>
      </c>
      <c r="N1038">
        <v>6.933182264118629</v>
      </c>
      <c r="O1038">
        <v>7.57138</v>
      </c>
      <c r="P1038">
        <v>91.57091922633164</v>
      </c>
      <c r="Q1038">
        <v>0.5915</v>
      </c>
      <c r="R1038">
        <v>46.973</v>
      </c>
      <c r="S1038">
        <v>8.170999999999999</v>
      </c>
      <c r="T1038">
        <v>1.8447</v>
      </c>
      <c r="U1038">
        <v>0.1373</v>
      </c>
      <c r="V1038">
        <v>96.62609999999999</v>
      </c>
    </row>
    <row r="1039" spans="1:22">
      <c r="A1039" t="s">
        <v>109</v>
      </c>
      <c r="B1039" t="s">
        <v>131</v>
      </c>
      <c r="C1039" t="s">
        <v>1167</v>
      </c>
      <c r="D1039" t="s">
        <v>1319</v>
      </c>
      <c r="E1039">
        <v>435641</v>
      </c>
      <c r="F1039">
        <v>47</v>
      </c>
      <c r="G1039">
        <v>0</v>
      </c>
      <c r="H1039">
        <v>-52</v>
      </c>
      <c r="I1039">
        <v>2</v>
      </c>
      <c r="J1039">
        <v>4.689</v>
      </c>
      <c r="K1039">
        <v>3.0303</v>
      </c>
      <c r="L1039">
        <v>32.0138</v>
      </c>
      <c r="M1039">
        <v>25.4994</v>
      </c>
      <c r="N1039">
        <v>6.935450428005593</v>
      </c>
      <c r="O1039">
        <v>7.57068</v>
      </c>
      <c r="P1039">
        <v>91.60934589766828</v>
      </c>
      <c r="Q1039">
        <v>0.5906</v>
      </c>
      <c r="R1039">
        <v>45.156</v>
      </c>
      <c r="S1039">
        <v>8.170999999999999</v>
      </c>
      <c r="T1039">
        <v>1.8689</v>
      </c>
      <c r="U1039">
        <v>0.1365</v>
      </c>
      <c r="V1039">
        <v>96.6447</v>
      </c>
    </row>
    <row r="1040" spans="1:22">
      <c r="A1040" t="s">
        <v>110</v>
      </c>
      <c r="B1040" t="s">
        <v>131</v>
      </c>
      <c r="C1040" t="s">
        <v>1168</v>
      </c>
      <c r="D1040" t="s">
        <v>1320</v>
      </c>
      <c r="E1040">
        <v>435642</v>
      </c>
      <c r="F1040">
        <v>47</v>
      </c>
      <c r="G1040">
        <v>0</v>
      </c>
      <c r="H1040">
        <v>-52</v>
      </c>
      <c r="I1040">
        <v>19.3</v>
      </c>
      <c r="J1040">
        <v>121.153</v>
      </c>
      <c r="K1040">
        <v>-0.6066</v>
      </c>
      <c r="L1040">
        <v>33.093</v>
      </c>
      <c r="M1040">
        <v>26.5934</v>
      </c>
      <c r="N1040">
        <v>6.967640907785971</v>
      </c>
      <c r="O1040">
        <v>8.248659999999999</v>
      </c>
      <c r="P1040">
        <v>84.4699733991457</v>
      </c>
      <c r="Q1040">
        <v>0.0237</v>
      </c>
      <c r="R1040">
        <v>0.10827</v>
      </c>
      <c r="S1040">
        <v>8.051</v>
      </c>
      <c r="T1040">
        <v>1.9245</v>
      </c>
      <c r="U1040">
        <v>0.0969</v>
      </c>
      <c r="V1040">
        <v>97.6071</v>
      </c>
    </row>
    <row r="1041" spans="1:22">
      <c r="A1041" t="s">
        <v>110</v>
      </c>
      <c r="B1041" t="s">
        <v>131</v>
      </c>
      <c r="C1041" t="s">
        <v>1169</v>
      </c>
      <c r="D1041" t="s">
        <v>1320</v>
      </c>
      <c r="E1041">
        <v>435643</v>
      </c>
      <c r="F1041">
        <v>47</v>
      </c>
      <c r="G1041">
        <v>0</v>
      </c>
      <c r="H1041">
        <v>-52</v>
      </c>
      <c r="I1041">
        <v>19.3</v>
      </c>
      <c r="J1041">
        <v>100.05</v>
      </c>
      <c r="K1041">
        <v>-0.9227</v>
      </c>
      <c r="L1041">
        <v>32.886</v>
      </c>
      <c r="M1041">
        <v>26.4374</v>
      </c>
      <c r="N1041">
        <v>7.207804568586463</v>
      </c>
      <c r="O1041">
        <v>8.33043</v>
      </c>
      <c r="P1041">
        <v>86.52379971485821</v>
      </c>
      <c r="Q1041">
        <v>0.0347</v>
      </c>
      <c r="R1041">
        <v>0.10827</v>
      </c>
      <c r="S1041">
        <v>8.071</v>
      </c>
      <c r="T1041">
        <v>1.9342</v>
      </c>
      <c r="U1041">
        <v>0.0624</v>
      </c>
      <c r="V1041">
        <v>98.452</v>
      </c>
    </row>
    <row r="1042" spans="1:22">
      <c r="A1042" t="s">
        <v>110</v>
      </c>
      <c r="B1042" t="s">
        <v>131</v>
      </c>
      <c r="C1042" t="s">
        <v>1170</v>
      </c>
      <c r="D1042" t="s">
        <v>1320</v>
      </c>
      <c r="E1042">
        <v>435644</v>
      </c>
      <c r="F1042">
        <v>47</v>
      </c>
      <c r="G1042">
        <v>0</v>
      </c>
      <c r="H1042">
        <v>-52</v>
      </c>
      <c r="I1042">
        <v>19.3</v>
      </c>
      <c r="J1042">
        <v>74.608</v>
      </c>
      <c r="K1042">
        <v>-0.9814000000000001</v>
      </c>
      <c r="L1042">
        <v>32.6749</v>
      </c>
      <c r="M1042">
        <v>26.2684</v>
      </c>
      <c r="N1042">
        <v>7.390653472704815</v>
      </c>
      <c r="O1042">
        <v>8.35595</v>
      </c>
      <c r="P1042">
        <v>88.44779435856863</v>
      </c>
      <c r="Q1042">
        <v>0.0536</v>
      </c>
      <c r="R1042">
        <v>0.10899</v>
      </c>
      <c r="S1042">
        <v>8.081</v>
      </c>
      <c r="T1042">
        <v>2.0139</v>
      </c>
      <c r="U1042">
        <v>0.0573</v>
      </c>
      <c r="V1042">
        <v>98.57810000000001</v>
      </c>
    </row>
    <row r="1043" spans="1:22">
      <c r="A1043" t="s">
        <v>110</v>
      </c>
      <c r="B1043" t="s">
        <v>131</v>
      </c>
      <c r="C1043" t="s">
        <v>1171</v>
      </c>
      <c r="D1043" t="s">
        <v>1320</v>
      </c>
      <c r="E1043">
        <v>435645</v>
      </c>
      <c r="F1043">
        <v>47</v>
      </c>
      <c r="G1043">
        <v>0</v>
      </c>
      <c r="H1043">
        <v>-52</v>
      </c>
      <c r="I1043">
        <v>19.3</v>
      </c>
      <c r="J1043">
        <v>49.73</v>
      </c>
      <c r="K1043">
        <v>2.5514</v>
      </c>
      <c r="L1043">
        <v>32.1674</v>
      </c>
      <c r="M1043">
        <v>25.6612</v>
      </c>
      <c r="N1043">
        <v>7.304812193290474</v>
      </c>
      <c r="O1043">
        <v>7.65352</v>
      </c>
      <c r="P1043">
        <v>95.44382445319897</v>
      </c>
      <c r="Q1043">
        <v>0.4695</v>
      </c>
      <c r="R1043">
        <v>1.248</v>
      </c>
      <c r="S1043">
        <v>8.163</v>
      </c>
      <c r="T1043">
        <v>1.9076</v>
      </c>
      <c r="U1043">
        <v>0.093</v>
      </c>
      <c r="V1043">
        <v>97.7013</v>
      </c>
    </row>
    <row r="1044" spans="1:22">
      <c r="A1044" t="s">
        <v>110</v>
      </c>
      <c r="B1044" t="s">
        <v>131</v>
      </c>
      <c r="C1044" t="s">
        <v>1172</v>
      </c>
      <c r="D1044" t="s">
        <v>1320</v>
      </c>
      <c r="E1044">
        <v>435646</v>
      </c>
      <c r="F1044">
        <v>47</v>
      </c>
      <c r="G1044">
        <v>0</v>
      </c>
      <c r="H1044">
        <v>-52</v>
      </c>
      <c r="I1044">
        <v>19.3</v>
      </c>
      <c r="J1044">
        <v>40.507</v>
      </c>
      <c r="K1044">
        <v>3.1563</v>
      </c>
      <c r="L1044">
        <v>32.0187</v>
      </c>
      <c r="M1044">
        <v>25.4925</v>
      </c>
      <c r="N1044">
        <v>7.273581321308427</v>
      </c>
      <c r="O1044">
        <v>7.54684</v>
      </c>
      <c r="P1044">
        <v>96.37916427681556</v>
      </c>
      <c r="Q1044">
        <v>0.6863</v>
      </c>
      <c r="R1044">
        <v>2.0667</v>
      </c>
      <c r="S1044">
        <v>8.176</v>
      </c>
      <c r="T1044">
        <v>1.8616</v>
      </c>
      <c r="U1044">
        <v>0.1085</v>
      </c>
      <c r="V1044">
        <v>97.3246</v>
      </c>
    </row>
    <row r="1045" spans="1:22">
      <c r="A1045" t="s">
        <v>110</v>
      </c>
      <c r="B1045" t="s">
        <v>131</v>
      </c>
      <c r="C1045" t="s">
        <v>1173</v>
      </c>
      <c r="D1045" t="s">
        <v>1320</v>
      </c>
      <c r="E1045">
        <v>435647</v>
      </c>
      <c r="F1045">
        <v>47</v>
      </c>
      <c r="G1045">
        <v>0</v>
      </c>
      <c r="H1045">
        <v>-52</v>
      </c>
      <c r="I1045">
        <v>19.3</v>
      </c>
      <c r="J1045">
        <v>30.371</v>
      </c>
      <c r="K1045">
        <v>3.4575</v>
      </c>
      <c r="L1045">
        <v>31.9208</v>
      </c>
      <c r="M1045">
        <v>25.3879</v>
      </c>
      <c r="N1045">
        <v>7.263200109671937</v>
      </c>
      <c r="O1045">
        <v>7.49592</v>
      </c>
      <c r="P1045">
        <v>96.89537921525225</v>
      </c>
      <c r="Q1045">
        <v>0.7324000000000001</v>
      </c>
      <c r="R1045">
        <v>4.1338</v>
      </c>
      <c r="S1045">
        <v>8.183</v>
      </c>
      <c r="T1045">
        <v>1.9825</v>
      </c>
      <c r="U1045">
        <v>0.1211</v>
      </c>
      <c r="V1045">
        <v>97.0187</v>
      </c>
    </row>
    <row r="1046" spans="1:22">
      <c r="A1046" t="s">
        <v>110</v>
      </c>
      <c r="B1046" t="s">
        <v>131</v>
      </c>
      <c r="C1046" t="s">
        <v>827</v>
      </c>
      <c r="D1046" t="s">
        <v>1320</v>
      </c>
      <c r="E1046">
        <v>435648</v>
      </c>
      <c r="F1046">
        <v>47</v>
      </c>
      <c r="G1046">
        <v>0</v>
      </c>
      <c r="H1046">
        <v>-52</v>
      </c>
      <c r="I1046">
        <v>19.3</v>
      </c>
      <c r="J1046">
        <v>20.486</v>
      </c>
      <c r="K1046">
        <v>3.4764</v>
      </c>
      <c r="L1046">
        <v>31.9017</v>
      </c>
      <c r="M1046">
        <v>25.371</v>
      </c>
      <c r="N1046">
        <v>7.281519894912802</v>
      </c>
      <c r="O1046">
        <v>7.4934</v>
      </c>
      <c r="P1046">
        <v>97.17244368261139</v>
      </c>
      <c r="Q1046">
        <v>0.8077</v>
      </c>
      <c r="R1046">
        <v>9.754899999999999</v>
      </c>
      <c r="S1046">
        <v>8.183</v>
      </c>
      <c r="T1046">
        <v>1.7939</v>
      </c>
      <c r="U1046">
        <v>0.1326</v>
      </c>
      <c r="V1046">
        <v>96.7388</v>
      </c>
    </row>
    <row r="1047" spans="1:22">
      <c r="A1047" t="s">
        <v>110</v>
      </c>
      <c r="B1047" t="s">
        <v>131</v>
      </c>
      <c r="C1047" t="s">
        <v>1174</v>
      </c>
      <c r="D1047" t="s">
        <v>1320</v>
      </c>
      <c r="E1047">
        <v>435649</v>
      </c>
      <c r="F1047">
        <v>47</v>
      </c>
      <c r="G1047">
        <v>0</v>
      </c>
      <c r="H1047">
        <v>-52</v>
      </c>
      <c r="I1047">
        <v>19.3</v>
      </c>
      <c r="J1047">
        <v>19.837</v>
      </c>
      <c r="K1047">
        <v>3.4776</v>
      </c>
      <c r="L1047">
        <v>31.9015</v>
      </c>
      <c r="M1047">
        <v>25.3708</v>
      </c>
      <c r="N1047">
        <v>7.277332515429176</v>
      </c>
      <c r="O1047">
        <v>7.4932</v>
      </c>
      <c r="P1047">
        <v>97.11915490617061</v>
      </c>
      <c r="Q1047">
        <v>0.8263</v>
      </c>
      <c r="R1047">
        <v>10.022</v>
      </c>
      <c r="S1047">
        <v>8.183</v>
      </c>
      <c r="T1047">
        <v>1.9873</v>
      </c>
      <c r="U1047">
        <v>0.1331</v>
      </c>
      <c r="V1047">
        <v>96.7261</v>
      </c>
    </row>
    <row r="1048" spans="1:22">
      <c r="A1048" t="s">
        <v>110</v>
      </c>
      <c r="B1048" t="s">
        <v>131</v>
      </c>
      <c r="C1048" t="s">
        <v>1175</v>
      </c>
      <c r="D1048" t="s">
        <v>1320</v>
      </c>
      <c r="E1048">
        <v>435650</v>
      </c>
      <c r="F1048">
        <v>47</v>
      </c>
      <c r="G1048">
        <v>0</v>
      </c>
      <c r="H1048">
        <v>-52</v>
      </c>
      <c r="I1048">
        <v>19.3</v>
      </c>
      <c r="J1048">
        <v>10.189</v>
      </c>
      <c r="K1048">
        <v>3.4729</v>
      </c>
      <c r="L1048">
        <v>31.9016</v>
      </c>
      <c r="M1048">
        <v>25.3713</v>
      </c>
      <c r="N1048">
        <v>7.281258183695075</v>
      </c>
      <c r="O1048">
        <v>7.49405</v>
      </c>
      <c r="P1048">
        <v>97.16052313095156</v>
      </c>
      <c r="Q1048">
        <v>0.628</v>
      </c>
      <c r="R1048">
        <v>30.356</v>
      </c>
      <c r="S1048">
        <v>8.183</v>
      </c>
      <c r="T1048">
        <v>1.8616</v>
      </c>
      <c r="U1048">
        <v>0.1345</v>
      </c>
      <c r="V1048">
        <v>96.6947</v>
      </c>
    </row>
    <row r="1049" spans="1:22">
      <c r="A1049" t="s">
        <v>110</v>
      </c>
      <c r="B1049" t="s">
        <v>131</v>
      </c>
      <c r="C1049" t="s">
        <v>1176</v>
      </c>
      <c r="D1049" t="s">
        <v>1320</v>
      </c>
      <c r="E1049">
        <v>435651</v>
      </c>
      <c r="F1049">
        <v>47</v>
      </c>
      <c r="G1049">
        <v>0</v>
      </c>
      <c r="H1049">
        <v>-52</v>
      </c>
      <c r="I1049">
        <v>19.3</v>
      </c>
      <c r="J1049">
        <v>5.24</v>
      </c>
      <c r="K1049">
        <v>3.474</v>
      </c>
      <c r="L1049">
        <v>31.9014</v>
      </c>
      <c r="M1049">
        <v>25.371</v>
      </c>
      <c r="N1049">
        <v>6.872203550388319</v>
      </c>
      <c r="O1049">
        <v>7.49387</v>
      </c>
      <c r="P1049">
        <v>91.7043336805725</v>
      </c>
      <c r="Q1049">
        <v>0.6217</v>
      </c>
      <c r="R1049">
        <v>67.626</v>
      </c>
      <c r="S1049">
        <v>8.183</v>
      </c>
      <c r="T1049">
        <v>1.8471</v>
      </c>
      <c r="U1049">
        <v>0.1348</v>
      </c>
      <c r="V1049">
        <v>96.6867</v>
      </c>
    </row>
    <row r="1050" spans="1:22">
      <c r="A1050" t="s">
        <v>110</v>
      </c>
      <c r="B1050" t="s">
        <v>131</v>
      </c>
      <c r="C1050" t="s">
        <v>1177</v>
      </c>
      <c r="D1050" t="s">
        <v>1320</v>
      </c>
      <c r="E1050">
        <v>435652</v>
      </c>
      <c r="F1050">
        <v>47</v>
      </c>
      <c r="G1050">
        <v>0</v>
      </c>
      <c r="H1050">
        <v>-52</v>
      </c>
      <c r="I1050">
        <v>19.3</v>
      </c>
      <c r="J1050">
        <v>4.974</v>
      </c>
      <c r="K1050">
        <v>3.4755</v>
      </c>
      <c r="L1050">
        <v>31.9013</v>
      </c>
      <c r="M1050">
        <v>25.3708</v>
      </c>
      <c r="N1050">
        <v>6.873861054767255</v>
      </c>
      <c r="O1050">
        <v>7.49359</v>
      </c>
      <c r="P1050">
        <v>91.72987920031993</v>
      </c>
      <c r="Q1050">
        <v>0.6155</v>
      </c>
      <c r="R1050">
        <v>77.804</v>
      </c>
      <c r="S1050">
        <v>8.183</v>
      </c>
      <c r="T1050">
        <v>1.9245</v>
      </c>
      <c r="U1050">
        <v>0.1357</v>
      </c>
      <c r="V1050">
        <v>96.66379999999999</v>
      </c>
    </row>
    <row r="1051" spans="1:22">
      <c r="A1051" t="s">
        <v>111</v>
      </c>
      <c r="B1051" t="s">
        <v>131</v>
      </c>
      <c r="C1051" t="s">
        <v>1178</v>
      </c>
      <c r="D1051" t="s">
        <v>1321</v>
      </c>
      <c r="E1051">
        <v>435653</v>
      </c>
      <c r="F1051">
        <v>47</v>
      </c>
      <c r="G1051">
        <v>0</v>
      </c>
      <c r="H1051">
        <v>-52</v>
      </c>
      <c r="I1051">
        <v>34.8</v>
      </c>
      <c r="J1051">
        <v>153.229</v>
      </c>
      <c r="K1051">
        <v>-0.5692</v>
      </c>
      <c r="L1051">
        <v>33.1113</v>
      </c>
      <c r="M1051">
        <v>26.6066</v>
      </c>
      <c r="N1051">
        <v>6.844374924236718</v>
      </c>
      <c r="O1051">
        <v>8.23943</v>
      </c>
      <c r="P1051">
        <v>83.06854872529675</v>
      </c>
      <c r="Q1051">
        <v>0.044</v>
      </c>
      <c r="R1051">
        <v>0.10823</v>
      </c>
      <c r="S1051">
        <v>8.026999999999999</v>
      </c>
      <c r="T1051">
        <v>1.9075</v>
      </c>
      <c r="U1051">
        <v>0.1396</v>
      </c>
      <c r="V1051">
        <v>96.5697</v>
      </c>
    </row>
    <row r="1052" spans="1:22">
      <c r="A1052" t="s">
        <v>111</v>
      </c>
      <c r="B1052" t="s">
        <v>131</v>
      </c>
      <c r="C1052" t="s">
        <v>1179</v>
      </c>
      <c r="D1052" t="s">
        <v>1321</v>
      </c>
      <c r="E1052">
        <v>435654</v>
      </c>
      <c r="F1052">
        <v>47</v>
      </c>
      <c r="G1052">
        <v>0</v>
      </c>
      <c r="H1052">
        <v>-52</v>
      </c>
      <c r="I1052">
        <v>34.8</v>
      </c>
      <c r="J1052">
        <v>99.595</v>
      </c>
      <c r="K1052">
        <v>-1.0619</v>
      </c>
      <c r="L1052">
        <v>32.7025</v>
      </c>
      <c r="M1052">
        <v>26.2934</v>
      </c>
      <c r="N1052">
        <v>7.40487311553463</v>
      </c>
      <c r="O1052">
        <v>8.372299999999999</v>
      </c>
      <c r="P1052">
        <v>88.44490899196911</v>
      </c>
      <c r="Q1052">
        <v>0.0413</v>
      </c>
      <c r="R1052">
        <v>0.10806</v>
      </c>
      <c r="S1052">
        <v>8.066000000000001</v>
      </c>
      <c r="T1052">
        <v>2.0067</v>
      </c>
      <c r="U1052">
        <v>0.0563</v>
      </c>
      <c r="V1052">
        <v>98.60250000000001</v>
      </c>
    </row>
    <row r="1053" spans="1:22">
      <c r="A1053" t="s">
        <v>111</v>
      </c>
      <c r="B1053" t="s">
        <v>131</v>
      </c>
      <c r="C1053" t="s">
        <v>1180</v>
      </c>
      <c r="D1053" t="s">
        <v>1321</v>
      </c>
      <c r="E1053">
        <v>435655</v>
      </c>
      <c r="F1053">
        <v>47</v>
      </c>
      <c r="G1053">
        <v>0</v>
      </c>
      <c r="H1053">
        <v>-52</v>
      </c>
      <c r="I1053">
        <v>34.8</v>
      </c>
      <c r="J1053">
        <v>74.761</v>
      </c>
      <c r="K1053">
        <v>-0.9708</v>
      </c>
      <c r="L1053">
        <v>32.6556</v>
      </c>
      <c r="M1053">
        <v>26.2524</v>
      </c>
      <c r="N1053">
        <v>7.428427125130029</v>
      </c>
      <c r="O1053">
        <v>8.354710000000001</v>
      </c>
      <c r="P1053">
        <v>88.91304575658555</v>
      </c>
      <c r="Q1053">
        <v>0.0566</v>
      </c>
      <c r="R1053">
        <v>0.10792</v>
      </c>
      <c r="S1053">
        <v>8.074999999999999</v>
      </c>
      <c r="T1053">
        <v>2.0429</v>
      </c>
      <c r="U1053">
        <v>0.0553</v>
      </c>
      <c r="V1053">
        <v>98.6275</v>
      </c>
    </row>
    <row r="1054" spans="1:22">
      <c r="A1054" t="s">
        <v>111</v>
      </c>
      <c r="B1054" t="s">
        <v>131</v>
      </c>
      <c r="C1054" t="s">
        <v>1181</v>
      </c>
      <c r="D1054" t="s">
        <v>1321</v>
      </c>
      <c r="E1054">
        <v>435656</v>
      </c>
      <c r="F1054">
        <v>47</v>
      </c>
      <c r="G1054">
        <v>0</v>
      </c>
      <c r="H1054">
        <v>-52</v>
      </c>
      <c r="I1054">
        <v>34.8</v>
      </c>
      <c r="J1054">
        <v>48.263</v>
      </c>
      <c r="K1054">
        <v>1.6778</v>
      </c>
      <c r="L1054">
        <v>32.3882</v>
      </c>
      <c r="M1054">
        <v>25.9022</v>
      </c>
      <c r="N1054">
        <v>7.372857109899404</v>
      </c>
      <c r="O1054">
        <v>7.81216</v>
      </c>
      <c r="P1054">
        <v>94.3766782797511</v>
      </c>
      <c r="Q1054">
        <v>0.2363</v>
      </c>
      <c r="R1054">
        <v>0.1079</v>
      </c>
      <c r="S1054">
        <v>8.141</v>
      </c>
      <c r="T1054">
        <v>1.9221</v>
      </c>
      <c r="U1054">
        <v>0.0723</v>
      </c>
      <c r="V1054">
        <v>98.2094</v>
      </c>
    </row>
    <row r="1055" spans="1:22">
      <c r="A1055" t="s">
        <v>111</v>
      </c>
      <c r="B1055" t="s">
        <v>131</v>
      </c>
      <c r="C1055" t="s">
        <v>1182</v>
      </c>
      <c r="D1055" t="s">
        <v>1321</v>
      </c>
      <c r="E1055">
        <v>435657</v>
      </c>
      <c r="F1055">
        <v>47</v>
      </c>
      <c r="G1055">
        <v>0</v>
      </c>
      <c r="H1055">
        <v>-52</v>
      </c>
      <c r="I1055">
        <v>34.8</v>
      </c>
      <c r="J1055">
        <v>40.042</v>
      </c>
      <c r="K1055">
        <v>1.9128</v>
      </c>
      <c r="L1055">
        <v>32.3315</v>
      </c>
      <c r="M1055">
        <v>25.8404</v>
      </c>
      <c r="N1055">
        <v>7.326970409724664</v>
      </c>
      <c r="O1055">
        <v>7.76876</v>
      </c>
      <c r="P1055">
        <v>94.31325475011023</v>
      </c>
      <c r="Q1055">
        <v>0.2094</v>
      </c>
      <c r="R1055">
        <v>0.17536</v>
      </c>
      <c r="S1055">
        <v>8.151</v>
      </c>
      <c r="T1055">
        <v>1.9607</v>
      </c>
      <c r="U1055">
        <v>0.0708</v>
      </c>
      <c r="V1055">
        <v>98.245</v>
      </c>
    </row>
    <row r="1056" spans="1:22">
      <c r="A1056" t="s">
        <v>111</v>
      </c>
      <c r="B1056" t="s">
        <v>131</v>
      </c>
      <c r="C1056" t="s">
        <v>1183</v>
      </c>
      <c r="D1056" t="s">
        <v>1321</v>
      </c>
      <c r="E1056">
        <v>435658</v>
      </c>
      <c r="F1056">
        <v>47</v>
      </c>
      <c r="G1056">
        <v>0</v>
      </c>
      <c r="H1056">
        <v>-52</v>
      </c>
      <c r="I1056">
        <v>34.8</v>
      </c>
      <c r="J1056">
        <v>30.446</v>
      </c>
      <c r="K1056">
        <v>3.1421</v>
      </c>
      <c r="L1056">
        <v>32.0121</v>
      </c>
      <c r="M1056">
        <v>25.4884</v>
      </c>
      <c r="N1056">
        <v>7.279862390533866</v>
      </c>
      <c r="O1056">
        <v>7.54983</v>
      </c>
      <c r="P1056">
        <v>96.42418955835915</v>
      </c>
      <c r="Q1056">
        <v>0.7252</v>
      </c>
      <c r="R1056">
        <v>0.46629</v>
      </c>
      <c r="S1056">
        <v>8.170999999999999</v>
      </c>
      <c r="T1056">
        <v>480.7875</v>
      </c>
      <c r="U1056">
        <v>0.1114</v>
      </c>
      <c r="V1056">
        <v>97.2533</v>
      </c>
    </row>
    <row r="1057" spans="1:22">
      <c r="A1057" t="s">
        <v>111</v>
      </c>
      <c r="B1057" t="s">
        <v>131</v>
      </c>
      <c r="C1057" t="s">
        <v>1184</v>
      </c>
      <c r="D1057" t="s">
        <v>1321</v>
      </c>
      <c r="E1057">
        <v>435659</v>
      </c>
      <c r="F1057">
        <v>47</v>
      </c>
      <c r="G1057">
        <v>0</v>
      </c>
      <c r="H1057">
        <v>-52</v>
      </c>
      <c r="I1057">
        <v>34.8</v>
      </c>
      <c r="J1057">
        <v>20.304</v>
      </c>
      <c r="K1057">
        <v>3.3878</v>
      </c>
      <c r="L1057">
        <v>31.9151</v>
      </c>
      <c r="M1057">
        <v>25.3896</v>
      </c>
      <c r="N1057">
        <v>7.272796187655247</v>
      </c>
      <c r="O1057">
        <v>7.5091</v>
      </c>
      <c r="P1057">
        <v>96.85310073983896</v>
      </c>
      <c r="Q1057">
        <v>0.9872</v>
      </c>
      <c r="R1057">
        <v>1.2829</v>
      </c>
      <c r="S1057">
        <v>8.179</v>
      </c>
      <c r="T1057">
        <v>1.9873</v>
      </c>
      <c r="U1057">
        <v>0.141</v>
      </c>
      <c r="V1057">
        <v>96.5356</v>
      </c>
    </row>
    <row r="1058" spans="1:22">
      <c r="A1058" t="s">
        <v>111</v>
      </c>
      <c r="B1058" t="s">
        <v>131</v>
      </c>
      <c r="C1058" t="s">
        <v>1185</v>
      </c>
      <c r="D1058" t="s">
        <v>1321</v>
      </c>
      <c r="E1058">
        <v>435660</v>
      </c>
      <c r="F1058">
        <v>47</v>
      </c>
      <c r="G1058">
        <v>0</v>
      </c>
      <c r="H1058">
        <v>-52</v>
      </c>
      <c r="I1058">
        <v>34.8</v>
      </c>
      <c r="J1058">
        <v>20.207</v>
      </c>
      <c r="K1058">
        <v>3.3966</v>
      </c>
      <c r="L1058">
        <v>31.9096</v>
      </c>
      <c r="M1058">
        <v>25.3845</v>
      </c>
      <c r="N1058">
        <v>7.279164493953262</v>
      </c>
      <c r="O1058">
        <v>7.50774</v>
      </c>
      <c r="P1058">
        <v>96.95546854250763</v>
      </c>
      <c r="Q1058">
        <v>0.9147999999999999</v>
      </c>
      <c r="R1058">
        <v>1.3267</v>
      </c>
      <c r="S1058">
        <v>8.179</v>
      </c>
      <c r="T1058">
        <v>1.806</v>
      </c>
      <c r="U1058">
        <v>0.1465</v>
      </c>
      <c r="V1058">
        <v>96.40260000000001</v>
      </c>
    </row>
    <row r="1059" spans="1:22">
      <c r="A1059" t="s">
        <v>111</v>
      </c>
      <c r="B1059" t="s">
        <v>131</v>
      </c>
      <c r="C1059" t="s">
        <v>1186</v>
      </c>
      <c r="D1059" t="s">
        <v>1321</v>
      </c>
      <c r="E1059">
        <v>435661</v>
      </c>
      <c r="F1059">
        <v>47</v>
      </c>
      <c r="G1059">
        <v>0</v>
      </c>
      <c r="H1059">
        <v>-52</v>
      </c>
      <c r="I1059">
        <v>34.8</v>
      </c>
      <c r="J1059">
        <v>10.205</v>
      </c>
      <c r="K1059">
        <v>3.3978</v>
      </c>
      <c r="L1059">
        <v>31.8998</v>
      </c>
      <c r="M1059">
        <v>25.3765</v>
      </c>
      <c r="N1059">
        <v>7.265206562341175</v>
      </c>
      <c r="O1059">
        <v>7.50803</v>
      </c>
      <c r="P1059">
        <v>96.76581689659172</v>
      </c>
      <c r="Q1059">
        <v>1.0141</v>
      </c>
      <c r="R1059">
        <v>3.9508</v>
      </c>
      <c r="S1059">
        <v>8.18</v>
      </c>
      <c r="T1059">
        <v>1.881</v>
      </c>
      <c r="U1059">
        <v>0.1501</v>
      </c>
      <c r="V1059">
        <v>96.3175</v>
      </c>
    </row>
    <row r="1060" spans="1:22">
      <c r="A1060" t="s">
        <v>111</v>
      </c>
      <c r="B1060" t="s">
        <v>131</v>
      </c>
      <c r="C1060" t="s">
        <v>1187</v>
      </c>
      <c r="D1060" t="s">
        <v>1321</v>
      </c>
      <c r="E1060">
        <v>435662</v>
      </c>
      <c r="F1060">
        <v>47</v>
      </c>
      <c r="G1060">
        <v>0</v>
      </c>
      <c r="H1060">
        <v>-52</v>
      </c>
      <c r="I1060">
        <v>34.8</v>
      </c>
      <c r="J1060">
        <v>5.132</v>
      </c>
      <c r="K1060">
        <v>3.3984</v>
      </c>
      <c r="L1060">
        <v>31.9</v>
      </c>
      <c r="M1060">
        <v>25.3766</v>
      </c>
      <c r="N1060">
        <v>6.914862478877763</v>
      </c>
      <c r="O1060">
        <v>7.5079</v>
      </c>
      <c r="P1060">
        <v>92.10115317036404</v>
      </c>
      <c r="Q1060">
        <v>0.9193</v>
      </c>
      <c r="R1060">
        <v>7.8159</v>
      </c>
      <c r="S1060">
        <v>8.18</v>
      </c>
      <c r="T1060">
        <v>1.864</v>
      </c>
      <c r="U1060">
        <v>0.1485</v>
      </c>
      <c r="V1060">
        <v>96.35469999999999</v>
      </c>
    </row>
    <row r="1061" spans="1:22">
      <c r="A1061" t="s">
        <v>111</v>
      </c>
      <c r="B1061" t="s">
        <v>131</v>
      </c>
      <c r="C1061" t="s">
        <v>1188</v>
      </c>
      <c r="D1061" t="s">
        <v>1321</v>
      </c>
      <c r="E1061">
        <v>435663</v>
      </c>
      <c r="F1061">
        <v>47</v>
      </c>
      <c r="G1061">
        <v>0</v>
      </c>
      <c r="H1061">
        <v>-52</v>
      </c>
      <c r="I1061">
        <v>34.8</v>
      </c>
      <c r="J1061">
        <v>4.558</v>
      </c>
      <c r="K1061">
        <v>3.3952</v>
      </c>
      <c r="L1061">
        <v>31.8997</v>
      </c>
      <c r="M1061">
        <v>25.3767</v>
      </c>
      <c r="N1061">
        <v>6.89767677558038</v>
      </c>
      <c r="O1061">
        <v>7.50852</v>
      </c>
      <c r="P1061">
        <v>91.86466541449421</v>
      </c>
      <c r="Q1061">
        <v>0.9333</v>
      </c>
      <c r="R1061">
        <v>8.6547</v>
      </c>
      <c r="S1061">
        <v>8.18</v>
      </c>
      <c r="T1061">
        <v>1.7939</v>
      </c>
      <c r="U1061">
        <v>0.1513</v>
      </c>
      <c r="V1061">
        <v>96.2882</v>
      </c>
    </row>
    <row r="1062" spans="1:22">
      <c r="A1062" t="s">
        <v>112</v>
      </c>
      <c r="B1062" t="s">
        <v>131</v>
      </c>
      <c r="C1062" t="s">
        <v>1189</v>
      </c>
      <c r="D1062" t="s">
        <v>1322</v>
      </c>
      <c r="E1062">
        <v>435664</v>
      </c>
      <c r="F1062">
        <v>47</v>
      </c>
      <c r="G1062">
        <v>0</v>
      </c>
      <c r="H1062">
        <v>-52</v>
      </c>
      <c r="I1062">
        <v>42.3</v>
      </c>
      <c r="J1062">
        <v>181.019</v>
      </c>
      <c r="K1062">
        <v>-0.2903</v>
      </c>
      <c r="L1062">
        <v>33.2381</v>
      </c>
      <c r="M1062">
        <v>26.6974</v>
      </c>
      <c r="N1062">
        <v>6.761848653580247</v>
      </c>
      <c r="O1062">
        <v>8.1717</v>
      </c>
      <c r="P1062">
        <v>82.74714751618694</v>
      </c>
      <c r="Q1062">
        <v>0.0189</v>
      </c>
      <c r="R1062">
        <v>0.10825</v>
      </c>
      <c r="S1062">
        <v>8.042999999999999</v>
      </c>
      <c r="T1062">
        <v>1.9873</v>
      </c>
      <c r="U1062">
        <v>0.1267</v>
      </c>
      <c r="V1062">
        <v>96.88200000000001</v>
      </c>
    </row>
    <row r="1063" spans="1:22">
      <c r="A1063" t="s">
        <v>112</v>
      </c>
      <c r="B1063" t="s">
        <v>131</v>
      </c>
      <c r="C1063" t="s">
        <v>1190</v>
      </c>
      <c r="D1063" t="s">
        <v>1322</v>
      </c>
      <c r="E1063">
        <v>435665</v>
      </c>
      <c r="F1063">
        <v>47</v>
      </c>
      <c r="G1063">
        <v>0</v>
      </c>
      <c r="H1063">
        <v>-52</v>
      </c>
      <c r="I1063">
        <v>42.3</v>
      </c>
      <c r="J1063">
        <v>151.308</v>
      </c>
      <c r="K1063">
        <v>-0.4025</v>
      </c>
      <c r="L1063">
        <v>33.0033</v>
      </c>
      <c r="M1063">
        <v>26.5125</v>
      </c>
      <c r="N1063">
        <v>6.970170782890662</v>
      </c>
      <c r="O1063">
        <v>8.209429999999999</v>
      </c>
      <c r="P1063">
        <v>84.90444260917826</v>
      </c>
      <c r="Q1063">
        <v>0.0341</v>
      </c>
      <c r="R1063">
        <v>0.1082</v>
      </c>
      <c r="S1063">
        <v>8.065</v>
      </c>
      <c r="T1063">
        <v>1.8229</v>
      </c>
      <c r="U1063">
        <v>0.0896</v>
      </c>
      <c r="V1063">
        <v>97.78489999999999</v>
      </c>
    </row>
    <row r="1064" spans="1:22">
      <c r="A1064" t="s">
        <v>112</v>
      </c>
      <c r="B1064" t="s">
        <v>131</v>
      </c>
      <c r="C1064" t="s">
        <v>1191</v>
      </c>
      <c r="D1064" t="s">
        <v>1322</v>
      </c>
      <c r="E1064">
        <v>435666</v>
      </c>
      <c r="F1064">
        <v>47</v>
      </c>
      <c r="G1064">
        <v>0</v>
      </c>
      <c r="H1064">
        <v>-52</v>
      </c>
      <c r="I1064">
        <v>42.3</v>
      </c>
      <c r="J1064">
        <v>100.031</v>
      </c>
      <c r="K1064">
        <v>-0.9061</v>
      </c>
      <c r="L1064">
        <v>32.7364</v>
      </c>
      <c r="M1064">
        <v>26.3157</v>
      </c>
      <c r="N1064">
        <v>7.224554086520968</v>
      </c>
      <c r="O1064">
        <v>8.33554</v>
      </c>
      <c r="P1064">
        <v>86.67169837252257</v>
      </c>
      <c r="Q1064">
        <v>0.0333</v>
      </c>
      <c r="R1064">
        <v>0.10792</v>
      </c>
      <c r="S1064">
        <v>8.076000000000001</v>
      </c>
      <c r="T1064">
        <v>2.0913</v>
      </c>
      <c r="U1064">
        <v>0.0589</v>
      </c>
      <c r="V1064">
        <v>98.5393</v>
      </c>
    </row>
    <row r="1065" spans="1:22">
      <c r="A1065" t="s">
        <v>112</v>
      </c>
      <c r="B1065" t="s">
        <v>131</v>
      </c>
      <c r="C1065" t="s">
        <v>1192</v>
      </c>
      <c r="D1065" t="s">
        <v>1322</v>
      </c>
      <c r="E1065">
        <v>435667</v>
      </c>
      <c r="F1065">
        <v>47</v>
      </c>
      <c r="G1065">
        <v>0</v>
      </c>
      <c r="H1065">
        <v>-52</v>
      </c>
      <c r="I1065">
        <v>42.3</v>
      </c>
      <c r="J1065">
        <v>74.706</v>
      </c>
      <c r="K1065">
        <v>0.4559</v>
      </c>
      <c r="L1065">
        <v>32.6433</v>
      </c>
      <c r="M1065">
        <v>26.1813</v>
      </c>
      <c r="N1065">
        <v>7.306993120104863</v>
      </c>
      <c r="O1065">
        <v>8.047169999999999</v>
      </c>
      <c r="P1065">
        <v>90.80202257569884</v>
      </c>
      <c r="Q1065">
        <v>0.0847</v>
      </c>
      <c r="R1065">
        <v>0.10794</v>
      </c>
      <c r="S1065">
        <v>8.119</v>
      </c>
      <c r="T1065">
        <v>2.0453</v>
      </c>
      <c r="U1065">
        <v>0.0621</v>
      </c>
      <c r="V1065">
        <v>98.45950000000001</v>
      </c>
    </row>
    <row r="1066" spans="1:22">
      <c r="A1066" t="s">
        <v>112</v>
      </c>
      <c r="B1066" t="s">
        <v>131</v>
      </c>
      <c r="C1066" t="s">
        <v>1193</v>
      </c>
      <c r="D1066" t="s">
        <v>1322</v>
      </c>
      <c r="E1066">
        <v>435668</v>
      </c>
      <c r="F1066">
        <v>47</v>
      </c>
      <c r="G1066">
        <v>0</v>
      </c>
      <c r="H1066">
        <v>-52</v>
      </c>
      <c r="I1066">
        <v>42.3</v>
      </c>
      <c r="J1066">
        <v>50.324</v>
      </c>
      <c r="K1066">
        <v>1.9379</v>
      </c>
      <c r="L1066">
        <v>32.4088</v>
      </c>
      <c r="M1066">
        <v>25.9006</v>
      </c>
      <c r="N1066">
        <v>7.41115418476007</v>
      </c>
      <c r="O1066">
        <v>7.75969</v>
      </c>
      <c r="P1066">
        <v>95.50837964867243</v>
      </c>
      <c r="Q1066">
        <v>0.3502</v>
      </c>
      <c r="R1066">
        <v>0.1079</v>
      </c>
      <c r="S1066">
        <v>8.161</v>
      </c>
      <c r="T1066">
        <v>1.8761</v>
      </c>
      <c r="U1066">
        <v>0.08599999999999999</v>
      </c>
      <c r="V1066">
        <v>97.87309999999999</v>
      </c>
    </row>
    <row r="1067" spans="1:22">
      <c r="A1067" t="s">
        <v>112</v>
      </c>
      <c r="B1067" t="s">
        <v>131</v>
      </c>
      <c r="C1067" t="s">
        <v>1194</v>
      </c>
      <c r="D1067" t="s">
        <v>1322</v>
      </c>
      <c r="E1067">
        <v>435669</v>
      </c>
      <c r="F1067">
        <v>47</v>
      </c>
      <c r="G1067">
        <v>0</v>
      </c>
      <c r="H1067">
        <v>-52</v>
      </c>
      <c r="I1067">
        <v>42.3</v>
      </c>
      <c r="J1067">
        <v>39.987</v>
      </c>
      <c r="K1067">
        <v>2.0666</v>
      </c>
      <c r="L1067">
        <v>32.3013</v>
      </c>
      <c r="M1067">
        <v>25.8051</v>
      </c>
      <c r="N1067">
        <v>7.400162313615551</v>
      </c>
      <c r="O1067">
        <v>7.74022</v>
      </c>
      <c r="P1067">
        <v>95.60661471657849</v>
      </c>
      <c r="Q1067">
        <v>0.5557</v>
      </c>
      <c r="R1067">
        <v>0.10795</v>
      </c>
      <c r="S1067">
        <v>8.164999999999999</v>
      </c>
      <c r="T1067">
        <v>1.8979</v>
      </c>
      <c r="U1067">
        <v>0.0965</v>
      </c>
      <c r="V1067">
        <v>97.61669999999999</v>
      </c>
    </row>
    <row r="1068" spans="1:22">
      <c r="A1068" t="s">
        <v>112</v>
      </c>
      <c r="B1068" t="s">
        <v>131</v>
      </c>
      <c r="C1068" t="s">
        <v>1195</v>
      </c>
      <c r="D1068" t="s">
        <v>1322</v>
      </c>
      <c r="E1068">
        <v>435670</v>
      </c>
      <c r="F1068">
        <v>47</v>
      </c>
      <c r="G1068">
        <v>0</v>
      </c>
      <c r="H1068">
        <v>-52</v>
      </c>
      <c r="I1068">
        <v>42.3</v>
      </c>
      <c r="J1068">
        <v>30.347</v>
      </c>
      <c r="K1068">
        <v>2.2779</v>
      </c>
      <c r="L1068">
        <v>32.22</v>
      </c>
      <c r="M1068">
        <v>25.7244</v>
      </c>
      <c r="N1068">
        <v>7.410281814034315</v>
      </c>
      <c r="O1068">
        <v>7.70343</v>
      </c>
      <c r="P1068">
        <v>96.19457584523148</v>
      </c>
      <c r="Q1068">
        <v>0.7135</v>
      </c>
      <c r="R1068">
        <v>0.1079</v>
      </c>
      <c r="S1068">
        <v>8.169</v>
      </c>
      <c r="T1068">
        <v>1.9221</v>
      </c>
      <c r="U1068">
        <v>0.1176</v>
      </c>
      <c r="V1068">
        <v>97.1027</v>
      </c>
    </row>
    <row r="1069" spans="1:22">
      <c r="A1069" t="s">
        <v>112</v>
      </c>
      <c r="B1069" t="s">
        <v>131</v>
      </c>
      <c r="C1069" t="s">
        <v>1196</v>
      </c>
      <c r="D1069" t="s">
        <v>1322</v>
      </c>
      <c r="E1069">
        <v>435671</v>
      </c>
      <c r="F1069">
        <v>47</v>
      </c>
      <c r="G1069">
        <v>0</v>
      </c>
      <c r="H1069">
        <v>-52</v>
      </c>
      <c r="I1069">
        <v>42.3</v>
      </c>
      <c r="J1069">
        <v>20.582</v>
      </c>
      <c r="K1069">
        <v>2.3694</v>
      </c>
      <c r="L1069">
        <v>32.1765</v>
      </c>
      <c r="M1069">
        <v>25.6826</v>
      </c>
      <c r="N1069">
        <v>7.428688836347757</v>
      </c>
      <c r="O1069">
        <v>7.68804</v>
      </c>
      <c r="P1069">
        <v>96.62656328983404</v>
      </c>
      <c r="Q1069">
        <v>0.8882</v>
      </c>
      <c r="R1069">
        <v>0.10789</v>
      </c>
      <c r="S1069">
        <v>8.173999999999999</v>
      </c>
      <c r="T1069">
        <v>1.8665</v>
      </c>
      <c r="U1069">
        <v>0.1448</v>
      </c>
      <c r="V1069">
        <v>96.44410000000001</v>
      </c>
    </row>
    <row r="1070" spans="1:22">
      <c r="A1070" t="s">
        <v>112</v>
      </c>
      <c r="B1070" t="s">
        <v>131</v>
      </c>
      <c r="C1070" t="s">
        <v>1197</v>
      </c>
      <c r="D1070" t="s">
        <v>1322</v>
      </c>
      <c r="E1070">
        <v>435672</v>
      </c>
      <c r="F1070">
        <v>47</v>
      </c>
      <c r="G1070">
        <v>0</v>
      </c>
      <c r="H1070">
        <v>-52</v>
      </c>
      <c r="I1070">
        <v>42.3</v>
      </c>
      <c r="J1070">
        <v>20.008</v>
      </c>
      <c r="K1070">
        <v>2.3681</v>
      </c>
      <c r="L1070">
        <v>32.1772</v>
      </c>
      <c r="M1070">
        <v>25.6833</v>
      </c>
      <c r="N1070">
        <v>7.423541849065798</v>
      </c>
      <c r="O1070">
        <v>7.68825</v>
      </c>
      <c r="P1070">
        <v>96.55697784366791</v>
      </c>
      <c r="Q1070">
        <v>0.9166</v>
      </c>
      <c r="R1070">
        <v>0.10788</v>
      </c>
      <c r="S1070">
        <v>8.173999999999999</v>
      </c>
      <c r="T1070">
        <v>1.9003</v>
      </c>
      <c r="U1070">
        <v>0.1429</v>
      </c>
      <c r="V1070">
        <v>96.49039999999999</v>
      </c>
    </row>
    <row r="1071" spans="1:22">
      <c r="A1071" t="s">
        <v>112</v>
      </c>
      <c r="B1071" t="s">
        <v>131</v>
      </c>
      <c r="C1071" t="s">
        <v>1198</v>
      </c>
      <c r="D1071" t="s">
        <v>1322</v>
      </c>
      <c r="E1071">
        <v>435673</v>
      </c>
      <c r="F1071">
        <v>47</v>
      </c>
      <c r="G1071">
        <v>0</v>
      </c>
      <c r="H1071">
        <v>-52</v>
      </c>
      <c r="I1071">
        <v>42.3</v>
      </c>
      <c r="J1071">
        <v>10.401</v>
      </c>
      <c r="K1071">
        <v>2.3644</v>
      </c>
      <c r="L1071">
        <v>32.1748</v>
      </c>
      <c r="M1071">
        <v>25.6816</v>
      </c>
      <c r="N1071">
        <v>7.422843952485194</v>
      </c>
      <c r="O1071">
        <v>7.68908</v>
      </c>
      <c r="P1071">
        <v>96.53747850828961</v>
      </c>
      <c r="Q1071">
        <v>0.9124</v>
      </c>
      <c r="R1071">
        <v>0.10789</v>
      </c>
      <c r="S1071">
        <v>8.173999999999999</v>
      </c>
      <c r="T1071">
        <v>1.7408</v>
      </c>
      <c r="U1071">
        <v>0.149</v>
      </c>
      <c r="V1071">
        <v>96.343</v>
      </c>
    </row>
    <row r="1072" spans="1:22">
      <c r="A1072" t="s">
        <v>112</v>
      </c>
      <c r="B1072" t="s">
        <v>131</v>
      </c>
      <c r="C1072" t="s">
        <v>1199</v>
      </c>
      <c r="D1072" t="s">
        <v>1322</v>
      </c>
      <c r="E1072">
        <v>435674</v>
      </c>
      <c r="F1072">
        <v>47</v>
      </c>
      <c r="G1072">
        <v>0</v>
      </c>
      <c r="H1072">
        <v>-52</v>
      </c>
      <c r="I1072">
        <v>42.3</v>
      </c>
      <c r="J1072">
        <v>5.519</v>
      </c>
      <c r="K1072">
        <v>2.3645</v>
      </c>
      <c r="L1072">
        <v>32.1746</v>
      </c>
      <c r="M1072">
        <v>25.6814</v>
      </c>
      <c r="N1072">
        <v>7.003059159251645</v>
      </c>
      <c r="O1072">
        <v>7.68909</v>
      </c>
      <c r="P1072">
        <v>91.07786694201323</v>
      </c>
      <c r="Q1072">
        <v>0.9381</v>
      </c>
      <c r="R1072">
        <v>0.10787</v>
      </c>
      <c r="S1072">
        <v>8.173999999999999</v>
      </c>
      <c r="T1072">
        <v>1.8036</v>
      </c>
      <c r="U1072">
        <v>0.1493</v>
      </c>
      <c r="V1072">
        <v>96.3372</v>
      </c>
    </row>
    <row r="1073" spans="1:22">
      <c r="A1073" t="s">
        <v>112</v>
      </c>
      <c r="B1073" t="s">
        <v>131</v>
      </c>
      <c r="C1073" t="s">
        <v>1200</v>
      </c>
      <c r="D1073" t="s">
        <v>1322</v>
      </c>
      <c r="E1073">
        <v>435675</v>
      </c>
      <c r="F1073">
        <v>47</v>
      </c>
      <c r="G1073">
        <v>0</v>
      </c>
      <c r="H1073">
        <v>-52</v>
      </c>
      <c r="I1073">
        <v>42.3</v>
      </c>
      <c r="J1073">
        <v>4.914</v>
      </c>
      <c r="K1073">
        <v>2.3637</v>
      </c>
      <c r="L1073">
        <v>32.1748</v>
      </c>
      <c r="M1073">
        <v>25.6817</v>
      </c>
      <c r="N1073">
        <v>6.988926753494406</v>
      </c>
      <c r="O1073">
        <v>7.68922</v>
      </c>
      <c r="P1073">
        <v>90.89253205779528</v>
      </c>
      <c r="Q1073">
        <v>0.9381</v>
      </c>
      <c r="R1073">
        <v>0.10788</v>
      </c>
      <c r="S1073">
        <v>8.173999999999999</v>
      </c>
      <c r="T1073">
        <v>1.8036</v>
      </c>
      <c r="U1073">
        <v>0.1494</v>
      </c>
      <c r="V1073">
        <v>96.334</v>
      </c>
    </row>
    <row r="1074" spans="1:22">
      <c r="A1074" t="s">
        <v>113</v>
      </c>
      <c r="B1074" t="s">
        <v>131</v>
      </c>
      <c r="C1074" t="s">
        <v>1201</v>
      </c>
      <c r="D1074" t="s">
        <v>1323</v>
      </c>
      <c r="E1074">
        <v>435676</v>
      </c>
      <c r="F1074">
        <v>47</v>
      </c>
      <c r="G1074">
        <v>0</v>
      </c>
      <c r="H1074">
        <v>-52</v>
      </c>
      <c r="I1074">
        <v>49.9</v>
      </c>
      <c r="J1074">
        <v>100.024</v>
      </c>
      <c r="K1074">
        <v>0.5968</v>
      </c>
      <c r="L1074">
        <v>32.583</v>
      </c>
      <c r="M1074">
        <v>26.1252</v>
      </c>
      <c r="N1074">
        <v>7.257529699954525</v>
      </c>
      <c r="O1074">
        <v>8.02117</v>
      </c>
      <c r="P1074">
        <v>90.47968937143241</v>
      </c>
      <c r="Q1074">
        <v>0.1424</v>
      </c>
      <c r="R1074">
        <v>0.10827</v>
      </c>
      <c r="S1074">
        <v>8.099</v>
      </c>
      <c r="T1074">
        <v>1.8785</v>
      </c>
      <c r="U1074">
        <v>0.0866</v>
      </c>
      <c r="V1074">
        <v>97.8582</v>
      </c>
    </row>
    <row r="1075" spans="1:22">
      <c r="A1075" t="s">
        <v>113</v>
      </c>
      <c r="B1075" t="s">
        <v>131</v>
      </c>
      <c r="C1075" t="s">
        <v>1202</v>
      </c>
      <c r="D1075" t="s">
        <v>1323</v>
      </c>
      <c r="E1075">
        <v>435677</v>
      </c>
      <c r="F1075">
        <v>47</v>
      </c>
      <c r="G1075">
        <v>0</v>
      </c>
      <c r="H1075">
        <v>-52</v>
      </c>
      <c r="I1075">
        <v>49.9</v>
      </c>
      <c r="J1075">
        <v>100.522</v>
      </c>
      <c r="K1075">
        <v>0.5869</v>
      </c>
      <c r="L1075">
        <v>32.5844</v>
      </c>
      <c r="M1075">
        <v>26.1269</v>
      </c>
      <c r="N1075">
        <v>7.270179075477981</v>
      </c>
      <c r="O1075">
        <v>8.02314</v>
      </c>
      <c r="P1075">
        <v>90.61513416789413</v>
      </c>
      <c r="Q1075">
        <v>0.1717</v>
      </c>
      <c r="R1075">
        <v>0.10827</v>
      </c>
      <c r="S1075">
        <v>8.099</v>
      </c>
      <c r="T1075">
        <v>1.9245</v>
      </c>
      <c r="U1075">
        <v>0.0867</v>
      </c>
      <c r="V1075">
        <v>97.8556</v>
      </c>
    </row>
    <row r="1076" spans="1:22">
      <c r="A1076" t="s">
        <v>113</v>
      </c>
      <c r="B1076" t="s">
        <v>131</v>
      </c>
      <c r="C1076" t="s">
        <v>1203</v>
      </c>
      <c r="D1076" t="s">
        <v>1323</v>
      </c>
      <c r="E1076">
        <v>435678</v>
      </c>
      <c r="F1076">
        <v>47</v>
      </c>
      <c r="G1076">
        <v>0</v>
      </c>
      <c r="H1076">
        <v>-52</v>
      </c>
      <c r="I1076">
        <v>49.9</v>
      </c>
      <c r="J1076">
        <v>100.534</v>
      </c>
      <c r="K1076">
        <v>0.6186</v>
      </c>
      <c r="L1076">
        <v>32.5769</v>
      </c>
      <c r="M1076">
        <v>26.1191</v>
      </c>
      <c r="N1076">
        <v>7.282043317348256</v>
      </c>
      <c r="O1076">
        <v>8.01698</v>
      </c>
      <c r="P1076">
        <v>90.83274895719155</v>
      </c>
      <c r="Q1076">
        <v>0.1371</v>
      </c>
      <c r="R1076">
        <v>0.10827</v>
      </c>
      <c r="S1076">
        <v>8.099</v>
      </c>
      <c r="T1076">
        <v>1.9994</v>
      </c>
      <c r="U1076">
        <v>0.0877</v>
      </c>
      <c r="V1076">
        <v>97.83110000000001</v>
      </c>
    </row>
    <row r="1077" spans="1:22">
      <c r="A1077" t="s">
        <v>113</v>
      </c>
      <c r="B1077" t="s">
        <v>131</v>
      </c>
      <c r="C1077" t="s">
        <v>1204</v>
      </c>
      <c r="D1077" t="s">
        <v>1323</v>
      </c>
      <c r="E1077">
        <v>435679</v>
      </c>
      <c r="F1077">
        <v>47</v>
      </c>
      <c r="G1077">
        <v>0</v>
      </c>
      <c r="H1077">
        <v>-52</v>
      </c>
      <c r="I1077">
        <v>49.9</v>
      </c>
      <c r="J1077">
        <v>75.128</v>
      </c>
      <c r="K1077">
        <v>2.0074</v>
      </c>
      <c r="L1077">
        <v>32.2677</v>
      </c>
      <c r="M1077">
        <v>25.7825</v>
      </c>
      <c r="N1077">
        <v>7.383238321535894</v>
      </c>
      <c r="O1077">
        <v>7.7536</v>
      </c>
      <c r="P1077">
        <v>95.22335845975927</v>
      </c>
      <c r="Q1077">
        <v>0.4223</v>
      </c>
      <c r="R1077">
        <v>0.10814</v>
      </c>
      <c r="S1077">
        <v>8.141999999999999</v>
      </c>
      <c r="T1077">
        <v>1.7577</v>
      </c>
      <c r="U1077">
        <v>0.0975</v>
      </c>
      <c r="V1077">
        <v>97.5928</v>
      </c>
    </row>
    <row r="1078" spans="1:22">
      <c r="A1078" t="s">
        <v>113</v>
      </c>
      <c r="B1078" t="s">
        <v>131</v>
      </c>
      <c r="C1078" t="s">
        <v>1205</v>
      </c>
      <c r="D1078" t="s">
        <v>1323</v>
      </c>
      <c r="E1078">
        <v>435680</v>
      </c>
      <c r="F1078">
        <v>47</v>
      </c>
      <c r="G1078">
        <v>0</v>
      </c>
      <c r="H1078">
        <v>-52</v>
      </c>
      <c r="I1078">
        <v>49.9</v>
      </c>
      <c r="J1078">
        <v>49.91</v>
      </c>
      <c r="K1078">
        <v>2.347</v>
      </c>
      <c r="L1078">
        <v>32.138</v>
      </c>
      <c r="M1078">
        <v>25.6535</v>
      </c>
      <c r="N1078">
        <v>7.414469193517942</v>
      </c>
      <c r="O1078">
        <v>7.6944</v>
      </c>
      <c r="P1078">
        <v>96.36188908190296</v>
      </c>
      <c r="Q1078">
        <v>0.4665</v>
      </c>
      <c r="R1078">
        <v>0.10792</v>
      </c>
      <c r="S1078">
        <v>8.157999999999999</v>
      </c>
      <c r="T1078">
        <v>1.806</v>
      </c>
      <c r="U1078">
        <v>0.09660000000000001</v>
      </c>
      <c r="V1078">
        <v>97.614</v>
      </c>
    </row>
    <row r="1079" spans="1:22">
      <c r="A1079" t="s">
        <v>113</v>
      </c>
      <c r="B1079" t="s">
        <v>131</v>
      </c>
      <c r="C1079" t="s">
        <v>1206</v>
      </c>
      <c r="D1079" t="s">
        <v>1323</v>
      </c>
      <c r="E1079">
        <v>435681</v>
      </c>
      <c r="F1079">
        <v>47</v>
      </c>
      <c r="G1079">
        <v>0</v>
      </c>
      <c r="H1079">
        <v>-52</v>
      </c>
      <c r="I1079">
        <v>49.9</v>
      </c>
      <c r="J1079">
        <v>49.706</v>
      </c>
      <c r="K1079">
        <v>2.3498</v>
      </c>
      <c r="L1079">
        <v>32.137</v>
      </c>
      <c r="M1079">
        <v>25.6525</v>
      </c>
      <c r="N1079">
        <v>7.411939318413251</v>
      </c>
      <c r="O1079">
        <v>7.69391</v>
      </c>
      <c r="P1079">
        <v>96.33514452876693</v>
      </c>
      <c r="Q1079">
        <v>0.5291</v>
      </c>
      <c r="R1079">
        <v>0.10791</v>
      </c>
      <c r="S1079">
        <v>8.157999999999999</v>
      </c>
      <c r="T1079">
        <v>1.9269</v>
      </c>
      <c r="U1079">
        <v>0.09859999999999999</v>
      </c>
      <c r="V1079">
        <v>97.56610000000001</v>
      </c>
    </row>
    <row r="1080" spans="1:22">
      <c r="A1080" t="s">
        <v>113</v>
      </c>
      <c r="B1080" t="s">
        <v>131</v>
      </c>
      <c r="C1080" t="s">
        <v>1207</v>
      </c>
      <c r="D1080" t="s">
        <v>1323</v>
      </c>
      <c r="E1080">
        <v>435682</v>
      </c>
      <c r="F1080">
        <v>47</v>
      </c>
      <c r="G1080">
        <v>0</v>
      </c>
      <c r="H1080">
        <v>-52</v>
      </c>
      <c r="I1080">
        <v>49.9</v>
      </c>
      <c r="J1080">
        <v>49.976</v>
      </c>
      <c r="K1080">
        <v>2.3426</v>
      </c>
      <c r="L1080">
        <v>32.1402</v>
      </c>
      <c r="M1080">
        <v>25.6556</v>
      </c>
      <c r="N1080">
        <v>7.412986163284157</v>
      </c>
      <c r="O1080">
        <v>7.69512</v>
      </c>
      <c r="P1080">
        <v>96.33360055832992</v>
      </c>
      <c r="Q1080">
        <v>0.4962</v>
      </c>
      <c r="R1080">
        <v>0.10793</v>
      </c>
      <c r="S1080">
        <v>8.157999999999999</v>
      </c>
      <c r="T1080">
        <v>1.806</v>
      </c>
      <c r="U1080">
        <v>0.09669999999999999</v>
      </c>
      <c r="V1080">
        <v>97.613</v>
      </c>
    </row>
    <row r="1081" spans="1:22">
      <c r="A1081" t="s">
        <v>113</v>
      </c>
      <c r="B1081" t="s">
        <v>131</v>
      </c>
      <c r="C1081" t="s">
        <v>1208</v>
      </c>
      <c r="D1081" t="s">
        <v>1323</v>
      </c>
      <c r="E1081">
        <v>435683</v>
      </c>
      <c r="F1081">
        <v>47</v>
      </c>
      <c r="G1081">
        <v>0</v>
      </c>
      <c r="H1081">
        <v>-52</v>
      </c>
      <c r="I1081">
        <v>49.9</v>
      </c>
      <c r="J1081">
        <v>39.958</v>
      </c>
      <c r="K1081">
        <v>2.47</v>
      </c>
      <c r="L1081">
        <v>32.0732</v>
      </c>
      <c r="M1081">
        <v>25.5922</v>
      </c>
      <c r="N1081">
        <v>7.384721351769679</v>
      </c>
      <c r="O1081">
        <v>7.67409</v>
      </c>
      <c r="P1081">
        <v>96.22927737060263</v>
      </c>
      <c r="Q1081">
        <v>0.5497</v>
      </c>
      <c r="R1081">
        <v>0.1079</v>
      </c>
      <c r="S1081">
        <v>8.159000000000001</v>
      </c>
      <c r="T1081">
        <v>2.0381</v>
      </c>
      <c r="U1081">
        <v>0.1117</v>
      </c>
      <c r="V1081">
        <v>97.2454</v>
      </c>
    </row>
    <row r="1082" spans="1:22">
      <c r="A1082" t="s">
        <v>113</v>
      </c>
      <c r="B1082" t="s">
        <v>131</v>
      </c>
      <c r="C1082" t="s">
        <v>1209</v>
      </c>
      <c r="D1082" t="s">
        <v>1323</v>
      </c>
      <c r="E1082">
        <v>435684</v>
      </c>
      <c r="F1082">
        <v>47</v>
      </c>
      <c r="G1082">
        <v>0</v>
      </c>
      <c r="H1082">
        <v>-52</v>
      </c>
      <c r="I1082">
        <v>49.9</v>
      </c>
      <c r="J1082">
        <v>29.494</v>
      </c>
      <c r="K1082">
        <v>2.5208</v>
      </c>
      <c r="L1082">
        <v>32.0499</v>
      </c>
      <c r="M1082">
        <v>25.5697</v>
      </c>
      <c r="N1082">
        <v>7.395713222914198</v>
      </c>
      <c r="O1082">
        <v>7.66554</v>
      </c>
      <c r="P1082">
        <v>96.48000301236701</v>
      </c>
      <c r="Q1082">
        <v>0.5924</v>
      </c>
      <c r="R1082">
        <v>0.1079</v>
      </c>
      <c r="S1082">
        <v>8.157999999999999</v>
      </c>
      <c r="T1082">
        <v>1.9245</v>
      </c>
      <c r="U1082">
        <v>0.1166</v>
      </c>
      <c r="V1082">
        <v>97.1277</v>
      </c>
    </row>
    <row r="1083" spans="1:22">
      <c r="A1083" t="s">
        <v>113</v>
      </c>
      <c r="B1083" t="s">
        <v>131</v>
      </c>
      <c r="C1083" t="s">
        <v>1210</v>
      </c>
      <c r="D1083" t="s">
        <v>1323</v>
      </c>
      <c r="E1083">
        <v>435685</v>
      </c>
      <c r="F1083">
        <v>47</v>
      </c>
      <c r="G1083">
        <v>0</v>
      </c>
      <c r="H1083">
        <v>-52</v>
      </c>
      <c r="I1083">
        <v>49.9</v>
      </c>
      <c r="J1083">
        <v>20.554</v>
      </c>
      <c r="K1083">
        <v>2.6916</v>
      </c>
      <c r="L1083">
        <v>31.9515</v>
      </c>
      <c r="M1083">
        <v>25.4775</v>
      </c>
      <c r="N1083">
        <v>7.372420924536526</v>
      </c>
      <c r="O1083">
        <v>7.63802</v>
      </c>
      <c r="P1083">
        <v>96.5226711181239</v>
      </c>
      <c r="Q1083">
        <v>0.5111</v>
      </c>
      <c r="R1083">
        <v>0.1079</v>
      </c>
      <c r="S1083">
        <v>8.163</v>
      </c>
      <c r="T1083">
        <v>2.0429</v>
      </c>
      <c r="U1083">
        <v>0.1218</v>
      </c>
      <c r="V1083">
        <v>97.00060000000001</v>
      </c>
    </row>
    <row r="1084" spans="1:22">
      <c r="A1084" t="s">
        <v>113</v>
      </c>
      <c r="B1084" t="s">
        <v>131</v>
      </c>
      <c r="C1084" t="s">
        <v>1211</v>
      </c>
      <c r="D1084" t="s">
        <v>1323</v>
      </c>
      <c r="E1084">
        <v>435686</v>
      </c>
      <c r="F1084">
        <v>47</v>
      </c>
      <c r="G1084">
        <v>0</v>
      </c>
      <c r="H1084">
        <v>-52</v>
      </c>
      <c r="I1084">
        <v>49.9</v>
      </c>
      <c r="J1084">
        <v>19.691</v>
      </c>
      <c r="K1084">
        <v>2.6837</v>
      </c>
      <c r="L1084">
        <v>31.9573</v>
      </c>
      <c r="M1084">
        <v>25.4828</v>
      </c>
      <c r="N1084">
        <v>7.380795683503779</v>
      </c>
      <c r="O1084">
        <v>7.63923</v>
      </c>
      <c r="P1084">
        <v>96.61701092261626</v>
      </c>
      <c r="Q1084">
        <v>0.6478</v>
      </c>
      <c r="R1084">
        <v>0.1079</v>
      </c>
      <c r="S1084">
        <v>8.163</v>
      </c>
      <c r="T1084">
        <v>1.9607</v>
      </c>
      <c r="U1084">
        <v>0.1235</v>
      </c>
      <c r="V1084">
        <v>96.9607</v>
      </c>
    </row>
    <row r="1085" spans="1:22">
      <c r="A1085" t="s">
        <v>113</v>
      </c>
      <c r="B1085" t="s">
        <v>131</v>
      </c>
      <c r="C1085" t="s">
        <v>1212</v>
      </c>
      <c r="D1085" t="s">
        <v>1323</v>
      </c>
      <c r="E1085">
        <v>435687</v>
      </c>
      <c r="F1085">
        <v>47</v>
      </c>
      <c r="G1085">
        <v>0</v>
      </c>
      <c r="H1085">
        <v>-52</v>
      </c>
      <c r="I1085">
        <v>49.9</v>
      </c>
      <c r="J1085">
        <v>20.194</v>
      </c>
      <c r="K1085">
        <v>2.689</v>
      </c>
      <c r="L1085">
        <v>31.953</v>
      </c>
      <c r="M1085">
        <v>25.4789</v>
      </c>
      <c r="N1085">
        <v>7.372159213318799</v>
      </c>
      <c r="O1085">
        <v>7.63843</v>
      </c>
      <c r="P1085">
        <v>96.51406392830462</v>
      </c>
      <c r="Q1085">
        <v>0.4899</v>
      </c>
      <c r="R1085">
        <v>0.1079</v>
      </c>
      <c r="S1085">
        <v>8.163</v>
      </c>
      <c r="T1085">
        <v>2.026</v>
      </c>
      <c r="U1085">
        <v>0.1206</v>
      </c>
      <c r="V1085">
        <v>97.0288</v>
      </c>
    </row>
    <row r="1086" spans="1:22">
      <c r="A1086" t="s">
        <v>113</v>
      </c>
      <c r="B1086" t="s">
        <v>131</v>
      </c>
      <c r="C1086" t="s">
        <v>1213</v>
      </c>
      <c r="D1086" t="s">
        <v>1323</v>
      </c>
      <c r="E1086">
        <v>435688</v>
      </c>
      <c r="F1086">
        <v>47</v>
      </c>
      <c r="G1086">
        <v>0</v>
      </c>
      <c r="H1086">
        <v>-52</v>
      </c>
      <c r="I1086">
        <v>49.9</v>
      </c>
      <c r="J1086">
        <v>20.115</v>
      </c>
      <c r="K1086">
        <v>2.6853</v>
      </c>
      <c r="L1086">
        <v>31.9548</v>
      </c>
      <c r="M1086">
        <v>25.4807</v>
      </c>
      <c r="N1086">
        <v>7.377567911818483</v>
      </c>
      <c r="O1086">
        <v>7.63904</v>
      </c>
      <c r="P1086">
        <v>96.57716037379676</v>
      </c>
      <c r="Q1086">
        <v>0.5001</v>
      </c>
      <c r="R1086">
        <v>0.1079</v>
      </c>
      <c r="S1086">
        <v>8.163</v>
      </c>
      <c r="T1086">
        <v>1.9245</v>
      </c>
      <c r="U1086">
        <v>0.1218</v>
      </c>
      <c r="V1086">
        <v>97.0012</v>
      </c>
    </row>
    <row r="1087" spans="1:22">
      <c r="A1087" t="s">
        <v>113</v>
      </c>
      <c r="B1087" t="s">
        <v>131</v>
      </c>
      <c r="C1087" t="s">
        <v>1214</v>
      </c>
      <c r="D1087" t="s">
        <v>1323</v>
      </c>
      <c r="E1087">
        <v>435689</v>
      </c>
      <c r="F1087">
        <v>47</v>
      </c>
      <c r="G1087">
        <v>0</v>
      </c>
      <c r="H1087">
        <v>-52</v>
      </c>
      <c r="I1087">
        <v>49.9</v>
      </c>
      <c r="J1087">
        <v>9.967000000000001</v>
      </c>
      <c r="K1087">
        <v>2.7331</v>
      </c>
      <c r="L1087">
        <v>31.933</v>
      </c>
      <c r="M1087">
        <v>25.4594</v>
      </c>
      <c r="N1087">
        <v>7.375823170366973</v>
      </c>
      <c r="O1087">
        <v>7.63108</v>
      </c>
      <c r="P1087">
        <v>96.65503664444579</v>
      </c>
      <c r="Q1087">
        <v>0.5844</v>
      </c>
      <c r="R1087">
        <v>0.1079</v>
      </c>
      <c r="S1087">
        <v>8.163</v>
      </c>
      <c r="T1087">
        <v>2.0429</v>
      </c>
      <c r="U1087">
        <v>0.124</v>
      </c>
      <c r="V1087">
        <v>96.9485</v>
      </c>
    </row>
    <row r="1088" spans="1:22">
      <c r="A1088" t="s">
        <v>113</v>
      </c>
      <c r="B1088" t="s">
        <v>131</v>
      </c>
      <c r="C1088" t="s">
        <v>1215</v>
      </c>
      <c r="D1088" t="s">
        <v>1323</v>
      </c>
      <c r="E1088">
        <v>435690</v>
      </c>
      <c r="F1088">
        <v>47</v>
      </c>
      <c r="G1088">
        <v>0</v>
      </c>
      <c r="H1088">
        <v>-52</v>
      </c>
      <c r="I1088">
        <v>49.9</v>
      </c>
      <c r="J1088">
        <v>4.721</v>
      </c>
      <c r="K1088">
        <v>2.8655</v>
      </c>
      <c r="L1088">
        <v>31.7735</v>
      </c>
      <c r="M1088">
        <v>25.3214</v>
      </c>
      <c r="N1088">
        <v>7.079391597755252</v>
      </c>
      <c r="O1088">
        <v>7.61423</v>
      </c>
      <c r="P1088">
        <v>92.97580448391041</v>
      </c>
      <c r="Q1088">
        <v>0.7467</v>
      </c>
      <c r="R1088">
        <v>0.11389</v>
      </c>
      <c r="S1088">
        <v>8.172000000000001</v>
      </c>
      <c r="T1088">
        <v>1.881</v>
      </c>
      <c r="U1088">
        <v>0.1526</v>
      </c>
      <c r="V1088">
        <v>96.2568</v>
      </c>
    </row>
    <row r="1089" spans="1:22">
      <c r="A1089" t="s">
        <v>113</v>
      </c>
      <c r="B1089" t="s">
        <v>131</v>
      </c>
      <c r="C1089" t="s">
        <v>1216</v>
      </c>
      <c r="D1089" t="s">
        <v>1323</v>
      </c>
      <c r="E1089">
        <v>435691</v>
      </c>
      <c r="F1089">
        <v>47</v>
      </c>
      <c r="G1089">
        <v>0</v>
      </c>
      <c r="H1089">
        <v>-52</v>
      </c>
      <c r="I1089">
        <v>49.9</v>
      </c>
      <c r="J1089">
        <v>4.927</v>
      </c>
      <c r="K1089">
        <v>2.8666</v>
      </c>
      <c r="L1089">
        <v>31.7714</v>
      </c>
      <c r="M1089">
        <v>25.3196</v>
      </c>
      <c r="N1089">
        <v>7.08863872744826</v>
      </c>
      <c r="O1089">
        <v>7.61413</v>
      </c>
      <c r="P1089">
        <v>93.09847254313047</v>
      </c>
      <c r="Q1089">
        <v>0.8236</v>
      </c>
      <c r="R1089">
        <v>0.11048</v>
      </c>
      <c r="S1089">
        <v>8.173</v>
      </c>
      <c r="T1089">
        <v>1.9825</v>
      </c>
      <c r="U1089">
        <v>0.1527</v>
      </c>
      <c r="V1089">
        <v>96.25360000000001</v>
      </c>
    </row>
    <row r="1090" spans="1:22">
      <c r="A1090" t="s">
        <v>113</v>
      </c>
      <c r="B1090" t="s">
        <v>131</v>
      </c>
      <c r="C1090" t="s">
        <v>1217</v>
      </c>
      <c r="D1090" t="s">
        <v>1323</v>
      </c>
      <c r="E1090">
        <v>435692</v>
      </c>
      <c r="F1090">
        <v>47</v>
      </c>
      <c r="G1090">
        <v>0</v>
      </c>
      <c r="H1090">
        <v>-52</v>
      </c>
      <c r="I1090">
        <v>49.9</v>
      </c>
      <c r="J1090">
        <v>4.575</v>
      </c>
      <c r="K1090">
        <v>2.8652</v>
      </c>
      <c r="L1090">
        <v>31.7692</v>
      </c>
      <c r="M1090">
        <v>25.3179</v>
      </c>
      <c r="N1090">
        <v>7.061856946167566</v>
      </c>
      <c r="O1090">
        <v>7.6145</v>
      </c>
      <c r="P1090">
        <v>92.74222793574846</v>
      </c>
      <c r="Q1090">
        <v>0.8014</v>
      </c>
      <c r="R1090">
        <v>0.1432</v>
      </c>
      <c r="S1090">
        <v>8.173</v>
      </c>
      <c r="T1090">
        <v>1.8979</v>
      </c>
      <c r="U1090">
        <v>0.1518</v>
      </c>
      <c r="V1090">
        <v>96.2749</v>
      </c>
    </row>
    <row r="1091" spans="1:22">
      <c r="A1091" t="s">
        <v>113</v>
      </c>
      <c r="B1091" t="s">
        <v>131</v>
      </c>
      <c r="C1091" t="s">
        <v>1218</v>
      </c>
      <c r="D1091" t="s">
        <v>1323</v>
      </c>
      <c r="E1091">
        <v>435693</v>
      </c>
      <c r="F1091">
        <v>47</v>
      </c>
      <c r="G1091">
        <v>0</v>
      </c>
      <c r="H1091">
        <v>-52</v>
      </c>
      <c r="I1091">
        <v>49.9</v>
      </c>
      <c r="J1091">
        <v>4.96</v>
      </c>
      <c r="K1091">
        <v>2.869</v>
      </c>
      <c r="L1091">
        <v>31.7705</v>
      </c>
      <c r="M1091">
        <v>25.3187</v>
      </c>
      <c r="N1091">
        <v>7.069184860263912</v>
      </c>
      <c r="O1091">
        <v>7.61371</v>
      </c>
      <c r="P1091">
        <v>92.84809718604875</v>
      </c>
      <c r="Q1091">
        <v>0.7596000000000001</v>
      </c>
      <c r="R1091">
        <v>0.11881</v>
      </c>
      <c r="S1091">
        <v>8.173</v>
      </c>
      <c r="T1091">
        <v>2.0091</v>
      </c>
      <c r="U1091">
        <v>0.1517</v>
      </c>
      <c r="V1091">
        <v>96.27760000000001</v>
      </c>
    </row>
    <row r="1092" spans="1:22">
      <c r="A1092" t="s">
        <v>49</v>
      </c>
      <c r="B1092" t="s">
        <v>132</v>
      </c>
      <c r="C1092" t="s">
        <v>489</v>
      </c>
      <c r="D1092" t="s">
        <v>1324</v>
      </c>
      <c r="E1092">
        <v>435694</v>
      </c>
      <c r="F1092">
        <v>47</v>
      </c>
      <c r="G1092">
        <v>32.8</v>
      </c>
      <c r="H1092">
        <v>-52</v>
      </c>
      <c r="I1092">
        <v>35.2</v>
      </c>
      <c r="J1092">
        <v>169.089</v>
      </c>
      <c r="K1092">
        <v>-0.2679</v>
      </c>
      <c r="L1092">
        <v>32.9642</v>
      </c>
      <c r="M1092">
        <v>26.4751</v>
      </c>
      <c r="N1092">
        <v>6.999395202203472</v>
      </c>
      <c r="O1092">
        <v>8.18262</v>
      </c>
      <c r="P1092">
        <v>85.53978068397984</v>
      </c>
      <c r="Q1092">
        <v>0.0344</v>
      </c>
      <c r="R1092">
        <v>0.10798</v>
      </c>
      <c r="S1092">
        <v>8.054</v>
      </c>
      <c r="T1092">
        <v>1.9873</v>
      </c>
      <c r="U1092">
        <v>0.1249</v>
      </c>
      <c r="V1092">
        <v>96.9267</v>
      </c>
    </row>
    <row r="1093" spans="1:22">
      <c r="A1093" t="s">
        <v>49</v>
      </c>
      <c r="B1093" t="s">
        <v>132</v>
      </c>
      <c r="C1093" t="s">
        <v>1219</v>
      </c>
      <c r="D1093" t="s">
        <v>1324</v>
      </c>
      <c r="E1093">
        <v>435695</v>
      </c>
      <c r="F1093">
        <v>47</v>
      </c>
      <c r="G1093">
        <v>32.8</v>
      </c>
      <c r="H1093">
        <v>-52</v>
      </c>
      <c r="I1093">
        <v>35.2</v>
      </c>
      <c r="J1093">
        <v>150.231</v>
      </c>
      <c r="K1093">
        <v>0.4562</v>
      </c>
      <c r="L1093">
        <v>32.6901</v>
      </c>
      <c r="M1093">
        <v>26.219</v>
      </c>
      <c r="N1093">
        <v>7.298880072355336</v>
      </c>
      <c r="O1093">
        <v>8.04449</v>
      </c>
      <c r="P1093">
        <v>90.73142079057016</v>
      </c>
      <c r="Q1093">
        <v>0.1005</v>
      </c>
      <c r="R1093">
        <v>0.10793</v>
      </c>
      <c r="S1093">
        <v>8.092000000000001</v>
      </c>
      <c r="T1093">
        <v>1.968</v>
      </c>
      <c r="U1093">
        <v>0.097</v>
      </c>
      <c r="V1093">
        <v>97.605</v>
      </c>
    </row>
    <row r="1094" spans="1:22">
      <c r="A1094" t="s">
        <v>49</v>
      </c>
      <c r="B1094" t="s">
        <v>132</v>
      </c>
      <c r="C1094" t="s">
        <v>1220</v>
      </c>
      <c r="D1094" t="s">
        <v>1324</v>
      </c>
      <c r="E1094">
        <v>435696</v>
      </c>
      <c r="F1094">
        <v>47</v>
      </c>
      <c r="G1094">
        <v>32.8</v>
      </c>
      <c r="H1094">
        <v>-52</v>
      </c>
      <c r="I1094">
        <v>35.2</v>
      </c>
      <c r="J1094">
        <v>99.235</v>
      </c>
      <c r="K1094">
        <v>2.0389</v>
      </c>
      <c r="L1094">
        <v>32.2655</v>
      </c>
      <c r="M1094">
        <v>25.7785</v>
      </c>
      <c r="N1094">
        <v>7.396585593639953</v>
      </c>
      <c r="O1094">
        <v>7.74755</v>
      </c>
      <c r="P1094">
        <v>95.46999494859605</v>
      </c>
      <c r="Q1094">
        <v>0.2758</v>
      </c>
      <c r="R1094">
        <v>0.1079</v>
      </c>
      <c r="S1094">
        <v>8.146000000000001</v>
      </c>
      <c r="T1094">
        <v>1.9438</v>
      </c>
      <c r="U1094">
        <v>0.08500000000000001</v>
      </c>
      <c r="V1094">
        <v>97.8982</v>
      </c>
    </row>
    <row r="1095" spans="1:22">
      <c r="A1095" t="s">
        <v>49</v>
      </c>
      <c r="B1095" t="s">
        <v>132</v>
      </c>
      <c r="C1095" t="s">
        <v>1221</v>
      </c>
      <c r="D1095" t="s">
        <v>1324</v>
      </c>
      <c r="E1095">
        <v>435697</v>
      </c>
      <c r="F1095">
        <v>47</v>
      </c>
      <c r="G1095">
        <v>32.8</v>
      </c>
      <c r="H1095">
        <v>-52</v>
      </c>
      <c r="I1095">
        <v>35.2</v>
      </c>
      <c r="J1095">
        <v>99.60599999999999</v>
      </c>
      <c r="K1095">
        <v>2.0291</v>
      </c>
      <c r="L1095">
        <v>32.2694</v>
      </c>
      <c r="M1095">
        <v>25.7824</v>
      </c>
      <c r="N1095">
        <v>7.391089658067694</v>
      </c>
      <c r="O1095">
        <v>7.74926</v>
      </c>
      <c r="P1095">
        <v>95.37800587498283</v>
      </c>
      <c r="Q1095">
        <v>0.2877</v>
      </c>
      <c r="R1095">
        <v>0.1079</v>
      </c>
      <c r="S1095">
        <v>8.144</v>
      </c>
      <c r="T1095">
        <v>1.8616</v>
      </c>
      <c r="U1095">
        <v>0.0823</v>
      </c>
      <c r="V1095">
        <v>97.9636</v>
      </c>
    </row>
    <row r="1096" spans="1:22">
      <c r="A1096" t="s">
        <v>49</v>
      </c>
      <c r="B1096" t="s">
        <v>132</v>
      </c>
      <c r="C1096" t="s">
        <v>1222</v>
      </c>
      <c r="D1096" t="s">
        <v>1324</v>
      </c>
      <c r="E1096">
        <v>435698</v>
      </c>
      <c r="F1096">
        <v>47</v>
      </c>
      <c r="G1096">
        <v>32.8</v>
      </c>
      <c r="H1096">
        <v>-52</v>
      </c>
      <c r="I1096">
        <v>35.2</v>
      </c>
      <c r="J1096">
        <v>99.914</v>
      </c>
      <c r="K1096">
        <v>2.0264</v>
      </c>
      <c r="L1096">
        <v>32.2695</v>
      </c>
      <c r="M1096">
        <v>25.7826</v>
      </c>
      <c r="N1096">
        <v>7.394230192680413</v>
      </c>
      <c r="O1096">
        <v>7.74979</v>
      </c>
      <c r="P1096">
        <v>95.41200719865201</v>
      </c>
      <c r="Q1096">
        <v>0.2369</v>
      </c>
      <c r="R1096">
        <v>0.1079</v>
      </c>
      <c r="S1096">
        <v>8.145</v>
      </c>
      <c r="T1096">
        <v>1.8713</v>
      </c>
      <c r="U1096">
        <v>0.0818</v>
      </c>
      <c r="V1096">
        <v>97.97629999999999</v>
      </c>
    </row>
    <row r="1097" spans="1:22">
      <c r="A1097" t="s">
        <v>49</v>
      </c>
      <c r="B1097" t="s">
        <v>132</v>
      </c>
      <c r="C1097" t="s">
        <v>1223</v>
      </c>
      <c r="D1097" t="s">
        <v>1324</v>
      </c>
      <c r="E1097">
        <v>435699</v>
      </c>
      <c r="F1097">
        <v>47</v>
      </c>
      <c r="G1097">
        <v>32.8</v>
      </c>
      <c r="H1097">
        <v>-52</v>
      </c>
      <c r="I1097">
        <v>35.2</v>
      </c>
      <c r="J1097">
        <v>74.248</v>
      </c>
      <c r="K1097">
        <v>2.3857</v>
      </c>
      <c r="L1097">
        <v>32.0955</v>
      </c>
      <c r="M1097">
        <v>25.6166</v>
      </c>
      <c r="N1097">
        <v>7.382191476664987</v>
      </c>
      <c r="O1097">
        <v>7.68916</v>
      </c>
      <c r="P1097">
        <v>96.00777557841151</v>
      </c>
      <c r="Q1097">
        <v>0.4106</v>
      </c>
      <c r="R1097">
        <v>0.10813</v>
      </c>
      <c r="S1097">
        <v>8.15</v>
      </c>
      <c r="T1097">
        <v>1.8133</v>
      </c>
      <c r="U1097">
        <v>0.0964</v>
      </c>
      <c r="V1097">
        <v>97.61879999999999</v>
      </c>
    </row>
    <row r="1098" spans="1:22">
      <c r="A1098" t="s">
        <v>49</v>
      </c>
      <c r="B1098" t="s">
        <v>132</v>
      </c>
      <c r="C1098" t="s">
        <v>1224</v>
      </c>
      <c r="D1098" t="s">
        <v>1324</v>
      </c>
      <c r="E1098">
        <v>435700</v>
      </c>
      <c r="F1098">
        <v>47</v>
      </c>
      <c r="G1098">
        <v>32.8</v>
      </c>
      <c r="H1098">
        <v>-52</v>
      </c>
      <c r="I1098">
        <v>35.2</v>
      </c>
      <c r="J1098">
        <v>49.685</v>
      </c>
      <c r="K1098">
        <v>2.7476</v>
      </c>
      <c r="L1098">
        <v>31.8656</v>
      </c>
      <c r="M1098">
        <v>25.4044</v>
      </c>
      <c r="N1098">
        <v>7.355845880747172</v>
      </c>
      <c r="O1098">
        <v>7.63183</v>
      </c>
      <c r="P1098">
        <v>96.38377532973313</v>
      </c>
      <c r="Q1098">
        <v>0.5168</v>
      </c>
      <c r="R1098">
        <v>0.10788</v>
      </c>
      <c r="S1098">
        <v>8.159000000000001</v>
      </c>
      <c r="T1098">
        <v>1.8882</v>
      </c>
      <c r="U1098">
        <v>0.1152</v>
      </c>
      <c r="V1098">
        <v>97.16079999999999</v>
      </c>
    </row>
    <row r="1099" spans="1:22">
      <c r="A1099" t="s">
        <v>49</v>
      </c>
      <c r="B1099" t="s">
        <v>132</v>
      </c>
      <c r="C1099" t="s">
        <v>1225</v>
      </c>
      <c r="D1099" t="s">
        <v>1324</v>
      </c>
      <c r="E1099">
        <v>435701</v>
      </c>
      <c r="F1099">
        <v>47</v>
      </c>
      <c r="G1099">
        <v>32.8</v>
      </c>
      <c r="H1099">
        <v>-52</v>
      </c>
      <c r="I1099">
        <v>35.2</v>
      </c>
      <c r="J1099">
        <v>49.656</v>
      </c>
      <c r="K1099">
        <v>2.7489</v>
      </c>
      <c r="L1099">
        <v>31.8671</v>
      </c>
      <c r="M1099">
        <v>25.4055</v>
      </c>
      <c r="N1099">
        <v>7.35959707486792</v>
      </c>
      <c r="O1099">
        <v>7.63149</v>
      </c>
      <c r="P1099">
        <v>96.43722359418567</v>
      </c>
      <c r="Q1099">
        <v>0.538</v>
      </c>
      <c r="R1099">
        <v>0.1079</v>
      </c>
      <c r="S1099">
        <v>8.157999999999999</v>
      </c>
      <c r="T1099">
        <v>1.9873</v>
      </c>
      <c r="U1099">
        <v>0.1154</v>
      </c>
      <c r="V1099">
        <v>97.1554</v>
      </c>
    </row>
    <row r="1100" spans="1:22">
      <c r="A1100" t="s">
        <v>49</v>
      </c>
      <c r="B1100" t="s">
        <v>132</v>
      </c>
      <c r="C1100" t="s">
        <v>1226</v>
      </c>
      <c r="D1100" t="s">
        <v>1324</v>
      </c>
      <c r="E1100">
        <v>435702</v>
      </c>
      <c r="F1100">
        <v>47</v>
      </c>
      <c r="G1100">
        <v>32.8</v>
      </c>
      <c r="H1100">
        <v>-52</v>
      </c>
      <c r="I1100">
        <v>35.2</v>
      </c>
      <c r="J1100">
        <v>49.791</v>
      </c>
      <c r="K1100">
        <v>2.749</v>
      </c>
      <c r="L1100">
        <v>31.8699</v>
      </c>
      <c r="M1100">
        <v>25.4078</v>
      </c>
      <c r="N1100">
        <v>7.358201281706712</v>
      </c>
      <c r="O1100">
        <v>7.63135</v>
      </c>
      <c r="P1100">
        <v>96.42070251930144</v>
      </c>
      <c r="Q1100">
        <v>0.5826</v>
      </c>
      <c r="R1100">
        <v>0.10789</v>
      </c>
      <c r="S1100">
        <v>8.157999999999999</v>
      </c>
      <c r="T1100">
        <v>1.9317</v>
      </c>
      <c r="U1100">
        <v>0.112</v>
      </c>
      <c r="V1100">
        <v>97.2379</v>
      </c>
    </row>
    <row r="1101" spans="1:22">
      <c r="A1101" t="s">
        <v>49</v>
      </c>
      <c r="B1101" t="s">
        <v>132</v>
      </c>
      <c r="C1101" t="s">
        <v>1227</v>
      </c>
      <c r="D1101" t="s">
        <v>1324</v>
      </c>
      <c r="E1101">
        <v>435703</v>
      </c>
      <c r="F1101">
        <v>47</v>
      </c>
      <c r="G1101">
        <v>32.8</v>
      </c>
      <c r="H1101">
        <v>-52</v>
      </c>
      <c r="I1101">
        <v>35.2</v>
      </c>
      <c r="J1101">
        <v>39.102</v>
      </c>
      <c r="K1101">
        <v>2.8235</v>
      </c>
      <c r="L1101">
        <v>31.8297</v>
      </c>
      <c r="M1101">
        <v>25.3696</v>
      </c>
      <c r="N1101">
        <v>7.350000996884609</v>
      </c>
      <c r="O1101">
        <v>7.61928</v>
      </c>
      <c r="P1101">
        <v>96.46582087657376</v>
      </c>
      <c r="Q1101">
        <v>0.6642</v>
      </c>
      <c r="R1101">
        <v>0.10788</v>
      </c>
      <c r="S1101">
        <v>8.162000000000001</v>
      </c>
      <c r="T1101">
        <v>1.9849</v>
      </c>
      <c r="U1101">
        <v>0.1215</v>
      </c>
      <c r="V1101">
        <v>97.0086</v>
      </c>
    </row>
    <row r="1102" spans="1:22">
      <c r="A1102" t="s">
        <v>49</v>
      </c>
      <c r="B1102" t="s">
        <v>132</v>
      </c>
      <c r="C1102" t="s">
        <v>1228</v>
      </c>
      <c r="D1102" t="s">
        <v>1324</v>
      </c>
      <c r="E1102">
        <v>435704</v>
      </c>
      <c r="F1102">
        <v>47</v>
      </c>
      <c r="G1102">
        <v>32.8</v>
      </c>
      <c r="H1102">
        <v>-52</v>
      </c>
      <c r="I1102">
        <v>35.2</v>
      </c>
      <c r="J1102">
        <v>28.908</v>
      </c>
      <c r="K1102">
        <v>3.1704</v>
      </c>
      <c r="L1102">
        <v>31.7597</v>
      </c>
      <c r="M1102">
        <v>25.2848</v>
      </c>
      <c r="N1102">
        <v>7.297745990411855</v>
      </c>
      <c r="O1102">
        <v>7.55751</v>
      </c>
      <c r="P1102">
        <v>96.56283604536223</v>
      </c>
      <c r="Q1102">
        <v>0.6962</v>
      </c>
      <c r="R1102">
        <v>0.10789</v>
      </c>
      <c r="S1102">
        <v>8.161</v>
      </c>
      <c r="T1102">
        <v>1.9801</v>
      </c>
      <c r="U1102">
        <v>0.1162</v>
      </c>
      <c r="V1102">
        <v>97.1379</v>
      </c>
    </row>
    <row r="1103" spans="1:22">
      <c r="A1103" t="s">
        <v>49</v>
      </c>
      <c r="B1103" t="s">
        <v>132</v>
      </c>
      <c r="C1103" t="s">
        <v>1229</v>
      </c>
      <c r="D1103" t="s">
        <v>1324</v>
      </c>
      <c r="E1103">
        <v>435705</v>
      </c>
      <c r="F1103">
        <v>47</v>
      </c>
      <c r="G1103">
        <v>32.8</v>
      </c>
      <c r="H1103">
        <v>-52</v>
      </c>
      <c r="I1103">
        <v>35.2</v>
      </c>
      <c r="J1103">
        <v>19.716</v>
      </c>
      <c r="K1103">
        <v>3.24</v>
      </c>
      <c r="L1103">
        <v>31.6508</v>
      </c>
      <c r="M1103">
        <v>25.192</v>
      </c>
      <c r="N1103">
        <v>7.292947951420199</v>
      </c>
      <c r="O1103">
        <v>7.55009</v>
      </c>
      <c r="P1103">
        <v>96.59418565103462</v>
      </c>
      <c r="Q1103">
        <v>0.6223</v>
      </c>
      <c r="R1103">
        <v>0.10788</v>
      </c>
      <c r="S1103">
        <v>8.164999999999999</v>
      </c>
      <c r="T1103">
        <v>2.0574</v>
      </c>
      <c r="U1103">
        <v>0.1241</v>
      </c>
      <c r="V1103">
        <v>96.94580000000001</v>
      </c>
    </row>
    <row r="1104" spans="1:22">
      <c r="A1104" t="s">
        <v>49</v>
      </c>
      <c r="B1104" t="s">
        <v>132</v>
      </c>
      <c r="C1104" t="s">
        <v>1230</v>
      </c>
      <c r="D1104" t="s">
        <v>1324</v>
      </c>
      <c r="E1104">
        <v>435706</v>
      </c>
      <c r="F1104">
        <v>47</v>
      </c>
      <c r="G1104">
        <v>32.8</v>
      </c>
      <c r="H1104">
        <v>-52</v>
      </c>
      <c r="I1104">
        <v>35.2</v>
      </c>
      <c r="J1104">
        <v>20.496</v>
      </c>
      <c r="K1104">
        <v>3.2448</v>
      </c>
      <c r="L1104">
        <v>31.6596</v>
      </c>
      <c r="M1104">
        <v>25.1985</v>
      </c>
      <c r="N1104">
        <v>7.300014154298819</v>
      </c>
      <c r="O1104">
        <v>7.54874</v>
      </c>
      <c r="P1104">
        <v>96.7050680550505</v>
      </c>
      <c r="Q1104">
        <v>0.5569</v>
      </c>
      <c r="R1104">
        <v>0.10787</v>
      </c>
      <c r="S1104">
        <v>8.164999999999999</v>
      </c>
      <c r="T1104">
        <v>2.1106</v>
      </c>
      <c r="U1104">
        <v>0.1255</v>
      </c>
      <c r="V1104">
        <v>96.91070000000001</v>
      </c>
    </row>
    <row r="1105" spans="1:22">
      <c r="A1105" t="s">
        <v>49</v>
      </c>
      <c r="B1105" t="s">
        <v>132</v>
      </c>
      <c r="C1105" t="s">
        <v>1231</v>
      </c>
      <c r="D1105" t="s">
        <v>1324</v>
      </c>
      <c r="E1105">
        <v>435707</v>
      </c>
      <c r="F1105">
        <v>47</v>
      </c>
      <c r="G1105">
        <v>32.8</v>
      </c>
      <c r="H1105">
        <v>-52</v>
      </c>
      <c r="I1105">
        <v>35.2</v>
      </c>
      <c r="J1105">
        <v>20.041</v>
      </c>
      <c r="K1105">
        <v>3.2459</v>
      </c>
      <c r="L1105">
        <v>31.682</v>
      </c>
      <c r="M1105">
        <v>25.2163</v>
      </c>
      <c r="N1105">
        <v>7.303241925984115</v>
      </c>
      <c r="O1105">
        <v>7.5474</v>
      </c>
      <c r="P1105">
        <v>96.76500418666184</v>
      </c>
      <c r="Q1105">
        <v>0.5754</v>
      </c>
      <c r="R1105">
        <v>0.10784</v>
      </c>
      <c r="S1105">
        <v>8.164999999999999</v>
      </c>
      <c r="T1105">
        <v>2.0163</v>
      </c>
      <c r="U1105">
        <v>0.1224</v>
      </c>
      <c r="V1105">
        <v>96.9873</v>
      </c>
    </row>
    <row r="1106" spans="1:22">
      <c r="A1106" t="s">
        <v>49</v>
      </c>
      <c r="B1106" t="s">
        <v>132</v>
      </c>
      <c r="C1106" t="s">
        <v>1232</v>
      </c>
      <c r="D1106" t="s">
        <v>1324</v>
      </c>
      <c r="E1106">
        <v>435708</v>
      </c>
      <c r="F1106">
        <v>47</v>
      </c>
      <c r="G1106">
        <v>32.8</v>
      </c>
      <c r="H1106">
        <v>-52</v>
      </c>
      <c r="I1106">
        <v>35.2</v>
      </c>
      <c r="J1106">
        <v>19.569</v>
      </c>
      <c r="K1106">
        <v>3.2452</v>
      </c>
      <c r="L1106">
        <v>31.6925</v>
      </c>
      <c r="M1106">
        <v>25.2248</v>
      </c>
      <c r="N1106">
        <v>7.304986667435625</v>
      </c>
      <c r="O1106">
        <v>7.54698</v>
      </c>
      <c r="P1106">
        <v>96.7935077002407</v>
      </c>
      <c r="Q1106">
        <v>0.62</v>
      </c>
      <c r="R1106">
        <v>0.10788</v>
      </c>
      <c r="S1106">
        <v>8.164999999999999</v>
      </c>
      <c r="T1106">
        <v>2.0188</v>
      </c>
      <c r="U1106">
        <v>0.1217</v>
      </c>
      <c r="V1106">
        <v>97.0022</v>
      </c>
    </row>
    <row r="1107" spans="1:22">
      <c r="A1107" t="s">
        <v>49</v>
      </c>
      <c r="B1107" t="s">
        <v>132</v>
      </c>
      <c r="C1107" t="s">
        <v>1233</v>
      </c>
      <c r="D1107" t="s">
        <v>1324</v>
      </c>
      <c r="E1107">
        <v>435709</v>
      </c>
      <c r="F1107">
        <v>47</v>
      </c>
      <c r="G1107">
        <v>32.8</v>
      </c>
      <c r="H1107">
        <v>-52</v>
      </c>
      <c r="I1107">
        <v>35.2</v>
      </c>
      <c r="J1107">
        <v>9.945</v>
      </c>
      <c r="K1107">
        <v>3.2349</v>
      </c>
      <c r="L1107">
        <v>31.6519</v>
      </c>
      <c r="M1107">
        <v>25.1933</v>
      </c>
      <c r="N1107">
        <v>7.290069128025206</v>
      </c>
      <c r="O1107">
        <v>7.55099</v>
      </c>
      <c r="P1107">
        <v>96.54454750999811</v>
      </c>
      <c r="Q1107">
        <v>0.6681</v>
      </c>
      <c r="R1107">
        <v>0.10795</v>
      </c>
      <c r="S1107">
        <v>8.164999999999999</v>
      </c>
      <c r="T1107">
        <v>2.1034</v>
      </c>
      <c r="U1107">
        <v>0.1247</v>
      </c>
      <c r="V1107">
        <v>96.93040000000001</v>
      </c>
    </row>
    <row r="1108" spans="1:22">
      <c r="A1108" t="s">
        <v>49</v>
      </c>
      <c r="B1108" t="s">
        <v>132</v>
      </c>
      <c r="C1108" t="s">
        <v>1234</v>
      </c>
      <c r="D1108" t="s">
        <v>1324</v>
      </c>
      <c r="E1108">
        <v>435710</v>
      </c>
      <c r="F1108">
        <v>47</v>
      </c>
      <c r="G1108">
        <v>32.8</v>
      </c>
      <c r="H1108">
        <v>-52</v>
      </c>
      <c r="I1108">
        <v>35.2</v>
      </c>
      <c r="J1108">
        <v>4.748</v>
      </c>
      <c r="K1108">
        <v>3.2154</v>
      </c>
      <c r="L1108">
        <v>31.6512</v>
      </c>
      <c r="M1108">
        <v>25.1945</v>
      </c>
      <c r="N1108">
        <v>6.897764012652956</v>
      </c>
      <c r="O1108">
        <v>7.55466</v>
      </c>
      <c r="P1108">
        <v>91.30475776081194</v>
      </c>
      <c r="Q1108">
        <v>0.5942</v>
      </c>
      <c r="R1108">
        <v>0.10783</v>
      </c>
      <c r="S1108">
        <v>8.164999999999999</v>
      </c>
      <c r="T1108">
        <v>2.1009</v>
      </c>
      <c r="U1108">
        <v>0.1347</v>
      </c>
      <c r="V1108">
        <v>96.6878</v>
      </c>
    </row>
    <row r="1109" spans="1:22">
      <c r="A1109" t="s">
        <v>49</v>
      </c>
      <c r="B1109" t="s">
        <v>132</v>
      </c>
      <c r="C1109" t="s">
        <v>1235</v>
      </c>
      <c r="D1109" t="s">
        <v>1324</v>
      </c>
      <c r="E1109">
        <v>435711</v>
      </c>
      <c r="F1109">
        <v>47</v>
      </c>
      <c r="G1109">
        <v>32.8</v>
      </c>
      <c r="H1109">
        <v>-52</v>
      </c>
      <c r="I1109">
        <v>35.2</v>
      </c>
      <c r="J1109">
        <v>4.605</v>
      </c>
      <c r="K1109">
        <v>3.2199</v>
      </c>
      <c r="L1109">
        <v>31.6531</v>
      </c>
      <c r="M1109">
        <v>25.1956</v>
      </c>
      <c r="N1109">
        <v>6.905440875039604</v>
      </c>
      <c r="O1109">
        <v>7.55374</v>
      </c>
      <c r="P1109">
        <v>91.41750808261342</v>
      </c>
      <c r="Q1109">
        <v>0.535</v>
      </c>
      <c r="R1109">
        <v>0.10792</v>
      </c>
      <c r="S1109">
        <v>8.164999999999999</v>
      </c>
      <c r="T1109">
        <v>2.0671</v>
      </c>
      <c r="U1109">
        <v>0.1239</v>
      </c>
      <c r="V1109">
        <v>96.95010000000001</v>
      </c>
    </row>
    <row r="1110" spans="1:22">
      <c r="A1110" t="s">
        <v>49</v>
      </c>
      <c r="B1110" t="s">
        <v>132</v>
      </c>
      <c r="C1110" t="s">
        <v>1236</v>
      </c>
      <c r="D1110" t="s">
        <v>1324</v>
      </c>
      <c r="E1110">
        <v>435712</v>
      </c>
      <c r="F1110">
        <v>47</v>
      </c>
      <c r="G1110">
        <v>32.8</v>
      </c>
      <c r="H1110">
        <v>-52</v>
      </c>
      <c r="I1110">
        <v>35.2</v>
      </c>
      <c r="J1110">
        <v>4.575</v>
      </c>
      <c r="K1110">
        <v>3.2174</v>
      </c>
      <c r="L1110">
        <v>31.6527</v>
      </c>
      <c r="M1110">
        <v>25.1954</v>
      </c>
      <c r="N1110">
        <v>6.907621801853993</v>
      </c>
      <c r="O1110">
        <v>7.55422</v>
      </c>
      <c r="P1110">
        <v>91.44056966641153</v>
      </c>
      <c r="Q1110">
        <v>0.5871</v>
      </c>
      <c r="R1110">
        <v>0.10792</v>
      </c>
      <c r="S1110">
        <v>8.164999999999999</v>
      </c>
      <c r="T1110">
        <v>2.1058</v>
      </c>
      <c r="U1110">
        <v>0.1253</v>
      </c>
      <c r="V1110">
        <v>96.9171</v>
      </c>
    </row>
    <row r="1111" spans="1:22">
      <c r="A1111" t="s">
        <v>49</v>
      </c>
      <c r="B1111" t="s">
        <v>132</v>
      </c>
      <c r="C1111" t="s">
        <v>1237</v>
      </c>
      <c r="D1111" t="s">
        <v>1324</v>
      </c>
      <c r="E1111">
        <v>435713</v>
      </c>
      <c r="F1111">
        <v>47</v>
      </c>
      <c r="G1111">
        <v>32.8</v>
      </c>
      <c r="H1111">
        <v>-52</v>
      </c>
      <c r="I1111">
        <v>35.2</v>
      </c>
      <c r="J1111">
        <v>4.74</v>
      </c>
      <c r="K1111">
        <v>3.2189</v>
      </c>
      <c r="L1111">
        <v>31.6529</v>
      </c>
      <c r="M1111">
        <v>25.1955</v>
      </c>
      <c r="N1111">
        <v>6.8890403053954</v>
      </c>
      <c r="O1111">
        <v>7.55392</v>
      </c>
      <c r="P1111">
        <v>91.19821636177508</v>
      </c>
      <c r="Q1111">
        <v>0.5646</v>
      </c>
      <c r="R1111">
        <v>0.12491</v>
      </c>
      <c r="S1111">
        <v>8.164999999999999</v>
      </c>
      <c r="T1111">
        <v>2.0961</v>
      </c>
      <c r="U1111">
        <v>0.1239</v>
      </c>
      <c r="V1111">
        <v>96.95010000000001</v>
      </c>
    </row>
    <row r="1112" spans="1:22">
      <c r="A1112" t="s">
        <v>49</v>
      </c>
      <c r="B1112" t="s">
        <v>133</v>
      </c>
      <c r="C1112" t="s">
        <v>1238</v>
      </c>
      <c r="D1112" t="s">
        <v>1325</v>
      </c>
      <c r="E1112">
        <v>437714</v>
      </c>
      <c r="F1112">
        <v>47</v>
      </c>
      <c r="G1112">
        <v>32.8</v>
      </c>
      <c r="H1112">
        <v>-52</v>
      </c>
      <c r="I1112">
        <v>35.2</v>
      </c>
      <c r="J1112">
        <v>171.292</v>
      </c>
      <c r="K1112">
        <v>-0.2479</v>
      </c>
      <c r="L1112">
        <v>33.0357</v>
      </c>
      <c r="M1112">
        <v>26.532</v>
      </c>
      <c r="N1112">
        <v>6.919747754941994</v>
      </c>
      <c r="O1112">
        <v>8.174189999999999</v>
      </c>
      <c r="P1112">
        <v>84.6536201745004</v>
      </c>
      <c r="Q1112">
        <v>0.0494</v>
      </c>
      <c r="R1112">
        <v>0.1079</v>
      </c>
      <c r="S1112">
        <v>8.025</v>
      </c>
      <c r="T1112">
        <v>1.9752</v>
      </c>
      <c r="U1112">
        <v>0.1499</v>
      </c>
      <c r="V1112">
        <v>96.32170000000001</v>
      </c>
    </row>
    <row r="1113" spans="1:22">
      <c r="A1113" t="s">
        <v>49</v>
      </c>
      <c r="B1113" t="s">
        <v>133</v>
      </c>
      <c r="C1113" t="s">
        <v>1239</v>
      </c>
      <c r="D1113" t="s">
        <v>1325</v>
      </c>
      <c r="E1113">
        <v>437715</v>
      </c>
      <c r="F1113">
        <v>47</v>
      </c>
      <c r="G1113">
        <v>32.8</v>
      </c>
      <c r="H1113">
        <v>-52</v>
      </c>
      <c r="I1113">
        <v>35.2</v>
      </c>
      <c r="J1113">
        <v>150.045</v>
      </c>
      <c r="K1113">
        <v>-0.243</v>
      </c>
      <c r="L1113">
        <v>32.9846</v>
      </c>
      <c r="M1113">
        <v>26.4905</v>
      </c>
      <c r="N1113">
        <v>6.982209498906088</v>
      </c>
      <c r="O1113">
        <v>8.176080000000001</v>
      </c>
      <c r="P1113">
        <v>85.39800856774991</v>
      </c>
      <c r="Q1113">
        <v>0.0422</v>
      </c>
      <c r="R1113">
        <v>0.1079</v>
      </c>
      <c r="S1113">
        <v>8.038</v>
      </c>
      <c r="T1113">
        <v>1.9462</v>
      </c>
      <c r="U1113">
        <v>0.1242</v>
      </c>
      <c r="V1113">
        <v>96.9432</v>
      </c>
    </row>
    <row r="1114" spans="1:22">
      <c r="A1114" t="s">
        <v>49</v>
      </c>
      <c r="B1114" t="s">
        <v>133</v>
      </c>
      <c r="C1114" t="s">
        <v>1240</v>
      </c>
      <c r="D1114" t="s">
        <v>1325</v>
      </c>
      <c r="E1114">
        <v>437716</v>
      </c>
      <c r="F1114">
        <v>47</v>
      </c>
      <c r="G1114">
        <v>32.8</v>
      </c>
      <c r="H1114">
        <v>-52</v>
      </c>
      <c r="I1114">
        <v>35.2</v>
      </c>
      <c r="J1114">
        <v>100.025</v>
      </c>
      <c r="K1114">
        <v>1.9429</v>
      </c>
      <c r="L1114">
        <v>32.3136</v>
      </c>
      <c r="M1114">
        <v>25.8239</v>
      </c>
      <c r="N1114">
        <v>7.402430477502516</v>
      </c>
      <c r="O1114">
        <v>7.7638</v>
      </c>
      <c r="P1114">
        <v>95.34545554370946</v>
      </c>
      <c r="Q1114">
        <v>0.2608</v>
      </c>
      <c r="R1114">
        <v>0.10789</v>
      </c>
      <c r="S1114">
        <v>8.127000000000001</v>
      </c>
      <c r="T1114">
        <v>1.9221</v>
      </c>
      <c r="U1114">
        <v>0.07240000000000001</v>
      </c>
      <c r="V1114">
        <v>98.2062</v>
      </c>
    </row>
    <row r="1115" spans="1:22">
      <c r="A1115" t="s">
        <v>49</v>
      </c>
      <c r="B1115" t="s">
        <v>133</v>
      </c>
      <c r="C1115" t="s">
        <v>1241</v>
      </c>
      <c r="D1115" t="s">
        <v>1325</v>
      </c>
      <c r="E1115">
        <v>437717</v>
      </c>
      <c r="F1115">
        <v>47</v>
      </c>
      <c r="G1115">
        <v>32.8</v>
      </c>
      <c r="H1115">
        <v>-52</v>
      </c>
      <c r="I1115">
        <v>35.2</v>
      </c>
      <c r="J1115">
        <v>99.373</v>
      </c>
      <c r="K1115">
        <v>1.9439</v>
      </c>
      <c r="L1115">
        <v>32.3092</v>
      </c>
      <c r="M1115">
        <v>25.8204</v>
      </c>
      <c r="N1115">
        <v>7.41115418476007</v>
      </c>
      <c r="O1115">
        <v>7.76383</v>
      </c>
      <c r="P1115">
        <v>95.4574505722056</v>
      </c>
      <c r="Q1115">
        <v>0.2528</v>
      </c>
      <c r="R1115">
        <v>0.1079</v>
      </c>
      <c r="S1115">
        <v>8.128</v>
      </c>
      <c r="T1115">
        <v>1.9873</v>
      </c>
      <c r="U1115">
        <v>0.0718</v>
      </c>
      <c r="V1115">
        <v>98.2216</v>
      </c>
    </row>
    <row r="1116" spans="1:22">
      <c r="A1116" t="s">
        <v>49</v>
      </c>
      <c r="B1116" t="s">
        <v>133</v>
      </c>
      <c r="C1116" t="s">
        <v>1242</v>
      </c>
      <c r="D1116" t="s">
        <v>1325</v>
      </c>
      <c r="E1116">
        <v>437718</v>
      </c>
      <c r="F1116">
        <v>47</v>
      </c>
      <c r="G1116">
        <v>32.8</v>
      </c>
      <c r="H1116">
        <v>-52</v>
      </c>
      <c r="I1116">
        <v>35.2</v>
      </c>
      <c r="J1116">
        <v>100.357</v>
      </c>
      <c r="K1116">
        <v>1.9455</v>
      </c>
      <c r="L1116">
        <v>32.3084</v>
      </c>
      <c r="M1116">
        <v>25.8196</v>
      </c>
      <c r="N1116">
        <v>7.41036905110689</v>
      </c>
      <c r="O1116">
        <v>7.76356</v>
      </c>
      <c r="P1116">
        <v>95.45065731580475</v>
      </c>
      <c r="Q1116">
        <v>0.2393</v>
      </c>
      <c r="R1116">
        <v>0.1079</v>
      </c>
      <c r="S1116">
        <v>8.128</v>
      </c>
      <c r="T1116">
        <v>1.8979</v>
      </c>
      <c r="U1116">
        <v>0.0722</v>
      </c>
      <c r="V1116">
        <v>98.212</v>
      </c>
    </row>
    <row r="1117" spans="1:22">
      <c r="A1117" t="s">
        <v>49</v>
      </c>
      <c r="B1117" t="s">
        <v>133</v>
      </c>
      <c r="C1117" t="s">
        <v>1243</v>
      </c>
      <c r="D1117" t="s">
        <v>1325</v>
      </c>
      <c r="E1117">
        <v>437719</v>
      </c>
      <c r="F1117">
        <v>47</v>
      </c>
      <c r="G1117">
        <v>32.8</v>
      </c>
      <c r="H1117">
        <v>-52</v>
      </c>
      <c r="I1117">
        <v>35.2</v>
      </c>
      <c r="J1117">
        <v>74.946</v>
      </c>
      <c r="K1117">
        <v>2.2364</v>
      </c>
      <c r="L1117">
        <v>32.159</v>
      </c>
      <c r="M1117">
        <v>25.6787</v>
      </c>
      <c r="N1117">
        <v>7.412288266703553</v>
      </c>
      <c r="O1117">
        <v>7.7147</v>
      </c>
      <c r="P1117">
        <v>96.08005841709402</v>
      </c>
      <c r="Q1117">
        <v>0.3798</v>
      </c>
      <c r="R1117">
        <v>0.10788</v>
      </c>
      <c r="S1117">
        <v>8.135999999999999</v>
      </c>
      <c r="T1117">
        <v>1.9245</v>
      </c>
      <c r="U1117">
        <v>0.0866</v>
      </c>
      <c r="V1117">
        <v>97.8588</v>
      </c>
    </row>
    <row r="1118" spans="1:22">
      <c r="A1118" t="s">
        <v>49</v>
      </c>
      <c r="B1118" t="s">
        <v>133</v>
      </c>
      <c r="C1118" t="s">
        <v>1244</v>
      </c>
      <c r="D1118" t="s">
        <v>1325</v>
      </c>
      <c r="E1118">
        <v>437720</v>
      </c>
      <c r="F1118">
        <v>47</v>
      </c>
      <c r="G1118">
        <v>32.8</v>
      </c>
      <c r="H1118">
        <v>-52</v>
      </c>
      <c r="I1118">
        <v>35.2</v>
      </c>
      <c r="J1118">
        <v>49.289</v>
      </c>
      <c r="K1118">
        <v>2.3535</v>
      </c>
      <c r="L1118">
        <v>31.9392</v>
      </c>
      <c r="M1118">
        <v>25.494</v>
      </c>
      <c r="N1118">
        <v>7.42528659051731</v>
      </c>
      <c r="O1118">
        <v>7.70362</v>
      </c>
      <c r="P1118">
        <v>96.38697898542905</v>
      </c>
      <c r="Q1118">
        <v>0.6702</v>
      </c>
      <c r="R1118">
        <v>0.10784</v>
      </c>
      <c r="S1118">
        <v>8.144</v>
      </c>
      <c r="T1118">
        <v>1.9342</v>
      </c>
      <c r="U1118">
        <v>0.1151</v>
      </c>
      <c r="V1118">
        <v>97.1645</v>
      </c>
    </row>
    <row r="1119" spans="1:22">
      <c r="A1119" t="s">
        <v>49</v>
      </c>
      <c r="B1119" t="s">
        <v>133</v>
      </c>
      <c r="C1119" t="s">
        <v>1245</v>
      </c>
      <c r="D1119" t="s">
        <v>1325</v>
      </c>
      <c r="E1119">
        <v>437721</v>
      </c>
      <c r="F1119">
        <v>47</v>
      </c>
      <c r="G1119">
        <v>32.8</v>
      </c>
      <c r="H1119">
        <v>-52</v>
      </c>
      <c r="I1119">
        <v>35.2</v>
      </c>
      <c r="J1119">
        <v>49.863</v>
      </c>
      <c r="K1119">
        <v>2.3536</v>
      </c>
      <c r="L1119">
        <v>31.9386</v>
      </c>
      <c r="M1119">
        <v>25.4936</v>
      </c>
      <c r="N1119">
        <v>7.429997392436389</v>
      </c>
      <c r="O1119">
        <v>7.70364</v>
      </c>
      <c r="P1119">
        <v>96.44787908620327</v>
      </c>
      <c r="Q1119">
        <v>0.6005</v>
      </c>
      <c r="R1119">
        <v>0.10785</v>
      </c>
      <c r="S1119">
        <v>8.145</v>
      </c>
      <c r="T1119">
        <v>1.9148</v>
      </c>
      <c r="U1119">
        <v>0.1133</v>
      </c>
      <c r="V1119">
        <v>97.20650000000001</v>
      </c>
    </row>
    <row r="1120" spans="1:22">
      <c r="A1120" t="s">
        <v>49</v>
      </c>
      <c r="B1120" t="s">
        <v>133</v>
      </c>
      <c r="C1120" t="s">
        <v>1246</v>
      </c>
      <c r="D1120" t="s">
        <v>1325</v>
      </c>
      <c r="E1120">
        <v>437722</v>
      </c>
      <c r="F1120">
        <v>47</v>
      </c>
      <c r="G1120">
        <v>32.8</v>
      </c>
      <c r="H1120">
        <v>-52</v>
      </c>
      <c r="I1120">
        <v>35.2</v>
      </c>
      <c r="J1120">
        <v>49.792</v>
      </c>
      <c r="K1120">
        <v>2.3537</v>
      </c>
      <c r="L1120">
        <v>31.9357</v>
      </c>
      <c r="M1120">
        <v>25.4913</v>
      </c>
      <c r="N1120">
        <v>7.428601599275181</v>
      </c>
      <c r="O1120">
        <v>7.70377</v>
      </c>
      <c r="P1120">
        <v>96.42813322925245</v>
      </c>
      <c r="Q1120">
        <v>0.5697</v>
      </c>
      <c r="R1120">
        <v>0.1079</v>
      </c>
      <c r="S1120">
        <v>8.145</v>
      </c>
      <c r="T1120">
        <v>1.9245</v>
      </c>
      <c r="U1120">
        <v>0.1152</v>
      </c>
      <c r="V1120">
        <v>97.16289999999999</v>
      </c>
    </row>
    <row r="1121" spans="1:22">
      <c r="A1121" t="s">
        <v>49</v>
      </c>
      <c r="B1121" t="s">
        <v>133</v>
      </c>
      <c r="C1121" t="s">
        <v>1247</v>
      </c>
      <c r="D1121" t="s">
        <v>1325</v>
      </c>
      <c r="E1121">
        <v>437723</v>
      </c>
      <c r="F1121">
        <v>47</v>
      </c>
      <c r="G1121">
        <v>32.8</v>
      </c>
      <c r="H1121">
        <v>-52</v>
      </c>
      <c r="I1121">
        <v>35.2</v>
      </c>
      <c r="J1121">
        <v>39.146</v>
      </c>
      <c r="K1121">
        <v>2.4924</v>
      </c>
      <c r="L1121">
        <v>31.8776</v>
      </c>
      <c r="M1121">
        <v>25.4342</v>
      </c>
      <c r="N1121">
        <v>7.421971581759439</v>
      </c>
      <c r="O1121">
        <v>7.68006</v>
      </c>
      <c r="P1121">
        <v>96.63949997473247</v>
      </c>
      <c r="Q1121">
        <v>0.6487000000000001</v>
      </c>
      <c r="R1121">
        <v>0.10781</v>
      </c>
      <c r="S1121">
        <v>8.144</v>
      </c>
      <c r="T1121">
        <v>1.9511</v>
      </c>
      <c r="U1121">
        <v>0.122</v>
      </c>
      <c r="V1121">
        <v>96.9969</v>
      </c>
    </row>
    <row r="1122" spans="1:22">
      <c r="A1122" t="s">
        <v>49</v>
      </c>
      <c r="B1122" t="s">
        <v>133</v>
      </c>
      <c r="C1122" t="s">
        <v>1248</v>
      </c>
      <c r="D1122" t="s">
        <v>1325</v>
      </c>
      <c r="E1122">
        <v>437724</v>
      </c>
      <c r="F1122">
        <v>47</v>
      </c>
      <c r="G1122">
        <v>32.8</v>
      </c>
      <c r="H1122">
        <v>-52</v>
      </c>
      <c r="I1122">
        <v>35.2</v>
      </c>
      <c r="J1122">
        <v>29.408</v>
      </c>
      <c r="K1122">
        <v>2.592</v>
      </c>
      <c r="L1122">
        <v>31.8568</v>
      </c>
      <c r="M1122">
        <v>25.4098</v>
      </c>
      <c r="N1122">
        <v>7.413335111574459</v>
      </c>
      <c r="O1122">
        <v>7.66201</v>
      </c>
      <c r="P1122">
        <v>96.75444317580451</v>
      </c>
      <c r="Q1122">
        <v>0.6609</v>
      </c>
      <c r="R1122">
        <v>0.10789</v>
      </c>
      <c r="S1122">
        <v>8.148999999999999</v>
      </c>
      <c r="T1122">
        <v>2.0236</v>
      </c>
      <c r="U1122">
        <v>0.1211</v>
      </c>
      <c r="V1122">
        <v>97.0176</v>
      </c>
    </row>
    <row r="1123" spans="1:22">
      <c r="A1123" t="s">
        <v>49</v>
      </c>
      <c r="B1123" t="s">
        <v>133</v>
      </c>
      <c r="C1123" t="s">
        <v>1249</v>
      </c>
      <c r="D1123" t="s">
        <v>1325</v>
      </c>
      <c r="E1123">
        <v>437725</v>
      </c>
      <c r="F1123">
        <v>47</v>
      </c>
      <c r="G1123">
        <v>32.8</v>
      </c>
      <c r="H1123">
        <v>-52</v>
      </c>
      <c r="I1123">
        <v>35.2</v>
      </c>
      <c r="J1123">
        <v>19.084</v>
      </c>
      <c r="K1123">
        <v>2.8201</v>
      </c>
      <c r="L1123">
        <v>31.792</v>
      </c>
      <c r="M1123">
        <v>25.3398</v>
      </c>
      <c r="N1123">
        <v>7.406181671623264</v>
      </c>
      <c r="O1123">
        <v>7.62188</v>
      </c>
      <c r="P1123">
        <v>97.17001148828457</v>
      </c>
      <c r="Q1123">
        <v>0.6367</v>
      </c>
      <c r="R1123">
        <v>0.10788</v>
      </c>
      <c r="S1123">
        <v>8.148</v>
      </c>
      <c r="T1123">
        <v>2.0429</v>
      </c>
      <c r="U1123">
        <v>0.1191</v>
      </c>
      <c r="V1123">
        <v>97.0671</v>
      </c>
    </row>
    <row r="1124" spans="1:22">
      <c r="A1124" t="s">
        <v>49</v>
      </c>
      <c r="B1124" t="s">
        <v>133</v>
      </c>
      <c r="C1124" t="s">
        <v>1250</v>
      </c>
      <c r="D1124" t="s">
        <v>1325</v>
      </c>
      <c r="E1124">
        <v>437726</v>
      </c>
      <c r="F1124">
        <v>47</v>
      </c>
      <c r="G1124">
        <v>32.8</v>
      </c>
      <c r="H1124">
        <v>-52</v>
      </c>
      <c r="I1124">
        <v>35.2</v>
      </c>
      <c r="J1124">
        <v>19.051</v>
      </c>
      <c r="K1124">
        <v>2.8155</v>
      </c>
      <c r="L1124">
        <v>31.7954</v>
      </c>
      <c r="M1124">
        <v>25.3429</v>
      </c>
      <c r="N1124">
        <v>7.402256003357364</v>
      </c>
      <c r="O1124">
        <v>7.62257</v>
      </c>
      <c r="P1124">
        <v>97.10971500894533</v>
      </c>
      <c r="Q1124">
        <v>0.6735</v>
      </c>
      <c r="R1124">
        <v>0.10788</v>
      </c>
      <c r="S1124">
        <v>8.148</v>
      </c>
      <c r="T1124">
        <v>2.0381</v>
      </c>
      <c r="U1124">
        <v>0.1189</v>
      </c>
      <c r="V1124">
        <v>97.0703</v>
      </c>
    </row>
    <row r="1125" spans="1:22">
      <c r="A1125" t="s">
        <v>49</v>
      </c>
      <c r="B1125" t="s">
        <v>133</v>
      </c>
      <c r="C1125" t="s">
        <v>1251</v>
      </c>
      <c r="D1125" t="s">
        <v>1325</v>
      </c>
      <c r="E1125">
        <v>437727</v>
      </c>
      <c r="F1125">
        <v>47</v>
      </c>
      <c r="G1125">
        <v>32.8</v>
      </c>
      <c r="H1125">
        <v>-52</v>
      </c>
      <c r="I1125">
        <v>35.2</v>
      </c>
      <c r="J1125">
        <v>19.055</v>
      </c>
      <c r="K1125">
        <v>2.8156</v>
      </c>
      <c r="L1125">
        <v>31.7949</v>
      </c>
      <c r="M1125">
        <v>25.3424</v>
      </c>
      <c r="N1125">
        <v>7.398940994599493</v>
      </c>
      <c r="O1125">
        <v>7.62257</v>
      </c>
      <c r="P1125">
        <v>97.06622562468425</v>
      </c>
      <c r="Q1125">
        <v>0.6373</v>
      </c>
      <c r="R1125">
        <v>0.10785</v>
      </c>
      <c r="S1125">
        <v>8.148</v>
      </c>
      <c r="T1125">
        <v>1.9777</v>
      </c>
      <c r="U1125">
        <v>0.12</v>
      </c>
      <c r="V1125">
        <v>97.0442</v>
      </c>
    </row>
    <row r="1126" spans="1:22">
      <c r="A1126" t="s">
        <v>49</v>
      </c>
      <c r="B1126" t="s">
        <v>133</v>
      </c>
      <c r="C1126" t="s">
        <v>1252</v>
      </c>
      <c r="D1126" t="s">
        <v>1325</v>
      </c>
      <c r="E1126">
        <v>437728</v>
      </c>
      <c r="F1126">
        <v>47</v>
      </c>
      <c r="G1126">
        <v>32.8</v>
      </c>
      <c r="H1126">
        <v>-52</v>
      </c>
      <c r="I1126">
        <v>35.2</v>
      </c>
      <c r="J1126">
        <v>19.151</v>
      </c>
      <c r="K1126">
        <v>2.8187</v>
      </c>
      <c r="L1126">
        <v>31.7937</v>
      </c>
      <c r="M1126">
        <v>25.3413</v>
      </c>
      <c r="N1126">
        <v>7.394753615115867</v>
      </c>
      <c r="O1126">
        <v>7.62205</v>
      </c>
      <c r="P1126">
        <v>97.01791007820557</v>
      </c>
      <c r="Q1126">
        <v>0.6104000000000001</v>
      </c>
      <c r="R1126">
        <v>0.10788</v>
      </c>
      <c r="S1126">
        <v>8.148</v>
      </c>
      <c r="T1126">
        <v>2.0163</v>
      </c>
      <c r="U1126">
        <v>0.1201</v>
      </c>
      <c r="V1126">
        <v>97.0431</v>
      </c>
    </row>
    <row r="1127" spans="1:22">
      <c r="A1127" t="s">
        <v>49</v>
      </c>
      <c r="B1127" t="s">
        <v>133</v>
      </c>
      <c r="C1127" t="s">
        <v>1253</v>
      </c>
      <c r="D1127" t="s">
        <v>1325</v>
      </c>
      <c r="E1127">
        <v>437729</v>
      </c>
      <c r="F1127">
        <v>47</v>
      </c>
      <c r="G1127">
        <v>32.8</v>
      </c>
      <c r="H1127">
        <v>-52</v>
      </c>
      <c r="I1127">
        <v>35.2</v>
      </c>
      <c r="J1127">
        <v>9.237</v>
      </c>
      <c r="K1127">
        <v>2.8214</v>
      </c>
      <c r="L1127">
        <v>31.7919</v>
      </c>
      <c r="M1127">
        <v>25.3396</v>
      </c>
      <c r="N1127">
        <v>7.33508345747419</v>
      </c>
      <c r="O1127">
        <v>7.62163</v>
      </c>
      <c r="P1127">
        <v>96.24035091541036</v>
      </c>
      <c r="Q1127">
        <v>0.6325</v>
      </c>
      <c r="R1127">
        <v>0.10787</v>
      </c>
      <c r="S1127">
        <v>8.148999999999999</v>
      </c>
      <c r="T1127">
        <v>2.0429</v>
      </c>
      <c r="U1127">
        <v>0.1195</v>
      </c>
      <c r="V1127">
        <v>97.057</v>
      </c>
    </row>
    <row r="1128" spans="1:22">
      <c r="A1128" t="s">
        <v>49</v>
      </c>
      <c r="B1128" t="s">
        <v>133</v>
      </c>
      <c r="C1128" t="s">
        <v>1254</v>
      </c>
      <c r="D1128" t="s">
        <v>1325</v>
      </c>
      <c r="E1128">
        <v>437730</v>
      </c>
      <c r="F1128">
        <v>47</v>
      </c>
      <c r="G1128">
        <v>32.8</v>
      </c>
      <c r="H1128">
        <v>-52</v>
      </c>
      <c r="I1128">
        <v>35.2</v>
      </c>
      <c r="J1128">
        <v>4.315</v>
      </c>
      <c r="K1128">
        <v>2.8211</v>
      </c>
      <c r="L1128">
        <v>31.7921</v>
      </c>
      <c r="M1128">
        <v>25.3398</v>
      </c>
      <c r="N1128">
        <v>6.856413640252145</v>
      </c>
      <c r="O1128">
        <v>7.62169</v>
      </c>
      <c r="P1128">
        <v>89.95923004284016</v>
      </c>
      <c r="Q1128">
        <v>0.6536999999999999</v>
      </c>
      <c r="R1128">
        <v>0.42033</v>
      </c>
      <c r="S1128">
        <v>8.15</v>
      </c>
      <c r="T1128">
        <v>1.9462</v>
      </c>
      <c r="U1128">
        <v>0.1205</v>
      </c>
      <c r="V1128">
        <v>97.032</v>
      </c>
    </row>
    <row r="1129" spans="1:22">
      <c r="A1129" t="s">
        <v>49</v>
      </c>
      <c r="B1129" t="s">
        <v>133</v>
      </c>
      <c r="C1129" t="s">
        <v>1255</v>
      </c>
      <c r="D1129" t="s">
        <v>1325</v>
      </c>
      <c r="E1129">
        <v>437731</v>
      </c>
      <c r="F1129">
        <v>47</v>
      </c>
      <c r="G1129">
        <v>32.8</v>
      </c>
      <c r="H1129">
        <v>-52</v>
      </c>
      <c r="I1129">
        <v>35.2</v>
      </c>
      <c r="J1129">
        <v>4.511</v>
      </c>
      <c r="K1129">
        <v>2.82</v>
      </c>
      <c r="L1129">
        <v>31.7924</v>
      </c>
      <c r="M1129">
        <v>25.3401</v>
      </c>
      <c r="N1129">
        <v>6.855628506598964</v>
      </c>
      <c r="O1129">
        <v>7.62187</v>
      </c>
      <c r="P1129">
        <v>89.94680447972694</v>
      </c>
      <c r="Q1129">
        <v>0.6666</v>
      </c>
      <c r="R1129">
        <v>0.16267</v>
      </c>
      <c r="S1129">
        <v>8.15</v>
      </c>
      <c r="T1129">
        <v>1.9897</v>
      </c>
      <c r="U1129">
        <v>0.1205</v>
      </c>
      <c r="V1129">
        <v>97.032</v>
      </c>
    </row>
    <row r="1130" spans="1:22">
      <c r="A1130" t="s">
        <v>49</v>
      </c>
      <c r="B1130" t="s">
        <v>133</v>
      </c>
      <c r="C1130" t="s">
        <v>1256</v>
      </c>
      <c r="D1130" t="s">
        <v>1325</v>
      </c>
      <c r="E1130">
        <v>437732</v>
      </c>
      <c r="F1130">
        <v>47</v>
      </c>
      <c r="G1130">
        <v>32.8</v>
      </c>
      <c r="H1130">
        <v>-52</v>
      </c>
      <c r="I1130">
        <v>35.2</v>
      </c>
      <c r="J1130">
        <v>4.423</v>
      </c>
      <c r="K1130">
        <v>2.8178</v>
      </c>
      <c r="L1130">
        <v>31.7931</v>
      </c>
      <c r="M1130">
        <v>25.3409</v>
      </c>
      <c r="N1130">
        <v>6.882497524952234</v>
      </c>
      <c r="O1130">
        <v>7.62226</v>
      </c>
      <c r="P1130">
        <v>90.29470950810172</v>
      </c>
      <c r="Q1130">
        <v>0.6319</v>
      </c>
      <c r="R1130">
        <v>0.12829</v>
      </c>
      <c r="S1130">
        <v>8.151</v>
      </c>
      <c r="T1130">
        <v>2.1058</v>
      </c>
      <c r="U1130">
        <v>0.121</v>
      </c>
      <c r="V1130">
        <v>97.02030000000001</v>
      </c>
    </row>
    <row r="1131" spans="1:22">
      <c r="A1131" t="s">
        <v>49</v>
      </c>
      <c r="B1131" t="s">
        <v>133</v>
      </c>
      <c r="C1131" t="s">
        <v>1257</v>
      </c>
      <c r="D1131" t="s">
        <v>1325</v>
      </c>
      <c r="E1131">
        <v>437733</v>
      </c>
      <c r="F1131">
        <v>47</v>
      </c>
      <c r="G1131">
        <v>32.8</v>
      </c>
      <c r="H1131">
        <v>-52</v>
      </c>
      <c r="I1131">
        <v>35.2</v>
      </c>
      <c r="J1131">
        <v>4.107</v>
      </c>
      <c r="K1131">
        <v>2.8199</v>
      </c>
      <c r="L1131">
        <v>31.7923</v>
      </c>
      <c r="M1131">
        <v>25.34</v>
      </c>
      <c r="N1131">
        <v>6.883544369823141</v>
      </c>
      <c r="O1131">
        <v>7.6219</v>
      </c>
      <c r="P1131">
        <v>90.31270903348431</v>
      </c>
      <c r="Q1131">
        <v>0.6564</v>
      </c>
      <c r="R1131">
        <v>0.10787</v>
      </c>
      <c r="S1131">
        <v>8.151</v>
      </c>
      <c r="T1131">
        <v>1.9583</v>
      </c>
      <c r="U1131">
        <v>0.1205</v>
      </c>
      <c r="V1131">
        <v>97.03149999999999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O149"/>
  <sheetViews>
    <sheetView workbookViewId="0"/>
  </sheetViews>
  <sheetFormatPr defaultRowHeight="15"/>
  <sheetData>
    <row r="1" spans="1:67">
      <c r="A1" t="s">
        <v>1326</v>
      </c>
      <c r="B1" t="s">
        <v>1327</v>
      </c>
      <c r="C1" t="s">
        <v>1328</v>
      </c>
      <c r="D1" t="s">
        <v>1329</v>
      </c>
      <c r="E1" t="s">
        <v>1330</v>
      </c>
      <c r="F1" t="s">
        <v>1331</v>
      </c>
      <c r="G1" t="s">
        <v>1332</v>
      </c>
      <c r="H1" t="s">
        <v>1333</v>
      </c>
      <c r="I1" t="s">
        <v>1334</v>
      </c>
      <c r="J1" t="s">
        <v>1335</v>
      </c>
      <c r="K1" t="s">
        <v>1336</v>
      </c>
      <c r="L1" t="s">
        <v>1337</v>
      </c>
      <c r="M1" t="s">
        <v>1338</v>
      </c>
      <c r="N1" t="s">
        <v>1339</v>
      </c>
      <c r="O1" t="s">
        <v>1340</v>
      </c>
      <c r="P1" t="s">
        <v>1341</v>
      </c>
      <c r="Q1" t="s">
        <v>1342</v>
      </c>
      <c r="R1" t="s">
        <v>1343</v>
      </c>
      <c r="S1" t="s">
        <v>1344</v>
      </c>
      <c r="T1" t="s">
        <v>1345</v>
      </c>
      <c r="U1" t="s">
        <v>1346</v>
      </c>
      <c r="V1" t="s">
        <v>1347</v>
      </c>
      <c r="W1" t="s">
        <v>1348</v>
      </c>
      <c r="X1" t="s">
        <v>1349</v>
      </c>
      <c r="Y1" t="s">
        <v>1350</v>
      </c>
      <c r="Z1" t="s">
        <v>1351</v>
      </c>
      <c r="AA1" t="s">
        <v>1352</v>
      </c>
      <c r="AB1" t="s">
        <v>1353</v>
      </c>
      <c r="AC1" t="s">
        <v>1354</v>
      </c>
      <c r="AD1" t="s">
        <v>1355</v>
      </c>
      <c r="AE1" t="s">
        <v>1356</v>
      </c>
      <c r="AF1" t="s">
        <v>1357</v>
      </c>
      <c r="AG1" t="s">
        <v>1358</v>
      </c>
      <c r="AH1" t="s">
        <v>1359</v>
      </c>
      <c r="AI1" t="s">
        <v>1360</v>
      </c>
      <c r="AJ1" t="s">
        <v>1361</v>
      </c>
      <c r="AK1" t="s">
        <v>1362</v>
      </c>
      <c r="AL1" t="s">
        <v>1363</v>
      </c>
      <c r="AM1" t="s">
        <v>1364</v>
      </c>
      <c r="AN1" t="s">
        <v>1365</v>
      </c>
      <c r="AO1" t="s">
        <v>1366</v>
      </c>
      <c r="AP1" t="s">
        <v>1367</v>
      </c>
      <c r="AQ1" t="s">
        <v>1368</v>
      </c>
      <c r="AR1" t="s">
        <v>1369</v>
      </c>
      <c r="AS1" t="s">
        <v>1370</v>
      </c>
      <c r="AT1" t="s">
        <v>1371</v>
      </c>
      <c r="AU1" t="s">
        <v>1372</v>
      </c>
      <c r="AV1" t="s">
        <v>46</v>
      </c>
      <c r="AW1" t="s">
        <v>47</v>
      </c>
      <c r="AX1" t="s">
        <v>1373</v>
      </c>
      <c r="AY1" t="s">
        <v>48</v>
      </c>
      <c r="AZ1" t="s">
        <v>1374</v>
      </c>
      <c r="BA1" t="s">
        <v>1375</v>
      </c>
      <c r="BB1" t="s">
        <v>1376</v>
      </c>
      <c r="BC1" t="s">
        <v>1377</v>
      </c>
      <c r="BD1" t="s">
        <v>1378</v>
      </c>
      <c r="BE1" t="s">
        <v>1379</v>
      </c>
      <c r="BF1" t="s">
        <v>1380</v>
      </c>
      <c r="BG1" t="s">
        <v>1381</v>
      </c>
      <c r="BH1" t="s">
        <v>1382</v>
      </c>
      <c r="BI1" t="s">
        <v>1383</v>
      </c>
      <c r="BJ1" t="s">
        <v>1384</v>
      </c>
      <c r="BK1" t="s">
        <v>1385</v>
      </c>
      <c r="BL1" t="s">
        <v>1386</v>
      </c>
      <c r="BM1" t="s">
        <v>1387</v>
      </c>
      <c r="BN1" t="s">
        <v>1388</v>
      </c>
      <c r="BO1" t="s">
        <v>1389</v>
      </c>
    </row>
    <row r="2" spans="1:67">
      <c r="A2" t="s">
        <v>52</v>
      </c>
      <c r="B2" t="s">
        <v>115</v>
      </c>
      <c r="C2" t="s">
        <v>194</v>
      </c>
      <c r="D2">
        <v>79001011</v>
      </c>
      <c r="E2">
        <v>434618</v>
      </c>
      <c r="F2">
        <v>46</v>
      </c>
      <c r="G2">
        <v>30.29</v>
      </c>
      <c r="H2">
        <v>-56</v>
      </c>
      <c r="I2">
        <v>1.79</v>
      </c>
      <c r="J2">
        <v>141.56</v>
      </c>
      <c r="K2">
        <v>0.076</v>
      </c>
      <c r="L2">
        <v>-0.6398</v>
      </c>
      <c r="M2">
        <v>0.0044</v>
      </c>
      <c r="N2">
        <v>-0.6504</v>
      </c>
      <c r="O2">
        <v>0.0017</v>
      </c>
      <c r="P2">
        <v>2.682202</v>
      </c>
      <c r="Q2">
        <v>0.000244</v>
      </c>
      <c r="R2">
        <v>2.681463</v>
      </c>
      <c r="S2">
        <v>0.000108</v>
      </c>
      <c r="T2">
        <v>32.6677</v>
      </c>
      <c r="U2" t="e">
        <f>#NUM!</f>
        <v>#NUM!</v>
      </c>
      <c r="V2">
        <v>32.6692</v>
      </c>
      <c r="W2" t="e">
        <f>#NUM!</f>
        <v>#NUM!</v>
      </c>
      <c r="X2">
        <v>26.2506</v>
      </c>
      <c r="Y2" t="e">
        <f>#NUM!</f>
        <v>#NUM!</v>
      </c>
      <c r="Z2">
        <v>26.2522</v>
      </c>
      <c r="AA2" t="e">
        <f>#NUM!</f>
        <v>#NUM!</v>
      </c>
      <c r="AB2">
        <v>2.4126</v>
      </c>
      <c r="AC2">
        <v>0.0004</v>
      </c>
      <c r="AD2">
        <v>2.2915</v>
      </c>
      <c r="AE2">
        <v>0.0005999999999999999</v>
      </c>
      <c r="AF2">
        <v>8.109</v>
      </c>
      <c r="AG2" t="e">
        <f>#NUM!</f>
        <v>#NUM!</v>
      </c>
      <c r="AH2">
        <v>8.179600000000001</v>
      </c>
      <c r="AI2" t="e">
        <f>#NUM!</f>
        <v>#NUM!</v>
      </c>
      <c r="AJ2">
        <v>8.280709999999999</v>
      </c>
      <c r="AK2" t="e">
        <f>#NUM!</f>
        <v>#NUM!</v>
      </c>
      <c r="AL2">
        <v>97.925</v>
      </c>
      <c r="AM2" t="e">
        <f>#NUM!</f>
        <v>#NUM!</v>
      </c>
      <c r="AN2">
        <v>98.77800000000001</v>
      </c>
      <c r="AO2" t="e">
        <f>#NUM!</f>
        <v>#NUM!</v>
      </c>
      <c r="AP2">
        <v>0.0583</v>
      </c>
      <c r="AQ2">
        <v>0.0041</v>
      </c>
      <c r="AR2">
        <v>0.11786</v>
      </c>
      <c r="AS2">
        <v>5.8571e-05</v>
      </c>
      <c r="AT2">
        <v>8.026999999999999</v>
      </c>
      <c r="AU2">
        <v>0</v>
      </c>
      <c r="AV2">
        <v>0.9657</v>
      </c>
      <c r="AW2">
        <v>-0.0128</v>
      </c>
      <c r="AX2">
        <v>0.0013</v>
      </c>
      <c r="AY2">
        <v>100.3198</v>
      </c>
      <c r="AZ2">
        <v>0.0324</v>
      </c>
      <c r="BA2" t="s">
        <v>1390</v>
      </c>
      <c r="BB2">
        <v>434618</v>
      </c>
      <c r="BC2">
        <v>7.669</v>
      </c>
      <c r="BD2">
        <v>0.06</v>
      </c>
      <c r="BE2">
        <v>7.712</v>
      </c>
      <c r="BF2">
        <v>7.627</v>
      </c>
      <c r="BG2">
        <v>79001011</v>
      </c>
      <c r="BH2" t="s">
        <v>1538</v>
      </c>
      <c r="BI2" t="s">
        <v>24</v>
      </c>
      <c r="BJ2">
        <v>0.5016</v>
      </c>
      <c r="BK2" t="s">
        <v>26</v>
      </c>
      <c r="BL2">
        <v>0.5407</v>
      </c>
      <c r="BM2">
        <v>7.669499999999999</v>
      </c>
      <c r="BN2">
        <v>0.08499999999999996</v>
      </c>
      <c r="BO2" t="s">
        <v>1541</v>
      </c>
    </row>
    <row r="3" spans="1:67">
      <c r="A3" t="s">
        <v>52</v>
      </c>
      <c r="B3" t="s">
        <v>115</v>
      </c>
      <c r="C3" t="s">
        <v>195</v>
      </c>
      <c r="D3">
        <v>79001011</v>
      </c>
      <c r="E3">
        <v>434619</v>
      </c>
      <c r="F3">
        <v>46</v>
      </c>
      <c r="G3">
        <v>30.29</v>
      </c>
      <c r="H3">
        <v>-56</v>
      </c>
      <c r="I3">
        <v>1.79</v>
      </c>
      <c r="J3">
        <v>100.331</v>
      </c>
      <c r="K3">
        <v>0.055</v>
      </c>
      <c r="L3">
        <v>-0.3416</v>
      </c>
      <c r="M3">
        <v>0.0018</v>
      </c>
      <c r="N3">
        <v>-0.319</v>
      </c>
      <c r="O3">
        <v>0.0013</v>
      </c>
      <c r="P3">
        <v>2.700438</v>
      </c>
      <c r="Q3">
        <v>8.3e-05</v>
      </c>
      <c r="R3">
        <v>2.702106</v>
      </c>
      <c r="S3">
        <v>8.1e-05</v>
      </c>
      <c r="T3">
        <v>32.6148</v>
      </c>
      <c r="U3" t="e">
        <f>#NUM!</f>
        <v>#NUM!</v>
      </c>
      <c r="V3">
        <v>32.6127</v>
      </c>
      <c r="W3" t="e">
        <f>#NUM!</f>
        <v>#NUM!</v>
      </c>
      <c r="X3">
        <v>26.1959</v>
      </c>
      <c r="Y3" t="e">
        <f>#NUM!</f>
        <v>#NUM!</v>
      </c>
      <c r="Z3">
        <v>26.1933</v>
      </c>
      <c r="AA3" t="e">
        <f>#NUM!</f>
        <v>#NUM!</v>
      </c>
      <c r="AB3">
        <v>2.469</v>
      </c>
      <c r="AC3">
        <v>0.0008</v>
      </c>
      <c r="AD3">
        <v>2.3507</v>
      </c>
      <c r="AE3">
        <v>0.0003</v>
      </c>
      <c r="AF3">
        <v>8.244199999999999</v>
      </c>
      <c r="AG3" t="e">
        <f>#NUM!</f>
        <v>#NUM!</v>
      </c>
      <c r="AH3">
        <v>8.338699999999999</v>
      </c>
      <c r="AI3" t="e">
        <f>#NUM!</f>
        <v>#NUM!</v>
      </c>
      <c r="AJ3">
        <v>8.21869</v>
      </c>
      <c r="AK3" t="e">
        <f>#NUM!</f>
        <v>#NUM!</v>
      </c>
      <c r="AL3">
        <v>100.31</v>
      </c>
      <c r="AM3" t="e">
        <f>#NUM!</f>
        <v>#NUM!</v>
      </c>
      <c r="AN3">
        <v>101.46</v>
      </c>
      <c r="AO3" t="e">
        <f>#NUM!</f>
        <v>#NUM!</v>
      </c>
      <c r="AP3">
        <v>0.07199999999999999</v>
      </c>
      <c r="AQ3">
        <v>0.0074</v>
      </c>
      <c r="AR3">
        <v>0.11786</v>
      </c>
      <c r="AS3">
        <v>5.8571e-05</v>
      </c>
      <c r="AT3">
        <v>8.055999999999999</v>
      </c>
      <c r="AU3">
        <v>0</v>
      </c>
      <c r="AV3">
        <v>0.548</v>
      </c>
      <c r="AW3">
        <v>-0.0568</v>
      </c>
      <c r="AX3">
        <v>0.0001</v>
      </c>
      <c r="AY3">
        <v>101.4299</v>
      </c>
      <c r="AZ3">
        <v>0.0039</v>
      </c>
      <c r="BA3" t="s">
        <v>1391</v>
      </c>
      <c r="BB3">
        <v>434619</v>
      </c>
      <c r="BC3">
        <v>7.71</v>
      </c>
      <c r="BD3">
        <v>0.005</v>
      </c>
      <c r="BE3">
        <v>7.706</v>
      </c>
      <c r="BF3">
        <v>7.713</v>
      </c>
      <c r="BG3">
        <v>79001011</v>
      </c>
      <c r="BH3" t="s">
        <v>1538</v>
      </c>
      <c r="BI3" t="s">
        <v>24</v>
      </c>
      <c r="BJ3">
        <v>0.5016</v>
      </c>
      <c r="BK3" t="s">
        <v>26</v>
      </c>
      <c r="BL3">
        <v>0.5407</v>
      </c>
      <c r="BM3">
        <v>7.7095</v>
      </c>
      <c r="BN3">
        <v>0.006999999999999673</v>
      </c>
      <c r="BO3" t="s">
        <v>1541</v>
      </c>
    </row>
    <row r="4" spans="1:67">
      <c r="A4" t="s">
        <v>52</v>
      </c>
      <c r="B4" t="s">
        <v>115</v>
      </c>
      <c r="C4" t="s">
        <v>196</v>
      </c>
      <c r="D4">
        <v>79001011</v>
      </c>
      <c r="E4">
        <v>434620</v>
      </c>
      <c r="F4">
        <v>46</v>
      </c>
      <c r="G4">
        <v>30.29</v>
      </c>
      <c r="H4">
        <v>-56</v>
      </c>
      <c r="I4">
        <v>1.79</v>
      </c>
      <c r="J4">
        <v>74.58</v>
      </c>
      <c r="K4">
        <v>0.022</v>
      </c>
      <c r="L4">
        <v>0.1752</v>
      </c>
      <c r="M4">
        <v>0.0049</v>
      </c>
      <c r="N4">
        <v>0.1879</v>
      </c>
      <c r="O4">
        <v>0.0014</v>
      </c>
      <c r="P4">
        <v>2.736167</v>
      </c>
      <c r="Q4">
        <v>0.000128</v>
      </c>
      <c r="R4">
        <v>2.737027</v>
      </c>
      <c r="S4">
        <v>9.7e-05</v>
      </c>
      <c r="T4">
        <v>32.5502</v>
      </c>
      <c r="U4" t="e">
        <f>#NUM!</f>
        <v>#NUM!</v>
      </c>
      <c r="V4">
        <v>32.548</v>
      </c>
      <c r="W4" t="e">
        <f>#NUM!</f>
        <v>#NUM!</v>
      </c>
      <c r="X4">
        <v>26.1205</v>
      </c>
      <c r="Y4" t="e">
        <f>#NUM!</f>
        <v>#NUM!</v>
      </c>
      <c r="Z4">
        <v>26.1181</v>
      </c>
      <c r="AA4" t="e">
        <f>#NUM!</f>
        <v>#NUM!</v>
      </c>
      <c r="AB4">
        <v>2.5417</v>
      </c>
      <c r="AC4">
        <v>0.0007</v>
      </c>
      <c r="AD4">
        <v>2.4192</v>
      </c>
      <c r="AE4">
        <v>0.0002</v>
      </c>
      <c r="AF4">
        <v>8.3725</v>
      </c>
      <c r="AG4" t="e">
        <f>#NUM!</f>
        <v>#NUM!</v>
      </c>
      <c r="AH4">
        <v>8.4841</v>
      </c>
      <c r="AI4" t="e">
        <f>#NUM!</f>
        <v>#NUM!</v>
      </c>
      <c r="AJ4">
        <v>8.111549999999999</v>
      </c>
      <c r="AK4" t="e">
        <f>#NUM!</f>
        <v>#NUM!</v>
      </c>
      <c r="AL4">
        <v>103.218</v>
      </c>
      <c r="AM4" t="e">
        <f>#NUM!</f>
        <v>#NUM!</v>
      </c>
      <c r="AN4">
        <v>104.593</v>
      </c>
      <c r="AO4" t="e">
        <f>#NUM!</f>
        <v>#NUM!</v>
      </c>
      <c r="AP4">
        <v>0.0896</v>
      </c>
      <c r="AQ4">
        <v>0.0047</v>
      </c>
      <c r="AR4">
        <v>0.11781</v>
      </c>
      <c r="AS4">
        <v>0.00014496</v>
      </c>
      <c r="AT4">
        <v>8.087999999999999</v>
      </c>
      <c r="AU4">
        <v>0.001</v>
      </c>
      <c r="AV4">
        <v>0.1944</v>
      </c>
      <c r="AW4">
        <v>-0.0461</v>
      </c>
      <c r="AX4">
        <v>0</v>
      </c>
      <c r="AY4">
        <v>101.158</v>
      </c>
      <c r="AZ4">
        <v>0</v>
      </c>
      <c r="BA4" t="s">
        <v>1392</v>
      </c>
      <c r="BB4">
        <v>434620</v>
      </c>
      <c r="BC4">
        <v>7.861</v>
      </c>
      <c r="BD4">
        <v>0.004</v>
      </c>
      <c r="BE4">
        <v>7.864</v>
      </c>
      <c r="BF4">
        <v>7.859</v>
      </c>
      <c r="BG4">
        <v>79001011</v>
      </c>
      <c r="BH4" t="s">
        <v>1538</v>
      </c>
      <c r="BI4" t="s">
        <v>24</v>
      </c>
      <c r="BJ4">
        <v>0.5016</v>
      </c>
      <c r="BK4" t="s">
        <v>26</v>
      </c>
      <c r="BL4">
        <v>0.5407</v>
      </c>
      <c r="BM4">
        <v>7.861499999999999</v>
      </c>
      <c r="BN4">
        <v>0.004999999999999893</v>
      </c>
      <c r="BO4" t="s">
        <v>1541</v>
      </c>
    </row>
    <row r="5" spans="1:67">
      <c r="A5" t="s">
        <v>52</v>
      </c>
      <c r="B5" t="s">
        <v>115</v>
      </c>
      <c r="C5" t="s">
        <v>197</v>
      </c>
      <c r="D5">
        <v>79001011</v>
      </c>
      <c r="E5">
        <v>434621</v>
      </c>
      <c r="F5">
        <v>46</v>
      </c>
      <c r="G5">
        <v>30.29</v>
      </c>
      <c r="H5">
        <v>-56</v>
      </c>
      <c r="I5">
        <v>1.79</v>
      </c>
      <c r="J5">
        <v>50.265</v>
      </c>
      <c r="K5">
        <v>0.019</v>
      </c>
      <c r="L5">
        <v>4.6084</v>
      </c>
      <c r="M5">
        <v>0.0089</v>
      </c>
      <c r="N5">
        <v>4.74</v>
      </c>
      <c r="O5">
        <v>0.0194</v>
      </c>
      <c r="P5">
        <v>3.052836</v>
      </c>
      <c r="Q5">
        <v>0.0006669999999999999</v>
      </c>
      <c r="R5">
        <v>3.061744</v>
      </c>
      <c r="S5">
        <v>0.000894</v>
      </c>
      <c r="T5">
        <v>31.9744</v>
      </c>
      <c r="U5" t="e">
        <f>#NUM!</f>
        <v>#NUM!</v>
      </c>
      <c r="V5">
        <v>31.9504</v>
      </c>
      <c r="W5" t="e">
        <f>#NUM!</f>
        <v>#NUM!</v>
      </c>
      <c r="X5">
        <v>25.3189</v>
      </c>
      <c r="Y5" t="e">
        <f>#NUM!</f>
        <v>#NUM!</v>
      </c>
      <c r="Z5">
        <v>25.2861</v>
      </c>
      <c r="AA5" t="e">
        <f>#NUM!</f>
        <v>#NUM!</v>
      </c>
      <c r="AB5">
        <v>2.6212</v>
      </c>
      <c r="AC5">
        <v>0.0005999999999999999</v>
      </c>
      <c r="AD5">
        <v>2.5005</v>
      </c>
      <c r="AE5">
        <v>0.001</v>
      </c>
      <c r="AF5">
        <v>7.6635</v>
      </c>
      <c r="AG5" t="e">
        <f>#NUM!</f>
        <v>#NUM!</v>
      </c>
      <c r="AH5">
        <v>7.773</v>
      </c>
      <c r="AI5" t="e">
        <f>#NUM!</f>
        <v>#NUM!</v>
      </c>
      <c r="AJ5">
        <v>7.28611</v>
      </c>
      <c r="AK5" t="e">
        <f>#NUM!</f>
        <v>#NUM!</v>
      </c>
      <c r="AL5">
        <v>105.183</v>
      </c>
      <c r="AM5" t="e">
        <f>#NUM!</f>
        <v>#NUM!</v>
      </c>
      <c r="AN5">
        <v>106.686</v>
      </c>
      <c r="AO5" t="e">
        <f>#NUM!</f>
        <v>#NUM!</v>
      </c>
      <c r="AP5">
        <v>0.2971</v>
      </c>
      <c r="AQ5">
        <v>0.0372</v>
      </c>
      <c r="AR5">
        <v>0.11784</v>
      </c>
      <c r="AS5">
        <v>9.9313e-05</v>
      </c>
      <c r="AT5">
        <v>8.128</v>
      </c>
      <c r="AU5">
        <v>0.001</v>
      </c>
      <c r="AV5">
        <v>0.8511</v>
      </c>
      <c r="AW5">
        <v>-0.0569</v>
      </c>
      <c r="AX5">
        <v>0.0003</v>
      </c>
      <c r="AY5">
        <v>101.4315</v>
      </c>
      <c r="AZ5">
        <v>0.0075</v>
      </c>
      <c r="BA5" t="s">
        <v>1393</v>
      </c>
      <c r="BB5">
        <v>434621</v>
      </c>
      <c r="BC5">
        <v>7.363</v>
      </c>
      <c r="BD5">
        <v>0.04</v>
      </c>
      <c r="BE5">
        <v>7.335</v>
      </c>
      <c r="BF5">
        <v>7.391</v>
      </c>
      <c r="BG5">
        <v>79001011</v>
      </c>
      <c r="BH5" t="s">
        <v>1538</v>
      </c>
      <c r="BI5" t="s">
        <v>24</v>
      </c>
      <c r="BJ5">
        <v>0.5016</v>
      </c>
      <c r="BK5" t="s">
        <v>26</v>
      </c>
      <c r="BL5">
        <v>0.5407</v>
      </c>
      <c r="BM5">
        <v>7.363</v>
      </c>
      <c r="BN5">
        <v>0.05600000000000005</v>
      </c>
      <c r="BO5" t="s">
        <v>1541</v>
      </c>
    </row>
    <row r="6" spans="1:67">
      <c r="A6" t="s">
        <v>52</v>
      </c>
      <c r="B6" t="s">
        <v>115</v>
      </c>
      <c r="C6" t="s">
        <v>198</v>
      </c>
      <c r="D6">
        <v>79001011</v>
      </c>
      <c r="E6">
        <v>434622</v>
      </c>
      <c r="F6">
        <v>46</v>
      </c>
      <c r="G6">
        <v>30.29</v>
      </c>
      <c r="H6">
        <v>-56</v>
      </c>
      <c r="I6">
        <v>1.79</v>
      </c>
      <c r="J6">
        <v>40.06</v>
      </c>
      <c r="K6">
        <v>0.022</v>
      </c>
      <c r="L6">
        <v>5.2525</v>
      </c>
      <c r="M6">
        <v>0.0039</v>
      </c>
      <c r="N6">
        <v>5.2708</v>
      </c>
      <c r="O6">
        <v>0.0012</v>
      </c>
      <c r="P6">
        <v>3.096798</v>
      </c>
      <c r="Q6">
        <v>0.000225</v>
      </c>
      <c r="R6">
        <v>3.098062</v>
      </c>
      <c r="S6">
        <v>6.7e-05</v>
      </c>
      <c r="T6">
        <v>31.8663</v>
      </c>
      <c r="U6" t="e">
        <f>#NUM!</f>
        <v>#NUM!</v>
      </c>
      <c r="V6">
        <v>31.8633</v>
      </c>
      <c r="W6" t="e">
        <f>#NUM!</f>
        <v>#NUM!</v>
      </c>
      <c r="X6">
        <v>25.1638</v>
      </c>
      <c r="Y6" t="e">
        <f>#NUM!</f>
        <v>#NUM!</v>
      </c>
      <c r="Z6">
        <v>25.1594</v>
      </c>
      <c r="AA6" t="e">
        <f>#NUM!</f>
        <v>#NUM!</v>
      </c>
      <c r="AB6">
        <v>2.6205</v>
      </c>
      <c r="AC6">
        <v>0.0011</v>
      </c>
      <c r="AD6">
        <v>2.5033</v>
      </c>
      <c r="AE6">
        <v>0.0005</v>
      </c>
      <c r="AF6">
        <v>7.5404</v>
      </c>
      <c r="AG6" t="e">
        <f>#NUM!</f>
        <v>#NUM!</v>
      </c>
      <c r="AH6">
        <v>7.6434</v>
      </c>
      <c r="AI6" t="e">
        <f>#NUM!</f>
        <v>#NUM!</v>
      </c>
      <c r="AJ6">
        <v>7.17975</v>
      </c>
      <c r="AK6" t="e">
        <f>#NUM!</f>
        <v>#NUM!</v>
      </c>
      <c r="AL6">
        <v>105.026</v>
      </c>
      <c r="AM6" t="e">
        <f>#NUM!</f>
        <v>#NUM!</v>
      </c>
      <c r="AN6">
        <v>106.461</v>
      </c>
      <c r="AO6" t="e">
        <f>#NUM!</f>
        <v>#NUM!</v>
      </c>
      <c r="AP6">
        <v>0.3235</v>
      </c>
      <c r="AQ6">
        <v>0.0122</v>
      </c>
      <c r="AR6">
        <v>0.11782</v>
      </c>
      <c r="AS6">
        <v>0.00013579</v>
      </c>
      <c r="AT6">
        <v>8.144</v>
      </c>
      <c r="AU6">
        <v>0.001</v>
      </c>
      <c r="AV6">
        <v>0.6362</v>
      </c>
      <c r="AW6">
        <v>-0.077</v>
      </c>
      <c r="AX6">
        <v>0.0001</v>
      </c>
      <c r="AY6">
        <v>101.9442</v>
      </c>
      <c r="AZ6">
        <v>0.0039</v>
      </c>
      <c r="BA6" t="s">
        <v>1394</v>
      </c>
      <c r="BB6">
        <v>434622</v>
      </c>
      <c r="BC6">
        <v>7.176</v>
      </c>
      <c r="BD6">
        <v>0.02</v>
      </c>
      <c r="BE6">
        <v>7.19</v>
      </c>
      <c r="BF6">
        <v>7.162</v>
      </c>
      <c r="BG6">
        <v>79001011</v>
      </c>
      <c r="BH6" t="s">
        <v>1538</v>
      </c>
      <c r="BI6" t="s">
        <v>24</v>
      </c>
      <c r="BJ6">
        <v>0.5016</v>
      </c>
      <c r="BK6" t="s">
        <v>26</v>
      </c>
      <c r="BL6">
        <v>0.5407</v>
      </c>
      <c r="BM6">
        <v>7.176</v>
      </c>
      <c r="BN6">
        <v>0.02800000000000047</v>
      </c>
      <c r="BO6" t="s">
        <v>1541</v>
      </c>
    </row>
    <row r="7" spans="1:67">
      <c r="A7" t="s">
        <v>52</v>
      </c>
      <c r="B7" t="s">
        <v>115</v>
      </c>
      <c r="C7" t="s">
        <v>199</v>
      </c>
      <c r="D7">
        <v>79001011</v>
      </c>
      <c r="E7">
        <v>434623</v>
      </c>
      <c r="F7">
        <v>46</v>
      </c>
      <c r="G7">
        <v>30.29</v>
      </c>
      <c r="H7">
        <v>-56</v>
      </c>
      <c r="I7">
        <v>1.79</v>
      </c>
      <c r="J7">
        <v>30.398</v>
      </c>
      <c r="K7">
        <v>0.019</v>
      </c>
      <c r="L7">
        <v>5.4567</v>
      </c>
      <c r="M7">
        <v>0.0003</v>
      </c>
      <c r="N7">
        <v>5.4589</v>
      </c>
      <c r="O7">
        <v>0.0009</v>
      </c>
      <c r="P7">
        <v>3.110659</v>
      </c>
      <c r="Q7">
        <v>2.8e-05</v>
      </c>
      <c r="R7">
        <v>3.110806</v>
      </c>
      <c r="S7">
        <v>3.5e-05</v>
      </c>
      <c r="T7">
        <v>31.8342</v>
      </c>
      <c r="U7" t="e">
        <f>#NUM!</f>
        <v>#NUM!</v>
      </c>
      <c r="V7">
        <v>31.8338</v>
      </c>
      <c r="W7" t="e">
        <f>#NUM!</f>
        <v>#NUM!</v>
      </c>
      <c r="X7">
        <v>25.1154</v>
      </c>
      <c r="Y7" t="e">
        <f>#NUM!</f>
        <v>#NUM!</v>
      </c>
      <c r="Z7">
        <v>25.1149</v>
      </c>
      <c r="AA7" t="e">
        <f>#NUM!</f>
        <v>#NUM!</v>
      </c>
      <c r="AB7">
        <v>2.634</v>
      </c>
      <c r="AC7">
        <v>0.0008</v>
      </c>
      <c r="AD7">
        <v>2.51</v>
      </c>
      <c r="AE7">
        <v>0.0005999999999999999</v>
      </c>
      <c r="AF7">
        <v>7.5242</v>
      </c>
      <c r="AG7" t="e">
        <f>#NUM!</f>
        <v>#NUM!</v>
      </c>
      <c r="AH7">
        <v>7.6212</v>
      </c>
      <c r="AI7" t="e">
        <f>#NUM!</f>
        <v>#NUM!</v>
      </c>
      <c r="AJ7">
        <v>7.14652</v>
      </c>
      <c r="AK7" t="e">
        <f>#NUM!</f>
        <v>#NUM!</v>
      </c>
      <c r="AL7">
        <v>105.289</v>
      </c>
      <c r="AM7" t="e">
        <f>#NUM!</f>
        <v>#NUM!</v>
      </c>
      <c r="AN7">
        <v>106.646</v>
      </c>
      <c r="AO7" t="e">
        <f>#NUM!</f>
        <v>#NUM!</v>
      </c>
      <c r="AP7">
        <v>0.4543</v>
      </c>
      <c r="AQ7">
        <v>0.0302</v>
      </c>
      <c r="AR7">
        <v>0.11776</v>
      </c>
      <c r="AS7">
        <v>0.00018289</v>
      </c>
      <c r="AT7">
        <v>8.153</v>
      </c>
      <c r="AU7">
        <v>0</v>
      </c>
      <c r="AV7">
        <v>2.8384</v>
      </c>
      <c r="AW7">
        <v>-0.0896</v>
      </c>
      <c r="AX7">
        <v>0.0035</v>
      </c>
      <c r="AY7">
        <v>102.2642</v>
      </c>
      <c r="AZ7">
        <v>0.09039999999999999</v>
      </c>
      <c r="BA7" t="s">
        <v>1395</v>
      </c>
      <c r="BB7">
        <v>434623</v>
      </c>
      <c r="BC7">
        <v>7.232</v>
      </c>
      <c r="BD7">
        <v>0.131</v>
      </c>
      <c r="BE7">
        <v>7.325</v>
      </c>
      <c r="BF7">
        <v>7.14</v>
      </c>
      <c r="BG7">
        <v>79001011</v>
      </c>
      <c r="BH7" t="s">
        <v>1538</v>
      </c>
      <c r="BI7" t="s">
        <v>24</v>
      </c>
      <c r="BJ7">
        <v>0.5016</v>
      </c>
      <c r="BK7" t="s">
        <v>26</v>
      </c>
      <c r="BL7">
        <v>0.5407</v>
      </c>
      <c r="BM7">
        <v>7.2325</v>
      </c>
      <c r="BN7">
        <v>0.1850000000000005</v>
      </c>
      <c r="BO7" t="s">
        <v>1541</v>
      </c>
    </row>
    <row r="8" spans="1:67">
      <c r="A8" t="s">
        <v>52</v>
      </c>
      <c r="B8" t="s">
        <v>115</v>
      </c>
      <c r="C8" t="s">
        <v>201</v>
      </c>
      <c r="D8">
        <v>79001011</v>
      </c>
      <c r="E8">
        <v>434625</v>
      </c>
      <c r="F8">
        <v>46</v>
      </c>
      <c r="G8">
        <v>30.29</v>
      </c>
      <c r="H8">
        <v>-56</v>
      </c>
      <c r="I8">
        <v>1.79</v>
      </c>
      <c r="J8">
        <v>20.28</v>
      </c>
      <c r="K8">
        <v>0.025</v>
      </c>
      <c r="L8">
        <v>5.5627</v>
      </c>
      <c r="M8">
        <v>0.0013</v>
      </c>
      <c r="N8">
        <v>5.5506</v>
      </c>
      <c r="O8">
        <v>0.0016</v>
      </c>
      <c r="P8">
        <v>3.117488</v>
      </c>
      <c r="Q8">
        <v>8.2e-05</v>
      </c>
      <c r="R8">
        <v>3.116598</v>
      </c>
      <c r="S8">
        <v>8.000000000000001e-05</v>
      </c>
      <c r="T8">
        <v>31.816</v>
      </c>
      <c r="U8" t="e">
        <f>#NUM!</f>
        <v>#NUM!</v>
      </c>
      <c r="V8">
        <v>31.8173</v>
      </c>
      <c r="W8" t="e">
        <f>#NUM!</f>
        <v>#NUM!</v>
      </c>
      <c r="X8">
        <v>25.0889</v>
      </c>
      <c r="Y8" t="e">
        <f>#NUM!</f>
        <v>#NUM!</v>
      </c>
      <c r="Z8">
        <v>25.0913</v>
      </c>
      <c r="AA8" t="e">
        <f>#NUM!</f>
        <v>#NUM!</v>
      </c>
      <c r="AB8">
        <v>2.6428</v>
      </c>
      <c r="AC8">
        <v>0.0005</v>
      </c>
      <c r="AD8">
        <v>2.5204</v>
      </c>
      <c r="AE8">
        <v>0.0009</v>
      </c>
      <c r="AF8">
        <v>7.5288</v>
      </c>
      <c r="AG8" t="e">
        <f>#NUM!</f>
        <v>#NUM!</v>
      </c>
      <c r="AH8">
        <v>7.6084</v>
      </c>
      <c r="AI8" t="e">
        <f>#NUM!</f>
        <v>#NUM!</v>
      </c>
      <c r="AJ8">
        <v>7.12946</v>
      </c>
      <c r="AK8" t="e">
        <f>#NUM!</f>
        <v>#NUM!</v>
      </c>
      <c r="AL8">
        <v>105.604</v>
      </c>
      <c r="AM8" t="e">
        <f>#NUM!</f>
        <v>#NUM!</v>
      </c>
      <c r="AN8">
        <v>106.722</v>
      </c>
      <c r="AO8" t="e">
        <f>#NUM!</f>
        <v>#NUM!</v>
      </c>
      <c r="AP8">
        <v>0.6555</v>
      </c>
      <c r="AQ8">
        <v>0.1612</v>
      </c>
      <c r="AR8">
        <v>0.11777</v>
      </c>
      <c r="AS8">
        <v>0.00017814</v>
      </c>
      <c r="AT8">
        <v>8.154999999999999</v>
      </c>
      <c r="AU8">
        <v>0.002</v>
      </c>
      <c r="AV8">
        <v>4.2939</v>
      </c>
      <c r="AW8">
        <v>-0.0907</v>
      </c>
      <c r="AX8">
        <v>0.0017</v>
      </c>
      <c r="AY8">
        <v>102.293</v>
      </c>
      <c r="AZ8">
        <v>0.0423</v>
      </c>
      <c r="BA8" t="s">
        <v>1396</v>
      </c>
      <c r="BB8">
        <v>434625</v>
      </c>
      <c r="BC8">
        <v>7.123</v>
      </c>
      <c r="BD8">
        <v>0.013</v>
      </c>
      <c r="BE8">
        <v>7.114</v>
      </c>
      <c r="BF8">
        <v>7.132</v>
      </c>
      <c r="BG8">
        <v>79001011</v>
      </c>
      <c r="BH8" t="s">
        <v>1538</v>
      </c>
      <c r="BI8" t="s">
        <v>24</v>
      </c>
      <c r="BJ8">
        <v>0.5016</v>
      </c>
      <c r="BK8" t="s">
        <v>26</v>
      </c>
      <c r="BL8">
        <v>0.5407</v>
      </c>
      <c r="BM8">
        <v>7.122999999999999</v>
      </c>
      <c r="BN8">
        <v>0.01799999999999979</v>
      </c>
      <c r="BO8" t="s">
        <v>1541</v>
      </c>
    </row>
    <row r="9" spans="1:67">
      <c r="A9" t="s">
        <v>52</v>
      </c>
      <c r="B9" t="s">
        <v>115</v>
      </c>
      <c r="C9" t="s">
        <v>202</v>
      </c>
      <c r="D9">
        <v>79001011</v>
      </c>
      <c r="E9">
        <v>434626</v>
      </c>
      <c r="F9">
        <v>46</v>
      </c>
      <c r="G9">
        <v>30.29</v>
      </c>
      <c r="H9">
        <v>-56</v>
      </c>
      <c r="I9">
        <v>1.79</v>
      </c>
      <c r="J9">
        <v>10.228</v>
      </c>
      <c r="K9">
        <v>0.126</v>
      </c>
      <c r="L9">
        <v>5.8232</v>
      </c>
      <c r="M9">
        <v>0.0032</v>
      </c>
      <c r="N9">
        <v>5.8339</v>
      </c>
      <c r="O9">
        <v>0.0044</v>
      </c>
      <c r="P9">
        <v>3.135772</v>
      </c>
      <c r="Q9">
        <v>0.000247</v>
      </c>
      <c r="R9">
        <v>3.136516</v>
      </c>
      <c r="S9">
        <v>0.000344</v>
      </c>
      <c r="T9">
        <v>31.7807</v>
      </c>
      <c r="U9" t="e">
        <f>#NUM!</f>
        <v>#NUM!</v>
      </c>
      <c r="V9">
        <v>31.779</v>
      </c>
      <c r="W9" t="e">
        <f>#NUM!</f>
        <v>#NUM!</v>
      </c>
      <c r="X9">
        <v>25.0306</v>
      </c>
      <c r="Y9" t="e">
        <f>#NUM!</f>
        <v>#NUM!</v>
      </c>
      <c r="Z9">
        <v>25.028</v>
      </c>
      <c r="AA9" t="e">
        <f>#NUM!</f>
        <v>#NUM!</v>
      </c>
      <c r="AB9">
        <v>2.6505</v>
      </c>
      <c r="AC9">
        <v>0.0009</v>
      </c>
      <c r="AD9">
        <v>2.5294</v>
      </c>
      <c r="AE9">
        <v>0.0007</v>
      </c>
      <c r="AF9">
        <v>7.5058</v>
      </c>
      <c r="AG9" t="e">
        <f>#NUM!</f>
        <v>#NUM!</v>
      </c>
      <c r="AH9">
        <v>7.5847</v>
      </c>
      <c r="AI9" t="e">
        <f>#NUM!</f>
        <v>#NUM!</v>
      </c>
      <c r="AJ9">
        <v>7.08738</v>
      </c>
      <c r="AK9" t="e">
        <f>#NUM!</f>
        <v>#NUM!</v>
      </c>
      <c r="AL9">
        <v>105.908</v>
      </c>
      <c r="AM9" t="e">
        <f>#NUM!</f>
        <v>#NUM!</v>
      </c>
      <c r="AN9">
        <v>107.021</v>
      </c>
      <c r="AO9" t="e">
        <f>#NUM!</f>
        <v>#NUM!</v>
      </c>
      <c r="AP9">
        <v>0.4869</v>
      </c>
      <c r="AQ9">
        <v>0.0225</v>
      </c>
      <c r="AR9">
        <v>0.11774</v>
      </c>
      <c r="AS9">
        <v>0.00019426</v>
      </c>
      <c r="AT9">
        <v>8.161</v>
      </c>
      <c r="AU9">
        <v>0</v>
      </c>
      <c r="AV9">
        <v>57.7893</v>
      </c>
      <c r="AW9">
        <v>-0.0814</v>
      </c>
      <c r="AX9">
        <v>0.0025</v>
      </c>
      <c r="AY9">
        <v>102.056</v>
      </c>
      <c r="AZ9">
        <v>0.0639</v>
      </c>
      <c r="BA9" t="s">
        <v>1397</v>
      </c>
      <c r="BB9">
        <v>434626</v>
      </c>
      <c r="BC9">
        <v>7.202</v>
      </c>
      <c r="BD9">
        <v>0.134</v>
      </c>
      <c r="BE9">
        <v>7.297</v>
      </c>
      <c r="BF9">
        <v>7.107</v>
      </c>
      <c r="BG9">
        <v>79001011</v>
      </c>
      <c r="BH9" t="s">
        <v>1538</v>
      </c>
      <c r="BI9" t="s">
        <v>24</v>
      </c>
      <c r="BJ9">
        <v>0.5016</v>
      </c>
      <c r="BK9" t="s">
        <v>26</v>
      </c>
      <c r="BL9">
        <v>0.5407</v>
      </c>
      <c r="BM9">
        <v>7.202</v>
      </c>
      <c r="BN9">
        <v>0.1899999999999995</v>
      </c>
      <c r="BO9" t="s">
        <v>1541</v>
      </c>
    </row>
    <row r="10" spans="1:67">
      <c r="A10" t="s">
        <v>52</v>
      </c>
      <c r="B10" t="s">
        <v>115</v>
      </c>
      <c r="C10" t="s">
        <v>204</v>
      </c>
      <c r="D10">
        <v>79001011</v>
      </c>
      <c r="E10">
        <v>434628</v>
      </c>
      <c r="F10">
        <v>46</v>
      </c>
      <c r="G10">
        <v>30.29</v>
      </c>
      <c r="H10">
        <v>-56</v>
      </c>
      <c r="I10">
        <v>1.79</v>
      </c>
      <c r="J10">
        <v>5.441</v>
      </c>
      <c r="K10">
        <v>0.065</v>
      </c>
      <c r="L10">
        <v>5.8435</v>
      </c>
      <c r="M10">
        <v>0.0001</v>
      </c>
      <c r="N10">
        <v>5.8437</v>
      </c>
      <c r="O10">
        <v>0.0002</v>
      </c>
      <c r="P10">
        <v>3.136992</v>
      </c>
      <c r="Q10">
        <v>1.9e-05</v>
      </c>
      <c r="R10">
        <v>3.137004</v>
      </c>
      <c r="S10">
        <v>1.8e-05</v>
      </c>
      <c r="T10">
        <v>31.7776</v>
      </c>
      <c r="U10" t="e">
        <f>#NUM!</f>
        <v>#NUM!</v>
      </c>
      <c r="V10">
        <v>31.7775</v>
      </c>
      <c r="W10" t="e">
        <f>#NUM!</f>
        <v>#NUM!</v>
      </c>
      <c r="X10">
        <v>25.0257</v>
      </c>
      <c r="Y10" t="e">
        <f>#NUM!</f>
        <v>#NUM!</v>
      </c>
      <c r="Z10">
        <v>25.0256</v>
      </c>
      <c r="AA10" t="e">
        <f>#NUM!</f>
        <v>#NUM!</v>
      </c>
      <c r="AB10">
        <v>2.6514</v>
      </c>
      <c r="AC10">
        <v>0.0004</v>
      </c>
      <c r="AD10">
        <v>2.5306</v>
      </c>
      <c r="AE10">
        <v>0.0005</v>
      </c>
      <c r="AF10">
        <v>7.4927</v>
      </c>
      <c r="AG10" t="e">
        <f>#NUM!</f>
        <v>#NUM!</v>
      </c>
      <c r="AH10">
        <v>7.597</v>
      </c>
      <c r="AI10" t="e">
        <f>#NUM!</f>
        <v>#NUM!</v>
      </c>
      <c r="AJ10">
        <v>7.08413</v>
      </c>
      <c r="AK10" t="e">
        <f>#NUM!</f>
        <v>#NUM!</v>
      </c>
      <c r="AL10">
        <v>105.771</v>
      </c>
      <c r="AM10" t="e">
        <f>#NUM!</f>
        <v>#NUM!</v>
      </c>
      <c r="AN10">
        <v>107.243</v>
      </c>
      <c r="AO10" t="e">
        <f>#NUM!</f>
        <v>#NUM!</v>
      </c>
      <c r="AP10">
        <v>0.4317</v>
      </c>
      <c r="AQ10">
        <v>0.0113</v>
      </c>
      <c r="AR10">
        <v>0.11862</v>
      </c>
      <c r="AS10">
        <v>0.0030858</v>
      </c>
      <c r="AT10">
        <v>8.161</v>
      </c>
      <c r="AU10">
        <v>0</v>
      </c>
      <c r="AV10">
        <v>4.7538</v>
      </c>
      <c r="AW10">
        <v>-0.076</v>
      </c>
      <c r="AX10">
        <v>0.008</v>
      </c>
      <c r="AY10">
        <v>101.9187</v>
      </c>
      <c r="AZ10">
        <v>0.2034</v>
      </c>
      <c r="BA10" t="s">
        <v>1398</v>
      </c>
      <c r="BB10">
        <v>434628</v>
      </c>
      <c r="BC10">
        <v>7.104</v>
      </c>
      <c r="BD10">
        <v>0</v>
      </c>
      <c r="BE10">
        <v>7.104</v>
      </c>
      <c r="BF10" t="e">
        <f>#NUM!</f>
        <v>#NUM!</v>
      </c>
      <c r="BG10">
        <v>79001011</v>
      </c>
      <c r="BH10" t="s">
        <v>1538</v>
      </c>
      <c r="BI10" t="s">
        <v>24</v>
      </c>
      <c r="BJ10">
        <v>0.5016</v>
      </c>
      <c r="BK10" t="s">
        <v>26</v>
      </c>
      <c r="BL10">
        <v>0.5407</v>
      </c>
      <c r="BM10">
        <v>7.104</v>
      </c>
      <c r="BN10" t="e">
        <f>#NUM!</f>
        <v>#NUM!</v>
      </c>
      <c r="BO10" t="s">
        <v>1541</v>
      </c>
    </row>
    <row r="11" spans="1:67">
      <c r="A11" t="s">
        <v>57</v>
      </c>
      <c r="B11" t="s">
        <v>117</v>
      </c>
      <c r="C11" t="s">
        <v>255</v>
      </c>
      <c r="D11">
        <v>79001023</v>
      </c>
      <c r="E11">
        <v>434713</v>
      </c>
      <c r="F11">
        <v>46</v>
      </c>
      <c r="G11">
        <v>21</v>
      </c>
      <c r="H11">
        <v>-52</v>
      </c>
      <c r="I11">
        <v>44</v>
      </c>
      <c r="J11">
        <v>163.726</v>
      </c>
      <c r="K11">
        <v>0.052</v>
      </c>
      <c r="L11">
        <v>-0.7357</v>
      </c>
      <c r="M11">
        <v>0.0002</v>
      </c>
      <c r="N11">
        <v>-0.7348</v>
      </c>
      <c r="O11">
        <v>0.0004</v>
      </c>
      <c r="P11">
        <v>2.707018</v>
      </c>
      <c r="Q11">
        <v>2e-05</v>
      </c>
      <c r="R11">
        <v>2.707281</v>
      </c>
      <c r="S11">
        <v>3.3e-05</v>
      </c>
      <c r="T11">
        <v>33.0923</v>
      </c>
      <c r="U11" t="e">
        <f>#NUM!</f>
        <v>#NUM!</v>
      </c>
      <c r="V11">
        <v>33.0948</v>
      </c>
      <c r="W11" t="e">
        <f>#NUM!</f>
        <v>#NUM!</v>
      </c>
      <c r="X11">
        <v>26.5978</v>
      </c>
      <c r="Y11" t="e">
        <f>#NUM!</f>
        <v>#NUM!</v>
      </c>
      <c r="Z11">
        <v>26.5998</v>
      </c>
      <c r="AA11" t="e">
        <f>#NUM!</f>
        <v>#NUM!</v>
      </c>
      <c r="AB11">
        <v>2.496</v>
      </c>
      <c r="AC11">
        <v>0.0002</v>
      </c>
      <c r="AD11">
        <v>2.31</v>
      </c>
      <c r="AE11">
        <v>0.0005</v>
      </c>
      <c r="AF11">
        <v>7.6003</v>
      </c>
      <c r="AG11" t="e">
        <f>#NUM!</f>
        <v>#NUM!</v>
      </c>
      <c r="AH11">
        <v>6.2619</v>
      </c>
      <c r="AI11" t="e">
        <f>#NUM!</f>
        <v>#NUM!</v>
      </c>
      <c r="AJ11">
        <v>8.276999999999999</v>
      </c>
      <c r="AK11" t="e">
        <f>#NUM!</f>
        <v>#NUM!</v>
      </c>
      <c r="AL11">
        <v>91.824</v>
      </c>
      <c r="AM11" t="e">
        <f>#NUM!</f>
        <v>#NUM!</v>
      </c>
      <c r="AN11">
        <v>75.654</v>
      </c>
      <c r="AO11" t="e">
        <f>#NUM!</f>
        <v>#NUM!</v>
      </c>
      <c r="AP11">
        <v>0.0404</v>
      </c>
      <c r="AQ11">
        <v>0.0103</v>
      </c>
      <c r="AR11">
        <v>0.10791</v>
      </c>
      <c r="AS11">
        <v>5.2857e-05</v>
      </c>
      <c r="AT11">
        <v>7.963</v>
      </c>
      <c r="AU11">
        <v>0.001</v>
      </c>
      <c r="AV11">
        <v>1.9148</v>
      </c>
      <c r="AW11">
        <v>0.169</v>
      </c>
      <c r="AX11">
        <v>0.0013</v>
      </c>
      <c r="AY11">
        <v>95.8631</v>
      </c>
      <c r="AZ11">
        <v>0.031</v>
      </c>
      <c r="BA11" t="s">
        <v>1399</v>
      </c>
      <c r="BB11">
        <v>434713</v>
      </c>
      <c r="BC11">
        <v>7.049</v>
      </c>
      <c r="BD11">
        <v>0.222</v>
      </c>
      <c r="BE11">
        <v>7.206</v>
      </c>
      <c r="BF11">
        <v>6.892</v>
      </c>
      <c r="BG11">
        <v>79001023</v>
      </c>
      <c r="BH11" t="s">
        <v>1539</v>
      </c>
      <c r="BI11" t="s">
        <v>22</v>
      </c>
      <c r="BJ11">
        <v>0.4453</v>
      </c>
      <c r="BK11" t="s">
        <v>25</v>
      </c>
      <c r="BL11">
        <v>0.41426</v>
      </c>
      <c r="BM11">
        <v>7.049</v>
      </c>
      <c r="BN11">
        <v>0.3140000000000001</v>
      </c>
      <c r="BO11" t="s">
        <v>1542</v>
      </c>
    </row>
    <row r="12" spans="1:67">
      <c r="A12" t="s">
        <v>57</v>
      </c>
      <c r="B12" t="s">
        <v>117</v>
      </c>
      <c r="C12" t="s">
        <v>256</v>
      </c>
      <c r="D12">
        <v>79001023</v>
      </c>
      <c r="E12">
        <v>434714</v>
      </c>
      <c r="F12">
        <v>46</v>
      </c>
      <c r="G12">
        <v>21</v>
      </c>
      <c r="H12">
        <v>-52</v>
      </c>
      <c r="I12">
        <v>44</v>
      </c>
      <c r="J12">
        <v>151.071</v>
      </c>
      <c r="K12">
        <v>0.144</v>
      </c>
      <c r="L12">
        <v>-0.732</v>
      </c>
      <c r="M12">
        <v>0.0001</v>
      </c>
      <c r="N12">
        <v>-0.7328</v>
      </c>
      <c r="O12">
        <v>0.0003</v>
      </c>
      <c r="P12">
        <v>2.705388</v>
      </c>
      <c r="Q12">
        <v>1.9e-05</v>
      </c>
      <c r="R12">
        <v>2.705433</v>
      </c>
      <c r="S12">
        <v>2.7e-05</v>
      </c>
      <c r="T12">
        <v>33.0739</v>
      </c>
      <c r="U12" t="e">
        <f>#NUM!</f>
        <v>#NUM!</v>
      </c>
      <c r="V12">
        <v>33.0754</v>
      </c>
      <c r="W12" t="e">
        <f>#NUM!</f>
        <v>#NUM!</v>
      </c>
      <c r="X12">
        <v>26.5827</v>
      </c>
      <c r="Y12" t="e">
        <f>#NUM!</f>
        <v>#NUM!</v>
      </c>
      <c r="Z12">
        <v>26.584</v>
      </c>
      <c r="AA12" t="e">
        <f>#NUM!</f>
        <v>#NUM!</v>
      </c>
      <c r="AB12">
        <v>2.4976</v>
      </c>
      <c r="AC12">
        <v>0.0004</v>
      </c>
      <c r="AD12">
        <v>2.3159</v>
      </c>
      <c r="AE12">
        <v>0.0005999999999999999</v>
      </c>
      <c r="AF12">
        <v>7.5914</v>
      </c>
      <c r="AG12" t="e">
        <f>#NUM!</f>
        <v>#NUM!</v>
      </c>
      <c r="AH12">
        <v>6.2736</v>
      </c>
      <c r="AI12" t="e">
        <f>#NUM!</f>
        <v>#NUM!</v>
      </c>
      <c r="AJ12">
        <v>8.27726</v>
      </c>
      <c r="AK12" t="e">
        <f>#NUM!</f>
        <v>#NUM!</v>
      </c>
      <c r="AL12">
        <v>91.71299999999999</v>
      </c>
      <c r="AM12" t="e">
        <f>#NUM!</f>
        <v>#NUM!</v>
      </c>
      <c r="AN12">
        <v>75.79300000000001</v>
      </c>
      <c r="AO12" t="e">
        <f>#NUM!</f>
        <v>#NUM!</v>
      </c>
      <c r="AP12">
        <v>0.0398</v>
      </c>
      <c r="AQ12">
        <v>0.005</v>
      </c>
      <c r="AR12">
        <v>0.1079</v>
      </c>
      <c r="AS12">
        <v>0</v>
      </c>
      <c r="AT12">
        <v>7.963</v>
      </c>
      <c r="AU12">
        <v>0.001</v>
      </c>
      <c r="AV12">
        <v>1.8084</v>
      </c>
      <c r="AW12">
        <v>0.1711</v>
      </c>
      <c r="AX12">
        <v>0.001</v>
      </c>
      <c r="AY12">
        <v>95.812</v>
      </c>
      <c r="AZ12">
        <v>0.0233</v>
      </c>
      <c r="BA12" t="s">
        <v>1400</v>
      </c>
      <c r="BB12">
        <v>434714</v>
      </c>
      <c r="BC12">
        <v>6.88</v>
      </c>
      <c r="BD12">
        <v>0.008</v>
      </c>
      <c r="BE12">
        <v>6.886</v>
      </c>
      <c r="BF12">
        <v>6.874</v>
      </c>
      <c r="BG12">
        <v>79001023</v>
      </c>
      <c r="BH12" t="s">
        <v>1539</v>
      </c>
      <c r="BI12" t="s">
        <v>22</v>
      </c>
      <c r="BJ12">
        <v>0.4453</v>
      </c>
      <c r="BK12" t="s">
        <v>25</v>
      </c>
      <c r="BL12">
        <v>0.41426</v>
      </c>
      <c r="BM12">
        <v>6.88</v>
      </c>
      <c r="BN12">
        <v>0.01200000000000045</v>
      </c>
      <c r="BO12" t="s">
        <v>1542</v>
      </c>
    </row>
    <row r="13" spans="1:67">
      <c r="A13" t="s">
        <v>57</v>
      </c>
      <c r="B13" t="s">
        <v>117</v>
      </c>
      <c r="C13" t="s">
        <v>257</v>
      </c>
      <c r="D13">
        <v>79001023</v>
      </c>
      <c r="E13">
        <v>434715</v>
      </c>
      <c r="F13">
        <v>46</v>
      </c>
      <c r="G13">
        <v>21</v>
      </c>
      <c r="H13">
        <v>-52</v>
      </c>
      <c r="I13">
        <v>44</v>
      </c>
      <c r="J13">
        <v>100.354</v>
      </c>
      <c r="K13">
        <v>0.048</v>
      </c>
      <c r="L13">
        <v>-0.9868</v>
      </c>
      <c r="M13">
        <v>0.0024</v>
      </c>
      <c r="N13">
        <v>-0.9831</v>
      </c>
      <c r="O13">
        <v>0.0056</v>
      </c>
      <c r="P13">
        <v>2.668258</v>
      </c>
      <c r="Q13">
        <v>0.000261</v>
      </c>
      <c r="R13">
        <v>2.66869</v>
      </c>
      <c r="S13">
        <v>0.000568</v>
      </c>
      <c r="T13">
        <v>32.8813</v>
      </c>
      <c r="U13" t="e">
        <f>#NUM!</f>
        <v>#NUM!</v>
      </c>
      <c r="V13">
        <v>32.8831</v>
      </c>
      <c r="W13" t="e">
        <f>#NUM!</f>
        <v>#NUM!</v>
      </c>
      <c r="X13">
        <v>26.4358</v>
      </c>
      <c r="Y13" t="e">
        <f>#NUM!</f>
        <v>#NUM!</v>
      </c>
      <c r="Z13">
        <v>26.4372</v>
      </c>
      <c r="AA13" t="e">
        <f>#NUM!</f>
        <v>#NUM!</v>
      </c>
      <c r="AB13">
        <v>2.5995</v>
      </c>
      <c r="AC13">
        <v>0.0005999999999999999</v>
      </c>
      <c r="AD13">
        <v>2.4216</v>
      </c>
      <c r="AE13">
        <v>0.0005</v>
      </c>
      <c r="AF13">
        <v>7.9986</v>
      </c>
      <c r="AG13" t="e">
        <f>#NUM!</f>
        <v>#NUM!</v>
      </c>
      <c r="AH13">
        <v>6.6632</v>
      </c>
      <c r="AI13" t="e">
        <f>#NUM!</f>
        <v>#NUM!</v>
      </c>
      <c r="AJ13">
        <v>8.344950000000001</v>
      </c>
      <c r="AK13" t="e">
        <f>#NUM!</f>
        <v>#NUM!</v>
      </c>
      <c r="AL13">
        <v>95.849</v>
      </c>
      <c r="AM13" t="e">
        <f>#NUM!</f>
        <v>#NUM!</v>
      </c>
      <c r="AN13">
        <v>79.846</v>
      </c>
      <c r="AO13" t="e">
        <f>#NUM!</f>
        <v>#NUM!</v>
      </c>
      <c r="AP13">
        <v>0.0384</v>
      </c>
      <c r="AQ13">
        <v>0.0145</v>
      </c>
      <c r="AR13">
        <v>0.1079</v>
      </c>
      <c r="AS13">
        <v>0</v>
      </c>
      <c r="AT13">
        <v>7.998</v>
      </c>
      <c r="AU13">
        <v>0</v>
      </c>
      <c r="AV13">
        <v>1.9245</v>
      </c>
      <c r="AW13">
        <v>0.0895</v>
      </c>
      <c r="AX13">
        <v>0.0008</v>
      </c>
      <c r="AY13">
        <v>97.7859</v>
      </c>
      <c r="AZ13">
        <v>0.0209</v>
      </c>
      <c r="BA13" t="s">
        <v>1401</v>
      </c>
      <c r="BB13">
        <v>434715</v>
      </c>
      <c r="BC13">
        <v>7.268</v>
      </c>
      <c r="BD13">
        <v>0.004</v>
      </c>
      <c r="BE13">
        <v>7.265</v>
      </c>
      <c r="BF13">
        <v>7.271</v>
      </c>
      <c r="BG13">
        <v>79001023</v>
      </c>
      <c r="BH13" t="s">
        <v>1539</v>
      </c>
      <c r="BI13" t="s">
        <v>22</v>
      </c>
      <c r="BJ13">
        <v>0.4453</v>
      </c>
      <c r="BK13" t="s">
        <v>25</v>
      </c>
      <c r="BL13">
        <v>0.41426</v>
      </c>
      <c r="BM13">
        <v>7.268</v>
      </c>
      <c r="BN13">
        <v>0.006000000000000227</v>
      </c>
      <c r="BO13" t="s">
        <v>1542</v>
      </c>
    </row>
    <row r="14" spans="1:67">
      <c r="A14" t="s">
        <v>57</v>
      </c>
      <c r="B14" t="s">
        <v>117</v>
      </c>
      <c r="C14" t="s">
        <v>258</v>
      </c>
      <c r="D14">
        <v>79001023</v>
      </c>
      <c r="E14">
        <v>434716</v>
      </c>
      <c r="F14">
        <v>46</v>
      </c>
      <c r="G14">
        <v>21</v>
      </c>
      <c r="H14">
        <v>-52</v>
      </c>
      <c r="I14">
        <v>44</v>
      </c>
      <c r="J14">
        <v>76.042</v>
      </c>
      <c r="K14">
        <v>0.15</v>
      </c>
      <c r="L14">
        <v>-1.0501</v>
      </c>
      <c r="M14">
        <v>0.0011</v>
      </c>
      <c r="N14">
        <v>-1.0562</v>
      </c>
      <c r="O14">
        <v>0.0018</v>
      </c>
      <c r="P14">
        <v>2.648652</v>
      </c>
      <c r="Q14">
        <v>8.1e-05</v>
      </c>
      <c r="R14">
        <v>2.648399</v>
      </c>
      <c r="S14">
        <v>3.6e-05</v>
      </c>
      <c r="T14">
        <v>32.6989</v>
      </c>
      <c r="U14" t="e">
        <f>#NUM!</f>
        <v>#NUM!</v>
      </c>
      <c r="V14">
        <v>32.7021</v>
      </c>
      <c r="W14" t="e">
        <f>#NUM!</f>
        <v>#NUM!</v>
      </c>
      <c r="X14">
        <v>26.2901</v>
      </c>
      <c r="Y14" t="e">
        <f>#NUM!</f>
        <v>#NUM!</v>
      </c>
      <c r="Z14">
        <v>26.2929</v>
      </c>
      <c r="AA14" t="e">
        <f>#NUM!</f>
        <v>#NUM!</v>
      </c>
      <c r="AB14">
        <v>2.676</v>
      </c>
      <c r="AC14">
        <v>0.0003</v>
      </c>
      <c r="AD14">
        <v>2.4914</v>
      </c>
      <c r="AE14">
        <v>0.0004</v>
      </c>
      <c r="AF14">
        <v>8.2844</v>
      </c>
      <c r="AG14" t="e">
        <f>#NUM!</f>
        <v>#NUM!</v>
      </c>
      <c r="AH14">
        <v>6.9004</v>
      </c>
      <c r="AI14" t="e">
        <f>#NUM!</f>
        <v>#NUM!</v>
      </c>
      <c r="AJ14">
        <v>8.36988</v>
      </c>
      <c r="AK14" t="e">
        <f>#NUM!</f>
        <v>#NUM!</v>
      </c>
      <c r="AL14">
        <v>98.97799999999999</v>
      </c>
      <c r="AM14" t="e">
        <f>#NUM!</f>
        <v>#NUM!</v>
      </c>
      <c r="AN14">
        <v>82.443</v>
      </c>
      <c r="AO14" t="e">
        <f>#NUM!</f>
        <v>#NUM!</v>
      </c>
      <c r="AP14">
        <v>0.0422</v>
      </c>
      <c r="AQ14">
        <v>0.0041</v>
      </c>
      <c r="AR14">
        <v>0.1079</v>
      </c>
      <c r="AS14">
        <v>0</v>
      </c>
      <c r="AT14">
        <v>8.018000000000001</v>
      </c>
      <c r="AU14">
        <v>0</v>
      </c>
      <c r="AV14">
        <v>1.9172</v>
      </c>
      <c r="AW14">
        <v>0.0575</v>
      </c>
      <c r="AX14">
        <v>0.0005</v>
      </c>
      <c r="AY14">
        <v>98.5733</v>
      </c>
      <c r="AZ14">
        <v>0.0122</v>
      </c>
      <c r="BA14" t="s">
        <v>1402</v>
      </c>
      <c r="BB14">
        <v>434716</v>
      </c>
      <c r="BC14">
        <v>7.605</v>
      </c>
      <c r="BD14">
        <v>0.06</v>
      </c>
      <c r="BE14">
        <v>7.648</v>
      </c>
      <c r="BF14">
        <v>7.563</v>
      </c>
      <c r="BG14">
        <v>79001023</v>
      </c>
      <c r="BH14" t="s">
        <v>1539</v>
      </c>
      <c r="BI14" t="s">
        <v>22</v>
      </c>
      <c r="BJ14">
        <v>0.4453</v>
      </c>
      <c r="BK14" t="s">
        <v>25</v>
      </c>
      <c r="BL14">
        <v>0.41426</v>
      </c>
      <c r="BM14">
        <v>7.605499999999999</v>
      </c>
      <c r="BN14">
        <v>0.08499999999999996</v>
      </c>
      <c r="BO14" t="s">
        <v>1542</v>
      </c>
    </row>
    <row r="15" spans="1:67">
      <c r="A15" t="s">
        <v>57</v>
      </c>
      <c r="B15" t="s">
        <v>117</v>
      </c>
      <c r="C15" t="s">
        <v>259</v>
      </c>
      <c r="D15">
        <v>79001023</v>
      </c>
      <c r="E15">
        <v>434717</v>
      </c>
      <c r="F15">
        <v>46</v>
      </c>
      <c r="G15">
        <v>21</v>
      </c>
      <c r="H15">
        <v>-52</v>
      </c>
      <c r="I15">
        <v>44</v>
      </c>
      <c r="J15">
        <v>49.967</v>
      </c>
      <c r="K15">
        <v>0.06900000000000001</v>
      </c>
      <c r="L15">
        <v>2.0958</v>
      </c>
      <c r="M15">
        <v>0.0021</v>
      </c>
      <c r="N15">
        <v>2.0933</v>
      </c>
      <c r="O15">
        <v>0.0076</v>
      </c>
      <c r="P15">
        <v>2.866369</v>
      </c>
      <c r="Q15">
        <v>0.000194</v>
      </c>
      <c r="R15">
        <v>2.866486</v>
      </c>
      <c r="S15">
        <v>0.000566</v>
      </c>
      <c r="T15">
        <v>32.2296</v>
      </c>
      <c r="U15" t="e">
        <f>#NUM!</f>
        <v>#NUM!</v>
      </c>
      <c r="V15">
        <v>32.2336</v>
      </c>
      <c r="W15" t="e">
        <f>#NUM!</f>
        <v>#NUM!</v>
      </c>
      <c r="X15">
        <v>25.7456</v>
      </c>
      <c r="Y15" t="e">
        <f>#NUM!</f>
        <v>#NUM!</v>
      </c>
      <c r="Z15">
        <v>25.749</v>
      </c>
      <c r="AA15" t="e">
        <f>#NUM!</f>
        <v>#NUM!</v>
      </c>
      <c r="AB15">
        <v>2.857</v>
      </c>
      <c r="AC15">
        <v>0.0012</v>
      </c>
      <c r="AD15">
        <v>2.6551</v>
      </c>
      <c r="AE15">
        <v>0.0005</v>
      </c>
      <c r="AF15">
        <v>8.1656</v>
      </c>
      <c r="AG15" t="e">
        <f>#NUM!</f>
        <v>#NUM!</v>
      </c>
      <c r="AH15">
        <v>6.7929</v>
      </c>
      <c r="AI15" t="e">
        <f>#NUM!</f>
        <v>#NUM!</v>
      </c>
      <c r="AJ15">
        <v>7.73834</v>
      </c>
      <c r="AK15" t="e">
        <f>#NUM!</f>
        <v>#NUM!</v>
      </c>
      <c r="AL15">
        <v>105.523</v>
      </c>
      <c r="AM15" t="e">
        <f>#NUM!</f>
        <v>#NUM!</v>
      </c>
      <c r="AN15">
        <v>87.78400000000001</v>
      </c>
      <c r="AO15" t="e">
        <f>#NUM!</f>
        <v>#NUM!</v>
      </c>
      <c r="AP15">
        <v>0.1275</v>
      </c>
      <c r="AQ15">
        <v>0.0081</v>
      </c>
      <c r="AR15">
        <v>0.53784</v>
      </c>
      <c r="AS15">
        <v>0.012637</v>
      </c>
      <c r="AT15">
        <v>8.093999999999999</v>
      </c>
      <c r="AU15">
        <v>0.002</v>
      </c>
      <c r="AV15">
        <v>1.9245</v>
      </c>
      <c r="AW15">
        <v>0.0737</v>
      </c>
      <c r="AX15">
        <v>0.0005999999999999999</v>
      </c>
      <c r="AY15">
        <v>98.1748</v>
      </c>
      <c r="AZ15">
        <v>0.0145</v>
      </c>
      <c r="BA15" t="s">
        <v>1403</v>
      </c>
      <c r="BB15">
        <v>434717</v>
      </c>
      <c r="BC15">
        <v>7.509</v>
      </c>
      <c r="BD15">
        <v>0.011</v>
      </c>
      <c r="BE15">
        <v>7.501</v>
      </c>
      <c r="BF15">
        <v>7.517</v>
      </c>
      <c r="BG15">
        <v>79001023</v>
      </c>
      <c r="BH15" t="s">
        <v>1539</v>
      </c>
      <c r="BI15" t="s">
        <v>22</v>
      </c>
      <c r="BJ15">
        <v>0.4453</v>
      </c>
      <c r="BK15" t="s">
        <v>25</v>
      </c>
      <c r="BL15">
        <v>0.41426</v>
      </c>
      <c r="BM15">
        <v>7.509</v>
      </c>
      <c r="BN15">
        <v>0.01600000000000001</v>
      </c>
      <c r="BO15" t="s">
        <v>1542</v>
      </c>
    </row>
    <row r="16" spans="1:67">
      <c r="A16" t="s">
        <v>57</v>
      </c>
      <c r="B16" t="s">
        <v>117</v>
      </c>
      <c r="C16" t="s">
        <v>260</v>
      </c>
      <c r="D16">
        <v>79001023</v>
      </c>
      <c r="E16">
        <v>434718</v>
      </c>
      <c r="F16">
        <v>46</v>
      </c>
      <c r="G16">
        <v>21</v>
      </c>
      <c r="H16">
        <v>-52</v>
      </c>
      <c r="I16">
        <v>44</v>
      </c>
      <c r="J16">
        <v>40.058</v>
      </c>
      <c r="K16">
        <v>0.078</v>
      </c>
      <c r="L16">
        <v>5.0345</v>
      </c>
      <c r="M16">
        <v>0.0053</v>
      </c>
      <c r="N16">
        <v>5.0913</v>
      </c>
      <c r="O16">
        <v>0.0101</v>
      </c>
      <c r="P16">
        <v>3.05897</v>
      </c>
      <c r="Q16">
        <v>0.000509</v>
      </c>
      <c r="R16">
        <v>3.063039</v>
      </c>
      <c r="S16">
        <v>0.000589</v>
      </c>
      <c r="T16">
        <v>31.642</v>
      </c>
      <c r="U16" t="e">
        <f>#NUM!</f>
        <v>#NUM!</v>
      </c>
      <c r="V16">
        <v>31.6346</v>
      </c>
      <c r="W16" t="e">
        <f>#NUM!</f>
        <v>#NUM!</v>
      </c>
      <c r="X16">
        <v>25.0102</v>
      </c>
      <c r="Y16" t="e">
        <f>#NUM!</f>
        <v>#NUM!</v>
      </c>
      <c r="Z16">
        <v>24.9982</v>
      </c>
      <c r="AA16" t="e">
        <f>#NUM!</f>
        <v>#NUM!</v>
      </c>
      <c r="AB16">
        <v>2.9499</v>
      </c>
      <c r="AC16">
        <v>0.001</v>
      </c>
      <c r="AD16">
        <v>2.7319</v>
      </c>
      <c r="AE16">
        <v>0.0018</v>
      </c>
      <c r="AF16">
        <v>7.8498</v>
      </c>
      <c r="AG16" t="e">
        <f>#NUM!</f>
        <v>#NUM!</v>
      </c>
      <c r="AH16">
        <v>6.4703</v>
      </c>
      <c r="AI16" t="e">
        <f>#NUM!</f>
        <v>#NUM!</v>
      </c>
      <c r="AJ16">
        <v>7.22805</v>
      </c>
      <c r="AK16" t="e">
        <f>#NUM!</f>
        <v>#NUM!</v>
      </c>
      <c r="AL16">
        <v>108.606</v>
      </c>
      <c r="AM16" t="e">
        <f>#NUM!</f>
        <v>#NUM!</v>
      </c>
      <c r="AN16">
        <v>89.52</v>
      </c>
      <c r="AO16" t="e">
        <f>#NUM!</f>
        <v>#NUM!</v>
      </c>
      <c r="AP16">
        <v>0.6409</v>
      </c>
      <c r="AQ16">
        <v>0.0114</v>
      </c>
      <c r="AR16">
        <v>1.3705</v>
      </c>
      <c r="AS16">
        <v>0.012182</v>
      </c>
      <c r="AT16">
        <v>8.141</v>
      </c>
      <c r="AU16">
        <v>0.002</v>
      </c>
      <c r="AV16">
        <v>1.806</v>
      </c>
      <c r="AW16">
        <v>0.0974</v>
      </c>
      <c r="AX16">
        <v>0.0005</v>
      </c>
      <c r="AY16">
        <v>97.596</v>
      </c>
      <c r="AZ16">
        <v>0.0128</v>
      </c>
      <c r="BA16" t="s">
        <v>1404</v>
      </c>
      <c r="BB16">
        <v>434718</v>
      </c>
      <c r="BC16">
        <v>7.214</v>
      </c>
      <c r="BD16">
        <v>0.011</v>
      </c>
      <c r="BE16">
        <v>7.206</v>
      </c>
      <c r="BF16">
        <v>7.222</v>
      </c>
      <c r="BG16">
        <v>79001023</v>
      </c>
      <c r="BH16" t="s">
        <v>1539</v>
      </c>
      <c r="BI16" t="s">
        <v>22</v>
      </c>
      <c r="BJ16">
        <v>0.4453</v>
      </c>
      <c r="BK16" t="s">
        <v>25</v>
      </c>
      <c r="BL16">
        <v>0.41426</v>
      </c>
      <c r="BM16">
        <v>7.214</v>
      </c>
      <c r="BN16">
        <v>0.01600000000000001</v>
      </c>
      <c r="BO16" t="s">
        <v>1542</v>
      </c>
    </row>
    <row r="17" spans="1:67">
      <c r="A17" t="s">
        <v>57</v>
      </c>
      <c r="B17" t="s">
        <v>117</v>
      </c>
      <c r="C17" t="s">
        <v>261</v>
      </c>
      <c r="D17">
        <v>79001023</v>
      </c>
      <c r="E17">
        <v>434719</v>
      </c>
      <c r="F17">
        <v>46</v>
      </c>
      <c r="G17">
        <v>21</v>
      </c>
      <c r="H17">
        <v>-52</v>
      </c>
      <c r="I17">
        <v>44</v>
      </c>
      <c r="J17">
        <v>30.341</v>
      </c>
      <c r="K17">
        <v>0.027</v>
      </c>
      <c r="L17">
        <v>5.2211</v>
      </c>
      <c r="M17">
        <v>0.0003</v>
      </c>
      <c r="N17">
        <v>5.223</v>
      </c>
      <c r="O17">
        <v>0.0008</v>
      </c>
      <c r="P17">
        <v>3.071173</v>
      </c>
      <c r="Q17">
        <v>3.7e-05</v>
      </c>
      <c r="R17">
        <v>3.071441</v>
      </c>
      <c r="S17">
        <v>8.8e-05</v>
      </c>
      <c r="T17">
        <v>31.6092</v>
      </c>
      <c r="U17" t="e">
        <f>#NUM!</f>
        <v>#NUM!</v>
      </c>
      <c r="V17">
        <v>31.6104</v>
      </c>
      <c r="W17" t="e">
        <f>#NUM!</f>
        <v>#NUM!</v>
      </c>
      <c r="X17">
        <v>24.9638</v>
      </c>
      <c r="Y17" t="e">
        <f>#NUM!</f>
        <v>#NUM!</v>
      </c>
      <c r="Z17">
        <v>24.9646</v>
      </c>
      <c r="AA17" t="e">
        <f>#NUM!</f>
        <v>#NUM!</v>
      </c>
      <c r="AB17">
        <v>2.9572</v>
      </c>
      <c r="AC17">
        <v>0.0005</v>
      </c>
      <c r="AD17">
        <v>2.7406</v>
      </c>
      <c r="AE17">
        <v>0.0004</v>
      </c>
      <c r="AF17">
        <v>7.8378</v>
      </c>
      <c r="AG17" t="e">
        <f>#NUM!</f>
        <v>#NUM!</v>
      </c>
      <c r="AH17">
        <v>6.482</v>
      </c>
      <c r="AI17" t="e">
        <f>#NUM!</f>
        <v>#NUM!</v>
      </c>
      <c r="AJ17">
        <v>7.19749</v>
      </c>
      <c r="AK17" t="e">
        <f>#NUM!</f>
        <v>#NUM!</v>
      </c>
      <c r="AL17">
        <v>108.9</v>
      </c>
      <c r="AM17" t="e">
        <f>#NUM!</f>
        <v>#NUM!</v>
      </c>
      <c r="AN17">
        <v>90.062</v>
      </c>
      <c r="AO17" t="e">
        <f>#NUM!</f>
        <v>#NUM!</v>
      </c>
      <c r="AP17">
        <v>0.6133999999999999</v>
      </c>
      <c r="AQ17">
        <v>0.0375</v>
      </c>
      <c r="AR17">
        <v>3.6557</v>
      </c>
      <c r="AS17">
        <v>0.052212</v>
      </c>
      <c r="AT17">
        <v>8.151999999999999</v>
      </c>
      <c r="AU17">
        <v>0.001</v>
      </c>
      <c r="AV17">
        <v>1.806</v>
      </c>
      <c r="AW17">
        <v>0.1014</v>
      </c>
      <c r="AX17">
        <v>0.0009</v>
      </c>
      <c r="AY17">
        <v>97.4975</v>
      </c>
      <c r="AZ17">
        <v>0.0213</v>
      </c>
      <c r="BA17" t="s">
        <v>1405</v>
      </c>
      <c r="BB17">
        <v>434719</v>
      </c>
      <c r="BC17">
        <v>7.171</v>
      </c>
      <c r="BD17">
        <v>0.021</v>
      </c>
      <c r="BE17">
        <v>7.156</v>
      </c>
      <c r="BF17">
        <v>7.186</v>
      </c>
      <c r="BG17">
        <v>79001023</v>
      </c>
      <c r="BH17" t="s">
        <v>1539</v>
      </c>
      <c r="BI17" t="s">
        <v>22</v>
      </c>
      <c r="BJ17">
        <v>0.4453</v>
      </c>
      <c r="BK17" t="s">
        <v>25</v>
      </c>
      <c r="BL17">
        <v>0.41426</v>
      </c>
      <c r="BM17">
        <v>7.170999999999999</v>
      </c>
      <c r="BN17">
        <v>0.03000000000000025</v>
      </c>
      <c r="BO17" t="s">
        <v>1542</v>
      </c>
    </row>
    <row r="18" spans="1:67">
      <c r="A18" t="s">
        <v>57</v>
      </c>
      <c r="B18" t="s">
        <v>117</v>
      </c>
      <c r="C18" t="s">
        <v>263</v>
      </c>
      <c r="D18">
        <v>79001023</v>
      </c>
      <c r="E18">
        <v>434721</v>
      </c>
      <c r="F18">
        <v>46</v>
      </c>
      <c r="G18">
        <v>21</v>
      </c>
      <c r="H18">
        <v>-52</v>
      </c>
      <c r="I18">
        <v>44</v>
      </c>
      <c r="J18">
        <v>19.896</v>
      </c>
      <c r="K18">
        <v>0.048</v>
      </c>
      <c r="L18">
        <v>5.2221</v>
      </c>
      <c r="M18">
        <v>0.0002</v>
      </c>
      <c r="N18">
        <v>5.2234</v>
      </c>
      <c r="O18">
        <v>0.0005</v>
      </c>
      <c r="P18">
        <v>3.070886</v>
      </c>
      <c r="Q18">
        <v>2.8e-05</v>
      </c>
      <c r="R18">
        <v>3.071114</v>
      </c>
      <c r="S18">
        <v>4.2e-05</v>
      </c>
      <c r="T18">
        <v>31.61</v>
      </c>
      <c r="U18" t="e">
        <f>#NUM!</f>
        <v>#NUM!</v>
      </c>
      <c r="V18">
        <v>31.6114</v>
      </c>
      <c r="W18" t="e">
        <f>#NUM!</f>
        <v>#NUM!</v>
      </c>
      <c r="X18">
        <v>24.9644</v>
      </c>
      <c r="Y18" t="e">
        <f>#NUM!</f>
        <v>#NUM!</v>
      </c>
      <c r="Z18">
        <v>24.9653</v>
      </c>
      <c r="AA18" t="e">
        <f>#NUM!</f>
        <v>#NUM!</v>
      </c>
      <c r="AB18">
        <v>2.9412</v>
      </c>
      <c r="AC18">
        <v>0.0009</v>
      </c>
      <c r="AD18">
        <v>2.7426</v>
      </c>
      <c r="AE18">
        <v>0.0005999999999999999</v>
      </c>
      <c r="AF18">
        <v>7.7839</v>
      </c>
      <c r="AG18" t="e">
        <f>#NUM!</f>
        <v>#NUM!</v>
      </c>
      <c r="AH18">
        <v>6.4761</v>
      </c>
      <c r="AI18" t="e">
        <f>#NUM!</f>
        <v>#NUM!</v>
      </c>
      <c r="AJ18">
        <v>7.19727</v>
      </c>
      <c r="AK18" t="e">
        <f>#NUM!</f>
        <v>#NUM!</v>
      </c>
      <c r="AL18">
        <v>108.154</v>
      </c>
      <c r="AM18" t="e">
        <f>#NUM!</f>
        <v>#NUM!</v>
      </c>
      <c r="AN18">
        <v>89.983</v>
      </c>
      <c r="AO18" t="e">
        <f>#NUM!</f>
        <v>#NUM!</v>
      </c>
      <c r="AP18">
        <v>0.6077</v>
      </c>
      <c r="AQ18">
        <v>0.0167</v>
      </c>
      <c r="AR18">
        <v>8.5679</v>
      </c>
      <c r="AS18">
        <v>0.15576</v>
      </c>
      <c r="AT18">
        <v>8.151999999999999</v>
      </c>
      <c r="AU18">
        <v>0</v>
      </c>
      <c r="AV18">
        <v>1.9849</v>
      </c>
      <c r="AW18">
        <v>0.105</v>
      </c>
      <c r="AX18">
        <v>0.0047</v>
      </c>
      <c r="AY18">
        <v>97.4092</v>
      </c>
      <c r="AZ18">
        <v>0.1145</v>
      </c>
      <c r="BA18" t="s">
        <v>1406</v>
      </c>
      <c r="BB18">
        <v>434721</v>
      </c>
      <c r="BC18">
        <v>7.165</v>
      </c>
      <c r="BD18">
        <v>0.011</v>
      </c>
      <c r="BE18">
        <v>7.173</v>
      </c>
      <c r="BF18">
        <v>7.158</v>
      </c>
      <c r="BG18">
        <v>79001023</v>
      </c>
      <c r="BH18" t="s">
        <v>1539</v>
      </c>
      <c r="BI18" t="s">
        <v>22</v>
      </c>
      <c r="BJ18">
        <v>0.4453</v>
      </c>
      <c r="BK18" t="s">
        <v>25</v>
      </c>
      <c r="BL18">
        <v>0.41426</v>
      </c>
      <c r="BM18">
        <v>7.1655</v>
      </c>
      <c r="BN18">
        <v>0.01499999999999968</v>
      </c>
      <c r="BO18" t="s">
        <v>1542</v>
      </c>
    </row>
    <row r="19" spans="1:67">
      <c r="A19" t="s">
        <v>57</v>
      </c>
      <c r="B19" t="s">
        <v>117</v>
      </c>
      <c r="C19" t="s">
        <v>264</v>
      </c>
      <c r="D19">
        <v>79001023</v>
      </c>
      <c r="E19">
        <v>434722</v>
      </c>
      <c r="F19">
        <v>46</v>
      </c>
      <c r="G19">
        <v>21</v>
      </c>
      <c r="H19">
        <v>-52</v>
      </c>
      <c r="I19">
        <v>44</v>
      </c>
      <c r="J19">
        <v>9.878</v>
      </c>
      <c r="K19">
        <v>0.08699999999999999</v>
      </c>
      <c r="L19">
        <v>5.222</v>
      </c>
      <c r="M19">
        <v>0.0003</v>
      </c>
      <c r="N19">
        <v>5.2214</v>
      </c>
      <c r="O19">
        <v>0.0002</v>
      </c>
      <c r="P19">
        <v>3.069192</v>
      </c>
      <c r="Q19">
        <v>0.000217</v>
      </c>
      <c r="R19">
        <v>3.068702</v>
      </c>
      <c r="S19">
        <v>6.8e-05</v>
      </c>
      <c r="T19">
        <v>31.5957</v>
      </c>
      <c r="U19" t="e">
        <f>#NUM!</f>
        <v>#NUM!</v>
      </c>
      <c r="V19">
        <v>31.5907</v>
      </c>
      <c r="W19" t="e">
        <f>#NUM!</f>
        <v>#NUM!</v>
      </c>
      <c r="X19">
        <v>24.9531</v>
      </c>
      <c r="Y19" t="e">
        <f>#NUM!</f>
        <v>#NUM!</v>
      </c>
      <c r="Z19">
        <v>24.9491</v>
      </c>
      <c r="AA19" t="e">
        <f>#NUM!</f>
        <v>#NUM!</v>
      </c>
      <c r="AB19">
        <v>2.9152</v>
      </c>
      <c r="AC19">
        <v>0.001</v>
      </c>
      <c r="AD19">
        <v>2.7467</v>
      </c>
      <c r="AE19">
        <v>0.0005</v>
      </c>
      <c r="AF19">
        <v>7.6731</v>
      </c>
      <c r="AG19" t="e">
        <f>#NUM!</f>
        <v>#NUM!</v>
      </c>
      <c r="AH19">
        <v>6.4867</v>
      </c>
      <c r="AI19" t="e">
        <f>#NUM!</f>
        <v>#NUM!</v>
      </c>
      <c r="AJ19">
        <v>7.19797</v>
      </c>
      <c r="AK19" t="e">
        <f>#NUM!</f>
        <v>#NUM!</v>
      </c>
      <c r="AL19">
        <v>106.603</v>
      </c>
      <c r="AM19" t="e">
        <f>#NUM!</f>
        <v>#NUM!</v>
      </c>
      <c r="AN19">
        <v>90.121</v>
      </c>
      <c r="AO19" t="e">
        <f>#NUM!</f>
        <v>#NUM!</v>
      </c>
      <c r="AP19">
        <v>0.6274</v>
      </c>
      <c r="AQ19">
        <v>0.0106</v>
      </c>
      <c r="AR19">
        <v>26.984</v>
      </c>
      <c r="AS19">
        <v>0.174</v>
      </c>
      <c r="AT19">
        <v>8.151999999999999</v>
      </c>
      <c r="AU19">
        <v>0</v>
      </c>
      <c r="AV19">
        <v>1.8713</v>
      </c>
      <c r="AW19">
        <v>0.1045</v>
      </c>
      <c r="AX19">
        <v>0.0009</v>
      </c>
      <c r="AY19">
        <v>97.4204</v>
      </c>
      <c r="AZ19">
        <v>0.0219</v>
      </c>
      <c r="BA19" t="s">
        <v>1407</v>
      </c>
      <c r="BB19">
        <v>434722</v>
      </c>
      <c r="BC19">
        <v>7.167</v>
      </c>
      <c r="BD19">
        <v>0.024</v>
      </c>
      <c r="BE19">
        <v>7.184</v>
      </c>
      <c r="BF19">
        <v>7.15</v>
      </c>
      <c r="BG19">
        <v>79001023</v>
      </c>
      <c r="BH19" t="s">
        <v>1539</v>
      </c>
      <c r="BI19" t="s">
        <v>22</v>
      </c>
      <c r="BJ19">
        <v>0.4453</v>
      </c>
      <c r="BK19" t="s">
        <v>25</v>
      </c>
      <c r="BL19">
        <v>0.41426</v>
      </c>
      <c r="BM19">
        <v>7.167</v>
      </c>
      <c r="BN19">
        <v>0.03399999999999981</v>
      </c>
      <c r="BO19" t="s">
        <v>1542</v>
      </c>
    </row>
    <row r="20" spans="1:67">
      <c r="A20" t="s">
        <v>57</v>
      </c>
      <c r="B20" t="s">
        <v>117</v>
      </c>
      <c r="C20" t="s">
        <v>266</v>
      </c>
      <c r="D20">
        <v>79001023</v>
      </c>
      <c r="E20">
        <v>434724</v>
      </c>
      <c r="F20">
        <v>46</v>
      </c>
      <c r="G20">
        <v>21</v>
      </c>
      <c r="H20">
        <v>-52</v>
      </c>
      <c r="I20">
        <v>44</v>
      </c>
      <c r="J20">
        <v>4.717</v>
      </c>
      <c r="K20">
        <v>0.169</v>
      </c>
      <c r="L20">
        <v>5.2227</v>
      </c>
      <c r="M20">
        <v>0.0004</v>
      </c>
      <c r="N20">
        <v>5.2226</v>
      </c>
      <c r="O20">
        <v>0.0002</v>
      </c>
      <c r="P20">
        <v>3.069167</v>
      </c>
      <c r="Q20">
        <v>3.3e-05</v>
      </c>
      <c r="R20">
        <v>3.069276</v>
      </c>
      <c r="S20">
        <v>0.000107</v>
      </c>
      <c r="T20">
        <v>31.5973</v>
      </c>
      <c r="U20" t="e">
        <f>#NUM!</f>
        <v>#NUM!</v>
      </c>
      <c r="V20">
        <v>31.5987</v>
      </c>
      <c r="W20" t="e">
        <f>#NUM!</f>
        <v>#NUM!</v>
      </c>
      <c r="X20">
        <v>24.9542</v>
      </c>
      <c r="Y20" t="e">
        <f>#NUM!</f>
        <v>#NUM!</v>
      </c>
      <c r="Z20">
        <v>24.9553</v>
      </c>
      <c r="AA20" t="e">
        <f>#NUM!</f>
        <v>#NUM!</v>
      </c>
      <c r="AB20">
        <v>2.919</v>
      </c>
      <c r="AC20">
        <v>0.0004</v>
      </c>
      <c r="AD20">
        <v>2.7488</v>
      </c>
      <c r="AE20">
        <v>0.0005</v>
      </c>
      <c r="AF20">
        <v>7.6912</v>
      </c>
      <c r="AG20" t="e">
        <f>#NUM!</f>
        <v>#NUM!</v>
      </c>
      <c r="AH20">
        <v>6.4804</v>
      </c>
      <c r="AI20" t="e">
        <f>#NUM!</f>
        <v>#NUM!</v>
      </c>
      <c r="AJ20">
        <v>7.19778</v>
      </c>
      <c r="AK20" t="e">
        <f>#NUM!</f>
        <v>#NUM!</v>
      </c>
      <c r="AL20">
        <v>106.859</v>
      </c>
      <c r="AM20" t="e">
        <f>#NUM!</f>
        <v>#NUM!</v>
      </c>
      <c r="AN20">
        <v>90.036</v>
      </c>
      <c r="AO20" t="e">
        <f>#NUM!</f>
        <v>#NUM!</v>
      </c>
      <c r="AP20">
        <v>0.588</v>
      </c>
      <c r="AQ20">
        <v>0.0157</v>
      </c>
      <c r="AR20">
        <v>56.172</v>
      </c>
      <c r="AS20">
        <v>2.6671</v>
      </c>
      <c r="AT20">
        <v>8.151999999999999</v>
      </c>
      <c r="AU20">
        <v>0.001</v>
      </c>
      <c r="AV20">
        <v>1.8689</v>
      </c>
      <c r="AW20">
        <v>0.1065</v>
      </c>
      <c r="AX20">
        <v>0.0013</v>
      </c>
      <c r="AY20">
        <v>97.37350000000001</v>
      </c>
      <c r="AZ20">
        <v>0.0305</v>
      </c>
      <c r="BA20" t="s">
        <v>1408</v>
      </c>
      <c r="BB20">
        <v>434724</v>
      </c>
      <c r="BC20">
        <v>7.229</v>
      </c>
      <c r="BD20">
        <v>0.07000000000000001</v>
      </c>
      <c r="BE20">
        <v>7.18</v>
      </c>
      <c r="BF20">
        <v>7.279</v>
      </c>
      <c r="BG20">
        <v>79001023</v>
      </c>
      <c r="BH20" t="s">
        <v>1539</v>
      </c>
      <c r="BI20" t="s">
        <v>22</v>
      </c>
      <c r="BJ20">
        <v>0.4453</v>
      </c>
      <c r="BK20" t="s">
        <v>25</v>
      </c>
      <c r="BL20">
        <v>0.41426</v>
      </c>
      <c r="BM20">
        <v>7.2295</v>
      </c>
      <c r="BN20">
        <v>0.0990000000000002</v>
      </c>
      <c r="BO20" t="s">
        <v>1542</v>
      </c>
    </row>
    <row r="21" spans="1:67">
      <c r="A21" t="s">
        <v>61</v>
      </c>
      <c r="B21" t="s">
        <v>118</v>
      </c>
      <c r="C21" t="s">
        <v>316</v>
      </c>
      <c r="D21">
        <v>79001027</v>
      </c>
      <c r="E21">
        <v>434774</v>
      </c>
      <c r="F21">
        <v>44</v>
      </c>
      <c r="G21">
        <v>43.5</v>
      </c>
      <c r="H21">
        <v>-51</v>
      </c>
      <c r="I21">
        <v>23.7</v>
      </c>
      <c r="J21">
        <v>66.929</v>
      </c>
      <c r="K21">
        <v>0.059</v>
      </c>
      <c r="L21">
        <v>1.7129</v>
      </c>
      <c r="M21">
        <v>0.0003</v>
      </c>
      <c r="N21">
        <v>1.7108</v>
      </c>
      <c r="O21">
        <v>0.0004</v>
      </c>
      <c r="P21">
        <v>2.870075</v>
      </c>
      <c r="Q21">
        <v>3.6e-05</v>
      </c>
      <c r="R21">
        <v>2.870065</v>
      </c>
      <c r="S21">
        <v>4.2e-05</v>
      </c>
      <c r="T21">
        <v>32.6596</v>
      </c>
      <c r="U21" t="e">
        <f>#NUM!</f>
        <v>#NUM!</v>
      </c>
      <c r="V21">
        <v>32.6616</v>
      </c>
      <c r="W21" t="e">
        <f>#NUM!</f>
        <v>#NUM!</v>
      </c>
      <c r="X21">
        <v>26.1174</v>
      </c>
      <c r="Y21" t="e">
        <f>#NUM!</f>
        <v>#NUM!</v>
      </c>
      <c r="Z21">
        <v>26.1192</v>
      </c>
      <c r="AA21" t="e">
        <f>#NUM!</f>
        <v>#NUM!</v>
      </c>
      <c r="AB21">
        <v>2.6131</v>
      </c>
      <c r="AC21">
        <v>0.0005999999999999999</v>
      </c>
      <c r="AD21">
        <v>2.4177</v>
      </c>
      <c r="AE21">
        <v>0.0005999999999999999</v>
      </c>
      <c r="AF21">
        <v>7.4021</v>
      </c>
      <c r="AG21" t="e">
        <f>#NUM!</f>
        <v>#NUM!</v>
      </c>
      <c r="AH21">
        <v>6.1018</v>
      </c>
      <c r="AI21" t="e">
        <f>#NUM!</f>
        <v>#NUM!</v>
      </c>
      <c r="AJ21">
        <v>7.7906</v>
      </c>
      <c r="AK21" t="e">
        <f>#NUM!</f>
        <v>#NUM!</v>
      </c>
      <c r="AL21">
        <v>95.014</v>
      </c>
      <c r="AM21" t="e">
        <f>#NUM!</f>
        <v>#NUM!</v>
      </c>
      <c r="AN21">
        <v>78.324</v>
      </c>
      <c r="AO21" t="e">
        <f>#NUM!</f>
        <v>#NUM!</v>
      </c>
      <c r="AP21">
        <v>0.233</v>
      </c>
      <c r="AQ21">
        <v>0.01</v>
      </c>
      <c r="AR21">
        <v>0.10778</v>
      </c>
      <c r="AS21">
        <v>0.00017695</v>
      </c>
      <c r="AT21">
        <v>8.005000000000001</v>
      </c>
      <c r="AU21">
        <v>0.002</v>
      </c>
      <c r="AV21">
        <v>1.9897</v>
      </c>
      <c r="AW21">
        <v>0.3403</v>
      </c>
      <c r="AX21">
        <v>0.0026</v>
      </c>
      <c r="AY21">
        <v>91.84529999999999</v>
      </c>
      <c r="AZ21">
        <v>0.0604</v>
      </c>
      <c r="BA21" t="s">
        <v>1409</v>
      </c>
      <c r="BB21">
        <v>434774</v>
      </c>
      <c r="BC21">
        <v>6.765</v>
      </c>
      <c r="BD21">
        <v>0.019</v>
      </c>
      <c r="BE21">
        <v>6.752</v>
      </c>
      <c r="BF21">
        <v>6.779</v>
      </c>
      <c r="BG21">
        <v>79001027</v>
      </c>
      <c r="BH21" t="s">
        <v>1540</v>
      </c>
      <c r="BI21" t="s">
        <v>22</v>
      </c>
      <c r="BJ21">
        <v>0.4453</v>
      </c>
      <c r="BK21" t="s">
        <v>25</v>
      </c>
      <c r="BL21">
        <v>0.41426</v>
      </c>
      <c r="BM21">
        <v>6.765499999999999</v>
      </c>
      <c r="BN21">
        <v>0.02700000000000014</v>
      </c>
      <c r="BO21" t="s">
        <v>1542</v>
      </c>
    </row>
    <row r="22" spans="1:67">
      <c r="A22" t="s">
        <v>61</v>
      </c>
      <c r="B22" t="s">
        <v>118</v>
      </c>
      <c r="C22" t="s">
        <v>318</v>
      </c>
      <c r="D22">
        <v>79001027</v>
      </c>
      <c r="E22">
        <v>434776</v>
      </c>
      <c r="F22">
        <v>44</v>
      </c>
      <c r="G22">
        <v>43.5</v>
      </c>
      <c r="H22">
        <v>-51</v>
      </c>
      <c r="I22">
        <v>23.7</v>
      </c>
      <c r="J22">
        <v>49.656</v>
      </c>
      <c r="K22">
        <v>0.271</v>
      </c>
      <c r="L22">
        <v>1.817</v>
      </c>
      <c r="M22">
        <v>0.0008</v>
      </c>
      <c r="N22">
        <v>1.815</v>
      </c>
      <c r="O22">
        <v>0.0024</v>
      </c>
      <c r="P22">
        <v>2.877773</v>
      </c>
      <c r="Q22">
        <v>6.1e-05</v>
      </c>
      <c r="R22">
        <v>2.877783</v>
      </c>
      <c r="S22">
        <v>0.000188</v>
      </c>
      <c r="T22">
        <v>32.6579</v>
      </c>
      <c r="U22" t="e">
        <f>#NUM!</f>
        <v>#NUM!</v>
      </c>
      <c r="V22">
        <v>32.66</v>
      </c>
      <c r="W22" t="e">
        <f>#NUM!</f>
        <v>#NUM!</v>
      </c>
      <c r="X22">
        <v>26.1087</v>
      </c>
      <c r="Y22" t="e">
        <f>#NUM!</f>
        <v>#NUM!</v>
      </c>
      <c r="Z22">
        <v>26.1106</v>
      </c>
      <c r="AA22" t="e">
        <f>#NUM!</f>
        <v>#NUM!</v>
      </c>
      <c r="AB22">
        <v>2.6095</v>
      </c>
      <c r="AC22">
        <v>0.0004</v>
      </c>
      <c r="AD22">
        <v>2.4128</v>
      </c>
      <c r="AE22">
        <v>0.0002</v>
      </c>
      <c r="AF22">
        <v>7.352</v>
      </c>
      <c r="AG22" t="e">
        <f>#NUM!</f>
        <v>#NUM!</v>
      </c>
      <c r="AH22">
        <v>6.0464</v>
      </c>
      <c r="AI22" t="e">
        <f>#NUM!</f>
        <v>#NUM!</v>
      </c>
      <c r="AJ22">
        <v>7.77015</v>
      </c>
      <c r="AK22" t="e">
        <f>#NUM!</f>
        <v>#NUM!</v>
      </c>
      <c r="AL22">
        <v>94.619</v>
      </c>
      <c r="AM22" t="e">
        <f>#NUM!</f>
        <v>#NUM!</v>
      </c>
      <c r="AN22">
        <v>77.81699999999999</v>
      </c>
      <c r="AO22" t="e">
        <f>#NUM!</f>
        <v>#NUM!</v>
      </c>
      <c r="AP22">
        <v>0.2229</v>
      </c>
      <c r="AQ22">
        <v>0.0073</v>
      </c>
      <c r="AR22">
        <v>0.10762</v>
      </c>
      <c r="AS22">
        <v>0.00016951</v>
      </c>
      <c r="AT22">
        <v>8.005000000000001</v>
      </c>
      <c r="AU22">
        <v>0.002</v>
      </c>
      <c r="AV22">
        <v>2.0961</v>
      </c>
      <c r="AW22">
        <v>0.3326</v>
      </c>
      <c r="AX22">
        <v>0.001</v>
      </c>
      <c r="AY22">
        <v>92.0214</v>
      </c>
      <c r="AZ22">
        <v>0.0221</v>
      </c>
      <c r="BA22" t="s">
        <v>1410</v>
      </c>
      <c r="BB22">
        <v>434776</v>
      </c>
      <c r="BC22">
        <v>6.281</v>
      </c>
      <c r="BD22">
        <v>0.612</v>
      </c>
      <c r="BE22">
        <v>6.713</v>
      </c>
      <c r="BF22">
        <v>5.848</v>
      </c>
      <c r="BG22">
        <v>79001027</v>
      </c>
      <c r="BH22" t="s">
        <v>1540</v>
      </c>
      <c r="BI22" t="s">
        <v>22</v>
      </c>
      <c r="BJ22">
        <v>0.4453</v>
      </c>
      <c r="BK22" t="s">
        <v>25</v>
      </c>
      <c r="BL22">
        <v>0.41426</v>
      </c>
      <c r="BM22">
        <v>6.2805</v>
      </c>
      <c r="BN22">
        <v>0.8650000000000002</v>
      </c>
      <c r="BO22" t="s">
        <v>1542</v>
      </c>
    </row>
    <row r="23" spans="1:67">
      <c r="A23" t="s">
        <v>61</v>
      </c>
      <c r="B23" t="s">
        <v>118</v>
      </c>
      <c r="C23" t="s">
        <v>319</v>
      </c>
      <c r="D23">
        <v>79001027</v>
      </c>
      <c r="E23">
        <v>434777</v>
      </c>
      <c r="F23">
        <v>44</v>
      </c>
      <c r="G23">
        <v>43.5</v>
      </c>
      <c r="H23">
        <v>-51</v>
      </c>
      <c r="I23">
        <v>23.7</v>
      </c>
      <c r="J23">
        <v>39.944</v>
      </c>
      <c r="K23">
        <v>0.283</v>
      </c>
      <c r="L23">
        <v>2.481</v>
      </c>
      <c r="M23">
        <v>0.0847</v>
      </c>
      <c r="N23">
        <v>2.7473</v>
      </c>
      <c r="O23">
        <v>0.1263</v>
      </c>
      <c r="P23">
        <v>2.931253</v>
      </c>
      <c r="Q23">
        <v>0.007306</v>
      </c>
      <c r="R23">
        <v>2.949751</v>
      </c>
      <c r="S23">
        <v>0.010762</v>
      </c>
      <c r="T23">
        <v>32.6438</v>
      </c>
      <c r="U23" t="e">
        <f>#NUM!</f>
        <v>#NUM!</v>
      </c>
      <c r="V23">
        <v>32.5988</v>
      </c>
      <c r="W23" t="e">
        <f>#NUM!</f>
        <v>#NUM!</v>
      </c>
      <c r="X23">
        <v>26.0475</v>
      </c>
      <c r="Y23" t="e">
        <f>#NUM!</f>
        <v>#NUM!</v>
      </c>
      <c r="Z23">
        <v>25.9899</v>
      </c>
      <c r="AA23" t="e">
        <f>#NUM!</f>
        <v>#NUM!</v>
      </c>
      <c r="AB23">
        <v>2.6359</v>
      </c>
      <c r="AC23">
        <v>0.0052</v>
      </c>
      <c r="AD23">
        <v>2.4289</v>
      </c>
      <c r="AE23">
        <v>0.0025</v>
      </c>
      <c r="AF23">
        <v>7.3766</v>
      </c>
      <c r="AG23" t="e">
        <f>#NUM!</f>
        <v>#NUM!</v>
      </c>
      <c r="AH23">
        <v>6.0139</v>
      </c>
      <c r="AI23" t="e">
        <f>#NUM!</f>
        <v>#NUM!</v>
      </c>
      <c r="AJ23">
        <v>7.64206</v>
      </c>
      <c r="AK23" t="e">
        <f>#NUM!</f>
        <v>#NUM!</v>
      </c>
      <c r="AL23">
        <v>96.52800000000001</v>
      </c>
      <c r="AM23" t="e">
        <f>#NUM!</f>
        <v>#NUM!</v>
      </c>
      <c r="AN23">
        <v>78.696</v>
      </c>
      <c r="AO23" t="e">
        <f>#NUM!</f>
        <v>#NUM!</v>
      </c>
      <c r="AP23">
        <v>0.3</v>
      </c>
      <c r="AQ23">
        <v>0.0256</v>
      </c>
      <c r="AR23">
        <v>0.10778</v>
      </c>
      <c r="AS23">
        <v>0.00018005</v>
      </c>
      <c r="AT23">
        <v>8.016</v>
      </c>
      <c r="AU23">
        <v>0.002</v>
      </c>
      <c r="AV23">
        <v>2.1372</v>
      </c>
      <c r="AW23">
        <v>0.2681</v>
      </c>
      <c r="AX23">
        <v>0.0025</v>
      </c>
      <c r="AY23">
        <v>93.5185</v>
      </c>
      <c r="AZ23">
        <v>0.0593</v>
      </c>
      <c r="BA23" t="s">
        <v>1411</v>
      </c>
      <c r="BB23">
        <v>434777</v>
      </c>
      <c r="BC23">
        <v>6.651</v>
      </c>
      <c r="BD23">
        <v>0.053</v>
      </c>
      <c r="BE23">
        <v>6.613</v>
      </c>
      <c r="BF23">
        <v>6.688</v>
      </c>
      <c r="BG23">
        <v>79001027</v>
      </c>
      <c r="BH23" t="s">
        <v>1540</v>
      </c>
      <c r="BI23" t="s">
        <v>22</v>
      </c>
      <c r="BJ23">
        <v>0.4453</v>
      </c>
      <c r="BK23" t="s">
        <v>25</v>
      </c>
      <c r="BL23">
        <v>0.41426</v>
      </c>
      <c r="BM23">
        <v>6.6505</v>
      </c>
      <c r="BN23">
        <v>0.07499999999999929</v>
      </c>
      <c r="BO23" t="s">
        <v>1542</v>
      </c>
    </row>
    <row r="24" spans="1:67">
      <c r="A24" t="s">
        <v>61</v>
      </c>
      <c r="B24" t="s">
        <v>118</v>
      </c>
      <c r="C24" t="s">
        <v>320</v>
      </c>
      <c r="D24">
        <v>79001027</v>
      </c>
      <c r="E24">
        <v>434778</v>
      </c>
      <c r="F24">
        <v>44</v>
      </c>
      <c r="G24">
        <v>43.5</v>
      </c>
      <c r="H24">
        <v>-51</v>
      </c>
      <c r="I24">
        <v>23.7</v>
      </c>
      <c r="J24">
        <v>29.826</v>
      </c>
      <c r="K24">
        <v>0.111</v>
      </c>
      <c r="L24">
        <v>6.6065</v>
      </c>
      <c r="M24">
        <v>0.0005</v>
      </c>
      <c r="N24">
        <v>6.6097</v>
      </c>
      <c r="O24">
        <v>0.0014</v>
      </c>
      <c r="P24">
        <v>3.243523</v>
      </c>
      <c r="Q24">
        <v>8.4e-05</v>
      </c>
      <c r="R24">
        <v>3.243953</v>
      </c>
      <c r="S24">
        <v>0.000111</v>
      </c>
      <c r="T24">
        <v>32.2308</v>
      </c>
      <c r="U24" t="e">
        <f>#NUM!</f>
        <v>#NUM!</v>
      </c>
      <c r="V24">
        <v>32.2326</v>
      </c>
      <c r="W24" t="e">
        <f>#NUM!</f>
        <v>#NUM!</v>
      </c>
      <c r="X24">
        <v>25.2893</v>
      </c>
      <c r="Y24" t="e">
        <f>#NUM!</f>
        <v>#NUM!</v>
      </c>
      <c r="Z24">
        <v>25.2903</v>
      </c>
      <c r="AA24" t="e">
        <f>#NUM!</f>
        <v>#NUM!</v>
      </c>
      <c r="AB24">
        <v>2.9422</v>
      </c>
      <c r="AC24">
        <v>0.0018</v>
      </c>
      <c r="AD24">
        <v>2.7173</v>
      </c>
      <c r="AE24">
        <v>0.0005</v>
      </c>
      <c r="AF24">
        <v>7.4705</v>
      </c>
      <c r="AG24" t="e">
        <f>#NUM!</f>
        <v>#NUM!</v>
      </c>
      <c r="AH24">
        <v>6.1596</v>
      </c>
      <c r="AI24" t="e">
        <f>#NUM!</f>
        <v>#NUM!</v>
      </c>
      <c r="AJ24">
        <v>6.93801</v>
      </c>
      <c r="AK24" t="e">
        <f>#NUM!</f>
        <v>#NUM!</v>
      </c>
      <c r="AL24">
        <v>107.678</v>
      </c>
      <c r="AM24" t="e">
        <f>#NUM!</f>
        <v>#NUM!</v>
      </c>
      <c r="AN24">
        <v>88.783</v>
      </c>
      <c r="AO24" t="e">
        <f>#NUM!</f>
        <v>#NUM!</v>
      </c>
      <c r="AP24">
        <v>1.2882</v>
      </c>
      <c r="AQ24">
        <v>0.2363</v>
      </c>
      <c r="AR24">
        <v>0.10788</v>
      </c>
      <c r="AS24">
        <v>7.5968e-05</v>
      </c>
      <c r="AT24">
        <v>8.164999999999999</v>
      </c>
      <c r="AU24">
        <v>0.001</v>
      </c>
      <c r="AV24">
        <v>1.632</v>
      </c>
      <c r="AW24">
        <v>0.1711</v>
      </c>
      <c r="AX24">
        <v>0.0013</v>
      </c>
      <c r="AY24">
        <v>95.81310000000001</v>
      </c>
      <c r="AZ24">
        <v>0.0317</v>
      </c>
      <c r="BA24" t="s">
        <v>1412</v>
      </c>
      <c r="BB24">
        <v>434778</v>
      </c>
      <c r="BC24">
        <v>6.879</v>
      </c>
      <c r="BD24">
        <v>0.024</v>
      </c>
      <c r="BE24">
        <v>6.862</v>
      </c>
      <c r="BF24">
        <v>6.896</v>
      </c>
      <c r="BG24">
        <v>79001027</v>
      </c>
      <c r="BH24" t="s">
        <v>1540</v>
      </c>
      <c r="BI24" t="s">
        <v>22</v>
      </c>
      <c r="BJ24">
        <v>0.4453</v>
      </c>
      <c r="BK24" t="s">
        <v>25</v>
      </c>
      <c r="BL24">
        <v>0.41426</v>
      </c>
      <c r="BM24">
        <v>6.879</v>
      </c>
      <c r="BN24">
        <v>0.03399999999999981</v>
      </c>
      <c r="BO24" t="s">
        <v>1542</v>
      </c>
    </row>
    <row r="25" spans="1:67">
      <c r="A25" t="s">
        <v>61</v>
      </c>
      <c r="B25" t="s">
        <v>118</v>
      </c>
      <c r="C25" t="s">
        <v>322</v>
      </c>
      <c r="D25">
        <v>79001027</v>
      </c>
      <c r="E25">
        <v>434780</v>
      </c>
      <c r="F25">
        <v>44</v>
      </c>
      <c r="G25">
        <v>43.5</v>
      </c>
      <c r="H25">
        <v>-51</v>
      </c>
      <c r="I25">
        <v>23.7</v>
      </c>
      <c r="J25">
        <v>19.817</v>
      </c>
      <c r="K25">
        <v>0.089</v>
      </c>
      <c r="L25">
        <v>6.6472</v>
      </c>
      <c r="M25">
        <v>0.0005</v>
      </c>
      <c r="N25">
        <v>6.6461</v>
      </c>
      <c r="O25">
        <v>0.0003</v>
      </c>
      <c r="P25">
        <v>3.246143</v>
      </c>
      <c r="Q25">
        <v>5.5e-05</v>
      </c>
      <c r="R25">
        <v>3.246213</v>
      </c>
      <c r="S25">
        <v>3e-05</v>
      </c>
      <c r="T25">
        <v>32.2261</v>
      </c>
      <c r="U25" t="e">
        <f>#NUM!</f>
        <v>#NUM!</v>
      </c>
      <c r="V25">
        <v>32.2279</v>
      </c>
      <c r="W25" t="e">
        <f>#NUM!</f>
        <v>#NUM!</v>
      </c>
      <c r="X25">
        <v>25.2803</v>
      </c>
      <c r="Y25" t="e">
        <f>#NUM!</f>
        <v>#NUM!</v>
      </c>
      <c r="Z25">
        <v>25.2819</v>
      </c>
      <c r="AA25" t="e">
        <f>#NUM!</f>
        <v>#NUM!</v>
      </c>
      <c r="AB25">
        <v>2.9145</v>
      </c>
      <c r="AC25">
        <v>0.0007</v>
      </c>
      <c r="AD25">
        <v>2.7216</v>
      </c>
      <c r="AE25">
        <v>0.0007</v>
      </c>
      <c r="AF25">
        <v>7.3832</v>
      </c>
      <c r="AG25" t="e">
        <f>#NUM!</f>
        <v>#NUM!</v>
      </c>
      <c r="AH25">
        <v>6.1634</v>
      </c>
      <c r="AI25" t="e">
        <f>#NUM!</f>
        <v>#NUM!</v>
      </c>
      <c r="AJ25">
        <v>6.93168</v>
      </c>
      <c r="AK25" t="e">
        <f>#NUM!</f>
        <v>#NUM!</v>
      </c>
      <c r="AL25">
        <v>106.518</v>
      </c>
      <c r="AM25" t="e">
        <f>#NUM!</f>
        <v>#NUM!</v>
      </c>
      <c r="AN25">
        <v>88.92</v>
      </c>
      <c r="AO25" t="e">
        <f>#NUM!</f>
        <v>#NUM!</v>
      </c>
      <c r="AP25">
        <v>0.9315</v>
      </c>
      <c r="AQ25">
        <v>0.052</v>
      </c>
      <c r="AR25">
        <v>0.10785</v>
      </c>
      <c r="AS25">
        <v>0.00013435</v>
      </c>
      <c r="AT25">
        <v>8.17</v>
      </c>
      <c r="AU25">
        <v>0.001</v>
      </c>
      <c r="AV25">
        <v>1.6489</v>
      </c>
      <c r="AW25">
        <v>0.1683</v>
      </c>
      <c r="AX25">
        <v>0.0054</v>
      </c>
      <c r="AY25">
        <v>95.8796</v>
      </c>
      <c r="AZ25">
        <v>0.1292</v>
      </c>
      <c r="BA25" t="s">
        <v>1413</v>
      </c>
      <c r="BB25">
        <v>434780</v>
      </c>
      <c r="BC25">
        <v>6.903</v>
      </c>
      <c r="BD25">
        <v>0.094</v>
      </c>
      <c r="BE25">
        <v>6.837</v>
      </c>
      <c r="BF25">
        <v>6.97</v>
      </c>
      <c r="BG25">
        <v>79001027</v>
      </c>
      <c r="BH25" t="s">
        <v>1540</v>
      </c>
      <c r="BI25" t="s">
        <v>22</v>
      </c>
      <c r="BJ25">
        <v>0.4453</v>
      </c>
      <c r="BK25" t="s">
        <v>25</v>
      </c>
      <c r="BL25">
        <v>0.41426</v>
      </c>
      <c r="BM25">
        <v>6.903499999999999</v>
      </c>
      <c r="BN25">
        <v>0.133</v>
      </c>
      <c r="BO25" t="s">
        <v>1542</v>
      </c>
    </row>
    <row r="26" spans="1:67">
      <c r="A26" t="s">
        <v>61</v>
      </c>
      <c r="B26" t="s">
        <v>118</v>
      </c>
      <c r="C26" t="s">
        <v>323</v>
      </c>
      <c r="D26">
        <v>79001027</v>
      </c>
      <c r="E26">
        <v>434781</v>
      </c>
      <c r="F26">
        <v>44</v>
      </c>
      <c r="G26">
        <v>43.5</v>
      </c>
      <c r="H26">
        <v>-51</v>
      </c>
      <c r="I26">
        <v>23.7</v>
      </c>
      <c r="J26">
        <v>10.699</v>
      </c>
      <c r="K26">
        <v>0.162</v>
      </c>
      <c r="L26">
        <v>6.6453</v>
      </c>
      <c r="M26">
        <v>0.0009</v>
      </c>
      <c r="N26">
        <v>6.6402</v>
      </c>
      <c r="O26">
        <v>0.0002</v>
      </c>
      <c r="P26">
        <v>3.245595</v>
      </c>
      <c r="Q26">
        <v>9.1e-05</v>
      </c>
      <c r="R26">
        <v>3.245314</v>
      </c>
      <c r="S26">
        <v>2.1e-05</v>
      </c>
      <c r="T26">
        <v>32.2262</v>
      </c>
      <c r="U26" t="e">
        <f>#NUM!</f>
        <v>#NUM!</v>
      </c>
      <c r="V26">
        <v>32.2279</v>
      </c>
      <c r="W26" t="e">
        <f>#NUM!</f>
        <v>#NUM!</v>
      </c>
      <c r="X26">
        <v>25.2807</v>
      </c>
      <c r="Y26" t="e">
        <f>#NUM!</f>
        <v>#NUM!</v>
      </c>
      <c r="Z26">
        <v>25.2827</v>
      </c>
      <c r="AA26" t="e">
        <f>#NUM!</f>
        <v>#NUM!</v>
      </c>
      <c r="AB26">
        <v>2.8966</v>
      </c>
      <c r="AC26">
        <v>0.0004</v>
      </c>
      <c r="AD26">
        <v>2.7292</v>
      </c>
      <c r="AE26">
        <v>0</v>
      </c>
      <c r="AF26">
        <v>7.3275</v>
      </c>
      <c r="AG26" t="e">
        <f>#NUM!</f>
        <v>#NUM!</v>
      </c>
      <c r="AH26">
        <v>6.1715</v>
      </c>
      <c r="AI26" t="e">
        <f>#NUM!</f>
        <v>#NUM!</v>
      </c>
      <c r="AJ26">
        <v>6.93199</v>
      </c>
      <c r="AK26" t="e">
        <f>#NUM!</f>
        <v>#NUM!</v>
      </c>
      <c r="AL26">
        <v>105.709</v>
      </c>
      <c r="AM26" t="e">
        <f>#NUM!</f>
        <v>#NUM!</v>
      </c>
      <c r="AN26">
        <v>89.032</v>
      </c>
      <c r="AO26" t="e">
        <f>#NUM!</f>
        <v>#NUM!</v>
      </c>
      <c r="AP26">
        <v>1.2338</v>
      </c>
      <c r="AQ26">
        <v>0.0655</v>
      </c>
      <c r="AR26">
        <v>0.10769</v>
      </c>
      <c r="AS26">
        <v>0.00019097</v>
      </c>
      <c r="AT26">
        <v>8.170999999999999</v>
      </c>
      <c r="AU26">
        <v>0.002</v>
      </c>
      <c r="AV26">
        <v>1.5547</v>
      </c>
      <c r="AW26">
        <v>0.1741</v>
      </c>
      <c r="AX26">
        <v>0.0005999999999999999</v>
      </c>
      <c r="AY26">
        <v>95.74079999999999</v>
      </c>
      <c r="AZ26">
        <v>0.013</v>
      </c>
      <c r="BA26" t="s">
        <v>1414</v>
      </c>
      <c r="BB26">
        <v>434781</v>
      </c>
      <c r="BC26">
        <v>6.926</v>
      </c>
      <c r="BD26">
        <v>0.006</v>
      </c>
      <c r="BE26">
        <v>6.93</v>
      </c>
      <c r="BF26">
        <v>6.922</v>
      </c>
      <c r="BG26">
        <v>79001027</v>
      </c>
      <c r="BH26" t="s">
        <v>1540</v>
      </c>
      <c r="BI26" t="s">
        <v>22</v>
      </c>
      <c r="BJ26">
        <v>0.4453</v>
      </c>
      <c r="BK26" t="s">
        <v>25</v>
      </c>
      <c r="BL26">
        <v>0.41426</v>
      </c>
      <c r="BM26">
        <v>6.926</v>
      </c>
      <c r="BN26">
        <v>0.008000000000000007</v>
      </c>
      <c r="BO26" t="s">
        <v>1542</v>
      </c>
    </row>
    <row r="27" spans="1:67">
      <c r="A27" t="s">
        <v>61</v>
      </c>
      <c r="B27" t="s">
        <v>118</v>
      </c>
      <c r="C27" t="s">
        <v>325</v>
      </c>
      <c r="D27">
        <v>79001027</v>
      </c>
      <c r="E27">
        <v>434783</v>
      </c>
      <c r="F27">
        <v>44</v>
      </c>
      <c r="G27">
        <v>43.5</v>
      </c>
      <c r="H27">
        <v>-51</v>
      </c>
      <c r="I27">
        <v>23.7</v>
      </c>
      <c r="J27">
        <v>4.279</v>
      </c>
      <c r="K27">
        <v>0.2</v>
      </c>
      <c r="L27">
        <v>6.6446</v>
      </c>
      <c r="M27">
        <v>0.0005</v>
      </c>
      <c r="N27">
        <v>6.6444</v>
      </c>
      <c r="O27">
        <v>0.0007</v>
      </c>
      <c r="P27">
        <v>3.245292</v>
      </c>
      <c r="Q27">
        <v>5.2e-05</v>
      </c>
      <c r="R27">
        <v>3.24543</v>
      </c>
      <c r="S27">
        <v>7.8e-05</v>
      </c>
      <c r="T27">
        <v>32.2266</v>
      </c>
      <c r="U27" t="e">
        <f>#NUM!</f>
        <v>#NUM!</v>
      </c>
      <c r="V27">
        <v>32.2283</v>
      </c>
      <c r="W27" t="e">
        <f>#NUM!</f>
        <v>#NUM!</v>
      </c>
      <c r="X27">
        <v>25.2811</v>
      </c>
      <c r="Y27" t="e">
        <f>#NUM!</f>
        <v>#NUM!</v>
      </c>
      <c r="Z27">
        <v>25.2824</v>
      </c>
      <c r="AA27" t="e">
        <f>#NUM!</f>
        <v>#NUM!</v>
      </c>
      <c r="AB27">
        <v>2.8986</v>
      </c>
      <c r="AC27">
        <v>0.0005</v>
      </c>
      <c r="AD27">
        <v>2.7299</v>
      </c>
      <c r="AE27">
        <v>0.0005999999999999999</v>
      </c>
      <c r="AF27">
        <v>7.3254</v>
      </c>
      <c r="AG27" t="e">
        <f>#NUM!</f>
        <v>#NUM!</v>
      </c>
      <c r="AH27">
        <v>6.1639</v>
      </c>
      <c r="AI27" t="e">
        <f>#NUM!</f>
        <v>#NUM!</v>
      </c>
      <c r="AJ27">
        <v>6.93208</v>
      </c>
      <c r="AK27" t="e">
        <f>#NUM!</f>
        <v>#NUM!</v>
      </c>
      <c r="AL27">
        <v>105.678</v>
      </c>
      <c r="AM27" t="e">
        <f>#NUM!</f>
        <v>#NUM!</v>
      </c>
      <c r="AN27">
        <v>88.922</v>
      </c>
      <c r="AO27" t="e">
        <f>#NUM!</f>
        <v>#NUM!</v>
      </c>
      <c r="AP27">
        <v>0.8774</v>
      </c>
      <c r="AQ27">
        <v>0.0354</v>
      </c>
      <c r="AR27">
        <v>0.1079</v>
      </c>
      <c r="AS27">
        <v>0</v>
      </c>
      <c r="AT27">
        <v>8.170999999999999</v>
      </c>
      <c r="AU27">
        <v>0.002</v>
      </c>
      <c r="AV27">
        <v>1.1534</v>
      </c>
      <c r="AW27">
        <v>0.1731</v>
      </c>
      <c r="AX27">
        <v>0.0023</v>
      </c>
      <c r="AY27">
        <v>95.7663</v>
      </c>
      <c r="AZ27">
        <v>0.0553</v>
      </c>
      <c r="BA27" t="s">
        <v>1415</v>
      </c>
      <c r="BB27">
        <v>434783</v>
      </c>
      <c r="BC27">
        <v>6.943</v>
      </c>
      <c r="BD27">
        <v>0.052</v>
      </c>
      <c r="BE27">
        <v>6.98</v>
      </c>
      <c r="BF27">
        <v>6.906</v>
      </c>
      <c r="BG27">
        <v>79001027</v>
      </c>
      <c r="BH27" t="s">
        <v>1540</v>
      </c>
      <c r="BI27" t="s">
        <v>22</v>
      </c>
      <c r="BJ27">
        <v>0.4453</v>
      </c>
      <c r="BK27" t="s">
        <v>25</v>
      </c>
      <c r="BL27">
        <v>0.41426</v>
      </c>
      <c r="BM27">
        <v>6.943</v>
      </c>
      <c r="BN27">
        <v>0.07400000000000073</v>
      </c>
      <c r="BO27" t="s">
        <v>1542</v>
      </c>
    </row>
    <row r="28" spans="1:67">
      <c r="A28" t="s">
        <v>65</v>
      </c>
      <c r="B28" t="s">
        <v>119</v>
      </c>
      <c r="C28" t="s">
        <v>363</v>
      </c>
      <c r="D28">
        <v>79001031</v>
      </c>
      <c r="E28">
        <v>434821</v>
      </c>
      <c r="F28">
        <v>43</v>
      </c>
      <c r="G28">
        <v>12</v>
      </c>
      <c r="H28">
        <v>-50</v>
      </c>
      <c r="I28">
        <v>10</v>
      </c>
      <c r="J28">
        <v>61.035</v>
      </c>
      <c r="K28">
        <v>0.188</v>
      </c>
      <c r="L28">
        <v>3.8037</v>
      </c>
      <c r="M28">
        <v>0.0001</v>
      </c>
      <c r="N28">
        <v>3.8023</v>
      </c>
      <c r="O28">
        <v>0.0001</v>
      </c>
      <c r="P28">
        <v>3.093365</v>
      </c>
      <c r="Q28">
        <v>1.7e-05</v>
      </c>
      <c r="R28">
        <v>3.09347</v>
      </c>
      <c r="S28">
        <v>1.7e-05</v>
      </c>
      <c r="T28">
        <v>33.2428</v>
      </c>
      <c r="U28" t="e">
        <f>#NUM!</f>
        <v>#NUM!</v>
      </c>
      <c r="V28">
        <v>33.2455</v>
      </c>
      <c r="W28" t="e">
        <f>#NUM!</f>
        <v>#NUM!</v>
      </c>
      <c r="X28">
        <v>26.4078</v>
      </c>
      <c r="Y28" t="e">
        <f>#NUM!</f>
        <v>#NUM!</v>
      </c>
      <c r="Z28">
        <v>26.4101</v>
      </c>
      <c r="AA28" t="e">
        <f>#NUM!</f>
        <v>#NUM!</v>
      </c>
      <c r="AB28">
        <v>2.7776</v>
      </c>
      <c r="AC28">
        <v>0.0007</v>
      </c>
      <c r="AD28">
        <v>2.5618</v>
      </c>
      <c r="AE28">
        <v>0.0005</v>
      </c>
      <c r="AF28">
        <v>7.4871</v>
      </c>
      <c r="AG28" t="e">
        <f>#NUM!</f>
        <v>#NUM!</v>
      </c>
      <c r="AH28">
        <v>6.1511</v>
      </c>
      <c r="AI28" t="e">
        <f>#NUM!</f>
        <v>#NUM!</v>
      </c>
      <c r="AJ28">
        <v>7.36632</v>
      </c>
      <c r="AK28" t="e">
        <f>#NUM!</f>
        <v>#NUM!</v>
      </c>
      <c r="AL28">
        <v>101.642</v>
      </c>
      <c r="AM28" t="e">
        <f>#NUM!</f>
        <v>#NUM!</v>
      </c>
      <c r="AN28">
        <v>83.505</v>
      </c>
      <c r="AO28" t="e">
        <f>#NUM!</f>
        <v>#NUM!</v>
      </c>
      <c r="AP28">
        <v>0.9886</v>
      </c>
      <c r="AQ28">
        <v>0.06759999999999999</v>
      </c>
      <c r="AR28">
        <v>0.10751</v>
      </c>
      <c r="AS28">
        <v>5.2857e-05</v>
      </c>
      <c r="AT28">
        <v>8.105</v>
      </c>
      <c r="AU28">
        <v>0.001</v>
      </c>
      <c r="AV28">
        <v>1.8665</v>
      </c>
      <c r="AW28">
        <v>0.5602</v>
      </c>
      <c r="AX28">
        <v>0.0024</v>
      </c>
      <c r="AY28">
        <v>86.93089999999999</v>
      </c>
      <c r="AZ28">
        <v>0.052</v>
      </c>
      <c r="BA28" t="s">
        <v>1416</v>
      </c>
      <c r="BB28">
        <v>434821</v>
      </c>
      <c r="BC28">
        <v>6.656</v>
      </c>
      <c r="BD28">
        <v>0.057</v>
      </c>
      <c r="BE28">
        <v>6.696</v>
      </c>
      <c r="BF28">
        <v>6.616</v>
      </c>
      <c r="BG28">
        <v>79001031</v>
      </c>
      <c r="BH28" t="s">
        <v>1540</v>
      </c>
      <c r="BI28" t="s">
        <v>22</v>
      </c>
      <c r="BJ28">
        <v>0.4453</v>
      </c>
      <c r="BK28" t="s">
        <v>25</v>
      </c>
      <c r="BL28">
        <v>0.41426</v>
      </c>
      <c r="BM28">
        <v>6.656</v>
      </c>
      <c r="BN28">
        <v>0.08000000000000007</v>
      </c>
      <c r="BO28" t="s">
        <v>1542</v>
      </c>
    </row>
    <row r="29" spans="1:67">
      <c r="A29" t="s">
        <v>65</v>
      </c>
      <c r="B29" t="s">
        <v>119</v>
      </c>
      <c r="C29" t="s">
        <v>364</v>
      </c>
      <c r="D29">
        <v>79001031</v>
      </c>
      <c r="E29">
        <v>434822</v>
      </c>
      <c r="F29">
        <v>43</v>
      </c>
      <c r="G29">
        <v>12</v>
      </c>
      <c r="H29">
        <v>-50</v>
      </c>
      <c r="I29">
        <v>10</v>
      </c>
      <c r="J29">
        <v>51.719</v>
      </c>
      <c r="K29">
        <v>0.121</v>
      </c>
      <c r="L29">
        <v>3.8058</v>
      </c>
      <c r="M29">
        <v>0.0001</v>
      </c>
      <c r="N29">
        <v>3.8043</v>
      </c>
      <c r="O29">
        <v>0.0001</v>
      </c>
      <c r="P29">
        <v>3.092782</v>
      </c>
      <c r="Q29">
        <v>2e-05</v>
      </c>
      <c r="R29">
        <v>3.092915</v>
      </c>
      <c r="S29">
        <v>2.2e-05</v>
      </c>
      <c r="T29">
        <v>33.2387</v>
      </c>
      <c r="U29" t="e">
        <f>#NUM!</f>
        <v>#NUM!</v>
      </c>
      <c r="V29">
        <v>33.2418</v>
      </c>
      <c r="W29" t="e">
        <f>#NUM!</f>
        <v>#NUM!</v>
      </c>
      <c r="X29">
        <v>26.4044</v>
      </c>
      <c r="Y29" t="e">
        <f>#NUM!</f>
        <v>#NUM!</v>
      </c>
      <c r="Z29">
        <v>26.407</v>
      </c>
      <c r="AA29" t="e">
        <f>#NUM!</f>
        <v>#NUM!</v>
      </c>
      <c r="AB29">
        <v>2.7799</v>
      </c>
      <c r="AC29">
        <v>0.0005999999999999999</v>
      </c>
      <c r="AD29">
        <v>2.5613</v>
      </c>
      <c r="AE29">
        <v>0.0005999999999999999</v>
      </c>
      <c r="AF29">
        <v>7.4957</v>
      </c>
      <c r="AG29" t="e">
        <f>#NUM!</f>
        <v>#NUM!</v>
      </c>
      <c r="AH29">
        <v>6.1464</v>
      </c>
      <c r="AI29" t="e">
        <f>#NUM!</f>
        <v>#NUM!</v>
      </c>
      <c r="AJ29">
        <v>7.36616</v>
      </c>
      <c r="AK29" t="e">
        <f>#NUM!</f>
        <v>#NUM!</v>
      </c>
      <c r="AL29">
        <v>101.76</v>
      </c>
      <c r="AM29" t="e">
        <f>#NUM!</f>
        <v>#NUM!</v>
      </c>
      <c r="AN29">
        <v>83.443</v>
      </c>
      <c r="AO29" t="e">
        <f>#NUM!</f>
        <v>#NUM!</v>
      </c>
      <c r="AP29">
        <v>0.7458</v>
      </c>
      <c r="AQ29">
        <v>0.0138</v>
      </c>
      <c r="AR29">
        <v>0.10762</v>
      </c>
      <c r="AS29">
        <v>0.00016951</v>
      </c>
      <c r="AT29">
        <v>8.109</v>
      </c>
      <c r="AU29">
        <v>0.002</v>
      </c>
      <c r="AV29">
        <v>1.8012</v>
      </c>
      <c r="AW29">
        <v>0.3173</v>
      </c>
      <c r="AX29">
        <v>0.0068</v>
      </c>
      <c r="AY29">
        <v>92.3746</v>
      </c>
      <c r="AZ29">
        <v>0.1563</v>
      </c>
      <c r="BA29" t="s">
        <v>1417</v>
      </c>
      <c r="BB29">
        <v>434822</v>
      </c>
      <c r="BC29">
        <v>6.635</v>
      </c>
      <c r="BD29">
        <v>0.027</v>
      </c>
      <c r="BE29">
        <v>6.654</v>
      </c>
      <c r="BF29">
        <v>6.616</v>
      </c>
      <c r="BG29">
        <v>79001031</v>
      </c>
      <c r="BH29" t="s">
        <v>1540</v>
      </c>
      <c r="BI29" t="s">
        <v>22</v>
      </c>
      <c r="BJ29">
        <v>0.4453</v>
      </c>
      <c r="BK29" t="s">
        <v>25</v>
      </c>
      <c r="BL29">
        <v>0.41426</v>
      </c>
      <c r="BM29">
        <v>6.635</v>
      </c>
      <c r="BN29">
        <v>0.03800000000000026</v>
      </c>
      <c r="BO29" t="s">
        <v>1542</v>
      </c>
    </row>
    <row r="30" spans="1:67">
      <c r="A30" t="s">
        <v>65</v>
      </c>
      <c r="B30" t="s">
        <v>119</v>
      </c>
      <c r="C30" t="s">
        <v>365</v>
      </c>
      <c r="D30">
        <v>79001031</v>
      </c>
      <c r="E30">
        <v>434823</v>
      </c>
      <c r="F30">
        <v>43</v>
      </c>
      <c r="G30">
        <v>12</v>
      </c>
      <c r="H30">
        <v>-50</v>
      </c>
      <c r="I30">
        <v>10</v>
      </c>
      <c r="J30">
        <v>39.094</v>
      </c>
      <c r="K30">
        <v>0.265</v>
      </c>
      <c r="L30">
        <v>4.1194</v>
      </c>
      <c r="M30">
        <v>0.0078</v>
      </c>
      <c r="N30">
        <v>4.1634</v>
      </c>
      <c r="O30">
        <v>0.0239</v>
      </c>
      <c r="P30">
        <v>3.103925</v>
      </c>
      <c r="Q30">
        <v>0.000621</v>
      </c>
      <c r="R30">
        <v>3.106935</v>
      </c>
      <c r="S30">
        <v>0.001626</v>
      </c>
      <c r="T30">
        <v>33.0595</v>
      </c>
      <c r="U30" t="e">
        <f>#NUM!</f>
        <v>#NUM!</v>
      </c>
      <c r="V30">
        <v>33.0507</v>
      </c>
      <c r="W30" t="e">
        <f>#NUM!</f>
        <v>#NUM!</v>
      </c>
      <c r="X30">
        <v>26.2307</v>
      </c>
      <c r="Y30" t="e">
        <f>#NUM!</f>
        <v>#NUM!</v>
      </c>
      <c r="Z30">
        <v>26.2192</v>
      </c>
      <c r="AA30" t="e">
        <f>#NUM!</f>
        <v>#NUM!</v>
      </c>
      <c r="AB30">
        <v>2.9793</v>
      </c>
      <c r="AC30">
        <v>0.0036</v>
      </c>
      <c r="AD30">
        <v>2.7529</v>
      </c>
      <c r="AE30">
        <v>0.0012</v>
      </c>
      <c r="AF30">
        <v>8.1175</v>
      </c>
      <c r="AG30" t="e">
        <f>#NUM!</f>
        <v>#NUM!</v>
      </c>
      <c r="AH30">
        <v>6.6748</v>
      </c>
      <c r="AI30" t="e">
        <f>#NUM!</f>
        <v>#NUM!</v>
      </c>
      <c r="AJ30">
        <v>7.31905</v>
      </c>
      <c r="AK30" t="e">
        <f>#NUM!</f>
        <v>#NUM!</v>
      </c>
      <c r="AL30">
        <v>110.912</v>
      </c>
      <c r="AM30" t="e">
        <f>#NUM!</f>
        <v>#NUM!</v>
      </c>
      <c r="AN30">
        <v>91.2</v>
      </c>
      <c r="AO30" t="e">
        <f>#NUM!</f>
        <v>#NUM!</v>
      </c>
      <c r="AP30">
        <v>5.6713</v>
      </c>
      <c r="AQ30">
        <v>0.5092</v>
      </c>
      <c r="AR30">
        <v>0.10731</v>
      </c>
      <c r="AS30">
        <v>0.000185</v>
      </c>
      <c r="AT30">
        <v>8.157</v>
      </c>
      <c r="AU30">
        <v>0.001</v>
      </c>
      <c r="AV30">
        <v>1.5087</v>
      </c>
      <c r="AW30">
        <v>0.6272</v>
      </c>
      <c r="AX30">
        <v>0.0182</v>
      </c>
      <c r="AY30">
        <v>85.48860000000001</v>
      </c>
      <c r="AZ30">
        <v>0.3884</v>
      </c>
      <c r="BA30" t="s">
        <v>1418</v>
      </c>
      <c r="BB30">
        <v>434823</v>
      </c>
      <c r="BC30">
        <v>7.194</v>
      </c>
      <c r="BD30">
        <v>0.028</v>
      </c>
      <c r="BE30">
        <v>7.174</v>
      </c>
      <c r="BF30">
        <v>7.213</v>
      </c>
      <c r="BG30">
        <v>79001031</v>
      </c>
      <c r="BH30" t="s">
        <v>1540</v>
      </c>
      <c r="BI30" t="s">
        <v>22</v>
      </c>
      <c r="BJ30">
        <v>0.4453</v>
      </c>
      <c r="BK30" t="s">
        <v>25</v>
      </c>
      <c r="BL30">
        <v>0.41426</v>
      </c>
      <c r="BM30">
        <v>7.1935</v>
      </c>
      <c r="BN30">
        <v>0.0389999999999997</v>
      </c>
      <c r="BO30" t="s">
        <v>1542</v>
      </c>
    </row>
    <row r="31" spans="1:67">
      <c r="A31" t="s">
        <v>65</v>
      </c>
      <c r="B31" t="s">
        <v>119</v>
      </c>
      <c r="C31" t="s">
        <v>366</v>
      </c>
      <c r="D31">
        <v>79001031</v>
      </c>
      <c r="E31">
        <v>434824</v>
      </c>
      <c r="F31">
        <v>43</v>
      </c>
      <c r="G31">
        <v>12</v>
      </c>
      <c r="H31">
        <v>-50</v>
      </c>
      <c r="I31">
        <v>10</v>
      </c>
      <c r="J31">
        <v>31.131</v>
      </c>
      <c r="K31">
        <v>0.306</v>
      </c>
      <c r="L31">
        <v>4.4563</v>
      </c>
      <c r="M31">
        <v>0.0037</v>
      </c>
      <c r="N31">
        <v>4.4631</v>
      </c>
      <c r="O31">
        <v>0.0016</v>
      </c>
      <c r="P31">
        <v>3.124766</v>
      </c>
      <c r="Q31">
        <v>0.000372</v>
      </c>
      <c r="R31">
        <v>3.125413</v>
      </c>
      <c r="S31">
        <v>0.000109</v>
      </c>
      <c r="T31">
        <v>32.9702</v>
      </c>
      <c r="U31" t="e">
        <f>#NUM!</f>
        <v>#NUM!</v>
      </c>
      <c r="V31">
        <v>32.971</v>
      </c>
      <c r="W31" t="e">
        <f>#NUM!</f>
        <v>#NUM!</v>
      </c>
      <c r="X31">
        <v>26.125</v>
      </c>
      <c r="Y31" t="e">
        <f>#NUM!</f>
        <v>#NUM!</v>
      </c>
      <c r="Z31">
        <v>26.125</v>
      </c>
      <c r="AA31" t="e">
        <f>#NUM!</f>
        <v>#NUM!</v>
      </c>
      <c r="AB31">
        <v>3.0777</v>
      </c>
      <c r="AC31">
        <v>0.0017</v>
      </c>
      <c r="AD31">
        <v>2.8464</v>
      </c>
      <c r="AE31">
        <v>0.0002</v>
      </c>
      <c r="AF31">
        <v>8.2918</v>
      </c>
      <c r="AG31" t="e">
        <f>#NUM!</f>
        <v>#NUM!</v>
      </c>
      <c r="AH31">
        <v>6.8713</v>
      </c>
      <c r="AI31" t="e">
        <f>#NUM!</f>
        <v>#NUM!</v>
      </c>
      <c r="AJ31">
        <v>7.26407</v>
      </c>
      <c r="AK31" t="e">
        <f>#NUM!</f>
        <v>#NUM!</v>
      </c>
      <c r="AL31">
        <v>114.151</v>
      </c>
      <c r="AM31" t="e">
        <f>#NUM!</f>
        <v>#NUM!</v>
      </c>
      <c r="AN31">
        <v>94.595</v>
      </c>
      <c r="AO31" t="e">
        <f>#NUM!</f>
        <v>#NUM!</v>
      </c>
      <c r="AP31">
        <v>4.3466</v>
      </c>
      <c r="AQ31">
        <v>0.2273</v>
      </c>
      <c r="AR31">
        <v>0.10751</v>
      </c>
      <c r="AS31">
        <v>5.2857e-05</v>
      </c>
      <c r="AT31">
        <v>8.185</v>
      </c>
      <c r="AU31">
        <v>0.002</v>
      </c>
      <c r="AV31">
        <v>1.5789</v>
      </c>
      <c r="AW31">
        <v>0.4481</v>
      </c>
      <c r="AX31">
        <v>0.0054</v>
      </c>
      <c r="AY31">
        <v>89.4016</v>
      </c>
      <c r="AZ31">
        <v>0.1211</v>
      </c>
      <c r="BA31" t="s">
        <v>1419</v>
      </c>
      <c r="BB31">
        <v>434824</v>
      </c>
      <c r="BC31">
        <v>7.49</v>
      </c>
      <c r="BD31">
        <v>0.03</v>
      </c>
      <c r="BE31">
        <v>7.512</v>
      </c>
      <c r="BF31">
        <v>7.469</v>
      </c>
      <c r="BG31">
        <v>79001031</v>
      </c>
      <c r="BH31" t="s">
        <v>1540</v>
      </c>
      <c r="BI31" t="s">
        <v>22</v>
      </c>
      <c r="BJ31">
        <v>0.4453</v>
      </c>
      <c r="BK31" t="s">
        <v>25</v>
      </c>
      <c r="BL31">
        <v>0.41426</v>
      </c>
      <c r="BM31">
        <v>7.4905</v>
      </c>
      <c r="BN31">
        <v>0.04299999999999926</v>
      </c>
      <c r="BO31" t="s">
        <v>1542</v>
      </c>
    </row>
    <row r="32" spans="1:67">
      <c r="A32" t="s">
        <v>65</v>
      </c>
      <c r="B32" t="s">
        <v>119</v>
      </c>
      <c r="C32" t="s">
        <v>368</v>
      </c>
      <c r="D32">
        <v>79001031</v>
      </c>
      <c r="E32">
        <v>434826</v>
      </c>
      <c r="F32">
        <v>43</v>
      </c>
      <c r="G32">
        <v>12</v>
      </c>
      <c r="H32">
        <v>-50</v>
      </c>
      <c r="I32">
        <v>10</v>
      </c>
      <c r="J32">
        <v>18.345</v>
      </c>
      <c r="K32">
        <v>0.116</v>
      </c>
      <c r="L32">
        <v>4.5351</v>
      </c>
      <c r="M32">
        <v>0.0004</v>
      </c>
      <c r="N32">
        <v>4.5339</v>
      </c>
      <c r="O32">
        <v>0.0008</v>
      </c>
      <c r="P32">
        <v>3.129663</v>
      </c>
      <c r="Q32">
        <v>3.1e-05</v>
      </c>
      <c r="R32">
        <v>3.129746</v>
      </c>
      <c r="S32">
        <v>6.499999999999999e-05</v>
      </c>
      <c r="T32">
        <v>32.9552</v>
      </c>
      <c r="U32" t="e">
        <f>#NUM!</f>
        <v>#NUM!</v>
      </c>
      <c r="V32">
        <v>32.9574</v>
      </c>
      <c r="W32" t="e">
        <f>#NUM!</f>
        <v>#NUM!</v>
      </c>
      <c r="X32">
        <v>26.1048</v>
      </c>
      <c r="Y32" t="e">
        <f>#NUM!</f>
        <v>#NUM!</v>
      </c>
      <c r="Z32">
        <v>26.1067</v>
      </c>
      <c r="AA32" t="e">
        <f>#NUM!</f>
        <v>#NUM!</v>
      </c>
      <c r="AB32">
        <v>3.0792</v>
      </c>
      <c r="AC32">
        <v>0.0008</v>
      </c>
      <c r="AD32">
        <v>2.8728</v>
      </c>
      <c r="AE32">
        <v>0.0005999999999999999</v>
      </c>
      <c r="AF32">
        <v>8.286099999999999</v>
      </c>
      <c r="AG32" t="e">
        <f>#NUM!</f>
        <v>#NUM!</v>
      </c>
      <c r="AH32">
        <v>6.923</v>
      </c>
      <c r="AI32" t="e">
        <f>#NUM!</f>
        <v>#NUM!</v>
      </c>
      <c r="AJ32">
        <v>7.25103</v>
      </c>
      <c r="AK32" t="e">
        <f>#NUM!</f>
        <v>#NUM!</v>
      </c>
      <c r="AL32">
        <v>114.278</v>
      </c>
      <c r="AM32" t="e">
        <f>#NUM!</f>
        <v>#NUM!</v>
      </c>
      <c r="AN32">
        <v>95.479</v>
      </c>
      <c r="AO32" t="e">
        <f>#NUM!</f>
        <v>#NUM!</v>
      </c>
      <c r="AP32">
        <v>2.731</v>
      </c>
      <c r="AQ32">
        <v>0.0839</v>
      </c>
      <c r="AR32">
        <v>0.10752</v>
      </c>
      <c r="AS32">
        <v>0</v>
      </c>
      <c r="AT32">
        <v>8.198</v>
      </c>
      <c r="AU32">
        <v>0</v>
      </c>
      <c r="AV32">
        <v>1.4362</v>
      </c>
      <c r="AW32">
        <v>0.3239</v>
      </c>
      <c r="AX32">
        <v>0.001</v>
      </c>
      <c r="AY32">
        <v>92.22190000000001</v>
      </c>
      <c r="AZ32">
        <v>0.0219</v>
      </c>
      <c r="BA32" t="s">
        <v>1420</v>
      </c>
      <c r="BB32">
        <v>434826</v>
      </c>
      <c r="BC32">
        <v>7.492</v>
      </c>
      <c r="BD32">
        <v>0.016</v>
      </c>
      <c r="BE32">
        <v>7.503</v>
      </c>
      <c r="BF32">
        <v>7.48</v>
      </c>
      <c r="BG32">
        <v>79001031</v>
      </c>
      <c r="BH32" t="s">
        <v>1540</v>
      </c>
      <c r="BI32" t="s">
        <v>22</v>
      </c>
      <c r="BJ32">
        <v>0.4453</v>
      </c>
      <c r="BK32" t="s">
        <v>25</v>
      </c>
      <c r="BL32">
        <v>0.41426</v>
      </c>
      <c r="BM32">
        <v>7.4915</v>
      </c>
      <c r="BN32">
        <v>0.02299999999999969</v>
      </c>
      <c r="BO32" t="s">
        <v>1542</v>
      </c>
    </row>
    <row r="33" spans="1:67">
      <c r="A33" t="s">
        <v>65</v>
      </c>
      <c r="B33" t="s">
        <v>119</v>
      </c>
      <c r="C33" t="s">
        <v>369</v>
      </c>
      <c r="D33">
        <v>79001031</v>
      </c>
      <c r="E33">
        <v>434827</v>
      </c>
      <c r="F33">
        <v>43</v>
      </c>
      <c r="G33">
        <v>12</v>
      </c>
      <c r="H33">
        <v>-50</v>
      </c>
      <c r="I33">
        <v>10</v>
      </c>
      <c r="J33">
        <v>10.419</v>
      </c>
      <c r="K33">
        <v>0.461</v>
      </c>
      <c r="L33">
        <v>4.5387</v>
      </c>
      <c r="M33">
        <v>0.0052</v>
      </c>
      <c r="N33">
        <v>4.5434</v>
      </c>
      <c r="O33">
        <v>0.0045</v>
      </c>
      <c r="P33">
        <v>3.123838</v>
      </c>
      <c r="Q33">
        <v>0.001234</v>
      </c>
      <c r="R33">
        <v>3.125349</v>
      </c>
      <c r="S33">
        <v>0.0009120000000000001</v>
      </c>
      <c r="T33">
        <v>32.8878</v>
      </c>
      <c r="U33" t="e">
        <f>#NUM!</f>
        <v>#NUM!</v>
      </c>
      <c r="V33">
        <v>32.9008</v>
      </c>
      <c r="W33" t="e">
        <f>#NUM!</f>
        <v>#NUM!</v>
      </c>
      <c r="X33">
        <v>26.051</v>
      </c>
      <c r="Y33" t="e">
        <f>#NUM!</f>
        <v>#NUM!</v>
      </c>
      <c r="Z33">
        <v>26.0607</v>
      </c>
      <c r="AA33" t="e">
        <f>#NUM!</f>
        <v>#NUM!</v>
      </c>
      <c r="AB33">
        <v>3.0993</v>
      </c>
      <c r="AC33">
        <v>0.0009</v>
      </c>
      <c r="AD33">
        <v>2.9258</v>
      </c>
      <c r="AE33">
        <v>0.0003</v>
      </c>
      <c r="AF33">
        <v>8.3317</v>
      </c>
      <c r="AG33" t="e">
        <f>#NUM!</f>
        <v>#NUM!</v>
      </c>
      <c r="AH33">
        <v>7.0746</v>
      </c>
      <c r="AI33" t="e">
        <f>#NUM!</f>
        <v>#NUM!</v>
      </c>
      <c r="AJ33">
        <v>7.25368</v>
      </c>
      <c r="AK33" t="e">
        <f>#NUM!</f>
        <v>#NUM!</v>
      </c>
      <c r="AL33">
        <v>114.865</v>
      </c>
      <c r="AM33" t="e">
        <f>#NUM!</f>
        <v>#NUM!</v>
      </c>
      <c r="AN33">
        <v>97.53400000000001</v>
      </c>
      <c r="AO33" t="e">
        <f>#NUM!</f>
        <v>#NUM!</v>
      </c>
      <c r="AP33">
        <v>5.9784</v>
      </c>
      <c r="AQ33">
        <v>0.383</v>
      </c>
      <c r="AR33">
        <v>0.10717</v>
      </c>
      <c r="AS33">
        <v>7.3969e-05</v>
      </c>
      <c r="AT33">
        <v>8.212999999999999</v>
      </c>
      <c r="AU33">
        <v>0.002</v>
      </c>
      <c r="AV33">
        <v>0.977</v>
      </c>
      <c r="AW33">
        <v>0.5622</v>
      </c>
      <c r="AX33">
        <v>0.0035</v>
      </c>
      <c r="AY33">
        <v>86.8878</v>
      </c>
      <c r="AZ33">
        <v>0.0752</v>
      </c>
      <c r="BA33" t="s">
        <v>1421</v>
      </c>
      <c r="BB33">
        <v>434827</v>
      </c>
      <c r="BC33">
        <v>7.663</v>
      </c>
      <c r="BD33">
        <v>0.027</v>
      </c>
      <c r="BE33">
        <v>7.644</v>
      </c>
      <c r="BF33">
        <v>7.682</v>
      </c>
      <c r="BG33">
        <v>79001031</v>
      </c>
      <c r="BH33" t="s">
        <v>1540</v>
      </c>
      <c r="BI33" t="s">
        <v>22</v>
      </c>
      <c r="BJ33">
        <v>0.4453</v>
      </c>
      <c r="BK33" t="s">
        <v>25</v>
      </c>
      <c r="BL33">
        <v>0.41426</v>
      </c>
      <c r="BM33">
        <v>7.663</v>
      </c>
      <c r="BN33">
        <v>0.03800000000000026</v>
      </c>
      <c r="BO33" t="s">
        <v>1542</v>
      </c>
    </row>
    <row r="34" spans="1:67">
      <c r="A34" t="s">
        <v>65</v>
      </c>
      <c r="B34" t="s">
        <v>119</v>
      </c>
      <c r="C34" t="s">
        <v>371</v>
      </c>
      <c r="D34">
        <v>79001031</v>
      </c>
      <c r="E34">
        <v>434829</v>
      </c>
      <c r="F34">
        <v>43</v>
      </c>
      <c r="G34">
        <v>12</v>
      </c>
      <c r="H34">
        <v>-50</v>
      </c>
      <c r="I34">
        <v>10</v>
      </c>
      <c r="J34">
        <v>3.553</v>
      </c>
      <c r="K34">
        <v>0.228</v>
      </c>
      <c r="L34">
        <v>4.5192</v>
      </c>
      <c r="M34">
        <v>0.0003</v>
      </c>
      <c r="N34">
        <v>4.5207</v>
      </c>
      <c r="O34">
        <v>0.0014</v>
      </c>
      <c r="P34">
        <v>3.11873</v>
      </c>
      <c r="Q34">
        <v>5e-05</v>
      </c>
      <c r="R34">
        <v>3.119161</v>
      </c>
      <c r="S34">
        <v>0.000159</v>
      </c>
      <c r="T34">
        <v>32.8513</v>
      </c>
      <c r="U34" t="e">
        <f>#NUM!</f>
        <v>#NUM!</v>
      </c>
      <c r="V34">
        <v>32.8548</v>
      </c>
      <c r="W34" t="e">
        <f>#NUM!</f>
        <v>#NUM!</v>
      </c>
      <c r="X34">
        <v>26.024</v>
      </c>
      <c r="Y34" t="e">
        <f>#NUM!</f>
        <v>#NUM!</v>
      </c>
      <c r="Z34">
        <v>26.0267</v>
      </c>
      <c r="AA34" t="e">
        <f>#NUM!</f>
        <v>#NUM!</v>
      </c>
      <c r="AB34">
        <v>3.1053</v>
      </c>
      <c r="AC34">
        <v>0.0022</v>
      </c>
      <c r="AD34">
        <v>2.9262</v>
      </c>
      <c r="AE34">
        <v>0.0012</v>
      </c>
      <c r="AF34">
        <v>8.3347</v>
      </c>
      <c r="AG34" t="e">
        <f>#NUM!</f>
        <v>#NUM!</v>
      </c>
      <c r="AH34">
        <v>7.0926</v>
      </c>
      <c r="AI34" t="e">
        <f>#NUM!</f>
        <v>#NUM!</v>
      </c>
      <c r="AJ34">
        <v>7.25888</v>
      </c>
      <c r="AK34" t="e">
        <f>#NUM!</f>
        <v>#NUM!</v>
      </c>
      <c r="AL34">
        <v>114.824</v>
      </c>
      <c r="AM34" t="e">
        <f>#NUM!</f>
        <v>#NUM!</v>
      </c>
      <c r="AN34">
        <v>97.712</v>
      </c>
      <c r="AO34" t="e">
        <f>#NUM!</f>
        <v>#NUM!</v>
      </c>
      <c r="AP34">
        <v>5.2428</v>
      </c>
      <c r="AQ34">
        <v>0.115</v>
      </c>
      <c r="AR34">
        <v>0.11892</v>
      </c>
      <c r="AS34">
        <v>0.028737</v>
      </c>
      <c r="AT34">
        <v>8.217000000000001</v>
      </c>
      <c r="AU34">
        <v>0.001</v>
      </c>
      <c r="AV34">
        <v>-1.4981</v>
      </c>
      <c r="AW34">
        <v>0.584</v>
      </c>
      <c r="AX34">
        <v>0.0019</v>
      </c>
      <c r="AY34">
        <v>86.41540000000001</v>
      </c>
      <c r="AZ34">
        <v>0.0416</v>
      </c>
      <c r="BA34" t="s">
        <v>1422</v>
      </c>
      <c r="BB34">
        <v>434829</v>
      </c>
      <c r="BC34">
        <v>7.622</v>
      </c>
      <c r="BD34">
        <v>0.016</v>
      </c>
      <c r="BE34">
        <v>7.633</v>
      </c>
      <c r="BF34">
        <v>7.61</v>
      </c>
      <c r="BG34">
        <v>79001031</v>
      </c>
      <c r="BH34" t="s">
        <v>1540</v>
      </c>
      <c r="BI34" t="s">
        <v>22</v>
      </c>
      <c r="BJ34">
        <v>0.4453</v>
      </c>
      <c r="BK34" t="s">
        <v>25</v>
      </c>
      <c r="BL34">
        <v>0.41426</v>
      </c>
      <c r="BM34">
        <v>7.6215</v>
      </c>
      <c r="BN34">
        <v>0.02299999999999969</v>
      </c>
      <c r="BO34" t="s">
        <v>1542</v>
      </c>
    </row>
    <row r="35" spans="1:67">
      <c r="A35" t="s">
        <v>68</v>
      </c>
      <c r="B35" t="s">
        <v>119</v>
      </c>
      <c r="C35" t="s">
        <v>413</v>
      </c>
      <c r="D35">
        <v>79001034</v>
      </c>
      <c r="E35">
        <v>434871</v>
      </c>
      <c r="F35">
        <v>42</v>
      </c>
      <c r="G35">
        <v>35.3</v>
      </c>
      <c r="H35">
        <v>-49</v>
      </c>
      <c r="I35">
        <v>41</v>
      </c>
      <c r="J35">
        <v>1216.388</v>
      </c>
      <c r="K35">
        <v>0.157</v>
      </c>
      <c r="L35">
        <v>4.0445</v>
      </c>
      <c r="M35">
        <v>0.0001</v>
      </c>
      <c r="N35">
        <v>4.0419</v>
      </c>
      <c r="O35">
        <v>0.0001</v>
      </c>
      <c r="P35">
        <v>3.310899</v>
      </c>
      <c r="Q35">
        <v>2e-05</v>
      </c>
      <c r="R35">
        <v>3.310948</v>
      </c>
      <c r="S35">
        <v>1.8e-05</v>
      </c>
      <c r="T35">
        <v>34.9704</v>
      </c>
      <c r="U35" t="e">
        <f>#NUM!</f>
        <v>#NUM!</v>
      </c>
      <c r="V35">
        <v>34.9737</v>
      </c>
      <c r="W35" t="e">
        <f>#NUM!</f>
        <v>#NUM!</v>
      </c>
      <c r="X35">
        <v>27.758</v>
      </c>
      <c r="Y35" t="e">
        <f>#NUM!</f>
        <v>#NUM!</v>
      </c>
      <c r="Z35">
        <v>27.7609</v>
      </c>
      <c r="AA35" t="e">
        <f>#NUM!</f>
        <v>#NUM!</v>
      </c>
      <c r="AB35">
        <v>2.271</v>
      </c>
      <c r="AC35">
        <v>0.0005999999999999999</v>
      </c>
      <c r="AD35">
        <v>2.1003</v>
      </c>
      <c r="AE35">
        <v>0</v>
      </c>
      <c r="AF35">
        <v>6.6551</v>
      </c>
      <c r="AG35" t="e">
        <f>#NUM!</f>
        <v>#NUM!</v>
      </c>
      <c r="AH35">
        <v>5.4196</v>
      </c>
      <c r="AI35" t="e">
        <f>#NUM!</f>
        <v>#NUM!</v>
      </c>
      <c r="AJ35">
        <v>7.23837</v>
      </c>
      <c r="AK35" t="e">
        <f>#NUM!</f>
        <v>#NUM!</v>
      </c>
      <c r="AL35">
        <v>91.94499999999999</v>
      </c>
      <c r="AM35" t="e">
        <f>#NUM!</f>
        <v>#NUM!</v>
      </c>
      <c r="AN35">
        <v>74.876</v>
      </c>
      <c r="AO35" t="e">
        <f>#NUM!</f>
        <v>#NUM!</v>
      </c>
      <c r="AP35">
        <v>-0.0017</v>
      </c>
      <c r="AQ35">
        <v>0.004</v>
      </c>
      <c r="AR35">
        <v>0.1079</v>
      </c>
      <c r="AS35">
        <v>0</v>
      </c>
      <c r="AT35">
        <v>8.053000000000001</v>
      </c>
      <c r="AU35">
        <v>0.002</v>
      </c>
      <c r="AV35">
        <v>1.4604</v>
      </c>
      <c r="AW35">
        <v>0.0376</v>
      </c>
      <c r="AX35">
        <v>0.0005</v>
      </c>
      <c r="AY35">
        <v>99.0654</v>
      </c>
      <c r="AZ35">
        <v>0.0122</v>
      </c>
      <c r="BA35" t="s">
        <v>1423</v>
      </c>
      <c r="BB35">
        <v>434871</v>
      </c>
      <c r="BC35">
        <v>5.861</v>
      </c>
      <c r="BD35">
        <v>0.107</v>
      </c>
      <c r="BE35">
        <v>5.785</v>
      </c>
      <c r="BF35">
        <v>5.937</v>
      </c>
      <c r="BG35">
        <v>79001034</v>
      </c>
      <c r="BH35" t="s">
        <v>1540</v>
      </c>
      <c r="BI35" t="s">
        <v>22</v>
      </c>
      <c r="BJ35">
        <v>0.4453</v>
      </c>
      <c r="BK35" t="s">
        <v>25</v>
      </c>
      <c r="BL35">
        <v>0.41426</v>
      </c>
      <c r="BM35">
        <v>5.861000000000001</v>
      </c>
      <c r="BN35">
        <v>0.1520000000000001</v>
      </c>
      <c r="BO35" t="s">
        <v>1542</v>
      </c>
    </row>
    <row r="36" spans="1:67">
      <c r="A36" t="s">
        <v>68</v>
      </c>
      <c r="B36" t="s">
        <v>119</v>
      </c>
      <c r="C36" t="s">
        <v>414</v>
      </c>
      <c r="D36">
        <v>79001034</v>
      </c>
      <c r="E36">
        <v>434872</v>
      </c>
      <c r="F36">
        <v>42</v>
      </c>
      <c r="G36">
        <v>35.3</v>
      </c>
      <c r="H36">
        <v>-49</v>
      </c>
      <c r="I36">
        <v>41</v>
      </c>
      <c r="J36">
        <v>1001.037</v>
      </c>
      <c r="K36">
        <v>0.08699999999999999</v>
      </c>
      <c r="L36">
        <v>4.1422</v>
      </c>
      <c r="M36">
        <v>0.0009</v>
      </c>
      <c r="N36">
        <v>4.1407</v>
      </c>
      <c r="O36">
        <v>0.0002</v>
      </c>
      <c r="P36">
        <v>3.310164</v>
      </c>
      <c r="Q36">
        <v>8.6e-05</v>
      </c>
      <c r="R36">
        <v>3.31027</v>
      </c>
      <c r="S36">
        <v>2.7e-05</v>
      </c>
      <c r="T36">
        <v>34.9674</v>
      </c>
      <c r="U36" t="e">
        <f>#NUM!</f>
        <v>#NUM!</v>
      </c>
      <c r="V36">
        <v>34.9702</v>
      </c>
      <c r="W36" t="e">
        <f>#NUM!</f>
        <v>#NUM!</v>
      </c>
      <c r="X36">
        <v>27.7452</v>
      </c>
      <c r="Y36" t="e">
        <f>#NUM!</f>
        <v>#NUM!</v>
      </c>
      <c r="Z36">
        <v>27.7477</v>
      </c>
      <c r="AA36" t="e">
        <f>#NUM!</f>
        <v>#NUM!</v>
      </c>
      <c r="AB36">
        <v>2.3244</v>
      </c>
      <c r="AC36">
        <v>0.0005999999999999999</v>
      </c>
      <c r="AD36">
        <v>2.1504</v>
      </c>
      <c r="AE36">
        <v>0</v>
      </c>
      <c r="AF36">
        <v>6.6468</v>
      </c>
      <c r="AG36" t="e">
        <f>#NUM!</f>
        <v>#NUM!</v>
      </c>
      <c r="AH36">
        <v>5.4237</v>
      </c>
      <c r="AI36" t="e">
        <f>#NUM!</f>
        <v>#NUM!</v>
      </c>
      <c r="AJ36">
        <v>7.22145</v>
      </c>
      <c r="AK36" t="e">
        <f>#NUM!</f>
        <v>#NUM!</v>
      </c>
      <c r="AL36">
        <v>92.045</v>
      </c>
      <c r="AM36" t="e">
        <f>#NUM!</f>
        <v>#NUM!</v>
      </c>
      <c r="AN36">
        <v>75.108</v>
      </c>
      <c r="AO36" t="e">
        <f>#NUM!</f>
        <v>#NUM!</v>
      </c>
      <c r="AP36">
        <v>-0.0164</v>
      </c>
      <c r="AQ36">
        <v>0.0041</v>
      </c>
      <c r="AR36">
        <v>0.1079</v>
      </c>
      <c r="AS36">
        <v>0</v>
      </c>
      <c r="AT36">
        <v>8.061</v>
      </c>
      <c r="AU36">
        <v>0</v>
      </c>
      <c r="AV36">
        <v>1.4604</v>
      </c>
      <c r="AW36">
        <v>0.0393</v>
      </c>
      <c r="AX36">
        <v>0.0011</v>
      </c>
      <c r="AY36">
        <v>99.0218</v>
      </c>
      <c r="AZ36">
        <v>0.0277</v>
      </c>
      <c r="BA36" t="s">
        <v>1424</v>
      </c>
      <c r="BB36">
        <v>434872</v>
      </c>
      <c r="BC36">
        <v>5.93</v>
      </c>
      <c r="BD36">
        <v>0.004</v>
      </c>
      <c r="BE36">
        <v>5.933</v>
      </c>
      <c r="BF36">
        <v>5.927</v>
      </c>
      <c r="BG36">
        <v>79001034</v>
      </c>
      <c r="BH36" t="s">
        <v>1540</v>
      </c>
      <c r="BI36" t="s">
        <v>22</v>
      </c>
      <c r="BJ36">
        <v>0.4453</v>
      </c>
      <c r="BK36" t="s">
        <v>25</v>
      </c>
      <c r="BL36">
        <v>0.41426</v>
      </c>
      <c r="BM36">
        <v>5.93</v>
      </c>
      <c r="BN36">
        <v>0.006000000000000227</v>
      </c>
      <c r="BO36" t="s">
        <v>1542</v>
      </c>
    </row>
    <row r="37" spans="1:67">
      <c r="A37" t="s">
        <v>68</v>
      </c>
      <c r="B37" t="s">
        <v>119</v>
      </c>
      <c r="C37" t="s">
        <v>415</v>
      </c>
      <c r="D37">
        <v>79001034</v>
      </c>
      <c r="E37">
        <v>434873</v>
      </c>
      <c r="F37">
        <v>42</v>
      </c>
      <c r="G37">
        <v>35.3</v>
      </c>
      <c r="H37">
        <v>-49</v>
      </c>
      <c r="I37">
        <v>41</v>
      </c>
      <c r="J37">
        <v>500.128</v>
      </c>
      <c r="K37">
        <v>0.061</v>
      </c>
      <c r="L37">
        <v>4.9646</v>
      </c>
      <c r="M37">
        <v>0.0007</v>
      </c>
      <c r="N37">
        <v>4.9722</v>
      </c>
      <c r="O37">
        <v>0.0016</v>
      </c>
      <c r="P37">
        <v>3.365416</v>
      </c>
      <c r="Q37">
        <v>6.9e-05</v>
      </c>
      <c r="R37">
        <v>3.366413</v>
      </c>
      <c r="S37">
        <v>0.000178</v>
      </c>
      <c r="T37">
        <v>35.0042</v>
      </c>
      <c r="U37" t="e">
        <f>#NUM!</f>
        <v>#NUM!</v>
      </c>
      <c r="V37">
        <v>35.0078</v>
      </c>
      <c r="W37" t="e">
        <f>#NUM!</f>
        <v>#NUM!</v>
      </c>
      <c r="X37">
        <v>27.6828</v>
      </c>
      <c r="Y37" t="e">
        <f>#NUM!</f>
        <v>#NUM!</v>
      </c>
      <c r="Z37">
        <v>27.6847</v>
      </c>
      <c r="AA37" t="e">
        <f>#NUM!</f>
        <v>#NUM!</v>
      </c>
      <c r="AB37">
        <v>2.3479</v>
      </c>
      <c r="AC37">
        <v>0.0007</v>
      </c>
      <c r="AD37">
        <v>2.1717</v>
      </c>
      <c r="AE37">
        <v>0.0003</v>
      </c>
      <c r="AF37">
        <v>6.1689</v>
      </c>
      <c r="AG37" t="e">
        <f>#NUM!</f>
        <v>#NUM!</v>
      </c>
      <c r="AH37">
        <v>5.0336</v>
      </c>
      <c r="AI37" t="e">
        <f>#NUM!</f>
        <v>#NUM!</v>
      </c>
      <c r="AJ37">
        <v>7.07895</v>
      </c>
      <c r="AK37" t="e">
        <f>#NUM!</f>
        <v>#NUM!</v>
      </c>
      <c r="AL37">
        <v>87.146</v>
      </c>
      <c r="AM37" t="e">
        <f>#NUM!</f>
        <v>#NUM!</v>
      </c>
      <c r="AN37">
        <v>71.10899999999999</v>
      </c>
      <c r="AO37" t="e">
        <f>#NUM!</f>
        <v>#NUM!</v>
      </c>
      <c r="AP37">
        <v>-0.0011</v>
      </c>
      <c r="AQ37">
        <v>0.0048</v>
      </c>
      <c r="AR37">
        <v>0.1079</v>
      </c>
      <c r="AS37">
        <v>0</v>
      </c>
      <c r="AT37">
        <v>8.07</v>
      </c>
      <c r="AU37">
        <v>0.003</v>
      </c>
      <c r="AV37">
        <v>1.5112</v>
      </c>
      <c r="AW37">
        <v>0.0415</v>
      </c>
      <c r="AX37">
        <v>0.0005999999999999999</v>
      </c>
      <c r="AY37">
        <v>98.967</v>
      </c>
      <c r="AZ37">
        <v>0.0144</v>
      </c>
      <c r="BA37" t="s">
        <v>1425</v>
      </c>
      <c r="BB37">
        <v>434873</v>
      </c>
      <c r="BC37">
        <v>5.476</v>
      </c>
      <c r="BD37">
        <v>0.002</v>
      </c>
      <c r="BE37">
        <v>5.478</v>
      </c>
      <c r="BF37">
        <v>5.475</v>
      </c>
      <c r="BG37">
        <v>79001034</v>
      </c>
      <c r="BH37" t="s">
        <v>1540</v>
      </c>
      <c r="BI37" t="s">
        <v>22</v>
      </c>
      <c r="BJ37">
        <v>0.4453</v>
      </c>
      <c r="BK37" t="s">
        <v>25</v>
      </c>
      <c r="BL37">
        <v>0.41426</v>
      </c>
      <c r="BM37">
        <v>5.4765</v>
      </c>
      <c r="BN37">
        <v>0.003000000000000114</v>
      </c>
      <c r="BO37" t="s">
        <v>1542</v>
      </c>
    </row>
    <row r="38" spans="1:67">
      <c r="A38" t="s">
        <v>68</v>
      </c>
      <c r="B38" t="s">
        <v>119</v>
      </c>
      <c r="C38" t="s">
        <v>416</v>
      </c>
      <c r="D38">
        <v>79001034</v>
      </c>
      <c r="E38">
        <v>434874</v>
      </c>
      <c r="F38">
        <v>42</v>
      </c>
      <c r="G38">
        <v>35.3</v>
      </c>
      <c r="H38">
        <v>-49</v>
      </c>
      <c r="I38">
        <v>41</v>
      </c>
      <c r="J38">
        <v>250.064</v>
      </c>
      <c r="K38">
        <v>0.099</v>
      </c>
      <c r="L38">
        <v>4.8831</v>
      </c>
      <c r="M38">
        <v>0.0019</v>
      </c>
      <c r="N38">
        <v>4.8872</v>
      </c>
      <c r="O38">
        <v>0.0011</v>
      </c>
      <c r="P38">
        <v>3.333343</v>
      </c>
      <c r="Q38">
        <v>9.3e-05</v>
      </c>
      <c r="R38">
        <v>3.333942</v>
      </c>
      <c r="S38">
        <v>9.000000000000001e-05</v>
      </c>
      <c r="T38">
        <v>34.8483</v>
      </c>
      <c r="U38" t="e">
        <f>#NUM!</f>
        <v>#NUM!</v>
      </c>
      <c r="V38">
        <v>34.8509</v>
      </c>
      <c r="W38" t="e">
        <f>#NUM!</f>
        <v>#NUM!</v>
      </c>
      <c r="X38">
        <v>27.5685</v>
      </c>
      <c r="Y38" t="e">
        <f>#NUM!</f>
        <v>#NUM!</v>
      </c>
      <c r="Z38">
        <v>27.5701</v>
      </c>
      <c r="AA38" t="e">
        <f>#NUM!</f>
        <v>#NUM!</v>
      </c>
      <c r="AB38">
        <v>2.3892</v>
      </c>
      <c r="AC38">
        <v>0.0005999999999999999</v>
      </c>
      <c r="AD38">
        <v>2.2054</v>
      </c>
      <c r="AE38">
        <v>0.0008</v>
      </c>
      <c r="AF38">
        <v>6.1358</v>
      </c>
      <c r="AG38" t="e">
        <f>#NUM!</f>
        <v>#NUM!</v>
      </c>
      <c r="AH38">
        <v>5.0001</v>
      </c>
      <c r="AI38" t="e">
        <f>#NUM!</f>
        <v>#NUM!</v>
      </c>
      <c r="AJ38">
        <v>7.10009</v>
      </c>
      <c r="AK38" t="e">
        <f>#NUM!</f>
        <v>#NUM!</v>
      </c>
      <c r="AL38">
        <v>86.42100000000001</v>
      </c>
      <c r="AM38" t="e">
        <f>#NUM!</f>
        <v>#NUM!</v>
      </c>
      <c r="AN38">
        <v>70.42400000000001</v>
      </c>
      <c r="AO38" t="e">
        <f>#NUM!</f>
        <v>#NUM!</v>
      </c>
      <c r="AP38">
        <v>-0.0029</v>
      </c>
      <c r="AQ38">
        <v>0.003</v>
      </c>
      <c r="AR38">
        <v>0.10789</v>
      </c>
      <c r="AS38">
        <v>5.4286e-05</v>
      </c>
      <c r="AT38">
        <v>8.063000000000001</v>
      </c>
      <c r="AU38">
        <v>0.001</v>
      </c>
      <c r="AV38">
        <v>1.5112</v>
      </c>
      <c r="AW38">
        <v>0.0503</v>
      </c>
      <c r="AX38">
        <v>0.0001</v>
      </c>
      <c r="AY38">
        <v>98.7504</v>
      </c>
      <c r="AZ38">
        <v>0.0037</v>
      </c>
      <c r="BA38" t="s">
        <v>1426</v>
      </c>
      <c r="BB38">
        <v>434874</v>
      </c>
      <c r="BC38">
        <v>5.392</v>
      </c>
      <c r="BD38">
        <v>0.007</v>
      </c>
      <c r="BE38">
        <v>5.397</v>
      </c>
      <c r="BF38">
        <v>5.387</v>
      </c>
      <c r="BG38">
        <v>79001034</v>
      </c>
      <c r="BH38" t="s">
        <v>1540</v>
      </c>
      <c r="BI38" t="s">
        <v>22</v>
      </c>
      <c r="BJ38">
        <v>0.4453</v>
      </c>
      <c r="BK38" t="s">
        <v>25</v>
      </c>
      <c r="BL38">
        <v>0.41426</v>
      </c>
      <c r="BM38">
        <v>5.391999999999999</v>
      </c>
      <c r="BN38">
        <v>0.01000000000000068</v>
      </c>
      <c r="BO38" t="s">
        <v>1542</v>
      </c>
    </row>
    <row r="39" spans="1:67">
      <c r="A39" t="s">
        <v>68</v>
      </c>
      <c r="B39" t="s">
        <v>119</v>
      </c>
      <c r="C39" t="s">
        <v>417</v>
      </c>
      <c r="D39">
        <v>79001034</v>
      </c>
      <c r="E39">
        <v>434875</v>
      </c>
      <c r="F39">
        <v>42</v>
      </c>
      <c r="G39">
        <v>35.3</v>
      </c>
      <c r="H39">
        <v>-49</v>
      </c>
      <c r="I39">
        <v>41</v>
      </c>
      <c r="J39">
        <v>150.431</v>
      </c>
      <c r="K39">
        <v>0.119</v>
      </c>
      <c r="L39">
        <v>5.1395</v>
      </c>
      <c r="M39">
        <v>0.0001</v>
      </c>
      <c r="N39">
        <v>5.1399</v>
      </c>
      <c r="O39">
        <v>0.0002</v>
      </c>
      <c r="P39">
        <v>3.336646</v>
      </c>
      <c r="Q39">
        <v>1.9e-05</v>
      </c>
      <c r="R39">
        <v>3.336895</v>
      </c>
      <c r="S39">
        <v>2.8e-05</v>
      </c>
      <c r="T39">
        <v>34.6715</v>
      </c>
      <c r="U39" t="e">
        <f>#NUM!</f>
        <v>#NUM!</v>
      </c>
      <c r="V39">
        <v>34.674</v>
      </c>
      <c r="W39" t="e">
        <f>#NUM!</f>
        <v>#NUM!</v>
      </c>
      <c r="X39">
        <v>27.3985</v>
      </c>
      <c r="Y39" t="e">
        <f>#NUM!</f>
        <v>#NUM!</v>
      </c>
      <c r="Z39">
        <v>27.4005</v>
      </c>
      <c r="AA39" t="e">
        <f>#NUM!</f>
        <v>#NUM!</v>
      </c>
      <c r="AB39">
        <v>2.3339</v>
      </c>
      <c r="AC39">
        <v>0.001</v>
      </c>
      <c r="AD39">
        <v>2.1558</v>
      </c>
      <c r="AE39">
        <v>0.0007</v>
      </c>
      <c r="AF39">
        <v>5.8346</v>
      </c>
      <c r="AG39" t="e">
        <f>#NUM!</f>
        <v>#NUM!</v>
      </c>
      <c r="AH39">
        <v>4.7455</v>
      </c>
      <c r="AI39" t="e">
        <f>#NUM!</f>
        <v>#NUM!</v>
      </c>
      <c r="AJ39">
        <v>7.06534</v>
      </c>
      <c r="AK39" t="e">
        <f>#NUM!</f>
        <v>#NUM!</v>
      </c>
      <c r="AL39">
        <v>82.583</v>
      </c>
      <c r="AM39" t="e">
        <f>#NUM!</f>
        <v>#NUM!</v>
      </c>
      <c r="AN39">
        <v>67.167</v>
      </c>
      <c r="AO39" t="e">
        <f>#NUM!</f>
        <v>#NUM!</v>
      </c>
      <c r="AP39">
        <v>0.0117</v>
      </c>
      <c r="AQ39">
        <v>0.0073</v>
      </c>
      <c r="AR39">
        <v>0.10789</v>
      </c>
      <c r="AS39">
        <v>5.4286e-05</v>
      </c>
      <c r="AT39">
        <v>8.052</v>
      </c>
      <c r="AU39">
        <v>0.001</v>
      </c>
      <c r="AV39">
        <v>1.4362</v>
      </c>
      <c r="AW39">
        <v>0.0546</v>
      </c>
      <c r="AX39">
        <v>0.0004</v>
      </c>
      <c r="AY39">
        <v>98.64239999999999</v>
      </c>
      <c r="AZ39">
        <v>0.0086</v>
      </c>
      <c r="BA39" t="s">
        <v>1427</v>
      </c>
      <c r="BB39">
        <v>434875</v>
      </c>
      <c r="BC39">
        <v>5.122</v>
      </c>
      <c r="BD39">
        <v>0.006</v>
      </c>
      <c r="BE39">
        <v>5.118</v>
      </c>
      <c r="BF39">
        <v>5.126</v>
      </c>
      <c r="BG39">
        <v>79001034</v>
      </c>
      <c r="BH39" t="s">
        <v>1540</v>
      </c>
      <c r="BI39" t="s">
        <v>22</v>
      </c>
      <c r="BJ39">
        <v>0.4453</v>
      </c>
      <c r="BK39" t="s">
        <v>25</v>
      </c>
      <c r="BL39">
        <v>0.41426</v>
      </c>
      <c r="BM39">
        <v>5.122</v>
      </c>
      <c r="BN39">
        <v>0.008000000000000007</v>
      </c>
      <c r="BO39" t="s">
        <v>1542</v>
      </c>
    </row>
    <row r="40" spans="1:67">
      <c r="A40" t="s">
        <v>68</v>
      </c>
      <c r="B40" t="s">
        <v>119</v>
      </c>
      <c r="C40" t="s">
        <v>420</v>
      </c>
      <c r="D40">
        <v>79001034</v>
      </c>
      <c r="E40">
        <v>434878</v>
      </c>
      <c r="F40">
        <v>42</v>
      </c>
      <c r="G40">
        <v>35.3</v>
      </c>
      <c r="H40">
        <v>-49</v>
      </c>
      <c r="I40">
        <v>41</v>
      </c>
      <c r="J40">
        <v>100.335</v>
      </c>
      <c r="K40">
        <v>0.162</v>
      </c>
      <c r="L40">
        <v>4.117</v>
      </c>
      <c r="M40">
        <v>0.0024</v>
      </c>
      <c r="N40">
        <v>4.1086</v>
      </c>
      <c r="O40">
        <v>0.0019</v>
      </c>
      <c r="P40">
        <v>3.209232</v>
      </c>
      <c r="Q40">
        <v>0.000223</v>
      </c>
      <c r="R40">
        <v>3.2086</v>
      </c>
      <c r="S40">
        <v>0.000207</v>
      </c>
      <c r="T40">
        <v>34.2737</v>
      </c>
      <c r="U40" t="e">
        <f>#NUM!</f>
        <v>#NUM!</v>
      </c>
      <c r="V40">
        <v>34.2749</v>
      </c>
      <c r="W40" t="e">
        <f>#NUM!</f>
        <v>#NUM!</v>
      </c>
      <c r="X40">
        <v>27.1962</v>
      </c>
      <c r="Y40" t="e">
        <f>#NUM!</f>
        <v>#NUM!</v>
      </c>
      <c r="Z40">
        <v>27.1981</v>
      </c>
      <c r="AA40" t="e">
        <f>#NUM!</f>
        <v>#NUM!</v>
      </c>
      <c r="AB40">
        <v>2.5567</v>
      </c>
      <c r="AC40">
        <v>0.0005</v>
      </c>
      <c r="AD40">
        <v>2.3624</v>
      </c>
      <c r="AE40">
        <v>0.0005999999999999999</v>
      </c>
      <c r="AF40">
        <v>6.6978</v>
      </c>
      <c r="AG40" t="e">
        <f>#NUM!</f>
        <v>#NUM!</v>
      </c>
      <c r="AH40">
        <v>5.4879</v>
      </c>
      <c r="AI40" t="e">
        <f>#NUM!</f>
        <v>#NUM!</v>
      </c>
      <c r="AJ40">
        <v>7.25977</v>
      </c>
      <c r="AK40" t="e">
        <f>#NUM!</f>
        <v>#NUM!</v>
      </c>
      <c r="AL40">
        <v>92.261</v>
      </c>
      <c r="AM40" t="e">
        <f>#NUM!</f>
        <v>#NUM!</v>
      </c>
      <c r="AN40">
        <v>75.59399999999999</v>
      </c>
      <c r="AO40" t="e">
        <f>#NUM!</f>
        <v>#NUM!</v>
      </c>
      <c r="AP40">
        <v>0.035</v>
      </c>
      <c r="AQ40">
        <v>0.008399999999999999</v>
      </c>
      <c r="AR40">
        <v>0.1079</v>
      </c>
      <c r="AS40">
        <v>0</v>
      </c>
      <c r="AT40">
        <v>8.08</v>
      </c>
      <c r="AU40">
        <v>0.001</v>
      </c>
      <c r="AV40">
        <v>0.7957</v>
      </c>
      <c r="AW40">
        <v>0.0633</v>
      </c>
      <c r="AX40">
        <v>0.0023</v>
      </c>
      <c r="AY40">
        <v>98.4307</v>
      </c>
      <c r="AZ40">
        <v>0.0559</v>
      </c>
      <c r="BA40" t="s">
        <v>1428</v>
      </c>
      <c r="BB40">
        <v>434878</v>
      </c>
      <c r="BC40">
        <v>5.825</v>
      </c>
      <c r="BD40">
        <v>0.036</v>
      </c>
      <c r="BE40">
        <v>5.799</v>
      </c>
      <c r="BF40">
        <v>5.85</v>
      </c>
      <c r="BG40">
        <v>79001034</v>
      </c>
      <c r="BH40" t="s">
        <v>1540</v>
      </c>
      <c r="BI40" t="s">
        <v>22</v>
      </c>
      <c r="BJ40">
        <v>0.4453</v>
      </c>
      <c r="BK40" t="s">
        <v>25</v>
      </c>
      <c r="BL40">
        <v>0.41426</v>
      </c>
      <c r="BM40">
        <v>5.8245</v>
      </c>
      <c r="BN40">
        <v>0.05099999999999927</v>
      </c>
      <c r="BO40" t="s">
        <v>1542</v>
      </c>
    </row>
    <row r="41" spans="1:67">
      <c r="A41" t="s">
        <v>68</v>
      </c>
      <c r="B41" t="s">
        <v>119</v>
      </c>
      <c r="C41" t="s">
        <v>421</v>
      </c>
      <c r="D41">
        <v>79001034</v>
      </c>
      <c r="E41">
        <v>434879</v>
      </c>
      <c r="F41">
        <v>42</v>
      </c>
      <c r="G41">
        <v>35.3</v>
      </c>
      <c r="H41">
        <v>-49</v>
      </c>
      <c r="I41">
        <v>41</v>
      </c>
      <c r="J41">
        <v>74.70099999999999</v>
      </c>
      <c r="K41">
        <v>0.035</v>
      </c>
      <c r="L41">
        <v>3.7964</v>
      </c>
      <c r="M41">
        <v>0.0014</v>
      </c>
      <c r="N41">
        <v>3.7876</v>
      </c>
      <c r="O41">
        <v>0.0089</v>
      </c>
      <c r="P41">
        <v>3.14528</v>
      </c>
      <c r="Q41">
        <v>6.3e-05</v>
      </c>
      <c r="R41">
        <v>3.144917</v>
      </c>
      <c r="S41">
        <v>0.000273</v>
      </c>
      <c r="T41">
        <v>33.8612</v>
      </c>
      <c r="U41" t="e">
        <f>#NUM!</f>
        <v>#NUM!</v>
      </c>
      <c r="V41">
        <v>33.866</v>
      </c>
      <c r="W41" t="e">
        <f>#NUM!</f>
        <v>#NUM!</v>
      </c>
      <c r="X41">
        <v>26.9008</v>
      </c>
      <c r="Y41" t="e">
        <f>#NUM!</f>
        <v>#NUM!</v>
      </c>
      <c r="Z41">
        <v>26.9055</v>
      </c>
      <c r="AA41" t="e">
        <f>#NUM!</f>
        <v>#NUM!</v>
      </c>
      <c r="AB41">
        <v>2.7169</v>
      </c>
      <c r="AC41">
        <v>0.0009</v>
      </c>
      <c r="AD41">
        <v>2.5143</v>
      </c>
      <c r="AE41">
        <v>0.0005999999999999999</v>
      </c>
      <c r="AF41">
        <v>7.2663</v>
      </c>
      <c r="AG41" t="e">
        <f>#NUM!</f>
        <v>#NUM!</v>
      </c>
      <c r="AH41">
        <v>5.995</v>
      </c>
      <c r="AI41" t="e">
        <f>#NUM!</f>
        <v>#NUM!</v>
      </c>
      <c r="AJ41">
        <v>7.33686</v>
      </c>
      <c r="AK41" t="e">
        <f>#NUM!</f>
        <v>#NUM!</v>
      </c>
      <c r="AL41">
        <v>99.04000000000001</v>
      </c>
      <c r="AM41" t="e">
        <f>#NUM!</f>
        <v>#NUM!</v>
      </c>
      <c r="AN41">
        <v>81.71299999999999</v>
      </c>
      <c r="AO41" t="e">
        <f>#NUM!</f>
        <v>#NUM!</v>
      </c>
      <c r="AP41">
        <v>0.0877</v>
      </c>
      <c r="AQ41">
        <v>0.0057</v>
      </c>
      <c r="AR41">
        <v>0.10788</v>
      </c>
      <c r="AS41">
        <v>9.204600000000001e-05</v>
      </c>
      <c r="AT41">
        <v>8.106999999999999</v>
      </c>
      <c r="AU41">
        <v>0.002</v>
      </c>
      <c r="AV41">
        <v>0.977</v>
      </c>
      <c r="AW41">
        <v>0.0698</v>
      </c>
      <c r="AX41">
        <v>0.0008</v>
      </c>
      <c r="AY41">
        <v>98.2706</v>
      </c>
      <c r="AZ41">
        <v>0.0198</v>
      </c>
      <c r="BA41" t="s">
        <v>1429</v>
      </c>
      <c r="BB41">
        <v>434879</v>
      </c>
      <c r="BC41">
        <v>6.942</v>
      </c>
      <c r="BD41">
        <v>0.794</v>
      </c>
      <c r="BE41">
        <v>6.381</v>
      </c>
      <c r="BF41">
        <v>7.504</v>
      </c>
      <c r="BG41">
        <v>79001034</v>
      </c>
      <c r="BH41" t="s">
        <v>1540</v>
      </c>
      <c r="BI41" t="s">
        <v>22</v>
      </c>
      <c r="BJ41">
        <v>0.4453</v>
      </c>
      <c r="BK41" t="s">
        <v>25</v>
      </c>
      <c r="BL41">
        <v>0.41426</v>
      </c>
      <c r="BM41">
        <v>6.9425</v>
      </c>
      <c r="BN41">
        <v>1.122999999999999</v>
      </c>
      <c r="BO41" t="s">
        <v>1542</v>
      </c>
    </row>
    <row r="42" spans="1:67">
      <c r="A42" t="s">
        <v>68</v>
      </c>
      <c r="B42" t="s">
        <v>119</v>
      </c>
      <c r="C42" t="s">
        <v>424</v>
      </c>
      <c r="D42">
        <v>79001034</v>
      </c>
      <c r="E42">
        <v>434882</v>
      </c>
      <c r="F42">
        <v>42</v>
      </c>
      <c r="G42">
        <v>35.3</v>
      </c>
      <c r="H42">
        <v>-49</v>
      </c>
      <c r="I42">
        <v>41</v>
      </c>
      <c r="J42">
        <v>49.697</v>
      </c>
      <c r="K42">
        <v>0.175</v>
      </c>
      <c r="L42">
        <v>5.8797</v>
      </c>
      <c r="M42">
        <v>0.0008</v>
      </c>
      <c r="N42">
        <v>5.883</v>
      </c>
      <c r="O42">
        <v>0.0024</v>
      </c>
      <c r="P42">
        <v>3.290625</v>
      </c>
      <c r="Q42">
        <v>2.7e-05</v>
      </c>
      <c r="R42">
        <v>3.291054</v>
      </c>
      <c r="S42">
        <v>7.1e-05</v>
      </c>
      <c r="T42">
        <v>33.4479</v>
      </c>
      <c r="U42" t="e">
        <f>#NUM!</f>
        <v>#NUM!</v>
      </c>
      <c r="V42">
        <v>33.4494</v>
      </c>
      <c r="W42" t="e">
        <f>#NUM!</f>
        <v>#NUM!</v>
      </c>
      <c r="X42">
        <v>26.3411</v>
      </c>
      <c r="Y42" t="e">
        <f>#NUM!</f>
        <v>#NUM!</v>
      </c>
      <c r="Z42">
        <v>26.3419</v>
      </c>
      <c r="AA42" t="e">
        <f>#NUM!</f>
        <v>#NUM!</v>
      </c>
      <c r="AB42">
        <v>2.8838</v>
      </c>
      <c r="AC42">
        <v>0.0008</v>
      </c>
      <c r="AD42">
        <v>2.6547</v>
      </c>
      <c r="AE42">
        <v>0.0002</v>
      </c>
      <c r="AF42">
        <v>7.3971</v>
      </c>
      <c r="AG42" t="e">
        <f>#NUM!</f>
        <v>#NUM!</v>
      </c>
      <c r="AH42">
        <v>6.0632</v>
      </c>
      <c r="AI42" t="e">
        <f>#NUM!</f>
        <v>#NUM!</v>
      </c>
      <c r="AJ42">
        <v>7</v>
      </c>
      <c r="AK42" t="e">
        <f>#NUM!</f>
        <v>#NUM!</v>
      </c>
      <c r="AL42">
        <v>105.677</v>
      </c>
      <c r="AM42" t="e">
        <f>#NUM!</f>
        <v>#NUM!</v>
      </c>
      <c r="AN42">
        <v>86.62</v>
      </c>
      <c r="AO42" t="e">
        <f>#NUM!</f>
        <v>#NUM!</v>
      </c>
      <c r="AP42">
        <v>0.2103</v>
      </c>
      <c r="AQ42">
        <v>0.0074</v>
      </c>
      <c r="AR42">
        <v>0.10785</v>
      </c>
      <c r="AS42">
        <v>0.00012586</v>
      </c>
      <c r="AT42">
        <v>8.162000000000001</v>
      </c>
      <c r="AU42">
        <v>0.002</v>
      </c>
      <c r="AV42">
        <v>0.6894</v>
      </c>
      <c r="AW42">
        <v>0.0935</v>
      </c>
      <c r="AX42">
        <v>0.0005</v>
      </c>
      <c r="AY42">
        <v>97.6885</v>
      </c>
      <c r="AZ42">
        <v>0.0119</v>
      </c>
      <c r="BA42" t="s">
        <v>1430</v>
      </c>
      <c r="BB42">
        <v>434882</v>
      </c>
      <c r="BC42">
        <v>6.473</v>
      </c>
      <c r="BD42">
        <v>0.001</v>
      </c>
      <c r="BE42">
        <v>6.473</v>
      </c>
      <c r="BF42">
        <v>6.474</v>
      </c>
      <c r="BG42">
        <v>79001034</v>
      </c>
      <c r="BH42" t="s">
        <v>1540</v>
      </c>
      <c r="BI42" t="s">
        <v>22</v>
      </c>
      <c r="BJ42">
        <v>0.4453</v>
      </c>
      <c r="BK42" t="s">
        <v>25</v>
      </c>
      <c r="BL42">
        <v>0.41426</v>
      </c>
      <c r="BM42">
        <v>6.4735</v>
      </c>
      <c r="BN42">
        <v>0.001000000000000334</v>
      </c>
      <c r="BO42" t="s">
        <v>1542</v>
      </c>
    </row>
    <row r="43" spans="1:67">
      <c r="A43" t="s">
        <v>68</v>
      </c>
      <c r="B43" t="s">
        <v>119</v>
      </c>
      <c r="C43" t="s">
        <v>425</v>
      </c>
      <c r="D43">
        <v>79001034</v>
      </c>
      <c r="E43">
        <v>434883</v>
      </c>
      <c r="F43">
        <v>42</v>
      </c>
      <c r="G43">
        <v>35.3</v>
      </c>
      <c r="H43">
        <v>-49</v>
      </c>
      <c r="I43">
        <v>41</v>
      </c>
      <c r="J43">
        <v>40.132</v>
      </c>
      <c r="K43">
        <v>0.096</v>
      </c>
      <c r="L43">
        <v>7.3755</v>
      </c>
      <c r="M43">
        <v>0.0218</v>
      </c>
      <c r="N43">
        <v>7.3907</v>
      </c>
      <c r="O43">
        <v>0.023</v>
      </c>
      <c r="P43">
        <v>3.4065</v>
      </c>
      <c r="Q43">
        <v>0.002264</v>
      </c>
      <c r="R43">
        <v>3.407566</v>
      </c>
      <c r="S43">
        <v>0.002121</v>
      </c>
      <c r="T43">
        <v>33.2749</v>
      </c>
      <c r="U43" t="e">
        <f>#NUM!</f>
        <v>#NUM!</v>
      </c>
      <c r="V43">
        <v>33.2718</v>
      </c>
      <c r="W43" t="e">
        <f>#NUM!</f>
        <v>#NUM!</v>
      </c>
      <c r="X43">
        <v>26.0083</v>
      </c>
      <c r="Y43" t="e">
        <f>#NUM!</f>
        <v>#NUM!</v>
      </c>
      <c r="Z43">
        <v>26.0038</v>
      </c>
      <c r="AA43" t="e">
        <f>#NUM!</f>
        <v>#NUM!</v>
      </c>
      <c r="AB43">
        <v>2.9625</v>
      </c>
      <c r="AC43">
        <v>0.0011</v>
      </c>
      <c r="AD43">
        <v>2.7295</v>
      </c>
      <c r="AE43">
        <v>0.0009</v>
      </c>
      <c r="AF43">
        <v>7.3602</v>
      </c>
      <c r="AG43" t="e">
        <f>#NUM!</f>
        <v>#NUM!</v>
      </c>
      <c r="AH43">
        <v>6.035</v>
      </c>
      <c r="AI43" t="e">
        <f>#NUM!</f>
        <v>#NUM!</v>
      </c>
      <c r="AJ43">
        <v>6.76965</v>
      </c>
      <c r="AK43" t="e">
        <f>#NUM!</f>
        <v>#NUM!</v>
      </c>
      <c r="AL43">
        <v>108.728</v>
      </c>
      <c r="AM43" t="e">
        <f>#NUM!</f>
        <v>#NUM!</v>
      </c>
      <c r="AN43">
        <v>89.152</v>
      </c>
      <c r="AO43" t="e">
        <f>#NUM!</f>
        <v>#NUM!</v>
      </c>
      <c r="AP43">
        <v>0.5147</v>
      </c>
      <c r="AQ43">
        <v>0.0148</v>
      </c>
      <c r="AR43">
        <v>0.10771</v>
      </c>
      <c r="AS43">
        <v>0.00019193</v>
      </c>
      <c r="AT43">
        <v>8.191000000000001</v>
      </c>
      <c r="AU43">
        <v>0.001</v>
      </c>
      <c r="AV43">
        <v>1.3661</v>
      </c>
      <c r="AW43">
        <v>0.1253</v>
      </c>
      <c r="AX43">
        <v>0.0012</v>
      </c>
      <c r="AY43">
        <v>96.91759999999999</v>
      </c>
      <c r="AZ43">
        <v>0.0291</v>
      </c>
      <c r="BA43" t="s">
        <v>1431</v>
      </c>
      <c r="BB43">
        <v>434883</v>
      </c>
      <c r="BC43">
        <v>6.499</v>
      </c>
      <c r="BD43">
        <v>0.042</v>
      </c>
      <c r="BE43">
        <v>6.469</v>
      </c>
      <c r="BF43">
        <v>6.529</v>
      </c>
      <c r="BG43">
        <v>79001034</v>
      </c>
      <c r="BH43" t="s">
        <v>1540</v>
      </c>
      <c r="BI43" t="s">
        <v>22</v>
      </c>
      <c r="BJ43">
        <v>0.4453</v>
      </c>
      <c r="BK43" t="s">
        <v>25</v>
      </c>
      <c r="BL43">
        <v>0.41426</v>
      </c>
      <c r="BM43">
        <v>6.499000000000001</v>
      </c>
      <c r="BN43">
        <v>0.05999999999999961</v>
      </c>
      <c r="BO43" t="s">
        <v>1542</v>
      </c>
    </row>
    <row r="44" spans="1:67">
      <c r="A44" t="s">
        <v>68</v>
      </c>
      <c r="B44" t="s">
        <v>119</v>
      </c>
      <c r="C44" t="s">
        <v>426</v>
      </c>
      <c r="D44">
        <v>79001034</v>
      </c>
      <c r="E44">
        <v>434884</v>
      </c>
      <c r="F44">
        <v>42</v>
      </c>
      <c r="G44">
        <v>35.3</v>
      </c>
      <c r="H44">
        <v>-49</v>
      </c>
      <c r="I44">
        <v>41</v>
      </c>
      <c r="J44">
        <v>30.271</v>
      </c>
      <c r="K44">
        <v>0.06</v>
      </c>
      <c r="L44">
        <v>9.820600000000001</v>
      </c>
      <c r="M44">
        <v>0.001</v>
      </c>
      <c r="N44">
        <v>9.8087</v>
      </c>
      <c r="O44">
        <v>0.0062</v>
      </c>
      <c r="P44">
        <v>3.613896</v>
      </c>
      <c r="Q44">
        <v>8.2e-05</v>
      </c>
      <c r="R44">
        <v>3.613156</v>
      </c>
      <c r="S44">
        <v>0.000428</v>
      </c>
      <c r="T44">
        <v>33.1612</v>
      </c>
      <c r="U44" t="e">
        <f>#NUM!</f>
        <v>#NUM!</v>
      </c>
      <c r="V44">
        <v>33.1646</v>
      </c>
      <c r="W44" t="e">
        <f>#NUM!</f>
        <v>#NUM!</v>
      </c>
      <c r="X44">
        <v>25.5461</v>
      </c>
      <c r="Y44" t="e">
        <f>#NUM!</f>
        <v>#NUM!</v>
      </c>
      <c r="Z44">
        <v>25.5508</v>
      </c>
      <c r="AA44" t="e">
        <f>#NUM!</f>
        <v>#NUM!</v>
      </c>
      <c r="AB44">
        <v>3.0381</v>
      </c>
      <c r="AC44">
        <v>0.0013</v>
      </c>
      <c r="AD44">
        <v>2.8036</v>
      </c>
      <c r="AE44">
        <v>0.0007</v>
      </c>
      <c r="AF44">
        <v>7.1825</v>
      </c>
      <c r="AG44" t="e">
        <f>#NUM!</f>
        <v>#NUM!</v>
      </c>
      <c r="AH44">
        <v>5.8801</v>
      </c>
      <c r="AI44" t="e">
        <f>#NUM!</f>
        <v>#NUM!</v>
      </c>
      <c r="AJ44">
        <v>6.4147</v>
      </c>
      <c r="AK44" t="e">
        <f>#NUM!</f>
        <v>#NUM!</v>
      </c>
      <c r="AL44">
        <v>111.976</v>
      </c>
      <c r="AM44" t="e">
        <f>#NUM!</f>
        <v>#NUM!</v>
      </c>
      <c r="AN44">
        <v>91.67100000000001</v>
      </c>
      <c r="AO44" t="e">
        <f>#NUM!</f>
        <v>#NUM!</v>
      </c>
      <c r="AP44">
        <v>2.3519</v>
      </c>
      <c r="AQ44">
        <v>0.1156</v>
      </c>
      <c r="AR44">
        <v>0.10747</v>
      </c>
      <c r="AS44">
        <v>0.00012254</v>
      </c>
      <c r="AT44">
        <v>8.242000000000001</v>
      </c>
      <c r="AU44">
        <v>0.002</v>
      </c>
      <c r="AV44">
        <v>-1.2902</v>
      </c>
      <c r="AW44">
        <v>0.3907</v>
      </c>
      <c r="AX44">
        <v>0.0013</v>
      </c>
      <c r="AY44">
        <v>90.6934</v>
      </c>
      <c r="AZ44">
        <v>0.0292</v>
      </c>
      <c r="BA44" t="s">
        <v>1432</v>
      </c>
      <c r="BB44">
        <v>434884</v>
      </c>
      <c r="BC44">
        <v>6.368</v>
      </c>
      <c r="BD44">
        <v>0.015</v>
      </c>
      <c r="BE44">
        <v>6.379</v>
      </c>
      <c r="BF44">
        <v>6.358</v>
      </c>
      <c r="BG44">
        <v>79001034</v>
      </c>
      <c r="BH44" t="s">
        <v>1540</v>
      </c>
      <c r="BI44" t="s">
        <v>22</v>
      </c>
      <c r="BJ44">
        <v>0.4453</v>
      </c>
      <c r="BK44" t="s">
        <v>25</v>
      </c>
      <c r="BL44">
        <v>0.41426</v>
      </c>
      <c r="BM44">
        <v>6.368499999999999</v>
      </c>
      <c r="BN44">
        <v>0.02099999999999991</v>
      </c>
      <c r="BO44" t="s">
        <v>1542</v>
      </c>
    </row>
    <row r="45" spans="1:67">
      <c r="A45" t="s">
        <v>68</v>
      </c>
      <c r="B45" t="s">
        <v>119</v>
      </c>
      <c r="C45" t="s">
        <v>430</v>
      </c>
      <c r="D45">
        <v>79001034</v>
      </c>
      <c r="E45">
        <v>434888</v>
      </c>
      <c r="F45">
        <v>42</v>
      </c>
      <c r="G45">
        <v>35.3</v>
      </c>
      <c r="H45">
        <v>-49</v>
      </c>
      <c r="I45">
        <v>41</v>
      </c>
      <c r="J45">
        <v>20.898</v>
      </c>
      <c r="K45">
        <v>0.098</v>
      </c>
      <c r="L45">
        <v>9.755699999999999</v>
      </c>
      <c r="M45">
        <v>0.0016</v>
      </c>
      <c r="N45">
        <v>9.753</v>
      </c>
      <c r="O45">
        <v>0.0003</v>
      </c>
      <c r="P45">
        <v>3.601546</v>
      </c>
      <c r="Q45">
        <v>0.000283</v>
      </c>
      <c r="R45">
        <v>3.601333</v>
      </c>
      <c r="S45">
        <v>4.9e-05</v>
      </c>
      <c r="T45">
        <v>33.0989</v>
      </c>
      <c r="U45" t="e">
        <f>#NUM!</f>
        <v>#NUM!</v>
      </c>
      <c r="V45">
        <v>33.0992</v>
      </c>
      <c r="W45" t="e">
        <f>#NUM!</f>
        <v>#NUM!</v>
      </c>
      <c r="X45">
        <v>25.5083</v>
      </c>
      <c r="Y45" t="e">
        <f>#NUM!</f>
        <v>#NUM!</v>
      </c>
      <c r="Z45">
        <v>25.5089</v>
      </c>
      <c r="AA45" t="e">
        <f>#NUM!</f>
        <v>#NUM!</v>
      </c>
      <c r="AB45">
        <v>2.9989</v>
      </c>
      <c r="AC45">
        <v>0.0007</v>
      </c>
      <c r="AD45">
        <v>2.8252</v>
      </c>
      <c r="AE45">
        <v>0.0005999999999999999</v>
      </c>
      <c r="AF45">
        <v>7.0609</v>
      </c>
      <c r="AG45" t="e">
        <f>#NUM!</f>
        <v>#NUM!</v>
      </c>
      <c r="AH45">
        <v>5.9499</v>
      </c>
      <c r="AI45" t="e">
        <f>#NUM!</f>
        <v>#NUM!</v>
      </c>
      <c r="AJ45">
        <v>6.42637</v>
      </c>
      <c r="AK45" t="e">
        <f>#NUM!</f>
        <v>#NUM!</v>
      </c>
      <c r="AL45">
        <v>109.88</v>
      </c>
      <c r="AM45" t="e">
        <f>#NUM!</f>
        <v>#NUM!</v>
      </c>
      <c r="AN45">
        <v>92.59099999999999</v>
      </c>
      <c r="AO45" t="e">
        <f>#NUM!</f>
        <v>#NUM!</v>
      </c>
      <c r="AP45">
        <v>2.9843</v>
      </c>
      <c r="AQ45">
        <v>0.08799999999999999</v>
      </c>
      <c r="AR45">
        <v>0.10729</v>
      </c>
      <c r="AS45">
        <v>0.00018215</v>
      </c>
      <c r="AT45">
        <v>8.246</v>
      </c>
      <c r="AU45">
        <v>0</v>
      </c>
      <c r="AV45">
        <v>-1.0485</v>
      </c>
      <c r="AW45">
        <v>0.4573</v>
      </c>
      <c r="AX45">
        <v>0.0027</v>
      </c>
      <c r="AY45">
        <v>89.1968</v>
      </c>
      <c r="AZ45">
        <v>0.0588</v>
      </c>
      <c r="BA45" t="s">
        <v>1433</v>
      </c>
      <c r="BB45">
        <v>434888</v>
      </c>
      <c r="BC45">
        <v>6.286</v>
      </c>
      <c r="BD45">
        <v>0.192</v>
      </c>
      <c r="BE45">
        <v>6.422</v>
      </c>
      <c r="BF45">
        <v>6.15</v>
      </c>
      <c r="BG45">
        <v>79001034</v>
      </c>
      <c r="BH45" t="s">
        <v>1540</v>
      </c>
      <c r="BI45" t="s">
        <v>22</v>
      </c>
      <c r="BJ45">
        <v>0.4453</v>
      </c>
      <c r="BK45" t="s">
        <v>25</v>
      </c>
      <c r="BL45">
        <v>0.41426</v>
      </c>
      <c r="BM45">
        <v>6.286</v>
      </c>
      <c r="BN45">
        <v>0.2719999999999994</v>
      </c>
      <c r="BO45" t="s">
        <v>1542</v>
      </c>
    </row>
    <row r="46" spans="1:67">
      <c r="A46" t="s">
        <v>68</v>
      </c>
      <c r="B46" t="s">
        <v>119</v>
      </c>
      <c r="C46" t="s">
        <v>431</v>
      </c>
      <c r="D46">
        <v>79001034</v>
      </c>
      <c r="E46">
        <v>434889</v>
      </c>
      <c r="F46">
        <v>42</v>
      </c>
      <c r="G46">
        <v>35.3</v>
      </c>
      <c r="H46">
        <v>-49</v>
      </c>
      <c r="I46">
        <v>41</v>
      </c>
      <c r="J46">
        <v>10.793</v>
      </c>
      <c r="K46">
        <v>0.178</v>
      </c>
      <c r="L46">
        <v>9.731</v>
      </c>
      <c r="M46">
        <v>0.0003</v>
      </c>
      <c r="N46">
        <v>9.731999999999999</v>
      </c>
      <c r="O46">
        <v>0.0002</v>
      </c>
      <c r="P46">
        <v>3.596217</v>
      </c>
      <c r="Q46">
        <v>3.7e-05</v>
      </c>
      <c r="R46">
        <v>3.596706</v>
      </c>
      <c r="S46">
        <v>4.7e-05</v>
      </c>
      <c r="T46">
        <v>33.0717</v>
      </c>
      <c r="U46" t="e">
        <f>#NUM!</f>
        <v>#NUM!</v>
      </c>
      <c r="V46">
        <v>33.0757</v>
      </c>
      <c r="W46" t="e">
        <f>#NUM!</f>
        <v>#NUM!</v>
      </c>
      <c r="X46">
        <v>25.4911</v>
      </c>
      <c r="Y46" t="e">
        <f>#NUM!</f>
        <v>#NUM!</v>
      </c>
      <c r="Z46">
        <v>25.494</v>
      </c>
      <c r="AA46" t="e">
        <f>#NUM!</f>
        <v>#NUM!</v>
      </c>
      <c r="AB46">
        <v>2.9729</v>
      </c>
      <c r="AC46">
        <v>0.0009</v>
      </c>
      <c r="AD46">
        <v>2.8279</v>
      </c>
      <c r="AE46">
        <v>0.0007</v>
      </c>
      <c r="AF46">
        <v>6.996</v>
      </c>
      <c r="AG46" t="e">
        <f>#NUM!</f>
        <v>#NUM!</v>
      </c>
      <c r="AH46">
        <v>5.9535</v>
      </c>
      <c r="AI46" t="e">
        <f>#NUM!</f>
        <v>#NUM!</v>
      </c>
      <c r="AJ46">
        <v>6.43097</v>
      </c>
      <c r="AK46" t="e">
        <f>#NUM!</f>
        <v>#NUM!</v>
      </c>
      <c r="AL46">
        <v>108.791</v>
      </c>
      <c r="AM46" t="e">
        <f>#NUM!</f>
        <v>#NUM!</v>
      </c>
      <c r="AN46">
        <v>92.58</v>
      </c>
      <c r="AO46" t="e">
        <f>#NUM!</f>
        <v>#NUM!</v>
      </c>
      <c r="AP46">
        <v>3.0265</v>
      </c>
      <c r="AQ46">
        <v>0.0186</v>
      </c>
      <c r="AR46">
        <v>0.10724</v>
      </c>
      <c r="AS46">
        <v>0.00016076</v>
      </c>
      <c r="AT46">
        <v>8.246</v>
      </c>
      <c r="AU46">
        <v>0.001</v>
      </c>
      <c r="AV46">
        <v>-0.5675</v>
      </c>
      <c r="AW46">
        <v>0.4628</v>
      </c>
      <c r="AX46">
        <v>0.0027</v>
      </c>
      <c r="AY46">
        <v>89.075</v>
      </c>
      <c r="AZ46">
        <v>0.0601</v>
      </c>
      <c r="BA46" t="s">
        <v>1434</v>
      </c>
      <c r="BB46">
        <v>434889</v>
      </c>
      <c r="BC46">
        <v>6.422</v>
      </c>
      <c r="BD46">
        <v>0.011</v>
      </c>
      <c r="BE46">
        <v>6.414</v>
      </c>
      <c r="BF46">
        <v>6.429</v>
      </c>
      <c r="BG46">
        <v>79001034</v>
      </c>
      <c r="BH46" t="s">
        <v>1540</v>
      </c>
      <c r="BI46" t="s">
        <v>22</v>
      </c>
      <c r="BJ46">
        <v>0.4453</v>
      </c>
      <c r="BK46" t="s">
        <v>25</v>
      </c>
      <c r="BL46">
        <v>0.41426</v>
      </c>
      <c r="BM46">
        <v>6.4215</v>
      </c>
      <c r="BN46">
        <v>0.01500000000000057</v>
      </c>
      <c r="BO46" t="s">
        <v>1542</v>
      </c>
    </row>
    <row r="47" spans="1:67">
      <c r="A47" t="s">
        <v>71</v>
      </c>
      <c r="B47" t="s">
        <v>122</v>
      </c>
      <c r="C47" t="s">
        <v>483</v>
      </c>
      <c r="D47">
        <v>79001049</v>
      </c>
      <c r="E47">
        <v>434942</v>
      </c>
      <c r="F47">
        <v>47</v>
      </c>
      <c r="G47">
        <v>0</v>
      </c>
      <c r="H47">
        <v>-43</v>
      </c>
      <c r="I47">
        <v>24</v>
      </c>
      <c r="J47">
        <v>1199.562</v>
      </c>
      <c r="K47">
        <v>0.327</v>
      </c>
      <c r="L47">
        <v>3.351</v>
      </c>
      <c r="M47">
        <v>0.0001</v>
      </c>
      <c r="N47">
        <v>3.3486</v>
      </c>
      <c r="O47">
        <v>0.0001</v>
      </c>
      <c r="P47">
        <v>3.23984</v>
      </c>
      <c r="Q47">
        <v>2.6e-05</v>
      </c>
      <c r="R47">
        <v>3.239917</v>
      </c>
      <c r="S47">
        <v>2.5e-05</v>
      </c>
      <c r="T47">
        <v>34.8694</v>
      </c>
      <c r="U47" t="e">
        <f>#NUM!</f>
        <v>#NUM!</v>
      </c>
      <c r="V47">
        <v>34.8729</v>
      </c>
      <c r="W47" t="e">
        <f>#NUM!</f>
        <v>#NUM!</v>
      </c>
      <c r="X47">
        <v>27.7477</v>
      </c>
      <c r="Y47" t="e">
        <f>#NUM!</f>
        <v>#NUM!</v>
      </c>
      <c r="Z47">
        <v>27.7507</v>
      </c>
      <c r="AA47" t="e">
        <f>#NUM!</f>
        <v>#NUM!</v>
      </c>
      <c r="AB47">
        <v>2.2589</v>
      </c>
      <c r="AC47">
        <v>0.0005999999999999999</v>
      </c>
      <c r="AD47">
        <v>2.2359</v>
      </c>
      <c r="AE47">
        <v>0.0004</v>
      </c>
      <c r="AF47">
        <v>6.7288</v>
      </c>
      <c r="AG47" t="e">
        <f>#NUM!</f>
        <v>#NUM!</v>
      </c>
      <c r="AH47">
        <v>7.0823</v>
      </c>
      <c r="AI47" t="e">
        <f>#NUM!</f>
        <v>#NUM!</v>
      </c>
      <c r="AJ47">
        <v>7.36653</v>
      </c>
      <c r="AK47" t="e">
        <f>#NUM!</f>
        <v>#NUM!</v>
      </c>
      <c r="AL47">
        <v>91.345</v>
      </c>
      <c r="AM47" t="e">
        <f>#NUM!</f>
        <v>#NUM!</v>
      </c>
      <c r="AN47">
        <v>96.14400000000001</v>
      </c>
      <c r="AO47" t="e">
        <f>#NUM!</f>
        <v>#NUM!</v>
      </c>
      <c r="AP47">
        <v>-0.0026</v>
      </c>
      <c r="AQ47">
        <v>0.0036</v>
      </c>
      <c r="AR47">
        <v>0.1079</v>
      </c>
      <c r="AS47">
        <v>0</v>
      </c>
      <c r="AT47">
        <v>8.025</v>
      </c>
      <c r="AU47">
        <v>0</v>
      </c>
      <c r="AV47">
        <v>1.3154</v>
      </c>
      <c r="AW47">
        <v>0.045</v>
      </c>
      <c r="AX47">
        <v>0</v>
      </c>
      <c r="AY47">
        <v>98.88030000000001</v>
      </c>
      <c r="AZ47">
        <v>0</v>
      </c>
      <c r="BA47" t="s">
        <v>1435</v>
      </c>
      <c r="BB47">
        <v>434942</v>
      </c>
      <c r="BC47">
        <v>6.522</v>
      </c>
      <c r="BD47">
        <v>0</v>
      </c>
      <c r="BE47" t="e">
        <f>#NUM!</f>
        <v>#NUM!</v>
      </c>
      <c r="BF47">
        <v>6.522</v>
      </c>
      <c r="BG47">
        <v>79001049</v>
      </c>
      <c r="BH47" t="s">
        <v>1540</v>
      </c>
      <c r="BI47" t="s">
        <v>22</v>
      </c>
      <c r="BJ47">
        <v>0.4453</v>
      </c>
      <c r="BK47" t="s">
        <v>23</v>
      </c>
      <c r="BL47">
        <v>0.4739</v>
      </c>
      <c r="BM47">
        <v>6.522</v>
      </c>
      <c r="BN47" t="e">
        <f>#NUM!</f>
        <v>#NUM!</v>
      </c>
      <c r="BO47" t="s">
        <v>1543</v>
      </c>
    </row>
    <row r="48" spans="1:67">
      <c r="A48" t="s">
        <v>71</v>
      </c>
      <c r="B48" t="s">
        <v>122</v>
      </c>
      <c r="C48" t="s">
        <v>484</v>
      </c>
      <c r="D48">
        <v>79001049</v>
      </c>
      <c r="E48">
        <v>434943</v>
      </c>
      <c r="F48">
        <v>47</v>
      </c>
      <c r="G48">
        <v>0</v>
      </c>
      <c r="H48">
        <v>-43</v>
      </c>
      <c r="I48">
        <v>24</v>
      </c>
      <c r="J48">
        <v>998.758</v>
      </c>
      <c r="K48">
        <v>0.331</v>
      </c>
      <c r="L48">
        <v>3.3395</v>
      </c>
      <c r="M48">
        <v>0.0002</v>
      </c>
      <c r="N48">
        <v>3.3374</v>
      </c>
      <c r="O48">
        <v>0.0001</v>
      </c>
      <c r="P48">
        <v>3.22982</v>
      </c>
      <c r="Q48">
        <v>2.2e-05</v>
      </c>
      <c r="R48">
        <v>3.22991</v>
      </c>
      <c r="S48">
        <v>2.3e-05</v>
      </c>
      <c r="T48">
        <v>34.8649</v>
      </c>
      <c r="U48" t="e">
        <f>#NUM!</f>
        <v>#NUM!</v>
      </c>
      <c r="V48">
        <v>34.8682</v>
      </c>
      <c r="W48" t="e">
        <f>#NUM!</f>
        <v>#NUM!</v>
      </c>
      <c r="X48">
        <v>27.7452</v>
      </c>
      <c r="Y48" t="e">
        <f>#NUM!</f>
        <v>#NUM!</v>
      </c>
      <c r="Z48">
        <v>27.748</v>
      </c>
      <c r="AA48" t="e">
        <f>#NUM!</f>
        <v>#NUM!</v>
      </c>
      <c r="AB48">
        <v>2.3229</v>
      </c>
      <c r="AC48">
        <v>0.0007</v>
      </c>
      <c r="AD48">
        <v>2.2991</v>
      </c>
      <c r="AE48">
        <v>0.0005</v>
      </c>
      <c r="AF48">
        <v>6.8037</v>
      </c>
      <c r="AG48" t="e">
        <f>#NUM!</f>
        <v>#NUM!</v>
      </c>
      <c r="AH48">
        <v>7.1572</v>
      </c>
      <c r="AI48" t="e">
        <f>#NUM!</f>
        <v>#NUM!</v>
      </c>
      <c r="AJ48">
        <v>7.36883</v>
      </c>
      <c r="AK48" t="e">
        <f>#NUM!</f>
        <v>#NUM!</v>
      </c>
      <c r="AL48">
        <v>92.33199999999999</v>
      </c>
      <c r="AM48" t="e">
        <f>#NUM!</f>
        <v>#NUM!</v>
      </c>
      <c r="AN48">
        <v>97.13</v>
      </c>
      <c r="AO48" t="e">
        <f>#NUM!</f>
        <v>#NUM!</v>
      </c>
      <c r="AP48">
        <v>-0.0014</v>
      </c>
      <c r="AQ48">
        <v>0.0045</v>
      </c>
      <c r="AR48">
        <v>0.1079</v>
      </c>
      <c r="AS48">
        <v>0</v>
      </c>
      <c r="AT48">
        <v>8.039999999999999</v>
      </c>
      <c r="AU48">
        <v>0</v>
      </c>
      <c r="AV48">
        <v>1.3879</v>
      </c>
      <c r="AW48">
        <v>0.0366</v>
      </c>
      <c r="AX48">
        <v>0</v>
      </c>
      <c r="AY48">
        <v>99.08880000000001</v>
      </c>
      <c r="AZ48">
        <v>0</v>
      </c>
      <c r="BA48" t="s">
        <v>1436</v>
      </c>
      <c r="BB48">
        <v>434943</v>
      </c>
      <c r="BC48">
        <v>6.579</v>
      </c>
      <c r="BD48">
        <v>0.031</v>
      </c>
      <c r="BE48">
        <v>6.601</v>
      </c>
      <c r="BF48">
        <v>6.557</v>
      </c>
      <c r="BG48">
        <v>79001049</v>
      </c>
      <c r="BH48" t="s">
        <v>1540</v>
      </c>
      <c r="BI48" t="s">
        <v>22</v>
      </c>
      <c r="BJ48">
        <v>0.4453</v>
      </c>
      <c r="BK48" t="s">
        <v>23</v>
      </c>
      <c r="BL48">
        <v>0.4739</v>
      </c>
      <c r="BM48">
        <v>6.579000000000001</v>
      </c>
      <c r="BN48">
        <v>0.04399999999999959</v>
      </c>
      <c r="BO48" t="s">
        <v>1543</v>
      </c>
    </row>
    <row r="49" spans="1:67">
      <c r="A49" t="s">
        <v>71</v>
      </c>
      <c r="B49" t="s">
        <v>122</v>
      </c>
      <c r="C49" t="s">
        <v>485</v>
      </c>
      <c r="D49">
        <v>79001049</v>
      </c>
      <c r="E49">
        <v>434944</v>
      </c>
      <c r="F49">
        <v>47</v>
      </c>
      <c r="G49">
        <v>0</v>
      </c>
      <c r="H49">
        <v>-43</v>
      </c>
      <c r="I49">
        <v>24</v>
      </c>
      <c r="J49">
        <v>500.041</v>
      </c>
      <c r="K49">
        <v>0.121</v>
      </c>
      <c r="L49">
        <v>3.434</v>
      </c>
      <c r="M49">
        <v>0.0001</v>
      </c>
      <c r="N49">
        <v>3.4324</v>
      </c>
      <c r="O49">
        <v>0.0001</v>
      </c>
      <c r="P49">
        <v>3.214289</v>
      </c>
      <c r="Q49">
        <v>1.9e-05</v>
      </c>
      <c r="R49">
        <v>3.214384</v>
      </c>
      <c r="S49">
        <v>1.6e-05</v>
      </c>
      <c r="T49">
        <v>34.8408</v>
      </c>
      <c r="U49" t="e">
        <f>#NUM!</f>
        <v>#NUM!</v>
      </c>
      <c r="V49">
        <v>34.8437</v>
      </c>
      <c r="W49" t="e">
        <f>#NUM!</f>
        <v>#NUM!</v>
      </c>
      <c r="X49">
        <v>27.7168</v>
      </c>
      <c r="Y49" t="e">
        <f>#NUM!</f>
        <v>#NUM!</v>
      </c>
      <c r="Z49">
        <v>27.7193</v>
      </c>
      <c r="AA49" t="e">
        <f>#NUM!</f>
        <v>#NUM!</v>
      </c>
      <c r="AB49">
        <v>2.465</v>
      </c>
      <c r="AC49">
        <v>0.0007</v>
      </c>
      <c r="AD49">
        <v>2.4395</v>
      </c>
      <c r="AE49">
        <v>0</v>
      </c>
      <c r="AF49">
        <v>6.841</v>
      </c>
      <c r="AG49" t="e">
        <f>#NUM!</f>
        <v>#NUM!</v>
      </c>
      <c r="AH49">
        <v>7.2103</v>
      </c>
      <c r="AI49" t="e">
        <f>#NUM!</f>
        <v>#NUM!</v>
      </c>
      <c r="AJ49">
        <v>7.35302</v>
      </c>
      <c r="AK49" t="e">
        <f>#NUM!</f>
        <v>#NUM!</v>
      </c>
      <c r="AL49">
        <v>93.038</v>
      </c>
      <c r="AM49" t="e">
        <f>#NUM!</f>
        <v>#NUM!</v>
      </c>
      <c r="AN49">
        <v>98.06100000000001</v>
      </c>
      <c r="AO49" t="e">
        <f>#NUM!</f>
        <v>#NUM!</v>
      </c>
      <c r="AP49">
        <v>-0.002</v>
      </c>
      <c r="AQ49">
        <v>0.0035</v>
      </c>
      <c r="AR49">
        <v>0.10791</v>
      </c>
      <c r="AS49">
        <v>5.2857e-05</v>
      </c>
      <c r="AT49">
        <v>8.063000000000001</v>
      </c>
      <c r="AU49">
        <v>0</v>
      </c>
      <c r="AV49">
        <v>1.2743</v>
      </c>
      <c r="AW49">
        <v>0.0367</v>
      </c>
      <c r="AX49">
        <v>0.0003</v>
      </c>
      <c r="AY49">
        <v>99.0872</v>
      </c>
      <c r="AZ49">
        <v>0.0063</v>
      </c>
      <c r="BA49" t="s">
        <v>1437</v>
      </c>
      <c r="BB49">
        <v>434944</v>
      </c>
      <c r="BC49">
        <v>6.592</v>
      </c>
      <c r="BD49">
        <v>0.001</v>
      </c>
      <c r="BE49">
        <v>6.593</v>
      </c>
      <c r="BF49">
        <v>6.592</v>
      </c>
      <c r="BG49">
        <v>79001049</v>
      </c>
      <c r="BH49" t="s">
        <v>1540</v>
      </c>
      <c r="BI49" t="s">
        <v>22</v>
      </c>
      <c r="BJ49">
        <v>0.4453</v>
      </c>
      <c r="BK49" t="s">
        <v>23</v>
      </c>
      <c r="BL49">
        <v>0.4739</v>
      </c>
      <c r="BM49">
        <v>6.592499999999999</v>
      </c>
      <c r="BN49">
        <v>0.001000000000000334</v>
      </c>
      <c r="BO49" t="s">
        <v>1543</v>
      </c>
    </row>
    <row r="50" spans="1:67">
      <c r="A50" t="s">
        <v>71</v>
      </c>
      <c r="B50" t="s">
        <v>122</v>
      </c>
      <c r="C50" t="s">
        <v>486</v>
      </c>
      <c r="D50">
        <v>79001049</v>
      </c>
      <c r="E50">
        <v>434945</v>
      </c>
      <c r="F50">
        <v>47</v>
      </c>
      <c r="G50">
        <v>0</v>
      </c>
      <c r="H50">
        <v>-43</v>
      </c>
      <c r="I50">
        <v>24</v>
      </c>
      <c r="J50">
        <v>250.917</v>
      </c>
      <c r="K50">
        <v>0.254</v>
      </c>
      <c r="L50">
        <v>3.5211</v>
      </c>
      <c r="M50">
        <v>0.0001</v>
      </c>
      <c r="N50">
        <v>3.5195</v>
      </c>
      <c r="O50">
        <v>0.0001</v>
      </c>
      <c r="P50">
        <v>3.209366</v>
      </c>
      <c r="Q50">
        <v>1.9e-05</v>
      </c>
      <c r="R50">
        <v>3.209444</v>
      </c>
      <c r="S50">
        <v>2.5e-05</v>
      </c>
      <c r="T50">
        <v>34.8235</v>
      </c>
      <c r="U50" t="e">
        <f>#NUM!</f>
        <v>#NUM!</v>
      </c>
      <c r="V50">
        <v>34.8262</v>
      </c>
      <c r="W50" t="e">
        <f>#NUM!</f>
        <v>#NUM!</v>
      </c>
      <c r="X50">
        <v>27.6945</v>
      </c>
      <c r="Y50" t="e">
        <f>#NUM!</f>
        <v>#NUM!</v>
      </c>
      <c r="Z50">
        <v>27.6968</v>
      </c>
      <c r="AA50" t="e">
        <f>#NUM!</f>
        <v>#NUM!</v>
      </c>
      <c r="AB50">
        <v>2.5339</v>
      </c>
      <c r="AC50">
        <v>0.0008</v>
      </c>
      <c r="AD50">
        <v>2.505</v>
      </c>
      <c r="AE50">
        <v>0.0009</v>
      </c>
      <c r="AF50">
        <v>6.8388</v>
      </c>
      <c r="AG50" t="e">
        <f>#NUM!</f>
        <v>#NUM!</v>
      </c>
      <c r="AH50">
        <v>7.2025</v>
      </c>
      <c r="AI50" t="e">
        <f>#NUM!</f>
        <v>#NUM!</v>
      </c>
      <c r="AJ50">
        <v>7.33825</v>
      </c>
      <c r="AK50" t="e">
        <f>#NUM!</f>
        <v>#NUM!</v>
      </c>
      <c r="AL50">
        <v>93.196</v>
      </c>
      <c r="AM50" t="e">
        <f>#NUM!</f>
        <v>#NUM!</v>
      </c>
      <c r="AN50">
        <v>98.15300000000001</v>
      </c>
      <c r="AO50" t="e">
        <f>#NUM!</f>
        <v>#NUM!</v>
      </c>
      <c r="AP50">
        <v>-0.008</v>
      </c>
      <c r="AQ50">
        <v>0.0077</v>
      </c>
      <c r="AR50">
        <v>0.1079</v>
      </c>
      <c r="AS50">
        <v>0</v>
      </c>
      <c r="AT50">
        <v>8.074</v>
      </c>
      <c r="AU50">
        <v>0.002</v>
      </c>
      <c r="AV50">
        <v>1.2767</v>
      </c>
      <c r="AW50">
        <v>0.0419</v>
      </c>
      <c r="AX50">
        <v>0.0002</v>
      </c>
      <c r="AY50">
        <v>98.95740000000001</v>
      </c>
      <c r="AZ50">
        <v>0.0052</v>
      </c>
      <c r="BA50" t="s">
        <v>1438</v>
      </c>
      <c r="BB50">
        <v>434945</v>
      </c>
      <c r="BC50">
        <v>6.604</v>
      </c>
      <c r="BD50">
        <v>0.019</v>
      </c>
      <c r="BE50">
        <v>6.59</v>
      </c>
      <c r="BF50">
        <v>6.617</v>
      </c>
      <c r="BG50">
        <v>79001049</v>
      </c>
      <c r="BH50" t="s">
        <v>1540</v>
      </c>
      <c r="BI50" t="s">
        <v>22</v>
      </c>
      <c r="BJ50">
        <v>0.4453</v>
      </c>
      <c r="BK50" t="s">
        <v>23</v>
      </c>
      <c r="BL50">
        <v>0.4739</v>
      </c>
      <c r="BM50">
        <v>6.6035</v>
      </c>
      <c r="BN50">
        <v>0.02700000000000014</v>
      </c>
      <c r="BO50" t="s">
        <v>1543</v>
      </c>
    </row>
    <row r="51" spans="1:67">
      <c r="A51" t="s">
        <v>71</v>
      </c>
      <c r="B51" t="s">
        <v>122</v>
      </c>
      <c r="C51" t="s">
        <v>487</v>
      </c>
      <c r="D51">
        <v>79001049</v>
      </c>
      <c r="E51">
        <v>434946</v>
      </c>
      <c r="F51">
        <v>47</v>
      </c>
      <c r="G51">
        <v>0</v>
      </c>
      <c r="H51">
        <v>-43</v>
      </c>
      <c r="I51">
        <v>24</v>
      </c>
      <c r="J51">
        <v>149.221</v>
      </c>
      <c r="K51">
        <v>0.034</v>
      </c>
      <c r="L51">
        <v>3.5885</v>
      </c>
      <c r="M51">
        <v>0.0001</v>
      </c>
      <c r="N51">
        <v>3.5876</v>
      </c>
      <c r="O51">
        <v>0.0002</v>
      </c>
      <c r="P51">
        <v>3.208411</v>
      </c>
      <c r="Q51">
        <v>1.6e-05</v>
      </c>
      <c r="R51">
        <v>3.208553</v>
      </c>
      <c r="S51">
        <v>1.6e-05</v>
      </c>
      <c r="T51">
        <v>34.7957</v>
      </c>
      <c r="U51" t="e">
        <f>#NUM!</f>
        <v>#NUM!</v>
      </c>
      <c r="V51">
        <v>34.7984</v>
      </c>
      <c r="W51" t="e">
        <f>#NUM!</f>
        <v>#NUM!</v>
      </c>
      <c r="X51">
        <v>27.6657</v>
      </c>
      <c r="Y51" t="e">
        <f>#NUM!</f>
        <v>#NUM!</v>
      </c>
      <c r="Z51">
        <v>27.6679</v>
      </c>
      <c r="AA51" t="e">
        <f>#NUM!</f>
        <v>#NUM!</v>
      </c>
      <c r="AB51">
        <v>2.5502</v>
      </c>
      <c r="AC51">
        <v>0.0005999999999999999</v>
      </c>
      <c r="AD51">
        <v>2.5189</v>
      </c>
      <c r="AE51">
        <v>0.0002</v>
      </c>
      <c r="AF51">
        <v>6.7926</v>
      </c>
      <c r="AG51" t="e">
        <f>#NUM!</f>
        <v>#NUM!</v>
      </c>
      <c r="AH51">
        <v>7.1405</v>
      </c>
      <c r="AI51" t="e">
        <f>#NUM!</f>
        <v>#NUM!</v>
      </c>
      <c r="AJ51">
        <v>7.32758</v>
      </c>
      <c r="AK51" t="e">
        <f>#NUM!</f>
        <v>#NUM!</v>
      </c>
      <c r="AL51">
        <v>92.7</v>
      </c>
      <c r="AM51" t="e">
        <f>#NUM!</f>
        <v>#NUM!</v>
      </c>
      <c r="AN51">
        <v>97.449</v>
      </c>
      <c r="AO51" t="e">
        <f>#NUM!</f>
        <v>#NUM!</v>
      </c>
      <c r="AP51">
        <v>-0.0026</v>
      </c>
      <c r="AQ51">
        <v>0.0047</v>
      </c>
      <c r="AR51">
        <v>0.1079</v>
      </c>
      <c r="AS51">
        <v>0</v>
      </c>
      <c r="AT51">
        <v>8.073</v>
      </c>
      <c r="AU51">
        <v>0.002</v>
      </c>
      <c r="AV51">
        <v>1.2767</v>
      </c>
      <c r="AW51">
        <v>0.0426</v>
      </c>
      <c r="AX51">
        <v>0.0005</v>
      </c>
      <c r="AY51">
        <v>98.9393</v>
      </c>
      <c r="AZ51">
        <v>0.0128</v>
      </c>
      <c r="BA51" t="s">
        <v>1439</v>
      </c>
      <c r="BB51">
        <v>434946</v>
      </c>
      <c r="BC51">
        <v>6.55</v>
      </c>
      <c r="BD51">
        <v>0.062</v>
      </c>
      <c r="BE51">
        <v>6.594</v>
      </c>
      <c r="BF51">
        <v>6.507</v>
      </c>
      <c r="BG51">
        <v>79001049</v>
      </c>
      <c r="BH51" t="s">
        <v>1540</v>
      </c>
      <c r="BI51" t="s">
        <v>22</v>
      </c>
      <c r="BJ51">
        <v>0.4453</v>
      </c>
      <c r="BK51" t="s">
        <v>23</v>
      </c>
      <c r="BL51">
        <v>0.4739</v>
      </c>
      <c r="BM51">
        <v>6.5505</v>
      </c>
      <c r="BN51">
        <v>0.08700000000000063</v>
      </c>
      <c r="BO51" t="s">
        <v>1543</v>
      </c>
    </row>
    <row r="52" spans="1:67">
      <c r="A52" t="s">
        <v>71</v>
      </c>
      <c r="B52" t="s">
        <v>122</v>
      </c>
      <c r="C52" t="s">
        <v>490</v>
      </c>
      <c r="D52">
        <v>79001049</v>
      </c>
      <c r="E52">
        <v>434949</v>
      </c>
      <c r="F52">
        <v>47</v>
      </c>
      <c r="G52">
        <v>0</v>
      </c>
      <c r="H52">
        <v>-43</v>
      </c>
      <c r="I52">
        <v>24</v>
      </c>
      <c r="J52">
        <v>99.96899999999999</v>
      </c>
      <c r="K52">
        <v>0.112</v>
      </c>
      <c r="L52">
        <v>4.0579</v>
      </c>
      <c r="M52">
        <v>0.0108</v>
      </c>
      <c r="N52">
        <v>4.0378</v>
      </c>
      <c r="O52">
        <v>0.0053</v>
      </c>
      <c r="P52">
        <v>3.237436</v>
      </c>
      <c r="Q52">
        <v>0.000681</v>
      </c>
      <c r="R52">
        <v>3.235984</v>
      </c>
      <c r="S52">
        <v>0.00033</v>
      </c>
      <c r="T52">
        <v>34.6704</v>
      </c>
      <c r="U52" t="e">
        <f>#NUM!</f>
        <v>#NUM!</v>
      </c>
      <c r="V52">
        <v>34.6744</v>
      </c>
      <c r="W52" t="e">
        <f>#NUM!</f>
        <v>#NUM!</v>
      </c>
      <c r="X52">
        <v>27.5179</v>
      </c>
      <c r="Y52" t="e">
        <f>#NUM!</f>
        <v>#NUM!</v>
      </c>
      <c r="Z52">
        <v>27.5232</v>
      </c>
      <c r="AA52" t="e">
        <f>#NUM!</f>
        <v>#NUM!</v>
      </c>
      <c r="AB52">
        <v>2.5519</v>
      </c>
      <c r="AC52">
        <v>0.0007</v>
      </c>
      <c r="AD52">
        <v>2.5224</v>
      </c>
      <c r="AE52">
        <v>0.0009</v>
      </c>
      <c r="AF52">
        <v>6.6726</v>
      </c>
      <c r="AG52" t="e">
        <f>#NUM!</f>
        <v>#NUM!</v>
      </c>
      <c r="AH52">
        <v>7.0065</v>
      </c>
      <c r="AI52" t="e">
        <f>#NUM!</f>
        <v>#NUM!</v>
      </c>
      <c r="AJ52">
        <v>7.2507</v>
      </c>
      <c r="AK52" t="e">
        <f>#NUM!</f>
        <v>#NUM!</v>
      </c>
      <c r="AL52">
        <v>92.03</v>
      </c>
      <c r="AM52" t="e">
        <f>#NUM!</f>
        <v>#NUM!</v>
      </c>
      <c r="AN52">
        <v>96.634</v>
      </c>
      <c r="AO52" t="e">
        <f>#NUM!</f>
        <v>#NUM!</v>
      </c>
      <c r="AP52">
        <v>0.0419</v>
      </c>
      <c r="AQ52">
        <v>0.0036</v>
      </c>
      <c r="AR52">
        <v>0.1079</v>
      </c>
      <c r="AS52">
        <v>0</v>
      </c>
      <c r="AT52">
        <v>8.071999999999999</v>
      </c>
      <c r="AU52">
        <v>0.002</v>
      </c>
      <c r="AV52">
        <v>1.3275</v>
      </c>
      <c r="AW52">
        <v>0.0472</v>
      </c>
      <c r="AX52">
        <v>0.0005</v>
      </c>
      <c r="AY52">
        <v>98.8276</v>
      </c>
      <c r="AZ52">
        <v>0.0135</v>
      </c>
      <c r="BA52" t="s">
        <v>1440</v>
      </c>
      <c r="BB52">
        <v>434949</v>
      </c>
      <c r="BC52">
        <v>6.42</v>
      </c>
      <c r="BD52">
        <v>0.025</v>
      </c>
      <c r="BE52">
        <v>6.437</v>
      </c>
      <c r="BF52">
        <v>6.402</v>
      </c>
      <c r="BG52">
        <v>79001049</v>
      </c>
      <c r="BH52" t="s">
        <v>1540</v>
      </c>
      <c r="BI52" t="s">
        <v>22</v>
      </c>
      <c r="BJ52">
        <v>0.4453</v>
      </c>
      <c r="BK52" t="s">
        <v>23</v>
      </c>
      <c r="BL52">
        <v>0.4739</v>
      </c>
      <c r="BM52">
        <v>6.4195</v>
      </c>
      <c r="BN52">
        <v>0.03500000000000014</v>
      </c>
      <c r="BO52" t="s">
        <v>1543</v>
      </c>
    </row>
    <row r="53" spans="1:67">
      <c r="A53" t="s">
        <v>71</v>
      </c>
      <c r="B53" t="s">
        <v>122</v>
      </c>
      <c r="C53" t="s">
        <v>491</v>
      </c>
      <c r="D53">
        <v>79001049</v>
      </c>
      <c r="E53">
        <v>434950</v>
      </c>
      <c r="F53">
        <v>47</v>
      </c>
      <c r="G53">
        <v>0</v>
      </c>
      <c r="H53">
        <v>-43</v>
      </c>
      <c r="I53">
        <v>24</v>
      </c>
      <c r="J53">
        <v>74.07899999999999</v>
      </c>
      <c r="K53">
        <v>0.215</v>
      </c>
      <c r="L53">
        <v>6.4987</v>
      </c>
      <c r="M53">
        <v>0.036</v>
      </c>
      <c r="N53">
        <v>6.3942</v>
      </c>
      <c r="O53">
        <v>0.02</v>
      </c>
      <c r="P53">
        <v>3.423577</v>
      </c>
      <c r="Q53">
        <v>0.003013</v>
      </c>
      <c r="R53">
        <v>3.415618</v>
      </c>
      <c r="S53">
        <v>0.00146</v>
      </c>
      <c r="T53">
        <v>34.3076</v>
      </c>
      <c r="U53" t="e">
        <f>#NUM!</f>
        <v>#NUM!</v>
      </c>
      <c r="V53">
        <v>34.3239</v>
      </c>
      <c r="W53" t="e">
        <f>#NUM!</f>
        <v>#NUM!</v>
      </c>
      <c r="X53">
        <v>26.941</v>
      </c>
      <c r="Y53" t="e">
        <f>#NUM!</f>
        <v>#NUM!</v>
      </c>
      <c r="Z53">
        <v>26.9676</v>
      </c>
      <c r="AA53" t="e">
        <f>#NUM!</f>
        <v>#NUM!</v>
      </c>
      <c r="AB53">
        <v>2.6627</v>
      </c>
      <c r="AC53">
        <v>0.0008</v>
      </c>
      <c r="AD53">
        <v>2.6388</v>
      </c>
      <c r="AE53">
        <v>0.0012</v>
      </c>
      <c r="AF53">
        <v>6.5991</v>
      </c>
      <c r="AG53" t="e">
        <f>#NUM!</f>
        <v>#NUM!</v>
      </c>
      <c r="AH53">
        <v>7.0021</v>
      </c>
      <c r="AI53" t="e">
        <f>#NUM!</f>
        <v>#NUM!</v>
      </c>
      <c r="AJ53">
        <v>6.86063</v>
      </c>
      <c r="AK53" t="e">
        <f>#NUM!</f>
        <v>#NUM!</v>
      </c>
      <c r="AL53">
        <v>96.19199999999999</v>
      </c>
      <c r="AM53" t="e">
        <f>#NUM!</f>
        <v>#NUM!</v>
      </c>
      <c r="AN53">
        <v>102.066</v>
      </c>
      <c r="AO53" t="e">
        <f>#NUM!</f>
        <v>#NUM!</v>
      </c>
      <c r="AP53">
        <v>0.2671</v>
      </c>
      <c r="AQ53">
        <v>0.0177</v>
      </c>
      <c r="AR53">
        <v>0.1079</v>
      </c>
      <c r="AS53">
        <v>0</v>
      </c>
      <c r="AT53">
        <v>8.137</v>
      </c>
      <c r="AU53">
        <v>0.001</v>
      </c>
      <c r="AV53">
        <v>1.3323</v>
      </c>
      <c r="AW53">
        <v>0.07530000000000001</v>
      </c>
      <c r="AX53">
        <v>0.0037</v>
      </c>
      <c r="AY53">
        <v>98.1344</v>
      </c>
      <c r="AZ53">
        <v>0.09030000000000001</v>
      </c>
      <c r="BA53" t="s">
        <v>1441</v>
      </c>
      <c r="BB53">
        <v>434950</v>
      </c>
      <c r="BC53">
        <v>6.412</v>
      </c>
      <c r="BD53">
        <v>0.022</v>
      </c>
      <c r="BE53">
        <v>6.427</v>
      </c>
      <c r="BF53">
        <v>6.396</v>
      </c>
      <c r="BG53">
        <v>79001049</v>
      </c>
      <c r="BH53" t="s">
        <v>1540</v>
      </c>
      <c r="BI53" t="s">
        <v>22</v>
      </c>
      <c r="BJ53">
        <v>0.4453</v>
      </c>
      <c r="BK53" t="s">
        <v>23</v>
      </c>
      <c r="BL53">
        <v>0.4739</v>
      </c>
      <c r="BM53">
        <v>6.4115</v>
      </c>
      <c r="BN53">
        <v>0.03099999999999969</v>
      </c>
      <c r="BO53" t="s">
        <v>1543</v>
      </c>
    </row>
    <row r="54" spans="1:67">
      <c r="A54" t="s">
        <v>71</v>
      </c>
      <c r="B54" t="s">
        <v>122</v>
      </c>
      <c r="C54" t="s">
        <v>494</v>
      </c>
      <c r="D54">
        <v>79001049</v>
      </c>
      <c r="E54">
        <v>434953</v>
      </c>
      <c r="F54">
        <v>47</v>
      </c>
      <c r="G54">
        <v>0</v>
      </c>
      <c r="H54">
        <v>-43</v>
      </c>
      <c r="I54">
        <v>24</v>
      </c>
      <c r="J54">
        <v>50.698</v>
      </c>
      <c r="K54">
        <v>0.047</v>
      </c>
      <c r="L54">
        <v>7.6018</v>
      </c>
      <c r="M54">
        <v>0.0002</v>
      </c>
      <c r="N54">
        <v>7.6016</v>
      </c>
      <c r="O54">
        <v>0.0004</v>
      </c>
      <c r="P54">
        <v>3.502528</v>
      </c>
      <c r="Q54">
        <v>1.8e-05</v>
      </c>
      <c r="R54">
        <v>3.502668</v>
      </c>
      <c r="S54">
        <v>2.6e-05</v>
      </c>
      <c r="T54">
        <v>34.0901</v>
      </c>
      <c r="U54" t="e">
        <f>#NUM!</f>
        <v>#NUM!</v>
      </c>
      <c r="V54">
        <v>34.0919</v>
      </c>
      <c r="W54" t="e">
        <f>#NUM!</f>
        <v>#NUM!</v>
      </c>
      <c r="X54">
        <v>26.6174</v>
      </c>
      <c r="Y54" t="e">
        <f>#NUM!</f>
        <v>#NUM!</v>
      </c>
      <c r="Z54">
        <v>26.6188</v>
      </c>
      <c r="AA54" t="e">
        <f>#NUM!</f>
        <v>#NUM!</v>
      </c>
      <c r="AB54">
        <v>2.7511</v>
      </c>
      <c r="AC54">
        <v>0.0005</v>
      </c>
      <c r="AD54">
        <v>2.7201</v>
      </c>
      <c r="AE54">
        <v>0.0004</v>
      </c>
      <c r="AF54">
        <v>6.6779</v>
      </c>
      <c r="AG54" t="e">
        <f>#NUM!</f>
        <v>#NUM!</v>
      </c>
      <c r="AH54">
        <v>7.0382</v>
      </c>
      <c r="AI54" t="e">
        <f>#NUM!</f>
        <v>#NUM!</v>
      </c>
      <c r="AJ54">
        <v>6.69901</v>
      </c>
      <c r="AK54" t="e">
        <f>#NUM!</f>
        <v>#NUM!</v>
      </c>
      <c r="AL54">
        <v>99.68899999999999</v>
      </c>
      <c r="AM54" t="e">
        <f>#NUM!</f>
        <v>#NUM!</v>
      </c>
      <c r="AN54">
        <v>105.067</v>
      </c>
      <c r="AO54" t="e">
        <f>#NUM!</f>
        <v>#NUM!</v>
      </c>
      <c r="AP54">
        <v>0.5924</v>
      </c>
      <c r="AQ54">
        <v>0.0071</v>
      </c>
      <c r="AR54">
        <v>0.10776</v>
      </c>
      <c r="AS54">
        <v>0.00018509</v>
      </c>
      <c r="AT54">
        <v>8.177</v>
      </c>
      <c r="AU54">
        <v>0.002</v>
      </c>
      <c r="AV54">
        <v>1.3951</v>
      </c>
      <c r="AW54">
        <v>0.1167</v>
      </c>
      <c r="AX54">
        <v>0.0014</v>
      </c>
      <c r="AY54">
        <v>97.1246</v>
      </c>
      <c r="AZ54">
        <v>0.0339</v>
      </c>
      <c r="BA54" t="s">
        <v>1442</v>
      </c>
      <c r="BB54">
        <v>434953</v>
      </c>
      <c r="BC54">
        <v>6.46</v>
      </c>
      <c r="BD54">
        <v>0.03</v>
      </c>
      <c r="BE54">
        <v>6.439</v>
      </c>
      <c r="BF54">
        <v>6.481</v>
      </c>
      <c r="BG54">
        <v>79001049</v>
      </c>
      <c r="BH54" t="s">
        <v>1540</v>
      </c>
      <c r="BI54" t="s">
        <v>22</v>
      </c>
      <c r="BJ54">
        <v>0.4453</v>
      </c>
      <c r="BK54" t="s">
        <v>23</v>
      </c>
      <c r="BL54">
        <v>0.4739</v>
      </c>
      <c r="BM54">
        <v>6.46</v>
      </c>
      <c r="BN54">
        <v>0.04199999999999982</v>
      </c>
      <c r="BO54" t="s">
        <v>1543</v>
      </c>
    </row>
    <row r="55" spans="1:67">
      <c r="A55" t="s">
        <v>71</v>
      </c>
      <c r="B55" t="s">
        <v>122</v>
      </c>
      <c r="C55" t="s">
        <v>495</v>
      </c>
      <c r="D55">
        <v>79001049</v>
      </c>
      <c r="E55">
        <v>434954</v>
      </c>
      <c r="F55">
        <v>47</v>
      </c>
      <c r="G55">
        <v>0</v>
      </c>
      <c r="H55">
        <v>-43</v>
      </c>
      <c r="I55">
        <v>24</v>
      </c>
      <c r="J55">
        <v>39.938</v>
      </c>
      <c r="K55">
        <v>0.268</v>
      </c>
      <c r="L55">
        <v>7.6619</v>
      </c>
      <c r="M55">
        <v>0.0097</v>
      </c>
      <c r="N55">
        <v>7.6583</v>
      </c>
      <c r="O55">
        <v>0.0045</v>
      </c>
      <c r="P55">
        <v>3.504362</v>
      </c>
      <c r="Q55">
        <v>0.000727</v>
      </c>
      <c r="R55">
        <v>3.50436</v>
      </c>
      <c r="S55">
        <v>0.000274</v>
      </c>
      <c r="T55">
        <v>34.0563</v>
      </c>
      <c r="U55" t="e">
        <f>#NUM!</f>
        <v>#NUM!</v>
      </c>
      <c r="V55">
        <v>34.0598</v>
      </c>
      <c r="W55" t="e">
        <f>#NUM!</f>
        <v>#NUM!</v>
      </c>
      <c r="X55">
        <v>26.5821</v>
      </c>
      <c r="Y55" t="e">
        <f>#NUM!</f>
        <v>#NUM!</v>
      </c>
      <c r="Z55">
        <v>26.5854</v>
      </c>
      <c r="AA55" t="e">
        <f>#NUM!</f>
        <v>#NUM!</v>
      </c>
      <c r="AB55">
        <v>2.7624</v>
      </c>
      <c r="AC55">
        <v>0.0009</v>
      </c>
      <c r="AD55">
        <v>2.734</v>
      </c>
      <c r="AE55">
        <v>0.0005999999999999999</v>
      </c>
      <c r="AF55">
        <v>6.6901</v>
      </c>
      <c r="AG55" t="e">
        <f>#NUM!</f>
        <v>#NUM!</v>
      </c>
      <c r="AH55">
        <v>7.0583</v>
      </c>
      <c r="AI55" t="e">
        <f>#NUM!</f>
        <v>#NUM!</v>
      </c>
      <c r="AJ55">
        <v>6.69137</v>
      </c>
      <c r="AK55" t="e">
        <f>#NUM!</f>
        <v>#NUM!</v>
      </c>
      <c r="AL55">
        <v>99.985</v>
      </c>
      <c r="AM55" t="e">
        <f>#NUM!</f>
        <v>#NUM!</v>
      </c>
      <c r="AN55">
        <v>105.488</v>
      </c>
      <c r="AO55" t="e">
        <f>#NUM!</f>
        <v>#NUM!</v>
      </c>
      <c r="AP55">
        <v>0.8253</v>
      </c>
      <c r="AQ55">
        <v>0.0218</v>
      </c>
      <c r="AR55">
        <v>0.10762</v>
      </c>
      <c r="AS55">
        <v>0.00016951</v>
      </c>
      <c r="AT55">
        <v>8.18</v>
      </c>
      <c r="AU55">
        <v>0</v>
      </c>
      <c r="AV55">
        <v>1.458</v>
      </c>
      <c r="AW55">
        <v>0.1373</v>
      </c>
      <c r="AX55">
        <v>0.0005999999999999999</v>
      </c>
      <c r="AY55">
        <v>96.626</v>
      </c>
      <c r="AZ55">
        <v>0.0132</v>
      </c>
      <c r="BA55" t="s">
        <v>1443</v>
      </c>
      <c r="BB55">
        <v>434954</v>
      </c>
      <c r="BC55">
        <v>6.471</v>
      </c>
      <c r="BD55">
        <v>0.002</v>
      </c>
      <c r="BE55">
        <v>6.473</v>
      </c>
      <c r="BF55">
        <v>6.47</v>
      </c>
      <c r="BG55">
        <v>79001049</v>
      </c>
      <c r="BH55" t="s">
        <v>1540</v>
      </c>
      <c r="BI55" t="s">
        <v>22</v>
      </c>
      <c r="BJ55">
        <v>0.4453</v>
      </c>
      <c r="BK55" t="s">
        <v>23</v>
      </c>
      <c r="BL55">
        <v>0.4739</v>
      </c>
      <c r="BM55">
        <v>6.4715</v>
      </c>
      <c r="BN55">
        <v>0.003000000000000114</v>
      </c>
      <c r="BO55" t="s">
        <v>1543</v>
      </c>
    </row>
    <row r="56" spans="1:67">
      <c r="A56" t="s">
        <v>71</v>
      </c>
      <c r="B56" t="s">
        <v>122</v>
      </c>
      <c r="C56" t="s">
        <v>496</v>
      </c>
      <c r="D56">
        <v>79001049</v>
      </c>
      <c r="E56">
        <v>434955</v>
      </c>
      <c r="F56">
        <v>47</v>
      </c>
      <c r="G56">
        <v>0</v>
      </c>
      <c r="H56">
        <v>-43</v>
      </c>
      <c r="I56">
        <v>24</v>
      </c>
      <c r="J56">
        <v>31.347</v>
      </c>
      <c r="K56">
        <v>0.5600000000000001</v>
      </c>
      <c r="L56">
        <v>7.5848</v>
      </c>
      <c r="M56">
        <v>0.001</v>
      </c>
      <c r="N56">
        <v>7.5844</v>
      </c>
      <c r="O56">
        <v>0.002</v>
      </c>
      <c r="P56">
        <v>3.489172</v>
      </c>
      <c r="Q56">
        <v>0.000157</v>
      </c>
      <c r="R56">
        <v>3.489341</v>
      </c>
      <c r="S56">
        <v>0.000263</v>
      </c>
      <c r="T56">
        <v>33.9717</v>
      </c>
      <c r="U56" t="e">
        <f>#NUM!</f>
        <v>#NUM!</v>
      </c>
      <c r="V56">
        <v>33.9739</v>
      </c>
      <c r="W56" t="e">
        <f>#NUM!</f>
        <v>#NUM!</v>
      </c>
      <c r="X56">
        <v>26.5267</v>
      </c>
      <c r="Y56" t="e">
        <f>#NUM!</f>
        <v>#NUM!</v>
      </c>
      <c r="Z56">
        <v>26.5285</v>
      </c>
      <c r="AA56" t="e">
        <f>#NUM!</f>
        <v>#NUM!</v>
      </c>
      <c r="AB56">
        <v>2.7785</v>
      </c>
      <c r="AC56">
        <v>0.0013</v>
      </c>
      <c r="AD56">
        <v>2.7451</v>
      </c>
      <c r="AE56">
        <v>0.001</v>
      </c>
      <c r="AF56">
        <v>6.7403</v>
      </c>
      <c r="AG56" t="e">
        <f>#NUM!</f>
        <v>#NUM!</v>
      </c>
      <c r="AH56">
        <v>7.095</v>
      </c>
      <c r="AI56" t="e">
        <f>#NUM!</f>
        <v>#NUM!</v>
      </c>
      <c r="AJ56">
        <v>6.7068</v>
      </c>
      <c r="AK56" t="e">
        <f>#NUM!</f>
        <v>#NUM!</v>
      </c>
      <c r="AL56">
        <v>100.503</v>
      </c>
      <c r="AM56" t="e">
        <f>#NUM!</f>
        <v>#NUM!</v>
      </c>
      <c r="AN56">
        <v>105.793</v>
      </c>
      <c r="AO56" t="e">
        <f>#NUM!</f>
        <v>#NUM!</v>
      </c>
      <c r="AP56">
        <v>1.2745</v>
      </c>
      <c r="AQ56">
        <v>0.0503</v>
      </c>
      <c r="AR56">
        <v>0.10753</v>
      </c>
      <c r="AS56">
        <v>5.4286e-05</v>
      </c>
      <c r="AT56">
        <v>8.183</v>
      </c>
      <c r="AU56">
        <v>0.002</v>
      </c>
      <c r="AV56">
        <v>-0.6521</v>
      </c>
      <c r="AW56">
        <v>0.1883</v>
      </c>
      <c r="AX56">
        <v>0.001</v>
      </c>
      <c r="AY56">
        <v>95.40130000000001</v>
      </c>
      <c r="AZ56">
        <v>0.0226</v>
      </c>
      <c r="BA56" t="s">
        <v>1444</v>
      </c>
      <c r="BB56">
        <v>434955</v>
      </c>
      <c r="BC56">
        <v>6.587</v>
      </c>
      <c r="BD56">
        <v>0.074</v>
      </c>
      <c r="BE56">
        <v>6.639</v>
      </c>
      <c r="BF56">
        <v>6.534</v>
      </c>
      <c r="BG56">
        <v>79001049</v>
      </c>
      <c r="BH56" t="s">
        <v>1540</v>
      </c>
      <c r="BI56" t="s">
        <v>22</v>
      </c>
      <c r="BJ56">
        <v>0.4453</v>
      </c>
      <c r="BK56" t="s">
        <v>23</v>
      </c>
      <c r="BL56">
        <v>0.4739</v>
      </c>
      <c r="BM56">
        <v>6.5865</v>
      </c>
      <c r="BN56">
        <v>0.1050000000000004</v>
      </c>
      <c r="BO56" t="s">
        <v>1543</v>
      </c>
    </row>
    <row r="57" spans="1:67">
      <c r="A57" t="s">
        <v>71</v>
      </c>
      <c r="B57" t="s">
        <v>122</v>
      </c>
      <c r="C57" t="s">
        <v>500</v>
      </c>
      <c r="D57">
        <v>79001049</v>
      </c>
      <c r="E57">
        <v>434959</v>
      </c>
      <c r="F57">
        <v>47</v>
      </c>
      <c r="G57">
        <v>0</v>
      </c>
      <c r="H57">
        <v>-43</v>
      </c>
      <c r="I57">
        <v>24</v>
      </c>
      <c r="J57">
        <v>21.24</v>
      </c>
      <c r="K57">
        <v>0.291</v>
      </c>
      <c r="L57">
        <v>7.5795</v>
      </c>
      <c r="M57">
        <v>0.0003</v>
      </c>
      <c r="N57">
        <v>7.5764</v>
      </c>
      <c r="O57">
        <v>0.0024</v>
      </c>
      <c r="P57">
        <v>3.488061</v>
      </c>
      <c r="Q57">
        <v>5.3e-05</v>
      </c>
      <c r="R57">
        <v>3.487904</v>
      </c>
      <c r="S57">
        <v>0.000306</v>
      </c>
      <c r="T57">
        <v>33.9697</v>
      </c>
      <c r="U57" t="e">
        <f>#NUM!</f>
        <v>#NUM!</v>
      </c>
      <c r="V57">
        <v>33.9711</v>
      </c>
      <c r="W57" t="e">
        <f>#NUM!</f>
        <v>#NUM!</v>
      </c>
      <c r="X57">
        <v>26.5259</v>
      </c>
      <c r="Y57" t="e">
        <f>#NUM!</f>
        <v>#NUM!</v>
      </c>
      <c r="Z57">
        <v>26.5274</v>
      </c>
      <c r="AA57" t="e">
        <f>#NUM!</f>
        <v>#NUM!</v>
      </c>
      <c r="AB57">
        <v>2.7804</v>
      </c>
      <c r="AC57">
        <v>0.001</v>
      </c>
      <c r="AD57">
        <v>2.7518</v>
      </c>
      <c r="AE57">
        <v>0.0004</v>
      </c>
      <c r="AF57">
        <v>6.7558</v>
      </c>
      <c r="AG57" t="e">
        <f>#NUM!</f>
        <v>#NUM!</v>
      </c>
      <c r="AH57">
        <v>7.1214</v>
      </c>
      <c r="AI57" t="e">
        <f>#NUM!</f>
        <v>#NUM!</v>
      </c>
      <c r="AJ57">
        <v>6.70768</v>
      </c>
      <c r="AK57" t="e">
        <f>#NUM!</f>
        <v>#NUM!</v>
      </c>
      <c r="AL57">
        <v>100.722</v>
      </c>
      <c r="AM57" t="e">
        <f>#NUM!</f>
        <v>#NUM!</v>
      </c>
      <c r="AN57">
        <v>106.172</v>
      </c>
      <c r="AO57" t="e">
        <f>#NUM!</f>
        <v>#NUM!</v>
      </c>
      <c r="AP57">
        <v>1.3322</v>
      </c>
      <c r="AQ57">
        <v>0.0842</v>
      </c>
      <c r="AR57">
        <v>0.10753</v>
      </c>
      <c r="AS57">
        <v>5.4286e-05</v>
      </c>
      <c r="AT57">
        <v>8.18</v>
      </c>
      <c r="AU57">
        <v>0</v>
      </c>
      <c r="AV57">
        <v>0.3582</v>
      </c>
      <c r="AW57">
        <v>0.1882</v>
      </c>
      <c r="AX57">
        <v>0.0008</v>
      </c>
      <c r="AY57">
        <v>95.4024</v>
      </c>
      <c r="AZ57">
        <v>0.0191</v>
      </c>
      <c r="BA57" t="s">
        <v>1445</v>
      </c>
      <c r="BB57">
        <v>434959</v>
      </c>
      <c r="BC57">
        <v>6.564</v>
      </c>
      <c r="BD57">
        <v>0.011</v>
      </c>
      <c r="BE57">
        <v>6.556</v>
      </c>
      <c r="BF57">
        <v>6.572</v>
      </c>
      <c r="BG57">
        <v>79001049</v>
      </c>
      <c r="BH57" t="s">
        <v>1540</v>
      </c>
      <c r="BI57" t="s">
        <v>22</v>
      </c>
      <c r="BJ57">
        <v>0.4453</v>
      </c>
      <c r="BK57" t="s">
        <v>23</v>
      </c>
      <c r="BL57">
        <v>0.4739</v>
      </c>
      <c r="BM57">
        <v>6.564</v>
      </c>
      <c r="BN57">
        <v>0.01600000000000001</v>
      </c>
      <c r="BO57" t="s">
        <v>1543</v>
      </c>
    </row>
    <row r="58" spans="1:67">
      <c r="A58" t="s">
        <v>71</v>
      </c>
      <c r="B58" t="s">
        <v>122</v>
      </c>
      <c r="C58" t="s">
        <v>501</v>
      </c>
      <c r="D58">
        <v>79001049</v>
      </c>
      <c r="E58">
        <v>434960</v>
      </c>
      <c r="F58">
        <v>47</v>
      </c>
      <c r="G58">
        <v>0</v>
      </c>
      <c r="H58">
        <v>-43</v>
      </c>
      <c r="I58">
        <v>24</v>
      </c>
      <c r="J58">
        <v>10.913</v>
      </c>
      <c r="K58">
        <v>0.06900000000000001</v>
      </c>
      <c r="L58">
        <v>7.566</v>
      </c>
      <c r="M58">
        <v>0.001</v>
      </c>
      <c r="N58">
        <v>7.5659</v>
      </c>
      <c r="O58">
        <v>0.0003</v>
      </c>
      <c r="P58">
        <v>3.485684</v>
      </c>
      <c r="Q58">
        <v>0.00021</v>
      </c>
      <c r="R58">
        <v>3.486005</v>
      </c>
      <c r="S58">
        <v>7.7e-05</v>
      </c>
      <c r="T58">
        <v>33.9622</v>
      </c>
      <c r="U58" t="e">
        <f>#NUM!</f>
        <v>#NUM!</v>
      </c>
      <c r="V58">
        <v>33.9658</v>
      </c>
      <c r="W58" t="e">
        <f>#NUM!</f>
        <v>#NUM!</v>
      </c>
      <c r="X58">
        <v>26.522</v>
      </c>
      <c r="Y58" t="e">
        <f>#NUM!</f>
        <v>#NUM!</v>
      </c>
      <c r="Z58">
        <v>26.5248</v>
      </c>
      <c r="AA58" t="e">
        <f>#NUM!</f>
        <v>#NUM!</v>
      </c>
      <c r="AB58">
        <v>2.787</v>
      </c>
      <c r="AC58">
        <v>0.0009</v>
      </c>
      <c r="AD58">
        <v>2.7551</v>
      </c>
      <c r="AE58">
        <v>0.0005999999999999999</v>
      </c>
      <c r="AF58">
        <v>6.7691</v>
      </c>
      <c r="AG58" t="e">
        <f>#NUM!</f>
        <v>#NUM!</v>
      </c>
      <c r="AH58">
        <v>7.1197</v>
      </c>
      <c r="AI58" t="e">
        <f>#NUM!</f>
        <v>#NUM!</v>
      </c>
      <c r="AJ58">
        <v>6.71008</v>
      </c>
      <c r="AK58" t="e">
        <f>#NUM!</f>
        <v>#NUM!</v>
      </c>
      <c r="AL58">
        <v>100.884</v>
      </c>
      <c r="AM58" t="e">
        <f>#NUM!</f>
        <v>#NUM!</v>
      </c>
      <c r="AN58">
        <v>106.109</v>
      </c>
      <c r="AO58" t="e">
        <f>#NUM!</f>
        <v>#NUM!</v>
      </c>
      <c r="AP58">
        <v>1.2243</v>
      </c>
      <c r="AQ58">
        <v>0.016</v>
      </c>
      <c r="AR58">
        <v>0.10752</v>
      </c>
      <c r="AS58">
        <v>0</v>
      </c>
      <c r="AT58">
        <v>8.18</v>
      </c>
      <c r="AU58">
        <v>0</v>
      </c>
      <c r="AV58">
        <v>0.4162</v>
      </c>
      <c r="AW58">
        <v>0.1879</v>
      </c>
      <c r="AX58">
        <v>0.0011</v>
      </c>
      <c r="AY58">
        <v>95.4104</v>
      </c>
      <c r="AZ58">
        <v>0.0256</v>
      </c>
      <c r="BA58" t="s">
        <v>1446</v>
      </c>
      <c r="BB58">
        <v>434960</v>
      </c>
      <c r="BC58">
        <v>6.581</v>
      </c>
      <c r="BD58">
        <v>0.078</v>
      </c>
      <c r="BE58">
        <v>6.525</v>
      </c>
      <c r="BF58">
        <v>6.636</v>
      </c>
      <c r="BG58">
        <v>79001049</v>
      </c>
      <c r="BH58" t="s">
        <v>1540</v>
      </c>
      <c r="BI58" t="s">
        <v>22</v>
      </c>
      <c r="BJ58">
        <v>0.4453</v>
      </c>
      <c r="BK58" t="s">
        <v>23</v>
      </c>
      <c r="BL58">
        <v>0.4739</v>
      </c>
      <c r="BM58">
        <v>6.580500000000001</v>
      </c>
      <c r="BN58">
        <v>0.1109999999999998</v>
      </c>
      <c r="BO58" t="s">
        <v>1543</v>
      </c>
    </row>
    <row r="59" spans="1:67">
      <c r="A59" t="s">
        <v>71</v>
      </c>
      <c r="B59" t="s">
        <v>122</v>
      </c>
      <c r="C59" t="s">
        <v>505</v>
      </c>
      <c r="D59">
        <v>79001049</v>
      </c>
      <c r="E59">
        <v>434964</v>
      </c>
      <c r="F59">
        <v>47</v>
      </c>
      <c r="G59">
        <v>0</v>
      </c>
      <c r="H59">
        <v>-43</v>
      </c>
      <c r="I59">
        <v>24</v>
      </c>
      <c r="J59">
        <v>5.09</v>
      </c>
      <c r="K59">
        <v>0.215</v>
      </c>
      <c r="L59">
        <v>7.5617</v>
      </c>
      <c r="M59">
        <v>0.0003</v>
      </c>
      <c r="N59">
        <v>7.5607</v>
      </c>
      <c r="O59">
        <v>0.0003</v>
      </c>
      <c r="P59">
        <v>3.484535</v>
      </c>
      <c r="Q59">
        <v>5.4e-05</v>
      </c>
      <c r="R59">
        <v>3.484643</v>
      </c>
      <c r="S59">
        <v>5.6e-05</v>
      </c>
      <c r="T59">
        <v>33.9569</v>
      </c>
      <c r="U59" t="e">
        <f>#NUM!</f>
        <v>#NUM!</v>
      </c>
      <c r="V59">
        <v>33.959</v>
      </c>
      <c r="W59" t="e">
        <f>#NUM!</f>
        <v>#NUM!</v>
      </c>
      <c r="X59">
        <v>26.5184</v>
      </c>
      <c r="Y59" t="e">
        <f>#NUM!</f>
        <v>#NUM!</v>
      </c>
      <c r="Z59">
        <v>26.5202</v>
      </c>
      <c r="AA59" t="e">
        <f>#NUM!</f>
        <v>#NUM!</v>
      </c>
      <c r="AB59">
        <v>2.7232</v>
      </c>
      <c r="AC59">
        <v>0.002</v>
      </c>
      <c r="AD59">
        <v>2.7551</v>
      </c>
      <c r="AE59">
        <v>0.0005999999999999999</v>
      </c>
      <c r="AF59">
        <v>6.5499</v>
      </c>
      <c r="AG59" t="e">
        <f>#NUM!</f>
        <v>#NUM!</v>
      </c>
      <c r="AH59">
        <v>7.1259</v>
      </c>
      <c r="AI59" t="e">
        <f>#NUM!</f>
        <v>#NUM!</v>
      </c>
      <c r="AJ59">
        <v>6.71097</v>
      </c>
      <c r="AK59" t="e">
        <f>#NUM!</f>
        <v>#NUM!</v>
      </c>
      <c r="AL59">
        <v>97.60299999999999</v>
      </c>
      <c r="AM59" t="e">
        <f>#NUM!</f>
        <v>#NUM!</v>
      </c>
      <c r="AN59">
        <v>106.187</v>
      </c>
      <c r="AO59" t="e">
        <f>#NUM!</f>
        <v>#NUM!</v>
      </c>
      <c r="AP59">
        <v>1.302</v>
      </c>
      <c r="AQ59">
        <v>0.114</v>
      </c>
      <c r="AR59">
        <v>0.10752</v>
      </c>
      <c r="AS59">
        <v>0</v>
      </c>
      <c r="AT59">
        <v>8.18</v>
      </c>
      <c r="AU59">
        <v>0.001</v>
      </c>
      <c r="AV59">
        <v>0.4065</v>
      </c>
      <c r="AW59">
        <v>0.1893</v>
      </c>
      <c r="AX59">
        <v>0.0008</v>
      </c>
      <c r="AY59">
        <v>95.37739999999999</v>
      </c>
      <c r="AZ59">
        <v>0.0182</v>
      </c>
      <c r="BA59" t="s">
        <v>1447</v>
      </c>
      <c r="BB59">
        <v>434964</v>
      </c>
      <c r="BC59">
        <v>6.523</v>
      </c>
      <c r="BD59">
        <v>0.001</v>
      </c>
      <c r="BE59">
        <v>6.524</v>
      </c>
      <c r="BF59">
        <v>6.522</v>
      </c>
      <c r="BG59">
        <v>79001049</v>
      </c>
      <c r="BH59" t="s">
        <v>1540</v>
      </c>
      <c r="BI59" t="s">
        <v>22</v>
      </c>
      <c r="BJ59">
        <v>0.4453</v>
      </c>
      <c r="BK59" t="s">
        <v>23</v>
      </c>
      <c r="BL59">
        <v>0.4739</v>
      </c>
      <c r="BM59">
        <v>6.523</v>
      </c>
      <c r="BN59">
        <v>0.00199999999999978</v>
      </c>
      <c r="BO59" t="s">
        <v>1543</v>
      </c>
    </row>
    <row r="60" spans="1:67">
      <c r="A60" t="s">
        <v>75</v>
      </c>
      <c r="B60" t="s">
        <v>122</v>
      </c>
      <c r="C60" t="s">
        <v>567</v>
      </c>
      <c r="D60">
        <v>79001053</v>
      </c>
      <c r="E60">
        <v>435026</v>
      </c>
      <c r="F60">
        <v>47</v>
      </c>
      <c r="G60">
        <v>0</v>
      </c>
      <c r="H60">
        <v>-45</v>
      </c>
      <c r="I60">
        <v>12.8</v>
      </c>
      <c r="J60">
        <v>164.835</v>
      </c>
      <c r="K60">
        <v>0.119</v>
      </c>
      <c r="L60">
        <v>3.652</v>
      </c>
      <c r="M60">
        <v>0.0001</v>
      </c>
      <c r="N60">
        <v>3.6506</v>
      </c>
      <c r="O60">
        <v>0.0002</v>
      </c>
      <c r="P60">
        <v>3.202621</v>
      </c>
      <c r="Q60">
        <v>1.6e-05</v>
      </c>
      <c r="R60">
        <v>3.20272</v>
      </c>
      <c r="S60">
        <v>2.7e-05</v>
      </c>
      <c r="T60">
        <v>34.6499</v>
      </c>
      <c r="U60" t="e">
        <f>#NUM!</f>
        <v>#NUM!</v>
      </c>
      <c r="V60">
        <v>34.6526</v>
      </c>
      <c r="W60" t="e">
        <f>#NUM!</f>
        <v>#NUM!</v>
      </c>
      <c r="X60">
        <v>27.5432</v>
      </c>
      <c r="Y60" t="e">
        <f>#NUM!</f>
        <v>#NUM!</v>
      </c>
      <c r="Z60">
        <v>27.5454</v>
      </c>
      <c r="AA60" t="e">
        <f>#NUM!</f>
        <v>#NUM!</v>
      </c>
      <c r="AB60">
        <v>2.2765</v>
      </c>
      <c r="AC60">
        <v>0.0009</v>
      </c>
      <c r="AD60">
        <v>2.2462</v>
      </c>
      <c r="AE60">
        <v>0.0005999999999999999</v>
      </c>
      <c r="AF60">
        <v>5.896</v>
      </c>
      <c r="AG60" t="e">
        <f>#NUM!</f>
        <v>#NUM!</v>
      </c>
      <c r="AH60">
        <v>6.1878</v>
      </c>
      <c r="AI60" t="e">
        <f>#NUM!</f>
        <v>#NUM!</v>
      </c>
      <c r="AJ60">
        <v>7.32349</v>
      </c>
      <c r="AK60" t="e">
        <f>#NUM!</f>
        <v>#NUM!</v>
      </c>
      <c r="AL60">
        <v>80.51000000000001</v>
      </c>
      <c r="AM60" t="e">
        <f>#NUM!</f>
        <v>#NUM!</v>
      </c>
      <c r="AN60">
        <v>84.495</v>
      </c>
      <c r="AO60" t="e">
        <f>#NUM!</f>
        <v>#NUM!</v>
      </c>
      <c r="AP60">
        <v>0.0069</v>
      </c>
      <c r="AQ60">
        <v>0.0091</v>
      </c>
      <c r="AR60">
        <v>0.10794</v>
      </c>
      <c r="AS60">
        <v>0.00011316</v>
      </c>
      <c r="AT60">
        <v>8.002000000000001</v>
      </c>
      <c r="AU60">
        <v>0.002</v>
      </c>
      <c r="AV60">
        <v>1.5039</v>
      </c>
      <c r="AW60">
        <v>0.1175</v>
      </c>
      <c r="AX60">
        <v>0.0007</v>
      </c>
      <c r="AY60">
        <v>97.1054</v>
      </c>
      <c r="AZ60">
        <v>0.0158</v>
      </c>
      <c r="BA60" t="s">
        <v>1448</v>
      </c>
      <c r="BB60">
        <v>435026</v>
      </c>
      <c r="BC60">
        <v>5.731</v>
      </c>
      <c r="BD60">
        <v>0.008</v>
      </c>
      <c r="BE60">
        <v>5.737</v>
      </c>
      <c r="BF60">
        <v>5.725</v>
      </c>
      <c r="BG60">
        <v>79001053</v>
      </c>
      <c r="BH60" t="s">
        <v>1540</v>
      </c>
      <c r="BI60" t="s">
        <v>22</v>
      </c>
      <c r="BJ60">
        <v>0.4453</v>
      </c>
      <c r="BK60" t="s">
        <v>23</v>
      </c>
      <c r="BL60">
        <v>0.4739</v>
      </c>
      <c r="BM60">
        <v>5.731</v>
      </c>
      <c r="BN60">
        <v>0.01200000000000045</v>
      </c>
      <c r="BO60" t="s">
        <v>1543</v>
      </c>
    </row>
    <row r="61" spans="1:67">
      <c r="A61" t="s">
        <v>75</v>
      </c>
      <c r="B61" t="s">
        <v>122</v>
      </c>
      <c r="C61" t="s">
        <v>568</v>
      </c>
      <c r="D61">
        <v>79001053</v>
      </c>
      <c r="E61">
        <v>435027</v>
      </c>
      <c r="F61">
        <v>47</v>
      </c>
      <c r="G61">
        <v>0</v>
      </c>
      <c r="H61">
        <v>-45</v>
      </c>
      <c r="I61">
        <v>12.8</v>
      </c>
      <c r="J61">
        <v>151.733</v>
      </c>
      <c r="K61">
        <v>0.094</v>
      </c>
      <c r="L61">
        <v>3.6578</v>
      </c>
      <c r="M61">
        <v>0.0001</v>
      </c>
      <c r="N61">
        <v>3.6562</v>
      </c>
      <c r="O61">
        <v>0.0001</v>
      </c>
      <c r="P61">
        <v>3.201955</v>
      </c>
      <c r="Q61">
        <v>1.7e-05</v>
      </c>
      <c r="R61">
        <v>3.20203</v>
      </c>
      <c r="S61">
        <v>2e-05</v>
      </c>
      <c r="T61">
        <v>34.6429</v>
      </c>
      <c r="U61" t="e">
        <f>#NUM!</f>
        <v>#NUM!</v>
      </c>
      <c r="V61">
        <v>34.6455</v>
      </c>
      <c r="W61" t="e">
        <f>#NUM!</f>
        <v>#NUM!</v>
      </c>
      <c r="X61">
        <v>27.5369</v>
      </c>
      <c r="Y61" t="e">
        <f>#NUM!</f>
        <v>#NUM!</v>
      </c>
      <c r="Z61">
        <v>27.5392</v>
      </c>
      <c r="AA61" t="e">
        <f>#NUM!</f>
        <v>#NUM!</v>
      </c>
      <c r="AB61">
        <v>2.2766</v>
      </c>
      <c r="AC61">
        <v>0.0007</v>
      </c>
      <c r="AD61">
        <v>2.2456</v>
      </c>
      <c r="AE61">
        <v>0.0004</v>
      </c>
      <c r="AF61">
        <v>5.8897</v>
      </c>
      <c r="AG61" t="e">
        <f>#NUM!</f>
        <v>#NUM!</v>
      </c>
      <c r="AH61">
        <v>6.1809</v>
      </c>
      <c r="AI61" t="e">
        <f>#NUM!</f>
        <v>#NUM!</v>
      </c>
      <c r="AJ61">
        <v>7.32279</v>
      </c>
      <c r="AK61" t="e">
        <f>#NUM!</f>
        <v>#NUM!</v>
      </c>
      <c r="AL61">
        <v>80.431</v>
      </c>
      <c r="AM61" t="e">
        <f>#NUM!</f>
        <v>#NUM!</v>
      </c>
      <c r="AN61">
        <v>84.408</v>
      </c>
      <c r="AO61" t="e">
        <f>#NUM!</f>
        <v>#NUM!</v>
      </c>
      <c r="AP61">
        <v>-0.0002</v>
      </c>
      <c r="AQ61">
        <v>0.0057</v>
      </c>
      <c r="AR61">
        <v>0.1079</v>
      </c>
      <c r="AS61">
        <v>0</v>
      </c>
      <c r="AT61">
        <v>8.005000000000001</v>
      </c>
      <c r="AU61">
        <v>0.001</v>
      </c>
      <c r="AV61">
        <v>1.5813</v>
      </c>
      <c r="AW61">
        <v>0.1305</v>
      </c>
      <c r="AX61">
        <v>0.0005</v>
      </c>
      <c r="AY61">
        <v>96.7894</v>
      </c>
      <c r="AZ61">
        <v>0.0119</v>
      </c>
      <c r="BA61" t="s">
        <v>1449</v>
      </c>
      <c r="BB61">
        <v>435027</v>
      </c>
      <c r="BC61">
        <v>5.701</v>
      </c>
      <c r="BD61">
        <v>0.004</v>
      </c>
      <c r="BE61">
        <v>5.698</v>
      </c>
      <c r="BF61">
        <v>5.704</v>
      </c>
      <c r="BG61">
        <v>79001053</v>
      </c>
      <c r="BH61" t="s">
        <v>1540</v>
      </c>
      <c r="BI61" t="s">
        <v>22</v>
      </c>
      <c r="BJ61">
        <v>0.4453</v>
      </c>
      <c r="BK61" t="s">
        <v>23</v>
      </c>
      <c r="BL61">
        <v>0.4739</v>
      </c>
      <c r="BM61">
        <v>5.701000000000001</v>
      </c>
      <c r="BN61">
        <v>0.005999999999999339</v>
      </c>
      <c r="BO61" t="s">
        <v>1543</v>
      </c>
    </row>
    <row r="62" spans="1:67">
      <c r="A62" t="s">
        <v>75</v>
      </c>
      <c r="B62" t="s">
        <v>122</v>
      </c>
      <c r="C62" t="s">
        <v>571</v>
      </c>
      <c r="D62">
        <v>79001053</v>
      </c>
      <c r="E62">
        <v>435030</v>
      </c>
      <c r="F62">
        <v>47</v>
      </c>
      <c r="G62">
        <v>0</v>
      </c>
      <c r="H62">
        <v>-45</v>
      </c>
      <c r="I62">
        <v>12.8</v>
      </c>
      <c r="J62">
        <v>100.263</v>
      </c>
      <c r="K62">
        <v>0.052</v>
      </c>
      <c r="L62">
        <v>3.6618</v>
      </c>
      <c r="M62">
        <v>0.0002</v>
      </c>
      <c r="N62">
        <v>3.6599</v>
      </c>
      <c r="O62">
        <v>0.0002</v>
      </c>
      <c r="P62">
        <v>3.189042</v>
      </c>
      <c r="Q62">
        <v>3.9e-05</v>
      </c>
      <c r="R62">
        <v>3.188972</v>
      </c>
      <c r="S62">
        <v>3.9e-05</v>
      </c>
      <c r="T62">
        <v>34.5119</v>
      </c>
      <c r="U62" t="e">
        <f>#NUM!</f>
        <v>#NUM!</v>
      </c>
      <c r="V62">
        <v>34.5131</v>
      </c>
      <c r="W62" t="e">
        <f>#NUM!</f>
        <v>#NUM!</v>
      </c>
      <c r="X62">
        <v>27.4322</v>
      </c>
      <c r="Y62" t="e">
        <f>#NUM!</f>
        <v>#NUM!</v>
      </c>
      <c r="Z62">
        <v>27.4334</v>
      </c>
      <c r="AA62" t="e">
        <f>#NUM!</f>
        <v>#NUM!</v>
      </c>
      <c r="AB62">
        <v>2.3509</v>
      </c>
      <c r="AC62">
        <v>0.0007</v>
      </c>
      <c r="AD62">
        <v>2.3204</v>
      </c>
      <c r="AE62">
        <v>0.0003</v>
      </c>
      <c r="AF62">
        <v>6.1013</v>
      </c>
      <c r="AG62" t="e">
        <f>#NUM!</f>
        <v>#NUM!</v>
      </c>
      <c r="AH62">
        <v>6.4021</v>
      </c>
      <c r="AI62" t="e">
        <f>#NUM!</f>
        <v>#NUM!</v>
      </c>
      <c r="AJ62">
        <v>7.32859</v>
      </c>
      <c r="AK62" t="e">
        <f>#NUM!</f>
        <v>#NUM!</v>
      </c>
      <c r="AL62">
        <v>83.255</v>
      </c>
      <c r="AM62" t="e">
        <f>#NUM!</f>
        <v>#NUM!</v>
      </c>
      <c r="AN62">
        <v>87.36</v>
      </c>
      <c r="AO62" t="e">
        <f>#NUM!</f>
        <v>#NUM!</v>
      </c>
      <c r="AP62">
        <v>0.0057</v>
      </c>
      <c r="AQ62">
        <v>0.0089</v>
      </c>
      <c r="AR62">
        <v>0.1079</v>
      </c>
      <c r="AS62">
        <v>0</v>
      </c>
      <c r="AT62">
        <v>8.029</v>
      </c>
      <c r="AU62">
        <v>0</v>
      </c>
      <c r="AV62">
        <v>1.4507</v>
      </c>
      <c r="AW62">
        <v>0.0492</v>
      </c>
      <c r="AX62">
        <v>0.0004</v>
      </c>
      <c r="AY62">
        <v>98.7792</v>
      </c>
      <c r="AZ62">
        <v>0.0086</v>
      </c>
      <c r="BA62" t="s">
        <v>1450</v>
      </c>
      <c r="BB62">
        <v>435030</v>
      </c>
      <c r="BC62">
        <v>5.956</v>
      </c>
      <c r="BD62">
        <v>0.027</v>
      </c>
      <c r="BE62">
        <v>5.937</v>
      </c>
      <c r="BF62">
        <v>5.975</v>
      </c>
      <c r="BG62">
        <v>79001053</v>
      </c>
      <c r="BH62" t="s">
        <v>1540</v>
      </c>
      <c r="BI62" t="s">
        <v>22</v>
      </c>
      <c r="BJ62">
        <v>0.4453</v>
      </c>
      <c r="BK62" t="s">
        <v>23</v>
      </c>
      <c r="BL62">
        <v>0.4739</v>
      </c>
      <c r="BM62">
        <v>5.956</v>
      </c>
      <c r="BN62">
        <v>0.03799999999999937</v>
      </c>
      <c r="BO62" t="s">
        <v>1543</v>
      </c>
    </row>
    <row r="63" spans="1:67">
      <c r="A63" t="s">
        <v>75</v>
      </c>
      <c r="B63" t="s">
        <v>122</v>
      </c>
      <c r="C63" t="s">
        <v>572</v>
      </c>
      <c r="D63">
        <v>79001053</v>
      </c>
      <c r="E63">
        <v>435031</v>
      </c>
      <c r="F63">
        <v>47</v>
      </c>
      <c r="G63">
        <v>0</v>
      </c>
      <c r="H63">
        <v>-45</v>
      </c>
      <c r="I63">
        <v>12.8</v>
      </c>
      <c r="J63">
        <v>75.913</v>
      </c>
      <c r="K63">
        <v>0.055</v>
      </c>
      <c r="L63">
        <v>3.6392</v>
      </c>
      <c r="M63">
        <v>0.0008</v>
      </c>
      <c r="N63">
        <v>3.6462</v>
      </c>
      <c r="O63">
        <v>0.0012</v>
      </c>
      <c r="P63">
        <v>3.178409</v>
      </c>
      <c r="Q63">
        <v>0.000106</v>
      </c>
      <c r="R63">
        <v>3.17963</v>
      </c>
      <c r="S63">
        <v>0.000143</v>
      </c>
      <c r="T63">
        <v>34.4216</v>
      </c>
      <c r="U63" t="e">
        <f>#NUM!</f>
        <v>#NUM!</v>
      </c>
      <c r="V63">
        <v>34.4288</v>
      </c>
      <c r="W63" t="e">
        <f>#NUM!</f>
        <v>#NUM!</v>
      </c>
      <c r="X63">
        <v>27.3625</v>
      </c>
      <c r="Y63" t="e">
        <f>#NUM!</f>
        <v>#NUM!</v>
      </c>
      <c r="Z63">
        <v>27.3676</v>
      </c>
      <c r="AA63" t="e">
        <f>#NUM!</f>
        <v>#NUM!</v>
      </c>
      <c r="AB63">
        <v>2.3517</v>
      </c>
      <c r="AC63">
        <v>0.0011</v>
      </c>
      <c r="AD63">
        <v>2.3184</v>
      </c>
      <c r="AE63">
        <v>0.0005999999999999999</v>
      </c>
      <c r="AF63">
        <v>6.0866</v>
      </c>
      <c r="AG63" t="e">
        <f>#NUM!</f>
        <v>#NUM!</v>
      </c>
      <c r="AH63">
        <v>6.3827</v>
      </c>
      <c r="AI63" t="e">
        <f>#NUM!</f>
        <v>#NUM!</v>
      </c>
      <c r="AJ63">
        <v>7.33712</v>
      </c>
      <c r="AK63" t="e">
        <f>#NUM!</f>
        <v>#NUM!</v>
      </c>
      <c r="AL63">
        <v>82.959</v>
      </c>
      <c r="AM63" t="e">
        <f>#NUM!</f>
        <v>#NUM!</v>
      </c>
      <c r="AN63">
        <v>86.994</v>
      </c>
      <c r="AO63" t="e">
        <f>#NUM!</f>
        <v>#NUM!</v>
      </c>
      <c r="AP63">
        <v>0.0333</v>
      </c>
      <c r="AQ63">
        <v>0.007900000000000001</v>
      </c>
      <c r="AR63">
        <v>0.1079</v>
      </c>
      <c r="AS63">
        <v>0</v>
      </c>
      <c r="AT63">
        <v>8.029</v>
      </c>
      <c r="AU63">
        <v>0</v>
      </c>
      <c r="AV63">
        <v>1.2912</v>
      </c>
      <c r="AW63">
        <v>0.0514</v>
      </c>
      <c r="AX63">
        <v>0</v>
      </c>
      <c r="AY63">
        <v>98.7238</v>
      </c>
      <c r="AZ63">
        <v>0</v>
      </c>
      <c r="BA63" t="s">
        <v>1451</v>
      </c>
      <c r="BB63">
        <v>435031</v>
      </c>
      <c r="BC63">
        <v>5.907</v>
      </c>
      <c r="BD63">
        <v>0.021</v>
      </c>
      <c r="BE63">
        <v>5.892</v>
      </c>
      <c r="BF63">
        <v>5.921</v>
      </c>
      <c r="BG63">
        <v>79001053</v>
      </c>
      <c r="BH63" t="s">
        <v>1540</v>
      </c>
      <c r="BI63" t="s">
        <v>22</v>
      </c>
      <c r="BJ63">
        <v>0.4453</v>
      </c>
      <c r="BK63" t="s">
        <v>23</v>
      </c>
      <c r="BL63">
        <v>0.4739</v>
      </c>
      <c r="BM63">
        <v>5.9065</v>
      </c>
      <c r="BN63">
        <v>0.02899999999999991</v>
      </c>
      <c r="BO63" t="s">
        <v>1543</v>
      </c>
    </row>
    <row r="64" spans="1:67">
      <c r="A64" t="s">
        <v>75</v>
      </c>
      <c r="B64" t="s">
        <v>122</v>
      </c>
      <c r="C64" t="s">
        <v>575</v>
      </c>
      <c r="D64">
        <v>79001053</v>
      </c>
      <c r="E64">
        <v>435034</v>
      </c>
      <c r="F64">
        <v>47</v>
      </c>
      <c r="G64">
        <v>0</v>
      </c>
      <c r="H64">
        <v>-45</v>
      </c>
      <c r="I64">
        <v>12.8</v>
      </c>
      <c r="J64">
        <v>50.742</v>
      </c>
      <c r="K64">
        <v>0.239</v>
      </c>
      <c r="L64">
        <v>5.012</v>
      </c>
      <c r="M64">
        <v>0.0031</v>
      </c>
      <c r="N64">
        <v>4.9861</v>
      </c>
      <c r="O64">
        <v>0.0036</v>
      </c>
      <c r="P64">
        <v>3.267823</v>
      </c>
      <c r="Q64">
        <v>0.000247</v>
      </c>
      <c r="R64">
        <v>3.26609</v>
      </c>
      <c r="S64">
        <v>0.000293</v>
      </c>
      <c r="T64">
        <v>34.0602</v>
      </c>
      <c r="U64" t="e">
        <f>#NUM!</f>
        <v>#NUM!</v>
      </c>
      <c r="V64">
        <v>34.0668</v>
      </c>
      <c r="W64" t="e">
        <f>#NUM!</f>
        <v>#NUM!</v>
      </c>
      <c r="X64">
        <v>26.9288</v>
      </c>
      <c r="Y64" t="e">
        <f>#NUM!</f>
        <v>#NUM!</v>
      </c>
      <c r="Z64">
        <v>26.9369</v>
      </c>
      <c r="AA64" t="e">
        <f>#NUM!</f>
        <v>#NUM!</v>
      </c>
      <c r="AB64">
        <v>2.5139</v>
      </c>
      <c r="AC64">
        <v>0.0007</v>
      </c>
      <c r="AD64">
        <v>2.4788</v>
      </c>
      <c r="AE64">
        <v>0.0009</v>
      </c>
      <c r="AF64">
        <v>6.3778</v>
      </c>
      <c r="AG64" t="e">
        <f>#NUM!</f>
        <v>#NUM!</v>
      </c>
      <c r="AH64">
        <v>6.7091</v>
      </c>
      <c r="AI64" t="e">
        <f>#NUM!</f>
        <v>#NUM!</v>
      </c>
      <c r="AJ64">
        <v>7.11581</v>
      </c>
      <c r="AK64" t="e">
        <f>#NUM!</f>
        <v>#NUM!</v>
      </c>
      <c r="AL64">
        <v>89.63200000000001</v>
      </c>
      <c r="AM64" t="e">
        <f>#NUM!</f>
        <v>#NUM!</v>
      </c>
      <c r="AN64">
        <v>94.288</v>
      </c>
      <c r="AO64" t="e">
        <f>#NUM!</f>
        <v>#NUM!</v>
      </c>
      <c r="AP64">
        <v>0.239</v>
      </c>
      <c r="AQ64">
        <v>0.0184</v>
      </c>
      <c r="AR64">
        <v>0.10789</v>
      </c>
      <c r="AS64">
        <v>5.4286e-05</v>
      </c>
      <c r="AT64">
        <v>8.096</v>
      </c>
      <c r="AU64">
        <v>0.001</v>
      </c>
      <c r="AV64">
        <v>1.1196</v>
      </c>
      <c r="AW64">
        <v>0.07539999999999999</v>
      </c>
      <c r="AX64">
        <v>0.0011</v>
      </c>
      <c r="AY64">
        <v>98.1322</v>
      </c>
      <c r="AZ64">
        <v>0.0267</v>
      </c>
      <c r="BA64" t="s">
        <v>1452</v>
      </c>
      <c r="BB64">
        <v>435034</v>
      </c>
      <c r="BC64">
        <v>6.207</v>
      </c>
      <c r="BD64">
        <v>0.007</v>
      </c>
      <c r="BE64">
        <v>6.212</v>
      </c>
      <c r="BF64">
        <v>6.202</v>
      </c>
      <c r="BG64">
        <v>79001053</v>
      </c>
      <c r="BH64" t="s">
        <v>1540</v>
      </c>
      <c r="BI64" t="s">
        <v>22</v>
      </c>
      <c r="BJ64">
        <v>0.4453</v>
      </c>
      <c r="BK64" t="s">
        <v>23</v>
      </c>
      <c r="BL64">
        <v>0.4739</v>
      </c>
      <c r="BM64">
        <v>6.207</v>
      </c>
      <c r="BN64">
        <v>0.009999999999999787</v>
      </c>
      <c r="BO64" t="s">
        <v>1543</v>
      </c>
    </row>
    <row r="65" spans="1:67">
      <c r="A65" t="s">
        <v>75</v>
      </c>
      <c r="B65" t="s">
        <v>122</v>
      </c>
      <c r="C65" t="s">
        <v>576</v>
      </c>
      <c r="D65">
        <v>79001053</v>
      </c>
      <c r="E65">
        <v>435035</v>
      </c>
      <c r="F65">
        <v>47</v>
      </c>
      <c r="G65">
        <v>0</v>
      </c>
      <c r="H65">
        <v>-45</v>
      </c>
      <c r="I65">
        <v>12.8</v>
      </c>
      <c r="J65">
        <v>39.952</v>
      </c>
      <c r="K65">
        <v>0.223</v>
      </c>
      <c r="L65">
        <v>7.8927</v>
      </c>
      <c r="M65">
        <v>0.0063</v>
      </c>
      <c r="N65">
        <v>7.8922</v>
      </c>
      <c r="O65">
        <v>0.0031</v>
      </c>
      <c r="P65">
        <v>3.477421</v>
      </c>
      <c r="Q65">
        <v>0.000564</v>
      </c>
      <c r="R65">
        <v>3.47768</v>
      </c>
      <c r="S65">
        <v>0.000269</v>
      </c>
      <c r="T65">
        <v>33.5426</v>
      </c>
      <c r="U65" t="e">
        <f>#NUM!</f>
        <v>#NUM!</v>
      </c>
      <c r="V65">
        <v>33.5458</v>
      </c>
      <c r="W65" t="e">
        <f>#NUM!</f>
        <v>#NUM!</v>
      </c>
      <c r="X65">
        <v>26.145</v>
      </c>
      <c r="Y65" t="e">
        <f>#NUM!</f>
        <v>#NUM!</v>
      </c>
      <c r="Z65">
        <v>26.1476</v>
      </c>
      <c r="AA65" t="e">
        <f>#NUM!</f>
        <v>#NUM!</v>
      </c>
      <c r="AB65">
        <v>2.7583</v>
      </c>
      <c r="AC65">
        <v>0.0008</v>
      </c>
      <c r="AD65">
        <v>2.7216</v>
      </c>
      <c r="AE65">
        <v>0.0008</v>
      </c>
      <c r="AF65">
        <v>6.6689</v>
      </c>
      <c r="AG65" t="e">
        <f>#NUM!</f>
        <v>#NUM!</v>
      </c>
      <c r="AH65">
        <v>7.0166</v>
      </c>
      <c r="AI65" t="e">
        <f>#NUM!</f>
        <v>#NUM!</v>
      </c>
      <c r="AJ65">
        <v>6.67891</v>
      </c>
      <c r="AK65" t="e">
        <f>#NUM!</f>
        <v>#NUM!</v>
      </c>
      <c r="AL65">
        <v>99.855</v>
      </c>
      <c r="AM65" t="e">
        <f>#NUM!</f>
        <v>#NUM!</v>
      </c>
      <c r="AN65">
        <v>105.06</v>
      </c>
      <c r="AO65" t="e">
        <f>#NUM!</f>
        <v>#NUM!</v>
      </c>
      <c r="AP65">
        <v>0.9791</v>
      </c>
      <c r="AQ65">
        <v>0.0242</v>
      </c>
      <c r="AR65">
        <v>0.1077</v>
      </c>
      <c r="AS65">
        <v>0.00019161</v>
      </c>
      <c r="AT65">
        <v>8.195</v>
      </c>
      <c r="AU65">
        <v>0.002</v>
      </c>
      <c r="AV65">
        <v>1.2115</v>
      </c>
      <c r="AW65">
        <v>0.1789</v>
      </c>
      <c r="AX65">
        <v>0.0004</v>
      </c>
      <c r="AY65">
        <v>95.6253</v>
      </c>
      <c r="AZ65">
        <v>0.0107</v>
      </c>
      <c r="BA65" t="s">
        <v>1453</v>
      </c>
      <c r="BB65">
        <v>435035</v>
      </c>
      <c r="BC65">
        <v>6.515</v>
      </c>
      <c r="BD65">
        <v>0.018</v>
      </c>
      <c r="BE65">
        <v>6.503</v>
      </c>
      <c r="BF65">
        <v>6.528</v>
      </c>
      <c r="BG65">
        <v>79001053</v>
      </c>
      <c r="BH65" t="s">
        <v>1540</v>
      </c>
      <c r="BI65" t="s">
        <v>22</v>
      </c>
      <c r="BJ65">
        <v>0.4453</v>
      </c>
      <c r="BK65" t="s">
        <v>23</v>
      </c>
      <c r="BL65">
        <v>0.4739</v>
      </c>
      <c r="BM65">
        <v>6.515499999999999</v>
      </c>
      <c r="BN65">
        <v>0.02499999999999947</v>
      </c>
      <c r="BO65" t="s">
        <v>1543</v>
      </c>
    </row>
    <row r="66" spans="1:67">
      <c r="A66" t="s">
        <v>75</v>
      </c>
      <c r="B66" t="s">
        <v>122</v>
      </c>
      <c r="C66" t="s">
        <v>577</v>
      </c>
      <c r="D66">
        <v>79001053</v>
      </c>
      <c r="E66">
        <v>435036</v>
      </c>
      <c r="F66">
        <v>47</v>
      </c>
      <c r="G66">
        <v>0</v>
      </c>
      <c r="H66">
        <v>-45</v>
      </c>
      <c r="I66">
        <v>12.8</v>
      </c>
      <c r="J66">
        <v>30.345</v>
      </c>
      <c r="K66">
        <v>0.08799999999999999</v>
      </c>
      <c r="L66">
        <v>7.9247</v>
      </c>
      <c r="M66">
        <v>0.0004</v>
      </c>
      <c r="N66">
        <v>7.9227</v>
      </c>
      <c r="O66">
        <v>0.0005</v>
      </c>
      <c r="P66">
        <v>3.478098</v>
      </c>
      <c r="Q66">
        <v>3.3e-05</v>
      </c>
      <c r="R66">
        <v>3.478164</v>
      </c>
      <c r="S66">
        <v>2.9e-05</v>
      </c>
      <c r="T66">
        <v>33.5237</v>
      </c>
      <c r="U66" t="e">
        <f>#NUM!</f>
        <v>#NUM!</v>
      </c>
      <c r="V66">
        <v>33.5262</v>
      </c>
      <c r="W66" t="e">
        <f>#NUM!</f>
        <v>#NUM!</v>
      </c>
      <c r="X66">
        <v>26.1255</v>
      </c>
      <c r="Y66" t="e">
        <f>#NUM!</f>
        <v>#NUM!</v>
      </c>
      <c r="Z66">
        <v>26.1278</v>
      </c>
      <c r="AA66" t="e">
        <f>#NUM!</f>
        <v>#NUM!</v>
      </c>
      <c r="AB66">
        <v>2.7679</v>
      </c>
      <c r="AC66">
        <v>0.0007</v>
      </c>
      <c r="AD66">
        <v>2.7334</v>
      </c>
      <c r="AE66">
        <v>0.0005999999999999999</v>
      </c>
      <c r="AF66">
        <v>6.6874</v>
      </c>
      <c r="AG66" t="e">
        <f>#NUM!</f>
        <v>#NUM!</v>
      </c>
      <c r="AH66">
        <v>7.0454</v>
      </c>
      <c r="AI66" t="e">
        <f>#NUM!</f>
        <v>#NUM!</v>
      </c>
      <c r="AJ66">
        <v>6.6749</v>
      </c>
      <c r="AK66" t="e">
        <f>#NUM!</f>
        <v>#NUM!</v>
      </c>
      <c r="AL66">
        <v>100.192</v>
      </c>
      <c r="AM66" t="e">
        <f>#NUM!</f>
        <v>#NUM!</v>
      </c>
      <c r="AN66">
        <v>105.555</v>
      </c>
      <c r="AO66" t="e">
        <f>#NUM!</f>
        <v>#NUM!</v>
      </c>
      <c r="AP66">
        <v>1.1986</v>
      </c>
      <c r="AQ66">
        <v>0.0655</v>
      </c>
      <c r="AR66">
        <v>0.10754</v>
      </c>
      <c r="AS66">
        <v>7.5968e-05</v>
      </c>
      <c r="AT66">
        <v>8.202</v>
      </c>
      <c r="AU66">
        <v>0</v>
      </c>
      <c r="AV66">
        <v>-1.063</v>
      </c>
      <c r="AW66">
        <v>0.2026</v>
      </c>
      <c r="AX66">
        <v>0.0005</v>
      </c>
      <c r="AY66">
        <v>95.06189999999999</v>
      </c>
      <c r="AZ66">
        <v>0.0131</v>
      </c>
      <c r="BA66" t="s">
        <v>1454</v>
      </c>
      <c r="BB66">
        <v>435036</v>
      </c>
      <c r="BC66">
        <v>6.522</v>
      </c>
      <c r="BD66">
        <v>0.013</v>
      </c>
      <c r="BE66">
        <v>6.513</v>
      </c>
      <c r="BF66">
        <v>6.531</v>
      </c>
      <c r="BG66">
        <v>79001053</v>
      </c>
      <c r="BH66" t="s">
        <v>1540</v>
      </c>
      <c r="BI66" t="s">
        <v>22</v>
      </c>
      <c r="BJ66">
        <v>0.4453</v>
      </c>
      <c r="BK66" t="s">
        <v>23</v>
      </c>
      <c r="BL66">
        <v>0.4739</v>
      </c>
      <c r="BM66">
        <v>6.522</v>
      </c>
      <c r="BN66">
        <v>0.01799999999999979</v>
      </c>
      <c r="BO66" t="s">
        <v>1543</v>
      </c>
    </row>
    <row r="67" spans="1:67">
      <c r="A67" t="s">
        <v>75</v>
      </c>
      <c r="B67" t="s">
        <v>122</v>
      </c>
      <c r="C67" t="s">
        <v>581</v>
      </c>
      <c r="D67">
        <v>79001053</v>
      </c>
      <c r="E67">
        <v>435040</v>
      </c>
      <c r="F67">
        <v>47</v>
      </c>
      <c r="G67">
        <v>0</v>
      </c>
      <c r="H67">
        <v>-45</v>
      </c>
      <c r="I67">
        <v>12.8</v>
      </c>
      <c r="J67">
        <v>20.026</v>
      </c>
      <c r="K67">
        <v>0.245</v>
      </c>
      <c r="L67">
        <v>7.9386</v>
      </c>
      <c r="M67">
        <v>0.0003</v>
      </c>
      <c r="N67">
        <v>7.9381</v>
      </c>
      <c r="O67">
        <v>0.0003</v>
      </c>
      <c r="P67">
        <v>3.477922</v>
      </c>
      <c r="Q67">
        <v>3.3e-05</v>
      </c>
      <c r="R67">
        <v>3.478009</v>
      </c>
      <c r="S67">
        <v>4.3e-05</v>
      </c>
      <c r="T67">
        <v>33.5134</v>
      </c>
      <c r="U67" t="e">
        <f>#NUM!</f>
        <v>#NUM!</v>
      </c>
      <c r="V67">
        <v>33.5147</v>
      </c>
      <c r="W67" t="e">
        <f>#NUM!</f>
        <v>#NUM!</v>
      </c>
      <c r="X67">
        <v>26.1154</v>
      </c>
      <c r="Y67" t="e">
        <f>#NUM!</f>
        <v>#NUM!</v>
      </c>
      <c r="Z67">
        <v>26.1165</v>
      </c>
      <c r="AA67" t="e">
        <f>#NUM!</f>
        <v>#NUM!</v>
      </c>
      <c r="AB67">
        <v>2.7774</v>
      </c>
      <c r="AC67">
        <v>0.0007</v>
      </c>
      <c r="AD67">
        <v>2.7373</v>
      </c>
      <c r="AE67">
        <v>0.0005999999999999999</v>
      </c>
      <c r="AF67">
        <v>6.7042</v>
      </c>
      <c r="AG67" t="e">
        <f>#NUM!</f>
        <v>#NUM!</v>
      </c>
      <c r="AH67">
        <v>7.0466</v>
      </c>
      <c r="AI67" t="e">
        <f>#NUM!</f>
        <v>#NUM!</v>
      </c>
      <c r="AJ67">
        <v>6.67326</v>
      </c>
      <c r="AK67" t="e">
        <f>#NUM!</f>
        <v>#NUM!</v>
      </c>
      <c r="AL67">
        <v>100.468</v>
      </c>
      <c r="AM67" t="e">
        <f>#NUM!</f>
        <v>#NUM!</v>
      </c>
      <c r="AN67">
        <v>105.599</v>
      </c>
      <c r="AO67" t="e">
        <f>#NUM!</f>
        <v>#NUM!</v>
      </c>
      <c r="AP67">
        <v>1.2913</v>
      </c>
      <c r="AQ67">
        <v>0.0519</v>
      </c>
      <c r="AR67">
        <v>0.10752</v>
      </c>
      <c r="AS67">
        <v>0</v>
      </c>
      <c r="AT67">
        <v>8.202999999999999</v>
      </c>
      <c r="AU67">
        <v>0.002</v>
      </c>
      <c r="AV67">
        <v>-1.2274</v>
      </c>
      <c r="AW67">
        <v>0.2095</v>
      </c>
      <c r="AX67">
        <v>0.0008</v>
      </c>
      <c r="AY67">
        <v>94.89749999999999</v>
      </c>
      <c r="AZ67">
        <v>0.0186</v>
      </c>
      <c r="BA67" t="s">
        <v>1455</v>
      </c>
      <c r="BB67">
        <v>435040</v>
      </c>
      <c r="BC67">
        <v>6.545</v>
      </c>
      <c r="BD67">
        <v>0.008999999999999999</v>
      </c>
      <c r="BE67">
        <v>6.538</v>
      </c>
      <c r="BF67">
        <v>6.551</v>
      </c>
      <c r="BG67">
        <v>79001053</v>
      </c>
      <c r="BH67" t="s">
        <v>1540</v>
      </c>
      <c r="BI67" t="s">
        <v>22</v>
      </c>
      <c r="BJ67">
        <v>0.4453</v>
      </c>
      <c r="BK67" t="s">
        <v>23</v>
      </c>
      <c r="BL67">
        <v>0.4739</v>
      </c>
      <c r="BM67">
        <v>6.5445</v>
      </c>
      <c r="BN67">
        <v>0.0129999999999999</v>
      </c>
      <c r="BO67" t="s">
        <v>1543</v>
      </c>
    </row>
    <row r="68" spans="1:67">
      <c r="A68" t="s">
        <v>75</v>
      </c>
      <c r="B68" t="s">
        <v>122</v>
      </c>
      <c r="C68" t="s">
        <v>582</v>
      </c>
      <c r="D68">
        <v>79001053</v>
      </c>
      <c r="E68">
        <v>435041</v>
      </c>
      <c r="F68">
        <v>47</v>
      </c>
      <c r="G68">
        <v>0</v>
      </c>
      <c r="H68">
        <v>-45</v>
      </c>
      <c r="I68">
        <v>12.8</v>
      </c>
      <c r="J68">
        <v>9.552</v>
      </c>
      <c r="K68">
        <v>0.243</v>
      </c>
      <c r="L68">
        <v>7.9357</v>
      </c>
      <c r="M68">
        <v>0.0003</v>
      </c>
      <c r="N68">
        <v>7.9355</v>
      </c>
      <c r="O68">
        <v>0.0002</v>
      </c>
      <c r="P68">
        <v>3.477064</v>
      </c>
      <c r="Q68">
        <v>2.6e-05</v>
      </c>
      <c r="R68">
        <v>3.477215</v>
      </c>
      <c r="S68">
        <v>2.3e-05</v>
      </c>
      <c r="T68">
        <v>33.5119</v>
      </c>
      <c r="U68" t="e">
        <f>#NUM!</f>
        <v>#NUM!</v>
      </c>
      <c r="V68">
        <v>33.5137</v>
      </c>
      <c r="W68" t="e">
        <f>#NUM!</f>
        <v>#NUM!</v>
      </c>
      <c r="X68">
        <v>26.1147</v>
      </c>
      <c r="Y68" t="e">
        <f>#NUM!</f>
        <v>#NUM!</v>
      </c>
      <c r="Z68">
        <v>26.1161</v>
      </c>
      <c r="AA68" t="e">
        <f>#NUM!</f>
        <v>#NUM!</v>
      </c>
      <c r="AB68">
        <v>2.7824</v>
      </c>
      <c r="AC68">
        <v>0.0012</v>
      </c>
      <c r="AD68">
        <v>2.7417</v>
      </c>
      <c r="AE68">
        <v>0.0008</v>
      </c>
      <c r="AF68">
        <v>6.7171</v>
      </c>
      <c r="AG68" t="e">
        <f>#NUM!</f>
        <v>#NUM!</v>
      </c>
      <c r="AH68">
        <v>7.0341</v>
      </c>
      <c r="AI68" t="e">
        <f>#NUM!</f>
        <v>#NUM!</v>
      </c>
      <c r="AJ68">
        <v>6.67376</v>
      </c>
      <c r="AK68" t="e">
        <f>#NUM!</f>
        <v>#NUM!</v>
      </c>
      <c r="AL68">
        <v>100.653</v>
      </c>
      <c r="AM68" t="e">
        <f>#NUM!</f>
        <v>#NUM!</v>
      </c>
      <c r="AN68">
        <v>105.404</v>
      </c>
      <c r="AO68" t="e">
        <f>#NUM!</f>
        <v>#NUM!</v>
      </c>
      <c r="AP68">
        <v>1.3896</v>
      </c>
      <c r="AQ68">
        <v>0.0103</v>
      </c>
      <c r="AR68">
        <v>0.10752</v>
      </c>
      <c r="AS68">
        <v>0</v>
      </c>
      <c r="AT68">
        <v>8.206</v>
      </c>
      <c r="AU68">
        <v>0.002</v>
      </c>
      <c r="AV68">
        <v>-1.6359</v>
      </c>
      <c r="AW68">
        <v>0.211</v>
      </c>
      <c r="AX68">
        <v>0.0005999999999999999</v>
      </c>
      <c r="AY68">
        <v>94.8608</v>
      </c>
      <c r="AZ68">
        <v>0.0138</v>
      </c>
      <c r="BA68" t="s">
        <v>1456</v>
      </c>
      <c r="BB68">
        <v>435041</v>
      </c>
      <c r="BC68">
        <v>6.535</v>
      </c>
      <c r="BD68">
        <v>0.013</v>
      </c>
      <c r="BE68">
        <v>6.526</v>
      </c>
      <c r="BF68">
        <v>6.544</v>
      </c>
      <c r="BG68">
        <v>79001053</v>
      </c>
      <c r="BH68" t="s">
        <v>1540</v>
      </c>
      <c r="BI68" t="s">
        <v>22</v>
      </c>
      <c r="BJ68">
        <v>0.4453</v>
      </c>
      <c r="BK68" t="s">
        <v>23</v>
      </c>
      <c r="BL68">
        <v>0.4739</v>
      </c>
      <c r="BM68">
        <v>6.535</v>
      </c>
      <c r="BN68">
        <v>0.01799999999999979</v>
      </c>
      <c r="BO68" t="s">
        <v>1543</v>
      </c>
    </row>
    <row r="69" spans="1:67">
      <c r="A69" t="s">
        <v>75</v>
      </c>
      <c r="B69" t="s">
        <v>122</v>
      </c>
      <c r="C69" t="s">
        <v>586</v>
      </c>
      <c r="D69">
        <v>79001053</v>
      </c>
      <c r="E69">
        <v>435045</v>
      </c>
      <c r="F69">
        <v>47</v>
      </c>
      <c r="G69">
        <v>0</v>
      </c>
      <c r="H69">
        <v>-45</v>
      </c>
      <c r="I69">
        <v>12.8</v>
      </c>
      <c r="J69">
        <v>5.562</v>
      </c>
      <c r="K69">
        <v>0.167</v>
      </c>
      <c r="L69">
        <v>7.9343</v>
      </c>
      <c r="M69">
        <v>0.0002</v>
      </c>
      <c r="N69">
        <v>7.9338</v>
      </c>
      <c r="O69">
        <v>0.0002</v>
      </c>
      <c r="P69">
        <v>3.476792</v>
      </c>
      <c r="Q69">
        <v>2.2e-05</v>
      </c>
      <c r="R69">
        <v>3.476944</v>
      </c>
      <c r="S69">
        <v>2.5e-05</v>
      </c>
      <c r="T69">
        <v>33.5122</v>
      </c>
      <c r="U69" t="e">
        <f>#NUM!</f>
        <v>#NUM!</v>
      </c>
      <c r="V69">
        <v>33.5143</v>
      </c>
      <c r="W69" t="e">
        <f>#NUM!</f>
        <v>#NUM!</v>
      </c>
      <c r="X69">
        <v>26.1151</v>
      </c>
      <c r="Y69" t="e">
        <f>#NUM!</f>
        <v>#NUM!</v>
      </c>
      <c r="Z69">
        <v>26.1168</v>
      </c>
      <c r="AA69" t="e">
        <f>#NUM!</f>
        <v>#NUM!</v>
      </c>
      <c r="AB69">
        <v>2.6555</v>
      </c>
      <c r="AC69">
        <v>0.0014</v>
      </c>
      <c r="AD69">
        <v>2.7442</v>
      </c>
      <c r="AE69">
        <v>0.0005</v>
      </c>
      <c r="AF69">
        <v>6.3246</v>
      </c>
      <c r="AG69" t="e">
        <f>#NUM!</f>
        <v>#NUM!</v>
      </c>
      <c r="AH69">
        <v>7.0519</v>
      </c>
      <c r="AI69" t="e">
        <f>#NUM!</f>
        <v>#NUM!</v>
      </c>
      <c r="AJ69">
        <v>6.67395</v>
      </c>
      <c r="AK69" t="e">
        <f>#NUM!</f>
        <v>#NUM!</v>
      </c>
      <c r="AL69">
        <v>94.76900000000001</v>
      </c>
      <c r="AM69" t="e">
        <f>#NUM!</f>
        <v>#NUM!</v>
      </c>
      <c r="AN69">
        <v>105.667</v>
      </c>
      <c r="AO69" t="e">
        <f>#NUM!</f>
        <v>#NUM!</v>
      </c>
      <c r="AP69">
        <v>1.2892</v>
      </c>
      <c r="AQ69">
        <v>0.0663</v>
      </c>
      <c r="AR69">
        <v>0.10783</v>
      </c>
      <c r="AS69">
        <v>0.0012925</v>
      </c>
      <c r="AT69">
        <v>8.206</v>
      </c>
      <c r="AU69">
        <v>0.002</v>
      </c>
      <c r="AV69">
        <v>480.8842</v>
      </c>
      <c r="AW69">
        <v>0.2108</v>
      </c>
      <c r="AX69">
        <v>0.0002</v>
      </c>
      <c r="AY69">
        <v>94.8661</v>
      </c>
      <c r="AZ69">
        <v>0.0037</v>
      </c>
      <c r="BA69" t="s">
        <v>1457</v>
      </c>
      <c r="BB69">
        <v>435045</v>
      </c>
      <c r="BC69">
        <v>6.568</v>
      </c>
      <c r="BD69">
        <v>0.02</v>
      </c>
      <c r="BE69">
        <v>6.582</v>
      </c>
      <c r="BF69">
        <v>6.554</v>
      </c>
      <c r="BG69">
        <v>79001053</v>
      </c>
      <c r="BH69" t="s">
        <v>1540</v>
      </c>
      <c r="BI69" t="s">
        <v>22</v>
      </c>
      <c r="BJ69">
        <v>0.4453</v>
      </c>
      <c r="BK69" t="s">
        <v>23</v>
      </c>
      <c r="BL69">
        <v>0.4739</v>
      </c>
      <c r="BM69">
        <v>6.568</v>
      </c>
      <c r="BN69">
        <v>0.02799999999999958</v>
      </c>
      <c r="BO69" t="s">
        <v>1543</v>
      </c>
    </row>
    <row r="70" spans="1:67">
      <c r="A70" t="s">
        <v>78</v>
      </c>
      <c r="B70" t="s">
        <v>123</v>
      </c>
      <c r="C70" t="s">
        <v>629</v>
      </c>
      <c r="D70">
        <v>79001056</v>
      </c>
      <c r="E70">
        <v>435088</v>
      </c>
      <c r="F70">
        <v>47</v>
      </c>
      <c r="G70">
        <v>0</v>
      </c>
      <c r="H70">
        <v>-46</v>
      </c>
      <c r="I70">
        <v>29</v>
      </c>
      <c r="J70">
        <v>348.195</v>
      </c>
      <c r="K70">
        <v>0.488</v>
      </c>
      <c r="L70">
        <v>3.7887</v>
      </c>
      <c r="M70">
        <v>0.0012</v>
      </c>
      <c r="N70">
        <v>3.789</v>
      </c>
      <c r="O70">
        <v>0.0036</v>
      </c>
      <c r="P70">
        <v>3.24021</v>
      </c>
      <c r="Q70">
        <v>0.000128</v>
      </c>
      <c r="R70">
        <v>3.24054</v>
      </c>
      <c r="S70">
        <v>0.000367</v>
      </c>
      <c r="T70">
        <v>34.8548</v>
      </c>
      <c r="U70" t="e">
        <f>#NUM!</f>
        <v>#NUM!</v>
      </c>
      <c r="V70">
        <v>34.8584</v>
      </c>
      <c r="W70" t="e">
        <f>#NUM!</f>
        <v>#NUM!</v>
      </c>
      <c r="X70">
        <v>27.6925</v>
      </c>
      <c r="Y70" t="e">
        <f>#NUM!</f>
        <v>#NUM!</v>
      </c>
      <c r="Z70">
        <v>27.6954</v>
      </c>
      <c r="AA70" t="e">
        <f>#NUM!</f>
        <v>#NUM!</v>
      </c>
      <c r="AB70">
        <v>2.3653</v>
      </c>
      <c r="AC70">
        <v>0.0005</v>
      </c>
      <c r="AD70">
        <v>2.3314</v>
      </c>
      <c r="AE70">
        <v>0.0005999999999999999</v>
      </c>
      <c r="AF70">
        <v>6.3113</v>
      </c>
      <c r="AG70" t="e">
        <f>#NUM!</f>
        <v>#NUM!</v>
      </c>
      <c r="AH70">
        <v>6.6073</v>
      </c>
      <c r="AI70" t="e">
        <f>#NUM!</f>
        <v>#NUM!</v>
      </c>
      <c r="AJ70">
        <v>7.28905</v>
      </c>
      <c r="AK70" t="e">
        <f>#NUM!</f>
        <v>#NUM!</v>
      </c>
      <c r="AL70">
        <v>86.58799999999999</v>
      </c>
      <c r="AM70" t="e">
        <f>#NUM!</f>
        <v>#NUM!</v>
      </c>
      <c r="AN70">
        <v>90.649</v>
      </c>
      <c r="AO70" t="e">
        <f>#NUM!</f>
        <v>#NUM!</v>
      </c>
      <c r="AP70">
        <v>-0.0017</v>
      </c>
      <c r="AQ70">
        <v>0.004</v>
      </c>
      <c r="AR70">
        <v>0.10798</v>
      </c>
      <c r="AS70">
        <v>0.00015598</v>
      </c>
      <c r="AT70">
        <v>8.055</v>
      </c>
      <c r="AU70">
        <v>0.002</v>
      </c>
      <c r="AV70">
        <v>1.4507</v>
      </c>
      <c r="AW70">
        <v>0.0694</v>
      </c>
      <c r="AX70">
        <v>0.0003</v>
      </c>
      <c r="AY70">
        <v>98.2818</v>
      </c>
      <c r="AZ70">
        <v>0.0074</v>
      </c>
      <c r="BA70" t="s">
        <v>1458</v>
      </c>
      <c r="BB70">
        <v>435088</v>
      </c>
      <c r="BC70">
        <v>6.16</v>
      </c>
      <c r="BD70">
        <v>0.006</v>
      </c>
      <c r="BE70">
        <v>6.156</v>
      </c>
      <c r="BF70">
        <v>6.164</v>
      </c>
      <c r="BG70">
        <v>79001056</v>
      </c>
      <c r="BH70" t="s">
        <v>1540</v>
      </c>
      <c r="BI70" t="s">
        <v>22</v>
      </c>
      <c r="BJ70">
        <v>0.4453</v>
      </c>
      <c r="BK70" t="s">
        <v>23</v>
      </c>
      <c r="BL70">
        <v>0.4739</v>
      </c>
      <c r="BM70">
        <v>6.16</v>
      </c>
      <c r="BN70">
        <v>0.008000000000000007</v>
      </c>
      <c r="BO70" t="s">
        <v>1543</v>
      </c>
    </row>
    <row r="71" spans="1:67">
      <c r="A71" t="s">
        <v>78</v>
      </c>
      <c r="B71" t="s">
        <v>123</v>
      </c>
      <c r="C71" t="s">
        <v>630</v>
      </c>
      <c r="D71">
        <v>79001056</v>
      </c>
      <c r="E71">
        <v>435089</v>
      </c>
      <c r="F71">
        <v>47</v>
      </c>
      <c r="G71">
        <v>0</v>
      </c>
      <c r="H71">
        <v>-46</v>
      </c>
      <c r="I71">
        <v>29</v>
      </c>
      <c r="J71">
        <v>149.482</v>
      </c>
      <c r="K71">
        <v>0.047</v>
      </c>
      <c r="L71">
        <v>3.8368</v>
      </c>
      <c r="M71">
        <v>0.0002</v>
      </c>
      <c r="N71">
        <v>3.8353</v>
      </c>
      <c r="O71">
        <v>0.0003</v>
      </c>
      <c r="P71">
        <v>3.220574</v>
      </c>
      <c r="Q71">
        <v>2.4e-05</v>
      </c>
      <c r="R71">
        <v>3.220691</v>
      </c>
      <c r="S71">
        <v>2.9e-05</v>
      </c>
      <c r="T71">
        <v>34.6768</v>
      </c>
      <c r="U71" t="e">
        <f>#NUM!</f>
        <v>#NUM!</v>
      </c>
      <c r="V71">
        <v>34.6798</v>
      </c>
      <c r="W71" t="e">
        <f>#NUM!</f>
        <v>#NUM!</v>
      </c>
      <c r="X71">
        <v>27.5459</v>
      </c>
      <c r="Y71" t="e">
        <f>#NUM!</f>
        <v>#NUM!</v>
      </c>
      <c r="Z71">
        <v>27.5485</v>
      </c>
      <c r="AA71" t="e">
        <f>#NUM!</f>
        <v>#NUM!</v>
      </c>
      <c r="AB71">
        <v>2.3512</v>
      </c>
      <c r="AC71">
        <v>0.0007</v>
      </c>
      <c r="AD71">
        <v>2.3177</v>
      </c>
      <c r="AE71">
        <v>0.0005</v>
      </c>
      <c r="AF71">
        <v>6.1035</v>
      </c>
      <c r="AG71" t="e">
        <f>#NUM!</f>
        <v>#NUM!</v>
      </c>
      <c r="AH71">
        <v>6.4019</v>
      </c>
      <c r="AI71" t="e">
        <f>#NUM!</f>
        <v>#NUM!</v>
      </c>
      <c r="AJ71">
        <v>7.28931</v>
      </c>
      <c r="AK71" t="e">
        <f>#NUM!</f>
        <v>#NUM!</v>
      </c>
      <c r="AL71">
        <v>83.73399999999999</v>
      </c>
      <c r="AM71" t="e">
        <f>#NUM!</f>
        <v>#NUM!</v>
      </c>
      <c r="AN71">
        <v>87.828</v>
      </c>
      <c r="AO71" t="e">
        <f>#NUM!</f>
        <v>#NUM!</v>
      </c>
      <c r="AP71">
        <v>-0.0011</v>
      </c>
      <c r="AQ71">
        <v>0.0048</v>
      </c>
      <c r="AR71">
        <v>0.10793</v>
      </c>
      <c r="AS71">
        <v>0.00010236</v>
      </c>
      <c r="AT71">
        <v>8.045</v>
      </c>
      <c r="AU71">
        <v>0.003</v>
      </c>
      <c r="AV71">
        <v>1.4507</v>
      </c>
      <c r="AW71">
        <v>0.0492</v>
      </c>
      <c r="AX71">
        <v>0.0003</v>
      </c>
      <c r="AY71">
        <v>98.77760000000001</v>
      </c>
      <c r="AZ71">
        <v>0.0063</v>
      </c>
      <c r="BA71" t="s">
        <v>1459</v>
      </c>
      <c r="BB71">
        <v>435089</v>
      </c>
      <c r="BC71">
        <v>5.943</v>
      </c>
      <c r="BD71">
        <v>0.031</v>
      </c>
      <c r="BE71">
        <v>5.921</v>
      </c>
      <c r="BF71">
        <v>5.965</v>
      </c>
      <c r="BG71">
        <v>79001056</v>
      </c>
      <c r="BH71" t="s">
        <v>1540</v>
      </c>
      <c r="BI71" t="s">
        <v>22</v>
      </c>
      <c r="BJ71">
        <v>0.4453</v>
      </c>
      <c r="BK71" t="s">
        <v>23</v>
      </c>
      <c r="BL71">
        <v>0.4739</v>
      </c>
      <c r="BM71">
        <v>5.943</v>
      </c>
      <c r="BN71">
        <v>0.04399999999999959</v>
      </c>
      <c r="BO71" t="s">
        <v>1543</v>
      </c>
    </row>
    <row r="72" spans="1:67">
      <c r="A72" t="s">
        <v>78</v>
      </c>
      <c r="B72" t="s">
        <v>123</v>
      </c>
      <c r="C72" t="s">
        <v>631</v>
      </c>
      <c r="D72">
        <v>79001056</v>
      </c>
      <c r="E72">
        <v>435090</v>
      </c>
      <c r="F72">
        <v>47</v>
      </c>
      <c r="G72">
        <v>0</v>
      </c>
      <c r="H72">
        <v>-46</v>
      </c>
      <c r="I72">
        <v>29</v>
      </c>
      <c r="J72">
        <v>97.947</v>
      </c>
      <c r="K72">
        <v>0.258</v>
      </c>
      <c r="L72">
        <v>3.7955</v>
      </c>
      <c r="M72">
        <v>0.0041</v>
      </c>
      <c r="N72">
        <v>3.7923</v>
      </c>
      <c r="O72">
        <v>0.008500000000000001</v>
      </c>
      <c r="P72">
        <v>3.198538</v>
      </c>
      <c r="Q72">
        <v>0.000429</v>
      </c>
      <c r="R72">
        <v>3.198433</v>
      </c>
      <c r="S72">
        <v>0.000925</v>
      </c>
      <c r="T72">
        <v>34.4854</v>
      </c>
      <c r="U72" t="e">
        <f>#NUM!</f>
        <v>#NUM!</v>
      </c>
      <c r="V72">
        <v>34.4875</v>
      </c>
      <c r="W72" t="e">
        <f>#NUM!</f>
        <v>#NUM!</v>
      </c>
      <c r="X72">
        <v>27.3977</v>
      </c>
      <c r="Y72" t="e">
        <f>#NUM!</f>
        <v>#NUM!</v>
      </c>
      <c r="Z72">
        <v>27.3998</v>
      </c>
      <c r="AA72" t="e">
        <f>#NUM!</f>
        <v>#NUM!</v>
      </c>
      <c r="AB72">
        <v>2.3524</v>
      </c>
      <c r="AC72">
        <v>0.0011</v>
      </c>
      <c r="AD72">
        <v>2.3213</v>
      </c>
      <c r="AE72">
        <v>0.0005</v>
      </c>
      <c r="AF72">
        <v>6.0779</v>
      </c>
      <c r="AG72" t="e">
        <f>#NUM!</f>
        <v>#NUM!</v>
      </c>
      <c r="AH72">
        <v>6.3918</v>
      </c>
      <c r="AI72" t="e">
        <f>#NUM!</f>
        <v>#NUM!</v>
      </c>
      <c r="AJ72">
        <v>7.30609</v>
      </c>
      <c r="AK72" t="e">
        <f>#NUM!</f>
        <v>#NUM!</v>
      </c>
      <c r="AL72">
        <v>83.191</v>
      </c>
      <c r="AM72" t="e">
        <f>#NUM!</f>
        <v>#NUM!</v>
      </c>
      <c r="AN72">
        <v>87.48699999999999</v>
      </c>
      <c r="AO72" t="e">
        <f>#NUM!</f>
        <v>#NUM!</v>
      </c>
      <c r="AP72">
        <v>0.0132</v>
      </c>
      <c r="AQ72">
        <v>0.0045</v>
      </c>
      <c r="AR72">
        <v>0.1079</v>
      </c>
      <c r="AS72">
        <v>0</v>
      </c>
      <c r="AT72">
        <v>8.044</v>
      </c>
      <c r="AU72">
        <v>0.002</v>
      </c>
      <c r="AV72">
        <v>1.4507</v>
      </c>
      <c r="AW72">
        <v>0.0528</v>
      </c>
      <c r="AX72">
        <v>0.0005</v>
      </c>
      <c r="AY72">
        <v>98.6871</v>
      </c>
      <c r="AZ72">
        <v>0.013</v>
      </c>
      <c r="BA72" t="s">
        <v>1460</v>
      </c>
      <c r="BB72">
        <v>435090</v>
      </c>
      <c r="BC72">
        <v>5.909</v>
      </c>
      <c r="BD72">
        <v>0.015</v>
      </c>
      <c r="BE72">
        <v>5.92</v>
      </c>
      <c r="BF72">
        <v>5.899</v>
      </c>
      <c r="BG72">
        <v>79001056</v>
      </c>
      <c r="BH72" t="s">
        <v>1540</v>
      </c>
      <c r="BI72" t="s">
        <v>22</v>
      </c>
      <c r="BJ72">
        <v>0.4453</v>
      </c>
      <c r="BK72" t="s">
        <v>23</v>
      </c>
      <c r="BL72">
        <v>0.4739</v>
      </c>
      <c r="BM72">
        <v>5.9095</v>
      </c>
      <c r="BN72">
        <v>0.02099999999999991</v>
      </c>
      <c r="BO72" t="s">
        <v>1543</v>
      </c>
    </row>
    <row r="73" spans="1:67">
      <c r="A73" t="s">
        <v>78</v>
      </c>
      <c r="B73" t="s">
        <v>123</v>
      </c>
      <c r="C73" t="s">
        <v>632</v>
      </c>
      <c r="D73">
        <v>79001056</v>
      </c>
      <c r="E73">
        <v>435091</v>
      </c>
      <c r="F73">
        <v>47</v>
      </c>
      <c r="G73">
        <v>0</v>
      </c>
      <c r="H73">
        <v>-46</v>
      </c>
      <c r="I73">
        <v>29</v>
      </c>
      <c r="J73">
        <v>73.437</v>
      </c>
      <c r="K73">
        <v>0.394</v>
      </c>
      <c r="L73">
        <v>4.3529</v>
      </c>
      <c r="M73">
        <v>0.01</v>
      </c>
      <c r="N73">
        <v>4.3492</v>
      </c>
      <c r="O73">
        <v>0.0043</v>
      </c>
      <c r="P73">
        <v>3.224508</v>
      </c>
      <c r="Q73">
        <v>0.000777</v>
      </c>
      <c r="R73">
        <v>3.224182</v>
      </c>
      <c r="S73">
        <v>0.000314</v>
      </c>
      <c r="T73">
        <v>34.2226</v>
      </c>
      <c r="U73" t="e">
        <f>#NUM!</f>
        <v>#NUM!</v>
      </c>
      <c r="V73">
        <v>34.2226</v>
      </c>
      <c r="W73" t="e">
        <f>#NUM!</f>
        <v>#NUM!</v>
      </c>
      <c r="X73">
        <v>27.1307</v>
      </c>
      <c r="Y73" t="e">
        <f>#NUM!</f>
        <v>#NUM!</v>
      </c>
      <c r="Z73">
        <v>27.1311</v>
      </c>
      <c r="AA73" t="e">
        <f>#NUM!</f>
        <v>#NUM!</v>
      </c>
      <c r="AB73">
        <v>2.4883</v>
      </c>
      <c r="AC73">
        <v>0.0007</v>
      </c>
      <c r="AD73">
        <v>2.4506</v>
      </c>
      <c r="AE73">
        <v>0.0005</v>
      </c>
      <c r="AF73">
        <v>6.4206</v>
      </c>
      <c r="AG73" t="e">
        <f>#NUM!</f>
        <v>#NUM!</v>
      </c>
      <c r="AH73">
        <v>6.7252</v>
      </c>
      <c r="AI73" t="e">
        <f>#NUM!</f>
        <v>#NUM!</v>
      </c>
      <c r="AJ73">
        <v>7.22106</v>
      </c>
      <c r="AK73" t="e">
        <f>#NUM!</f>
        <v>#NUM!</v>
      </c>
      <c r="AL73">
        <v>88.917</v>
      </c>
      <c r="AM73" t="e">
        <f>#NUM!</f>
        <v>#NUM!</v>
      </c>
      <c r="AN73">
        <v>93.13500000000001</v>
      </c>
      <c r="AO73" t="e">
        <f>#NUM!</f>
        <v>#NUM!</v>
      </c>
      <c r="AP73">
        <v>0.1086</v>
      </c>
      <c r="AQ73">
        <v>0.0094</v>
      </c>
      <c r="AR73">
        <v>0.10789</v>
      </c>
      <c r="AS73">
        <v>5.4286e-05</v>
      </c>
      <c r="AT73">
        <v>8.089</v>
      </c>
      <c r="AU73">
        <v>0.001</v>
      </c>
      <c r="AV73">
        <v>1.5644</v>
      </c>
      <c r="AW73">
        <v>0.06619999999999999</v>
      </c>
      <c r="AX73">
        <v>0.0003</v>
      </c>
      <c r="AY73">
        <v>98.3584</v>
      </c>
      <c r="AZ73">
        <v>0.0065</v>
      </c>
      <c r="BA73" t="s">
        <v>1461</v>
      </c>
      <c r="BB73">
        <v>435091</v>
      </c>
      <c r="BC73">
        <v>6.256</v>
      </c>
      <c r="BD73">
        <v>0.04</v>
      </c>
      <c r="BE73">
        <v>6.284</v>
      </c>
      <c r="BF73">
        <v>6.228</v>
      </c>
      <c r="BG73">
        <v>79001056</v>
      </c>
      <c r="BH73" t="s">
        <v>1540</v>
      </c>
      <c r="BI73" t="s">
        <v>22</v>
      </c>
      <c r="BJ73">
        <v>0.4453</v>
      </c>
      <c r="BK73" t="s">
        <v>23</v>
      </c>
      <c r="BL73">
        <v>0.4739</v>
      </c>
      <c r="BM73">
        <v>6.256</v>
      </c>
      <c r="BN73">
        <v>0.05600000000000005</v>
      </c>
      <c r="BO73" t="s">
        <v>1543</v>
      </c>
    </row>
    <row r="74" spans="1:67">
      <c r="A74" t="s">
        <v>78</v>
      </c>
      <c r="B74" t="s">
        <v>123</v>
      </c>
      <c r="C74" t="s">
        <v>633</v>
      </c>
      <c r="D74">
        <v>79001056</v>
      </c>
      <c r="E74">
        <v>435092</v>
      </c>
      <c r="F74">
        <v>47</v>
      </c>
      <c r="G74">
        <v>0</v>
      </c>
      <c r="H74">
        <v>-46</v>
      </c>
      <c r="I74">
        <v>29</v>
      </c>
      <c r="J74">
        <v>49.894</v>
      </c>
      <c r="K74">
        <v>0.158</v>
      </c>
      <c r="L74">
        <v>8.2943</v>
      </c>
      <c r="M74">
        <v>0.0052</v>
      </c>
      <c r="N74">
        <v>8.3004</v>
      </c>
      <c r="O74">
        <v>0.0051</v>
      </c>
      <c r="P74">
        <v>3.503189</v>
      </c>
      <c r="Q74">
        <v>0.000394</v>
      </c>
      <c r="R74">
        <v>3.50373</v>
      </c>
      <c r="S74">
        <v>0.000332</v>
      </c>
      <c r="T74">
        <v>33.4288</v>
      </c>
      <c r="U74" t="e">
        <f>#NUM!</f>
        <v>#NUM!</v>
      </c>
      <c r="V74">
        <v>33.4287</v>
      </c>
      <c r="W74" t="e">
        <f>#NUM!</f>
        <v>#NUM!</v>
      </c>
      <c r="X74">
        <v>25.9963</v>
      </c>
      <c r="Y74" t="e">
        <f>#NUM!</f>
        <v>#NUM!</v>
      </c>
      <c r="Z74">
        <v>25.9953</v>
      </c>
      <c r="AA74" t="e">
        <f>#NUM!</f>
        <v>#NUM!</v>
      </c>
      <c r="AB74">
        <v>2.7636</v>
      </c>
      <c r="AC74">
        <v>0.0007</v>
      </c>
      <c r="AD74">
        <v>2.7229</v>
      </c>
      <c r="AE74">
        <v>0.0008</v>
      </c>
      <c r="AF74">
        <v>6.6319</v>
      </c>
      <c r="AG74" t="e">
        <f>#NUM!</f>
        <v>#NUM!</v>
      </c>
      <c r="AH74">
        <v>6.9778</v>
      </c>
      <c r="AI74" t="e">
        <f>#NUM!</f>
        <v>#NUM!</v>
      </c>
      <c r="AJ74">
        <v>6.6237</v>
      </c>
      <c r="AK74" t="e">
        <f>#NUM!</f>
        <v>#NUM!</v>
      </c>
      <c r="AL74">
        <v>100.128</v>
      </c>
      <c r="AM74" t="e">
        <f>#NUM!</f>
        <v>#NUM!</v>
      </c>
      <c r="AN74">
        <v>105.35</v>
      </c>
      <c r="AO74" t="e">
        <f>#NUM!</f>
        <v>#NUM!</v>
      </c>
      <c r="AP74">
        <v>0.8577</v>
      </c>
      <c r="AQ74">
        <v>0.0072</v>
      </c>
      <c r="AR74">
        <v>0.1079</v>
      </c>
      <c r="AS74">
        <v>0</v>
      </c>
      <c r="AT74">
        <v>8.218</v>
      </c>
      <c r="AU74">
        <v>0.002</v>
      </c>
      <c r="AV74">
        <v>1.3879</v>
      </c>
      <c r="AW74">
        <v>0.1697</v>
      </c>
      <c r="AX74">
        <v>0.0008</v>
      </c>
      <c r="AY74">
        <v>95.8477</v>
      </c>
      <c r="AZ74">
        <v>0.018</v>
      </c>
      <c r="BA74" t="s">
        <v>1462</v>
      </c>
      <c r="BB74">
        <v>435092</v>
      </c>
      <c r="BC74">
        <v>6.495</v>
      </c>
      <c r="BD74">
        <v>0.007</v>
      </c>
      <c r="BE74">
        <v>6.5</v>
      </c>
      <c r="BF74">
        <v>6.49</v>
      </c>
      <c r="BG74">
        <v>79001056</v>
      </c>
      <c r="BH74" t="s">
        <v>1540</v>
      </c>
      <c r="BI74" t="s">
        <v>22</v>
      </c>
      <c r="BJ74">
        <v>0.4453</v>
      </c>
      <c r="BK74" t="s">
        <v>23</v>
      </c>
      <c r="BL74">
        <v>0.4739</v>
      </c>
      <c r="BM74">
        <v>6.495</v>
      </c>
      <c r="BN74">
        <v>0.009999999999999787</v>
      </c>
      <c r="BO74" t="s">
        <v>1543</v>
      </c>
    </row>
    <row r="75" spans="1:67">
      <c r="A75" t="s">
        <v>78</v>
      </c>
      <c r="B75" t="s">
        <v>123</v>
      </c>
      <c r="C75" t="s">
        <v>634</v>
      </c>
      <c r="D75">
        <v>79001056</v>
      </c>
      <c r="E75">
        <v>435093</v>
      </c>
      <c r="F75">
        <v>47</v>
      </c>
      <c r="G75">
        <v>0</v>
      </c>
      <c r="H75">
        <v>-46</v>
      </c>
      <c r="I75">
        <v>29</v>
      </c>
      <c r="J75">
        <v>39.251</v>
      </c>
      <c r="K75">
        <v>0.209</v>
      </c>
      <c r="L75">
        <v>8.413</v>
      </c>
      <c r="M75">
        <v>0.0002</v>
      </c>
      <c r="N75">
        <v>8.4125</v>
      </c>
      <c r="O75">
        <v>0.0003</v>
      </c>
      <c r="P75">
        <v>3.509776</v>
      </c>
      <c r="Q75">
        <v>3.3e-05</v>
      </c>
      <c r="R75">
        <v>3.509921</v>
      </c>
      <c r="S75">
        <v>4.1e-05</v>
      </c>
      <c r="T75">
        <v>33.3907</v>
      </c>
      <c r="U75" t="e">
        <f>#NUM!</f>
        <v>#NUM!</v>
      </c>
      <c r="V75">
        <v>33.3928</v>
      </c>
      <c r="W75" t="e">
        <f>#NUM!</f>
        <v>#NUM!</v>
      </c>
      <c r="X75">
        <v>25.9486</v>
      </c>
      <c r="Y75" t="e">
        <f>#NUM!</f>
        <v>#NUM!</v>
      </c>
      <c r="Z75">
        <v>25.9503</v>
      </c>
      <c r="AA75" t="e">
        <f>#NUM!</f>
        <v>#NUM!</v>
      </c>
      <c r="AB75">
        <v>2.7735</v>
      </c>
      <c r="AC75">
        <v>0.0007</v>
      </c>
      <c r="AD75">
        <v>2.7328</v>
      </c>
      <c r="AE75">
        <v>0.0008</v>
      </c>
      <c r="AF75">
        <v>6.6399</v>
      </c>
      <c r="AG75" t="e">
        <f>#NUM!</f>
        <v>#NUM!</v>
      </c>
      <c r="AH75">
        <v>6.9816</v>
      </c>
      <c r="AI75" t="e">
        <f>#NUM!</f>
        <v>#NUM!</v>
      </c>
      <c r="AJ75">
        <v>6.60773</v>
      </c>
      <c r="AK75" t="e">
        <f>#NUM!</f>
        <v>#NUM!</v>
      </c>
      <c r="AL75">
        <v>100.491</v>
      </c>
      <c r="AM75" t="e">
        <f>#NUM!</f>
        <v>#NUM!</v>
      </c>
      <c r="AN75">
        <v>105.664</v>
      </c>
      <c r="AO75" t="e">
        <f>#NUM!</f>
        <v>#NUM!</v>
      </c>
      <c r="AP75">
        <v>1.4458</v>
      </c>
      <c r="AQ75">
        <v>0.0707</v>
      </c>
      <c r="AR75">
        <v>0.10752</v>
      </c>
      <c r="AS75">
        <v>0</v>
      </c>
      <c r="AT75">
        <v>8.227</v>
      </c>
      <c r="AU75">
        <v>0.002</v>
      </c>
      <c r="AV75">
        <v>-0.2001</v>
      </c>
      <c r="AW75">
        <v>0.2307</v>
      </c>
      <c r="AX75">
        <v>0.0004</v>
      </c>
      <c r="AY75">
        <v>94.39579999999999</v>
      </c>
      <c r="AZ75">
        <v>0.008399999999999999</v>
      </c>
      <c r="BA75" t="s">
        <v>1463</v>
      </c>
      <c r="BB75">
        <v>435093</v>
      </c>
      <c r="BC75">
        <v>6.521</v>
      </c>
      <c r="BD75">
        <v>0.016</v>
      </c>
      <c r="BE75">
        <v>6.509</v>
      </c>
      <c r="BF75">
        <v>6.532</v>
      </c>
      <c r="BG75">
        <v>79001056</v>
      </c>
      <c r="BH75" t="s">
        <v>1540</v>
      </c>
      <c r="BI75" t="s">
        <v>22</v>
      </c>
      <c r="BJ75">
        <v>0.4453</v>
      </c>
      <c r="BK75" t="s">
        <v>23</v>
      </c>
      <c r="BL75">
        <v>0.4739</v>
      </c>
      <c r="BM75">
        <v>6.5205</v>
      </c>
      <c r="BN75">
        <v>0.02299999999999969</v>
      </c>
      <c r="BO75" t="s">
        <v>1543</v>
      </c>
    </row>
    <row r="76" spans="1:67">
      <c r="A76" t="s">
        <v>78</v>
      </c>
      <c r="B76" t="s">
        <v>123</v>
      </c>
      <c r="C76" t="s">
        <v>635</v>
      </c>
      <c r="D76">
        <v>79001056</v>
      </c>
      <c r="E76">
        <v>435094</v>
      </c>
      <c r="F76">
        <v>47</v>
      </c>
      <c r="G76">
        <v>0</v>
      </c>
      <c r="H76">
        <v>-46</v>
      </c>
      <c r="I76">
        <v>29</v>
      </c>
      <c r="J76">
        <v>29.182</v>
      </c>
      <c r="K76">
        <v>0.028</v>
      </c>
      <c r="L76">
        <v>8.406499999999999</v>
      </c>
      <c r="M76">
        <v>0.0002</v>
      </c>
      <c r="N76">
        <v>8.4047</v>
      </c>
      <c r="O76">
        <v>0.0003</v>
      </c>
      <c r="P76">
        <v>3.508746</v>
      </c>
      <c r="Q76">
        <v>2.3e-05</v>
      </c>
      <c r="R76">
        <v>3.508766</v>
      </c>
      <c r="S76">
        <v>2.1e-05</v>
      </c>
      <c r="T76">
        <v>33.3906</v>
      </c>
      <c r="U76" t="e">
        <f>#NUM!</f>
        <v>#NUM!</v>
      </c>
      <c r="V76">
        <v>33.3926</v>
      </c>
      <c r="W76" t="e">
        <f>#NUM!</f>
        <v>#NUM!</v>
      </c>
      <c r="X76">
        <v>25.9495</v>
      </c>
      <c r="Y76" t="e">
        <f>#NUM!</f>
        <v>#NUM!</v>
      </c>
      <c r="Z76">
        <v>25.9513</v>
      </c>
      <c r="AA76" t="e">
        <f>#NUM!</f>
        <v>#NUM!</v>
      </c>
      <c r="AB76">
        <v>2.7755</v>
      </c>
      <c r="AC76">
        <v>0.0005</v>
      </c>
      <c r="AD76">
        <v>2.7339</v>
      </c>
      <c r="AE76">
        <v>0.001</v>
      </c>
      <c r="AF76">
        <v>6.6371</v>
      </c>
      <c r="AG76" t="e">
        <f>#NUM!</f>
        <v>#NUM!</v>
      </c>
      <c r="AH76">
        <v>6.9821</v>
      </c>
      <c r="AI76" t="e">
        <f>#NUM!</f>
        <v>#NUM!</v>
      </c>
      <c r="AJ76">
        <v>6.60868</v>
      </c>
      <c r="AK76" t="e">
        <f>#NUM!</f>
        <v>#NUM!</v>
      </c>
      <c r="AL76">
        <v>100.435</v>
      </c>
      <c r="AM76" t="e">
        <f>#NUM!</f>
        <v>#NUM!</v>
      </c>
      <c r="AN76">
        <v>105.655</v>
      </c>
      <c r="AO76" t="e">
        <f>#NUM!</f>
        <v>#NUM!</v>
      </c>
      <c r="AP76">
        <v>1.3618</v>
      </c>
      <c r="AQ76">
        <v>0.0726</v>
      </c>
      <c r="AR76">
        <v>0.10752</v>
      </c>
      <c r="AS76">
        <v>0</v>
      </c>
      <c r="AT76">
        <v>8.226000000000001</v>
      </c>
      <c r="AU76">
        <v>0.002</v>
      </c>
      <c r="AV76">
        <v>-0.5989</v>
      </c>
      <c r="AW76">
        <v>0.2307</v>
      </c>
      <c r="AX76">
        <v>0.001</v>
      </c>
      <c r="AY76">
        <v>94.3969</v>
      </c>
      <c r="AZ76">
        <v>0.0229</v>
      </c>
      <c r="BA76" t="s">
        <v>1464</v>
      </c>
      <c r="BB76">
        <v>435094</v>
      </c>
      <c r="BC76">
        <v>6.476</v>
      </c>
      <c r="BD76">
        <v>0.001</v>
      </c>
      <c r="BE76">
        <v>6.477</v>
      </c>
      <c r="BF76">
        <v>6.476</v>
      </c>
      <c r="BG76">
        <v>79001056</v>
      </c>
      <c r="BH76" t="s">
        <v>1540</v>
      </c>
      <c r="BI76" t="s">
        <v>22</v>
      </c>
      <c r="BJ76">
        <v>0.4453</v>
      </c>
      <c r="BK76" t="s">
        <v>23</v>
      </c>
      <c r="BL76">
        <v>0.4739</v>
      </c>
      <c r="BM76">
        <v>6.4765</v>
      </c>
      <c r="BN76">
        <v>0.001000000000000334</v>
      </c>
      <c r="BO76" t="s">
        <v>1543</v>
      </c>
    </row>
    <row r="77" spans="1:67">
      <c r="A77" t="s">
        <v>78</v>
      </c>
      <c r="B77" t="s">
        <v>123</v>
      </c>
      <c r="C77" t="s">
        <v>637</v>
      </c>
      <c r="D77">
        <v>79001056</v>
      </c>
      <c r="E77">
        <v>435096</v>
      </c>
      <c r="F77">
        <v>47</v>
      </c>
      <c r="G77">
        <v>0</v>
      </c>
      <c r="H77">
        <v>-46</v>
      </c>
      <c r="I77">
        <v>29</v>
      </c>
      <c r="J77">
        <v>19.063</v>
      </c>
      <c r="K77">
        <v>0.217</v>
      </c>
      <c r="L77">
        <v>8.404199999999999</v>
      </c>
      <c r="M77">
        <v>0.0002</v>
      </c>
      <c r="N77">
        <v>8.4041</v>
      </c>
      <c r="O77">
        <v>0.0002</v>
      </c>
      <c r="P77">
        <v>3.508097</v>
      </c>
      <c r="Q77">
        <v>2.7e-05</v>
      </c>
      <c r="R77">
        <v>3.508266</v>
      </c>
      <c r="S77">
        <v>2.7e-05</v>
      </c>
      <c r="T77">
        <v>33.3907</v>
      </c>
      <c r="U77" t="e">
        <f>#NUM!</f>
        <v>#NUM!</v>
      </c>
      <c r="V77">
        <v>33.3926</v>
      </c>
      <c r="W77" t="e">
        <f>#NUM!</f>
        <v>#NUM!</v>
      </c>
      <c r="X77">
        <v>25.9499</v>
      </c>
      <c r="Y77" t="e">
        <f>#NUM!</f>
        <v>#NUM!</v>
      </c>
      <c r="Z77">
        <v>25.9514</v>
      </c>
      <c r="AA77" t="e">
        <f>#NUM!</f>
        <v>#NUM!</v>
      </c>
      <c r="AB77">
        <v>2.7784</v>
      </c>
      <c r="AC77">
        <v>0.0007</v>
      </c>
      <c r="AD77">
        <v>2.7377</v>
      </c>
      <c r="AE77">
        <v>0.0011</v>
      </c>
      <c r="AF77">
        <v>6.6387</v>
      </c>
      <c r="AG77" t="e">
        <f>#NUM!</f>
        <v>#NUM!</v>
      </c>
      <c r="AH77">
        <v>6.9864</v>
      </c>
      <c r="AI77" t="e">
        <f>#NUM!</f>
        <v>#NUM!</v>
      </c>
      <c r="AJ77">
        <v>6.60902</v>
      </c>
      <c r="AK77" t="e">
        <f>#NUM!</f>
        <v>#NUM!</v>
      </c>
      <c r="AL77">
        <v>100.454</v>
      </c>
      <c r="AM77" t="e">
        <f>#NUM!</f>
        <v>#NUM!</v>
      </c>
      <c r="AN77">
        <v>105.715</v>
      </c>
      <c r="AO77" t="e">
        <f>#NUM!</f>
        <v>#NUM!</v>
      </c>
      <c r="AP77">
        <v>1.444</v>
      </c>
      <c r="AQ77">
        <v>0.0369</v>
      </c>
      <c r="AR77">
        <v>0.10752</v>
      </c>
      <c r="AS77">
        <v>0</v>
      </c>
      <c r="AT77">
        <v>8.226000000000001</v>
      </c>
      <c r="AU77">
        <v>0.002</v>
      </c>
      <c r="AV77">
        <v>-0.6859</v>
      </c>
      <c r="AW77">
        <v>0.2321</v>
      </c>
      <c r="AX77">
        <v>0.0005</v>
      </c>
      <c r="AY77">
        <v>94.3634</v>
      </c>
      <c r="AZ77">
        <v>0.0116</v>
      </c>
      <c r="BA77" t="s">
        <v>1465</v>
      </c>
      <c r="BB77">
        <v>435096</v>
      </c>
      <c r="BC77">
        <v>6.451</v>
      </c>
      <c r="BD77">
        <v>0.001</v>
      </c>
      <c r="BE77">
        <v>6.451</v>
      </c>
      <c r="BF77">
        <v>6.452</v>
      </c>
      <c r="BG77">
        <v>79001056</v>
      </c>
      <c r="BH77" t="s">
        <v>1540</v>
      </c>
      <c r="BI77" t="s">
        <v>22</v>
      </c>
      <c r="BJ77">
        <v>0.4453</v>
      </c>
      <c r="BK77" t="s">
        <v>23</v>
      </c>
      <c r="BL77">
        <v>0.4739</v>
      </c>
      <c r="BM77">
        <v>6.451499999999999</v>
      </c>
      <c r="BN77">
        <v>0.001000000000000334</v>
      </c>
      <c r="BO77" t="s">
        <v>1543</v>
      </c>
    </row>
    <row r="78" spans="1:67">
      <c r="A78" t="s">
        <v>78</v>
      </c>
      <c r="B78" t="s">
        <v>123</v>
      </c>
      <c r="C78" t="s">
        <v>638</v>
      </c>
      <c r="D78">
        <v>79001056</v>
      </c>
      <c r="E78">
        <v>435097</v>
      </c>
      <c r="F78">
        <v>47</v>
      </c>
      <c r="G78">
        <v>0</v>
      </c>
      <c r="H78">
        <v>-46</v>
      </c>
      <c r="I78">
        <v>29</v>
      </c>
      <c r="J78">
        <v>8.869</v>
      </c>
      <c r="K78">
        <v>0.184</v>
      </c>
      <c r="L78">
        <v>8.3965</v>
      </c>
      <c r="M78">
        <v>0.0004</v>
      </c>
      <c r="N78">
        <v>8.394299999999999</v>
      </c>
      <c r="O78">
        <v>0.0005999999999999999</v>
      </c>
      <c r="P78">
        <v>3.506998</v>
      </c>
      <c r="Q78">
        <v>4e-05</v>
      </c>
      <c r="R78">
        <v>3.506993</v>
      </c>
      <c r="S78">
        <v>4.9e-05</v>
      </c>
      <c r="T78">
        <v>33.3911</v>
      </c>
      <c r="U78" t="e">
        <f>#NUM!</f>
        <v>#NUM!</v>
      </c>
      <c r="V78">
        <v>33.3932</v>
      </c>
      <c r="W78" t="e">
        <f>#NUM!</f>
        <v>#NUM!</v>
      </c>
      <c r="X78">
        <v>25.9514</v>
      </c>
      <c r="Y78" t="e">
        <f>#NUM!</f>
        <v>#NUM!</v>
      </c>
      <c r="Z78">
        <v>25.9533</v>
      </c>
      <c r="AA78" t="e">
        <f>#NUM!</f>
        <v>#NUM!</v>
      </c>
      <c r="AB78">
        <v>2.7783</v>
      </c>
      <c r="AC78">
        <v>0.0011</v>
      </c>
      <c r="AD78">
        <v>2.7413</v>
      </c>
      <c r="AE78">
        <v>0.0005999999999999999</v>
      </c>
      <c r="AF78">
        <v>6.6367</v>
      </c>
      <c r="AG78" t="e">
        <f>#NUM!</f>
        <v>#NUM!</v>
      </c>
      <c r="AH78">
        <v>6.965</v>
      </c>
      <c r="AI78" t="e">
        <f>#NUM!</f>
        <v>#NUM!</v>
      </c>
      <c r="AJ78">
        <v>6.61014</v>
      </c>
      <c r="AK78" t="e">
        <f>#NUM!</f>
        <v>#NUM!</v>
      </c>
      <c r="AL78">
        <v>100.407</v>
      </c>
      <c r="AM78" t="e">
        <f>#NUM!</f>
        <v>#NUM!</v>
      </c>
      <c r="AN78">
        <v>105.373</v>
      </c>
      <c r="AO78" t="e">
        <f>#NUM!</f>
        <v>#NUM!</v>
      </c>
      <c r="AP78">
        <v>1.3992</v>
      </c>
      <c r="AQ78">
        <v>0.0612</v>
      </c>
      <c r="AR78">
        <v>0.10752</v>
      </c>
      <c r="AS78">
        <v>0</v>
      </c>
      <c r="AT78">
        <v>8.227</v>
      </c>
      <c r="AU78">
        <v>0.002</v>
      </c>
      <c r="AV78">
        <v>-0.6254999999999999</v>
      </c>
      <c r="AW78">
        <v>0.2329</v>
      </c>
      <c r="AX78">
        <v>0.0012</v>
      </c>
      <c r="AY78">
        <v>94.3447</v>
      </c>
      <c r="AZ78">
        <v>0.0294</v>
      </c>
      <c r="BA78" t="s">
        <v>1466</v>
      </c>
      <c r="BB78">
        <v>435097</v>
      </c>
      <c r="BC78">
        <v>6.453</v>
      </c>
      <c r="BD78">
        <v>0</v>
      </c>
      <c r="BE78">
        <v>6.453</v>
      </c>
      <c r="BF78" t="e">
        <f>#NUM!</f>
        <v>#NUM!</v>
      </c>
      <c r="BG78">
        <v>79001056</v>
      </c>
      <c r="BH78" t="s">
        <v>1540</v>
      </c>
      <c r="BI78" t="s">
        <v>22</v>
      </c>
      <c r="BJ78">
        <v>0.4453</v>
      </c>
      <c r="BK78" t="s">
        <v>23</v>
      </c>
      <c r="BL78">
        <v>0.4739</v>
      </c>
      <c r="BM78">
        <v>6.453</v>
      </c>
      <c r="BN78" t="e">
        <f>#NUM!</f>
        <v>#NUM!</v>
      </c>
      <c r="BO78" t="s">
        <v>1543</v>
      </c>
    </row>
    <row r="79" spans="1:67">
      <c r="A79" t="s">
        <v>78</v>
      </c>
      <c r="B79" t="s">
        <v>123</v>
      </c>
      <c r="C79" t="s">
        <v>640</v>
      </c>
      <c r="D79">
        <v>79001056</v>
      </c>
      <c r="E79">
        <v>435099</v>
      </c>
      <c r="F79">
        <v>47</v>
      </c>
      <c r="G79">
        <v>0</v>
      </c>
      <c r="H79">
        <v>-46</v>
      </c>
      <c r="I79">
        <v>29</v>
      </c>
      <c r="J79">
        <v>4.025</v>
      </c>
      <c r="K79">
        <v>0.049</v>
      </c>
      <c r="L79">
        <v>8.4011</v>
      </c>
      <c r="M79">
        <v>0.0003</v>
      </c>
      <c r="N79">
        <v>8.3995</v>
      </c>
      <c r="O79">
        <v>0.0004</v>
      </c>
      <c r="P79">
        <v>3.507203</v>
      </c>
      <c r="Q79">
        <v>3.3e-05</v>
      </c>
      <c r="R79">
        <v>3.507234</v>
      </c>
      <c r="S79">
        <v>3.5e-05</v>
      </c>
      <c r="T79">
        <v>33.3912</v>
      </c>
      <c r="U79" t="e">
        <f>#NUM!</f>
        <v>#NUM!</v>
      </c>
      <c r="V79">
        <v>33.3931</v>
      </c>
      <c r="W79" t="e">
        <f>#NUM!</f>
        <v>#NUM!</v>
      </c>
      <c r="X79">
        <v>25.9508</v>
      </c>
      <c r="Y79" t="e">
        <f>#NUM!</f>
        <v>#NUM!</v>
      </c>
      <c r="Z79">
        <v>25.9525</v>
      </c>
      <c r="AA79" t="e">
        <f>#NUM!</f>
        <v>#NUM!</v>
      </c>
      <c r="AB79">
        <v>2.6028</v>
      </c>
      <c r="AC79">
        <v>0.0008</v>
      </c>
      <c r="AD79">
        <v>2.7433</v>
      </c>
      <c r="AE79">
        <v>0.0004</v>
      </c>
      <c r="AF79">
        <v>6.1124</v>
      </c>
      <c r="AG79" t="e">
        <f>#NUM!</f>
        <v>#NUM!</v>
      </c>
      <c r="AH79">
        <v>6.975</v>
      </c>
      <c r="AI79" t="e">
        <f>#NUM!</f>
        <v>#NUM!</v>
      </c>
      <c r="AJ79">
        <v>6.60946</v>
      </c>
      <c r="AK79" t="e">
        <f>#NUM!</f>
        <v>#NUM!</v>
      </c>
      <c r="AL79">
        <v>92.483</v>
      </c>
      <c r="AM79" t="e">
        <f>#NUM!</f>
        <v>#NUM!</v>
      </c>
      <c r="AN79">
        <v>105.536</v>
      </c>
      <c r="AO79" t="e">
        <f>#NUM!</f>
        <v>#NUM!</v>
      </c>
      <c r="AP79">
        <v>1.4981</v>
      </c>
      <c r="AQ79">
        <v>0.0708</v>
      </c>
      <c r="AR79">
        <v>0.10752</v>
      </c>
      <c r="AS79">
        <v>0</v>
      </c>
      <c r="AT79">
        <v>8.227</v>
      </c>
      <c r="AU79">
        <v>0.002</v>
      </c>
      <c r="AV79">
        <v>-0.6304</v>
      </c>
      <c r="AW79">
        <v>0.234</v>
      </c>
      <c r="AX79">
        <v>0.0005</v>
      </c>
      <c r="AY79">
        <v>94.31699999999999</v>
      </c>
      <c r="AZ79">
        <v>0.0118</v>
      </c>
      <c r="BA79" t="s">
        <v>1467</v>
      </c>
      <c r="BB79">
        <v>435099</v>
      </c>
      <c r="BC79">
        <v>6.466</v>
      </c>
      <c r="BD79">
        <v>0.017</v>
      </c>
      <c r="BE79">
        <v>6.478</v>
      </c>
      <c r="BF79">
        <v>6.454</v>
      </c>
      <c r="BG79">
        <v>79001056</v>
      </c>
      <c r="BH79" t="s">
        <v>1540</v>
      </c>
      <c r="BI79" t="s">
        <v>22</v>
      </c>
      <c r="BJ79">
        <v>0.4453</v>
      </c>
      <c r="BK79" t="s">
        <v>23</v>
      </c>
      <c r="BL79">
        <v>0.4739</v>
      </c>
      <c r="BM79">
        <v>6.465999999999999</v>
      </c>
      <c r="BN79">
        <v>0.02400000000000002</v>
      </c>
      <c r="BO79" t="s">
        <v>1543</v>
      </c>
    </row>
    <row r="80" spans="1:67">
      <c r="A80" t="s">
        <v>83</v>
      </c>
      <c r="B80" t="s">
        <v>125</v>
      </c>
      <c r="C80" t="s">
        <v>749</v>
      </c>
      <c r="D80">
        <v>79001077</v>
      </c>
      <c r="E80">
        <v>435220</v>
      </c>
      <c r="F80">
        <v>48</v>
      </c>
      <c r="G80">
        <v>12</v>
      </c>
      <c r="H80">
        <v>-53</v>
      </c>
      <c r="I80">
        <v>34.59</v>
      </c>
      <c r="J80">
        <v>9.739000000000001</v>
      </c>
      <c r="K80">
        <v>0.031</v>
      </c>
      <c r="L80">
        <v>3.4446</v>
      </c>
      <c r="M80">
        <v>0.0008</v>
      </c>
      <c r="N80">
        <v>3.4419</v>
      </c>
      <c r="O80">
        <v>0.0003</v>
      </c>
      <c r="P80">
        <v>2.901768</v>
      </c>
      <c r="Q80">
        <v>7.4e-05</v>
      </c>
      <c r="R80">
        <v>2.901673</v>
      </c>
      <c r="S80">
        <v>2.5e-05</v>
      </c>
      <c r="T80">
        <v>31.3445</v>
      </c>
      <c r="U80" t="e">
        <f>#NUM!</f>
        <v>#NUM!</v>
      </c>
      <c r="V80">
        <v>31.346</v>
      </c>
      <c r="W80" t="e">
        <f>#NUM!</f>
        <v>#NUM!</v>
      </c>
      <c r="X80">
        <v>24.9301</v>
      </c>
      <c r="Y80" t="e">
        <f>#NUM!</f>
        <v>#NUM!</v>
      </c>
      <c r="Z80">
        <v>24.9316</v>
      </c>
      <c r="AA80" t="e">
        <f>#NUM!</f>
        <v>#NUM!</v>
      </c>
      <c r="AB80">
        <v>2.7329</v>
      </c>
      <c r="AC80">
        <v>0.0005999999999999999</v>
      </c>
      <c r="AD80">
        <v>2.6945</v>
      </c>
      <c r="AE80">
        <v>0.0005999999999999999</v>
      </c>
      <c r="AF80">
        <v>7.4645</v>
      </c>
      <c r="AG80" t="e">
        <f>#NUM!</f>
        <v>#NUM!</v>
      </c>
      <c r="AH80">
        <v>7.8173</v>
      </c>
      <c r="AI80" t="e">
        <f>#NUM!</f>
        <v>#NUM!</v>
      </c>
      <c r="AJ80">
        <v>7.52769</v>
      </c>
      <c r="AK80" t="e">
        <f>#NUM!</f>
        <v>#NUM!</v>
      </c>
      <c r="AL80">
        <v>99.163</v>
      </c>
      <c r="AM80" t="e">
        <f>#NUM!</f>
        <v>#NUM!</v>
      </c>
      <c r="AN80">
        <v>103.849</v>
      </c>
      <c r="AO80" t="e">
        <f>#NUM!</f>
        <v>#NUM!</v>
      </c>
      <c r="AP80">
        <v>0.5296999999999999</v>
      </c>
      <c r="AQ80">
        <v>0.0148</v>
      </c>
      <c r="AR80">
        <v>24.526</v>
      </c>
      <c r="AS80">
        <v>0.052346</v>
      </c>
      <c r="AT80">
        <v>8.164</v>
      </c>
      <c r="AU80">
        <v>0.001</v>
      </c>
      <c r="AV80">
        <v>2.7704</v>
      </c>
      <c r="AW80">
        <v>0.1592</v>
      </c>
      <c r="AX80">
        <v>0.0012</v>
      </c>
      <c r="AY80">
        <v>96.09780000000001</v>
      </c>
      <c r="AZ80">
        <v>0.0275</v>
      </c>
      <c r="BA80" t="s">
        <v>1468</v>
      </c>
      <c r="BB80">
        <v>435220</v>
      </c>
      <c r="BC80">
        <v>7.477</v>
      </c>
      <c r="BD80">
        <v>0</v>
      </c>
      <c r="BE80">
        <v>7.477</v>
      </c>
      <c r="BF80" t="e">
        <f>#NUM!</f>
        <v>#NUM!</v>
      </c>
      <c r="BG80">
        <v>79001077</v>
      </c>
      <c r="BH80" t="s">
        <v>1540</v>
      </c>
      <c r="BI80" t="s">
        <v>22</v>
      </c>
      <c r="BJ80">
        <v>0.4453</v>
      </c>
      <c r="BK80" t="s">
        <v>23</v>
      </c>
      <c r="BL80">
        <v>0.4739</v>
      </c>
      <c r="BM80">
        <v>7.477</v>
      </c>
      <c r="BN80" t="e">
        <f>#NUM!</f>
        <v>#NUM!</v>
      </c>
      <c r="BO80" t="s">
        <v>1544</v>
      </c>
    </row>
    <row r="81" spans="1:67">
      <c r="A81" t="s">
        <v>86</v>
      </c>
      <c r="B81" t="s">
        <v>126</v>
      </c>
      <c r="C81" t="s">
        <v>786</v>
      </c>
      <c r="D81">
        <v>79001091</v>
      </c>
      <c r="E81">
        <v>435257</v>
      </c>
      <c r="F81">
        <v>48</v>
      </c>
      <c r="G81">
        <v>44</v>
      </c>
      <c r="H81">
        <v>-52</v>
      </c>
      <c r="I81">
        <v>58</v>
      </c>
      <c r="J81">
        <v>93.77200000000001</v>
      </c>
      <c r="K81">
        <v>0.273</v>
      </c>
      <c r="L81">
        <v>2.6582</v>
      </c>
      <c r="M81">
        <v>0.0005</v>
      </c>
      <c r="N81">
        <v>2.6552</v>
      </c>
      <c r="O81">
        <v>0.0004</v>
      </c>
      <c r="P81">
        <v>2.896485</v>
      </c>
      <c r="Q81">
        <v>3e-05</v>
      </c>
      <c r="R81">
        <v>2.89647</v>
      </c>
      <c r="S81">
        <v>3.6e-05</v>
      </c>
      <c r="T81">
        <v>32.0098</v>
      </c>
      <c r="U81" t="e">
        <f>#NUM!</f>
        <v>#NUM!</v>
      </c>
      <c r="V81">
        <v>32.0127</v>
      </c>
      <c r="W81" t="e">
        <f>#NUM!</f>
        <v>#NUM!</v>
      </c>
      <c r="X81">
        <v>25.5268</v>
      </c>
      <c r="Y81" t="e">
        <f>#NUM!</f>
        <v>#NUM!</v>
      </c>
      <c r="Z81">
        <v>25.5293</v>
      </c>
      <c r="AA81" t="e">
        <f>#NUM!</f>
        <v>#NUM!</v>
      </c>
      <c r="AB81">
        <v>2.7008</v>
      </c>
      <c r="AC81">
        <v>0.0008</v>
      </c>
      <c r="AD81">
        <v>2.6673</v>
      </c>
      <c r="AE81">
        <v>0.0005999999999999999</v>
      </c>
      <c r="AF81">
        <v>7.5635</v>
      </c>
      <c r="AG81" t="e">
        <f>#NUM!</f>
        <v>#NUM!</v>
      </c>
      <c r="AH81">
        <v>7.94</v>
      </c>
      <c r="AI81" t="e">
        <f>#NUM!</f>
        <v>#NUM!</v>
      </c>
      <c r="AJ81">
        <v>7.64134</v>
      </c>
      <c r="AK81" t="e">
        <f>#NUM!</f>
        <v>#NUM!</v>
      </c>
      <c r="AL81">
        <v>98.983</v>
      </c>
      <c r="AM81" t="e">
        <f>#NUM!</f>
        <v>#NUM!</v>
      </c>
      <c r="AN81">
        <v>103.911</v>
      </c>
      <c r="AO81" t="e">
        <f>#NUM!</f>
        <v>#NUM!</v>
      </c>
      <c r="AP81">
        <v>0.2405</v>
      </c>
      <c r="AQ81">
        <v>0.03</v>
      </c>
      <c r="AR81">
        <v>0.10824</v>
      </c>
      <c r="AS81">
        <v>0.00010236</v>
      </c>
      <c r="AT81">
        <v>8.182</v>
      </c>
      <c r="AU81">
        <v>0.001</v>
      </c>
      <c r="AV81">
        <v>1.8665</v>
      </c>
      <c r="AW81">
        <v>0.0898</v>
      </c>
      <c r="AX81">
        <v>0.0012</v>
      </c>
      <c r="AY81">
        <v>97.78</v>
      </c>
      <c r="AZ81">
        <v>0.0296</v>
      </c>
      <c r="BA81" t="s">
        <v>1469</v>
      </c>
      <c r="BB81">
        <v>435257</v>
      </c>
      <c r="BC81">
        <v>7.752</v>
      </c>
      <c r="BD81">
        <v>0.011</v>
      </c>
      <c r="BE81">
        <v>7.76</v>
      </c>
      <c r="BF81">
        <v>7.744</v>
      </c>
      <c r="BG81">
        <v>79001091</v>
      </c>
      <c r="BH81" t="s">
        <v>1540</v>
      </c>
      <c r="BI81" t="s">
        <v>22</v>
      </c>
      <c r="BJ81">
        <v>0.4453</v>
      </c>
      <c r="BK81" t="s">
        <v>23</v>
      </c>
      <c r="BL81">
        <v>0.4739</v>
      </c>
      <c r="BM81">
        <v>7.752</v>
      </c>
      <c r="BN81">
        <v>0.01600000000000001</v>
      </c>
      <c r="BO81" t="s">
        <v>1545</v>
      </c>
    </row>
    <row r="82" spans="1:67">
      <c r="A82" t="s">
        <v>86</v>
      </c>
      <c r="B82" t="s">
        <v>126</v>
      </c>
      <c r="C82" t="s">
        <v>787</v>
      </c>
      <c r="D82">
        <v>79001091</v>
      </c>
      <c r="E82">
        <v>435258</v>
      </c>
      <c r="F82">
        <v>48</v>
      </c>
      <c r="G82">
        <v>44</v>
      </c>
      <c r="H82">
        <v>-52</v>
      </c>
      <c r="I82">
        <v>58</v>
      </c>
      <c r="J82">
        <v>72.648</v>
      </c>
      <c r="K82">
        <v>0.238</v>
      </c>
      <c r="L82">
        <v>2.8116</v>
      </c>
      <c r="M82">
        <v>0.0003</v>
      </c>
      <c r="N82">
        <v>2.8114</v>
      </c>
      <c r="O82">
        <v>0.0007</v>
      </c>
      <c r="P82">
        <v>2.904449</v>
      </c>
      <c r="Q82">
        <v>2.3e-05</v>
      </c>
      <c r="R82">
        <v>2.904638</v>
      </c>
      <c r="S82">
        <v>3.5e-05</v>
      </c>
      <c r="T82">
        <v>31.965</v>
      </c>
      <c r="U82" t="e">
        <f>#NUM!</f>
        <v>#NUM!</v>
      </c>
      <c r="V82">
        <v>31.9674</v>
      </c>
      <c r="W82" t="e">
        <f>#NUM!</f>
        <v>#NUM!</v>
      </c>
      <c r="X82">
        <v>25.4786</v>
      </c>
      <c r="Y82" t="e">
        <f>#NUM!</f>
        <v>#NUM!</v>
      </c>
      <c r="Z82">
        <v>25.4805</v>
      </c>
      <c r="AA82" t="e">
        <f>#NUM!</f>
        <v>#NUM!</v>
      </c>
      <c r="AB82">
        <v>2.7121</v>
      </c>
      <c r="AC82">
        <v>0.0008</v>
      </c>
      <c r="AD82">
        <v>2.6758</v>
      </c>
      <c r="AE82">
        <v>0.0005</v>
      </c>
      <c r="AF82">
        <v>7.5545</v>
      </c>
      <c r="AG82" t="e">
        <f>#NUM!</f>
        <v>#NUM!</v>
      </c>
      <c r="AH82">
        <v>7.9177</v>
      </c>
      <c r="AI82" t="e">
        <f>#NUM!</f>
        <v>#NUM!</v>
      </c>
      <c r="AJ82">
        <v>7.61449</v>
      </c>
      <c r="AK82" t="e">
        <f>#NUM!</f>
        <v>#NUM!</v>
      </c>
      <c r="AL82">
        <v>99.21299999999999</v>
      </c>
      <c r="AM82" t="e">
        <f>#NUM!</f>
        <v>#NUM!</v>
      </c>
      <c r="AN82">
        <v>103.983</v>
      </c>
      <c r="AO82" t="e">
        <f>#NUM!</f>
        <v>#NUM!</v>
      </c>
      <c r="AP82">
        <v>0.2267</v>
      </c>
      <c r="AQ82">
        <v>0.0091</v>
      </c>
      <c r="AR82">
        <v>0.10811</v>
      </c>
      <c r="AS82">
        <v>0.000185</v>
      </c>
      <c r="AT82">
        <v>8.185</v>
      </c>
      <c r="AU82">
        <v>0.002</v>
      </c>
      <c r="AV82">
        <v>1.9003</v>
      </c>
      <c r="AW82">
        <v>0.09180000000000001</v>
      </c>
      <c r="AX82">
        <v>0.001</v>
      </c>
      <c r="AY82">
        <v>97.7316</v>
      </c>
      <c r="AZ82">
        <v>0.0235</v>
      </c>
      <c r="BA82" t="s">
        <v>1470</v>
      </c>
      <c r="BB82">
        <v>435258</v>
      </c>
      <c r="BC82">
        <v>7.748</v>
      </c>
      <c r="BD82">
        <v>0.018</v>
      </c>
      <c r="BE82">
        <v>7.735</v>
      </c>
      <c r="BF82">
        <v>7.76</v>
      </c>
      <c r="BG82">
        <v>79001091</v>
      </c>
      <c r="BH82" t="s">
        <v>1540</v>
      </c>
      <c r="BI82" t="s">
        <v>22</v>
      </c>
      <c r="BJ82">
        <v>0.4453</v>
      </c>
      <c r="BK82" t="s">
        <v>23</v>
      </c>
      <c r="BL82">
        <v>0.4739</v>
      </c>
      <c r="BM82">
        <v>7.7475</v>
      </c>
      <c r="BN82">
        <v>0.02499999999999947</v>
      </c>
      <c r="BO82" t="s">
        <v>1545</v>
      </c>
    </row>
    <row r="83" spans="1:67">
      <c r="A83" t="s">
        <v>86</v>
      </c>
      <c r="B83" t="s">
        <v>126</v>
      </c>
      <c r="C83" t="s">
        <v>790</v>
      </c>
      <c r="D83">
        <v>79001091</v>
      </c>
      <c r="E83">
        <v>435261</v>
      </c>
      <c r="F83">
        <v>48</v>
      </c>
      <c r="G83">
        <v>44</v>
      </c>
      <c r="H83">
        <v>-52</v>
      </c>
      <c r="I83">
        <v>58</v>
      </c>
      <c r="J83">
        <v>47.743</v>
      </c>
      <c r="K83">
        <v>0.083</v>
      </c>
      <c r="L83">
        <v>3.0729</v>
      </c>
      <c r="M83">
        <v>0.0008</v>
      </c>
      <c r="N83">
        <v>3.0715</v>
      </c>
      <c r="O83">
        <v>0.0004</v>
      </c>
      <c r="P83">
        <v>2.914729</v>
      </c>
      <c r="Q83">
        <v>4.6e-05</v>
      </c>
      <c r="R83">
        <v>2.914852</v>
      </c>
      <c r="S83">
        <v>3.4e-05</v>
      </c>
      <c r="T83">
        <v>31.8434</v>
      </c>
      <c r="U83" t="e">
        <f>#NUM!</f>
        <v>#NUM!</v>
      </c>
      <c r="V83">
        <v>31.8462</v>
      </c>
      <c r="W83" t="e">
        <f>#NUM!</f>
        <v>#NUM!</v>
      </c>
      <c r="X83">
        <v>25.3598</v>
      </c>
      <c r="Y83" t="e">
        <f>#NUM!</f>
        <v>#NUM!</v>
      </c>
      <c r="Z83">
        <v>25.3622</v>
      </c>
      <c r="AA83" t="e">
        <f>#NUM!</f>
        <v>#NUM!</v>
      </c>
      <c r="AB83">
        <v>2.7343</v>
      </c>
      <c r="AC83">
        <v>0.0005999999999999999</v>
      </c>
      <c r="AD83">
        <v>2.7001</v>
      </c>
      <c r="AE83">
        <v>0.0008</v>
      </c>
      <c r="AF83">
        <v>7.5576</v>
      </c>
      <c r="AG83" t="e">
        <f>#NUM!</f>
        <v>#NUM!</v>
      </c>
      <c r="AH83">
        <v>7.9195</v>
      </c>
      <c r="AI83" t="e">
        <f>#NUM!</f>
        <v>#NUM!</v>
      </c>
      <c r="AJ83">
        <v>7.57148</v>
      </c>
      <c r="AK83" t="e">
        <f>#NUM!</f>
        <v>#NUM!</v>
      </c>
      <c r="AL83">
        <v>99.818</v>
      </c>
      <c r="AM83" t="e">
        <f>#NUM!</f>
        <v>#NUM!</v>
      </c>
      <c r="AN83">
        <v>104.598</v>
      </c>
      <c r="AO83" t="e">
        <f>#NUM!</f>
        <v>#NUM!</v>
      </c>
      <c r="AP83">
        <v>0.4307</v>
      </c>
      <c r="AQ83">
        <v>0.0107</v>
      </c>
      <c r="AR83">
        <v>0.1079</v>
      </c>
      <c r="AS83">
        <v>0</v>
      </c>
      <c r="AT83">
        <v>8.192</v>
      </c>
      <c r="AU83">
        <v>0.002</v>
      </c>
      <c r="AV83">
        <v>1.9245</v>
      </c>
      <c r="AW83">
        <v>0.1014</v>
      </c>
      <c r="AX83">
        <v>0.0005</v>
      </c>
      <c r="AY83">
        <v>97.4965</v>
      </c>
      <c r="AZ83">
        <v>0.0117</v>
      </c>
      <c r="BA83" t="s">
        <v>1471</v>
      </c>
      <c r="BB83">
        <v>435261</v>
      </c>
      <c r="BC83">
        <v>7.747</v>
      </c>
      <c r="BD83">
        <v>0.002</v>
      </c>
      <c r="BE83">
        <v>7.748</v>
      </c>
      <c r="BF83">
        <v>7.745</v>
      </c>
      <c r="BG83">
        <v>79001091</v>
      </c>
      <c r="BH83" t="s">
        <v>1540</v>
      </c>
      <c r="BI83" t="s">
        <v>22</v>
      </c>
      <c r="BJ83">
        <v>0.4453</v>
      </c>
      <c r="BK83" t="s">
        <v>23</v>
      </c>
      <c r="BL83">
        <v>0.4739</v>
      </c>
      <c r="BM83">
        <v>7.7465</v>
      </c>
      <c r="BN83">
        <v>0.003000000000000114</v>
      </c>
      <c r="BO83" t="s">
        <v>1545</v>
      </c>
    </row>
    <row r="84" spans="1:67">
      <c r="A84" t="s">
        <v>86</v>
      </c>
      <c r="B84" t="s">
        <v>126</v>
      </c>
      <c r="C84" t="s">
        <v>791</v>
      </c>
      <c r="D84">
        <v>79001091</v>
      </c>
      <c r="E84">
        <v>435262</v>
      </c>
      <c r="F84">
        <v>48</v>
      </c>
      <c r="G84">
        <v>44</v>
      </c>
      <c r="H84">
        <v>-52</v>
      </c>
      <c r="I84">
        <v>58</v>
      </c>
      <c r="J84">
        <v>39.559</v>
      </c>
      <c r="K84">
        <v>0.118</v>
      </c>
      <c r="L84">
        <v>3.0912</v>
      </c>
      <c r="M84">
        <v>0.0003</v>
      </c>
      <c r="N84">
        <v>3.0899</v>
      </c>
      <c r="O84">
        <v>0.0003</v>
      </c>
      <c r="P84">
        <v>2.915572</v>
      </c>
      <c r="Q84">
        <v>2.3e-05</v>
      </c>
      <c r="R84">
        <v>2.915706</v>
      </c>
      <c r="S84">
        <v>2.4e-05</v>
      </c>
      <c r="T84">
        <v>31.8398</v>
      </c>
      <c r="U84" t="e">
        <f>#NUM!</f>
        <v>#NUM!</v>
      </c>
      <c r="V84">
        <v>31.8426</v>
      </c>
      <c r="W84" t="e">
        <f>#NUM!</f>
        <v>#NUM!</v>
      </c>
      <c r="X84">
        <v>25.3554</v>
      </c>
      <c r="Y84" t="e">
        <f>#NUM!</f>
        <v>#NUM!</v>
      </c>
      <c r="Z84">
        <v>25.3578</v>
      </c>
      <c r="AA84" t="e">
        <f>#NUM!</f>
        <v>#NUM!</v>
      </c>
      <c r="AB84">
        <v>2.7392</v>
      </c>
      <c r="AC84">
        <v>0.0007</v>
      </c>
      <c r="AD84">
        <v>2.7031</v>
      </c>
      <c r="AE84">
        <v>0.0005999999999999999</v>
      </c>
      <c r="AF84">
        <v>7.5632</v>
      </c>
      <c r="AG84" t="e">
        <f>#NUM!</f>
        <v>#NUM!</v>
      </c>
      <c r="AH84">
        <v>7.9305</v>
      </c>
      <c r="AI84" t="e">
        <f>#NUM!</f>
        <v>#NUM!</v>
      </c>
      <c r="AJ84">
        <v>7.56823</v>
      </c>
      <c r="AK84" t="e">
        <f>#NUM!</f>
        <v>#NUM!</v>
      </c>
      <c r="AL84">
        <v>99.93600000000001</v>
      </c>
      <c r="AM84" t="e">
        <f>#NUM!</f>
        <v>#NUM!</v>
      </c>
      <c r="AN84">
        <v>104.789</v>
      </c>
      <c r="AO84" t="e">
        <f>#NUM!</f>
        <v>#NUM!</v>
      </c>
      <c r="AP84">
        <v>0.4247</v>
      </c>
      <c r="AQ84">
        <v>0.0184</v>
      </c>
      <c r="AR84">
        <v>0.1079</v>
      </c>
      <c r="AS84">
        <v>0</v>
      </c>
      <c r="AT84">
        <v>8.193</v>
      </c>
      <c r="AU84">
        <v>0.003</v>
      </c>
      <c r="AV84">
        <v>1.9245</v>
      </c>
      <c r="AW84">
        <v>0.1013</v>
      </c>
      <c r="AX84">
        <v>0.001</v>
      </c>
      <c r="AY84">
        <v>97.50020000000001</v>
      </c>
      <c r="AZ84">
        <v>0.0252</v>
      </c>
      <c r="BA84" t="s">
        <v>1472</v>
      </c>
      <c r="BB84">
        <v>435262</v>
      </c>
      <c r="BC84">
        <v>7.787</v>
      </c>
      <c r="BD84">
        <v>0.06</v>
      </c>
      <c r="BE84">
        <v>7.744</v>
      </c>
      <c r="BF84">
        <v>7.829</v>
      </c>
      <c r="BG84">
        <v>79001091</v>
      </c>
      <c r="BH84" t="s">
        <v>1540</v>
      </c>
      <c r="BI84" t="s">
        <v>22</v>
      </c>
      <c r="BJ84">
        <v>0.4453</v>
      </c>
      <c r="BK84" t="s">
        <v>23</v>
      </c>
      <c r="BL84">
        <v>0.4739</v>
      </c>
      <c r="BM84">
        <v>7.7865</v>
      </c>
      <c r="BN84">
        <v>0.08499999999999996</v>
      </c>
      <c r="BO84" t="s">
        <v>1545</v>
      </c>
    </row>
    <row r="85" spans="1:67">
      <c r="A85" t="s">
        <v>86</v>
      </c>
      <c r="B85" t="s">
        <v>126</v>
      </c>
      <c r="C85" t="s">
        <v>792</v>
      </c>
      <c r="D85">
        <v>79001091</v>
      </c>
      <c r="E85">
        <v>435263</v>
      </c>
      <c r="F85">
        <v>48</v>
      </c>
      <c r="G85">
        <v>44</v>
      </c>
      <c r="H85">
        <v>-52</v>
      </c>
      <c r="I85">
        <v>58</v>
      </c>
      <c r="J85">
        <v>29.515</v>
      </c>
      <c r="K85">
        <v>0.067</v>
      </c>
      <c r="L85">
        <v>3.1709</v>
      </c>
      <c r="M85">
        <v>0.001</v>
      </c>
      <c r="N85">
        <v>3.175</v>
      </c>
      <c r="O85">
        <v>0.0018</v>
      </c>
      <c r="P85">
        <v>2.920595</v>
      </c>
      <c r="Q85">
        <v>6.9e-05</v>
      </c>
      <c r="R85">
        <v>2.921016</v>
      </c>
      <c r="S85">
        <v>9.399999999999999e-05</v>
      </c>
      <c r="T85">
        <v>31.8269</v>
      </c>
      <c r="U85" t="e">
        <f>#NUM!</f>
        <v>#NUM!</v>
      </c>
      <c r="V85">
        <v>31.8279</v>
      </c>
      <c r="W85" t="e">
        <f>#NUM!</f>
        <v>#NUM!</v>
      </c>
      <c r="X85">
        <v>25.3383</v>
      </c>
      <c r="Y85" t="e">
        <f>#NUM!</f>
        <v>#NUM!</v>
      </c>
      <c r="Z85">
        <v>25.3388</v>
      </c>
      <c r="AA85" t="e">
        <f>#NUM!</f>
        <v>#NUM!</v>
      </c>
      <c r="AB85">
        <v>2.7405</v>
      </c>
      <c r="AC85">
        <v>0.0005999999999999999</v>
      </c>
      <c r="AD85">
        <v>2.707</v>
      </c>
      <c r="AE85">
        <v>0.0005999999999999999</v>
      </c>
      <c r="AF85">
        <v>7.5371</v>
      </c>
      <c r="AG85" t="e">
        <f>#NUM!</f>
        <v>#NUM!</v>
      </c>
      <c r="AH85">
        <v>7.922</v>
      </c>
      <c r="AI85" t="e">
        <f>#NUM!</f>
        <v>#NUM!</v>
      </c>
      <c r="AJ85">
        <v>7.55396</v>
      </c>
      <c r="AK85" t="e">
        <f>#NUM!</f>
        <v>#NUM!</v>
      </c>
      <c r="AL85">
        <v>99.779</v>
      </c>
      <c r="AM85" t="e">
        <f>#NUM!</f>
        <v>#NUM!</v>
      </c>
      <c r="AN85">
        <v>104.874</v>
      </c>
      <c r="AO85" t="e">
        <f>#NUM!</f>
        <v>#NUM!</v>
      </c>
      <c r="AP85">
        <v>0.3454</v>
      </c>
      <c r="AQ85">
        <v>0.0147</v>
      </c>
      <c r="AR85">
        <v>0.1079</v>
      </c>
      <c r="AS85">
        <v>0</v>
      </c>
      <c r="AT85">
        <v>8.192</v>
      </c>
      <c r="AU85">
        <v>0.002</v>
      </c>
      <c r="AV85">
        <v>2.0357</v>
      </c>
      <c r="AW85">
        <v>0.099</v>
      </c>
      <c r="AX85">
        <v>0.0017</v>
      </c>
      <c r="AY85">
        <v>97.5561</v>
      </c>
      <c r="AZ85">
        <v>0.0429</v>
      </c>
      <c r="BA85" t="s">
        <v>1473</v>
      </c>
      <c r="BB85">
        <v>435263</v>
      </c>
      <c r="BC85">
        <v>7.73</v>
      </c>
      <c r="BD85">
        <v>0</v>
      </c>
      <c r="BE85" t="e">
        <f>#NUM!</f>
        <v>#NUM!</v>
      </c>
      <c r="BF85">
        <v>7.73</v>
      </c>
      <c r="BG85">
        <v>79001091</v>
      </c>
      <c r="BH85" t="s">
        <v>1540</v>
      </c>
      <c r="BI85" t="s">
        <v>22</v>
      </c>
      <c r="BJ85">
        <v>0.4453</v>
      </c>
      <c r="BK85" t="s">
        <v>23</v>
      </c>
      <c r="BL85">
        <v>0.4739</v>
      </c>
      <c r="BM85">
        <v>7.73</v>
      </c>
      <c r="BN85" t="e">
        <f>#NUM!</f>
        <v>#NUM!</v>
      </c>
      <c r="BO85" t="s">
        <v>1545</v>
      </c>
    </row>
    <row r="86" spans="1:67">
      <c r="A86" t="s">
        <v>86</v>
      </c>
      <c r="B86" t="s">
        <v>126</v>
      </c>
      <c r="C86" t="s">
        <v>796</v>
      </c>
      <c r="D86">
        <v>79001091</v>
      </c>
      <c r="E86">
        <v>435267</v>
      </c>
      <c r="F86">
        <v>48</v>
      </c>
      <c r="G86">
        <v>44</v>
      </c>
      <c r="H86">
        <v>-52</v>
      </c>
      <c r="I86">
        <v>58</v>
      </c>
      <c r="J86">
        <v>18.875</v>
      </c>
      <c r="K86">
        <v>0.193</v>
      </c>
      <c r="L86">
        <v>3.245</v>
      </c>
      <c r="M86">
        <v>0.0002</v>
      </c>
      <c r="N86">
        <v>3.2429</v>
      </c>
      <c r="O86">
        <v>0.0013</v>
      </c>
      <c r="P86">
        <v>2.921557</v>
      </c>
      <c r="Q86">
        <v>2.8e-05</v>
      </c>
      <c r="R86">
        <v>2.921535</v>
      </c>
      <c r="S86">
        <v>0.000239</v>
      </c>
      <c r="T86">
        <v>31.771</v>
      </c>
      <c r="U86" t="e">
        <f>#NUM!</f>
        <v>#NUM!</v>
      </c>
      <c r="V86">
        <v>31.7729</v>
      </c>
      <c r="W86" t="e">
        <f>#NUM!</f>
        <v>#NUM!</v>
      </c>
      <c r="X86">
        <v>25.2874</v>
      </c>
      <c r="Y86" t="e">
        <f>#NUM!</f>
        <v>#NUM!</v>
      </c>
      <c r="Z86">
        <v>25.289</v>
      </c>
      <c r="AA86" t="e">
        <f>#NUM!</f>
        <v>#NUM!</v>
      </c>
      <c r="AB86">
        <v>2.748</v>
      </c>
      <c r="AC86">
        <v>0.001</v>
      </c>
      <c r="AD86">
        <v>2.7099</v>
      </c>
      <c r="AE86">
        <v>0.0003</v>
      </c>
      <c r="AF86">
        <v>7.5321</v>
      </c>
      <c r="AG86" t="e">
        <f>#NUM!</f>
        <v>#NUM!</v>
      </c>
      <c r="AH86">
        <v>7.9096</v>
      </c>
      <c r="AI86" t="e">
        <f>#NUM!</f>
        <v>#NUM!</v>
      </c>
      <c r="AJ86">
        <v>7.54299</v>
      </c>
      <c r="AK86" t="e">
        <f>#NUM!</f>
        <v>#NUM!</v>
      </c>
      <c r="AL86">
        <v>99.858</v>
      </c>
      <c r="AM86" t="e">
        <f>#NUM!</f>
        <v>#NUM!</v>
      </c>
      <c r="AN86">
        <v>104.862</v>
      </c>
      <c r="AO86" t="e">
        <f>#NUM!</f>
        <v>#NUM!</v>
      </c>
      <c r="AP86">
        <v>0.4471</v>
      </c>
      <c r="AQ86">
        <v>0.0161</v>
      </c>
      <c r="AR86">
        <v>0.22405</v>
      </c>
      <c r="AS86">
        <v>0.012337</v>
      </c>
      <c r="AT86">
        <v>8.194000000000001</v>
      </c>
      <c r="AU86">
        <v>0</v>
      </c>
      <c r="AV86">
        <v>2.0429</v>
      </c>
      <c r="AW86">
        <v>0.1037</v>
      </c>
      <c r="AX86">
        <v>0.0004</v>
      </c>
      <c r="AY86">
        <v>97.44</v>
      </c>
      <c r="AZ86">
        <v>0.0113</v>
      </c>
      <c r="BA86" t="s">
        <v>1474</v>
      </c>
      <c r="BB86">
        <v>435267</v>
      </c>
      <c r="BC86">
        <v>7.774</v>
      </c>
      <c r="BD86">
        <v>0</v>
      </c>
      <c r="BE86">
        <v>7.774</v>
      </c>
      <c r="BF86" t="e">
        <f>#NUM!</f>
        <v>#NUM!</v>
      </c>
      <c r="BG86">
        <v>79001091</v>
      </c>
      <c r="BH86" t="s">
        <v>1540</v>
      </c>
      <c r="BI86" t="s">
        <v>22</v>
      </c>
      <c r="BJ86">
        <v>0.4453</v>
      </c>
      <c r="BK86" t="s">
        <v>23</v>
      </c>
      <c r="BL86">
        <v>0.4739</v>
      </c>
      <c r="BM86">
        <v>7.774</v>
      </c>
      <c r="BN86" t="e">
        <f>#NUM!</f>
        <v>#NUM!</v>
      </c>
      <c r="BO86" t="s">
        <v>1545</v>
      </c>
    </row>
    <row r="87" spans="1:67">
      <c r="A87" t="s">
        <v>86</v>
      </c>
      <c r="B87" t="s">
        <v>126</v>
      </c>
      <c r="C87" t="s">
        <v>798</v>
      </c>
      <c r="D87">
        <v>79001091</v>
      </c>
      <c r="E87">
        <v>435269</v>
      </c>
      <c r="F87">
        <v>48</v>
      </c>
      <c r="G87">
        <v>44</v>
      </c>
      <c r="H87">
        <v>-52</v>
      </c>
      <c r="I87">
        <v>58</v>
      </c>
      <c r="J87">
        <v>4.194</v>
      </c>
      <c r="K87">
        <v>0.11</v>
      </c>
      <c r="L87">
        <v>3.2286</v>
      </c>
      <c r="M87">
        <v>0.0001</v>
      </c>
      <c r="N87">
        <v>3.2274</v>
      </c>
      <c r="O87">
        <v>0.0004</v>
      </c>
      <c r="P87">
        <v>2.918666</v>
      </c>
      <c r="Q87">
        <v>1.7e-05</v>
      </c>
      <c r="R87">
        <v>2.918784</v>
      </c>
      <c r="S87">
        <v>3e-05</v>
      </c>
      <c r="T87">
        <v>31.76</v>
      </c>
      <c r="U87" t="e">
        <f>#NUM!</f>
        <v>#NUM!</v>
      </c>
      <c r="V87">
        <v>31.7626</v>
      </c>
      <c r="W87" t="e">
        <f>#NUM!</f>
        <v>#NUM!</v>
      </c>
      <c r="X87">
        <v>25.28</v>
      </c>
      <c r="Y87" t="e">
        <f>#NUM!</f>
        <v>#NUM!</v>
      </c>
      <c r="Z87">
        <v>25.2822</v>
      </c>
      <c r="AA87" t="e">
        <f>#NUM!</f>
        <v>#NUM!</v>
      </c>
      <c r="AB87">
        <v>2.5591</v>
      </c>
      <c r="AC87">
        <v>0.0021</v>
      </c>
      <c r="AD87">
        <v>2.7112</v>
      </c>
      <c r="AE87">
        <v>0.001</v>
      </c>
      <c r="AF87">
        <v>6.8748</v>
      </c>
      <c r="AG87" t="e">
        <f>#NUM!</f>
        <v>#NUM!</v>
      </c>
      <c r="AH87">
        <v>7.8817</v>
      </c>
      <c r="AI87" t="e">
        <f>#NUM!</f>
        <v>#NUM!</v>
      </c>
      <c r="AJ87">
        <v>7.54661</v>
      </c>
      <c r="AK87" t="e">
        <f>#NUM!</f>
        <v>#NUM!</v>
      </c>
      <c r="AL87">
        <v>91.099</v>
      </c>
      <c r="AM87" t="e">
        <f>#NUM!</f>
        <v>#NUM!</v>
      </c>
      <c r="AN87">
        <v>104.442</v>
      </c>
      <c r="AO87" t="e">
        <f>#NUM!</f>
        <v>#NUM!</v>
      </c>
      <c r="AP87">
        <v>0.4238</v>
      </c>
      <c r="AQ87">
        <v>0.0132</v>
      </c>
      <c r="AR87">
        <v>3.5529</v>
      </c>
      <c r="AS87">
        <v>0.09275700000000001</v>
      </c>
      <c r="AT87">
        <v>8.194000000000001</v>
      </c>
      <c r="AU87">
        <v>0</v>
      </c>
      <c r="AV87">
        <v>0.3196</v>
      </c>
      <c r="AW87">
        <v>0.1071</v>
      </c>
      <c r="AX87">
        <v>0.0008</v>
      </c>
      <c r="AY87">
        <v>97.35760000000001</v>
      </c>
      <c r="AZ87">
        <v>0.0205</v>
      </c>
      <c r="BA87" t="s">
        <v>1475</v>
      </c>
      <c r="BB87">
        <v>435269</v>
      </c>
      <c r="BC87">
        <v>7.721</v>
      </c>
      <c r="BD87">
        <v>0.034</v>
      </c>
      <c r="BE87">
        <v>7.697</v>
      </c>
      <c r="BF87">
        <v>7.745</v>
      </c>
      <c r="BG87">
        <v>79001091</v>
      </c>
      <c r="BH87" t="s">
        <v>1540</v>
      </c>
      <c r="BI87" t="s">
        <v>22</v>
      </c>
      <c r="BJ87">
        <v>0.4453</v>
      </c>
      <c r="BK87" t="s">
        <v>23</v>
      </c>
      <c r="BL87">
        <v>0.4739</v>
      </c>
      <c r="BM87">
        <v>7.721</v>
      </c>
      <c r="BN87">
        <v>0.04800000000000004</v>
      </c>
      <c r="BO87" t="s">
        <v>1545</v>
      </c>
    </row>
    <row r="88" spans="1:67">
      <c r="A88" t="s">
        <v>86</v>
      </c>
      <c r="B88" t="s">
        <v>126</v>
      </c>
      <c r="C88" t="s">
        <v>801</v>
      </c>
      <c r="D88">
        <v>79001091</v>
      </c>
      <c r="E88">
        <v>435272</v>
      </c>
      <c r="F88">
        <v>48</v>
      </c>
      <c r="G88">
        <v>44</v>
      </c>
      <c r="H88">
        <v>-52</v>
      </c>
      <c r="I88">
        <v>58</v>
      </c>
      <c r="J88">
        <v>4.364</v>
      </c>
      <c r="K88">
        <v>0.094</v>
      </c>
      <c r="L88">
        <v>3.2241</v>
      </c>
      <c r="M88">
        <v>0.0002</v>
      </c>
      <c r="N88">
        <v>3.2222</v>
      </c>
      <c r="O88">
        <v>0.0005999999999999999</v>
      </c>
      <c r="P88">
        <v>2.918038</v>
      </c>
      <c r="Q88">
        <v>3.4e-05</v>
      </c>
      <c r="R88">
        <v>2.918086</v>
      </c>
      <c r="S88">
        <v>5.5e-05</v>
      </c>
      <c r="T88">
        <v>31.7569</v>
      </c>
      <c r="U88" t="e">
        <f>#NUM!</f>
        <v>#NUM!</v>
      </c>
      <c r="V88">
        <v>31.7592</v>
      </c>
      <c r="W88" t="e">
        <f>#NUM!</f>
        <v>#NUM!</v>
      </c>
      <c r="X88">
        <v>25.2779</v>
      </c>
      <c r="Y88" t="e">
        <f>#NUM!</f>
        <v>#NUM!</v>
      </c>
      <c r="Z88">
        <v>25.2799</v>
      </c>
      <c r="AA88" t="e">
        <f>#NUM!</f>
        <v>#NUM!</v>
      </c>
      <c r="AB88">
        <v>2.5595</v>
      </c>
      <c r="AC88">
        <v>0.0014</v>
      </c>
      <c r="AD88">
        <v>2.7144</v>
      </c>
      <c r="AE88">
        <v>0.0005999999999999999</v>
      </c>
      <c r="AF88">
        <v>6.8957</v>
      </c>
      <c r="AG88" t="e">
        <f>#NUM!</f>
        <v>#NUM!</v>
      </c>
      <c r="AH88">
        <v>7.9095</v>
      </c>
      <c r="AI88" t="e">
        <f>#NUM!</f>
        <v>#NUM!</v>
      </c>
      <c r="AJ88">
        <v>7.54762</v>
      </c>
      <c r="AK88" t="e">
        <f>#NUM!</f>
        <v>#NUM!</v>
      </c>
      <c r="AL88">
        <v>91.36499999999999</v>
      </c>
      <c r="AM88" t="e">
        <f>#NUM!</f>
        <v>#NUM!</v>
      </c>
      <c r="AN88">
        <v>104.796</v>
      </c>
      <c r="AO88" t="e">
        <f>#NUM!</f>
        <v>#NUM!</v>
      </c>
      <c r="AP88">
        <v>0.4489</v>
      </c>
      <c r="AQ88">
        <v>0.023</v>
      </c>
      <c r="AR88">
        <v>3.5584</v>
      </c>
      <c r="AS88">
        <v>0.06786499999999999</v>
      </c>
      <c r="AT88">
        <v>8.194000000000001</v>
      </c>
      <c r="AU88">
        <v>0</v>
      </c>
      <c r="AV88">
        <v>0.421</v>
      </c>
      <c r="AW88">
        <v>0.1083</v>
      </c>
      <c r="AX88">
        <v>0.0005</v>
      </c>
      <c r="AY88">
        <v>97.32989999999999</v>
      </c>
      <c r="AZ88">
        <v>0.0142</v>
      </c>
      <c r="BA88" t="s">
        <v>1476</v>
      </c>
      <c r="BB88">
        <v>435272</v>
      </c>
      <c r="BC88">
        <v>7.581</v>
      </c>
      <c r="BD88">
        <v>0.323</v>
      </c>
      <c r="BE88">
        <v>7.809</v>
      </c>
      <c r="BF88">
        <v>7.352</v>
      </c>
      <c r="BG88">
        <v>79001091</v>
      </c>
      <c r="BH88" t="s">
        <v>1540</v>
      </c>
      <c r="BI88" t="s">
        <v>22</v>
      </c>
      <c r="BJ88">
        <v>0.4453</v>
      </c>
      <c r="BK88" t="s">
        <v>23</v>
      </c>
      <c r="BL88">
        <v>0.4739</v>
      </c>
      <c r="BM88">
        <v>7.580500000000001</v>
      </c>
      <c r="BN88">
        <v>0.4569999999999999</v>
      </c>
      <c r="BO88" t="s">
        <v>1545</v>
      </c>
    </row>
    <row r="89" spans="1:67">
      <c r="A89" t="s">
        <v>89</v>
      </c>
      <c r="B89" t="s">
        <v>126</v>
      </c>
      <c r="C89" t="s">
        <v>834</v>
      </c>
      <c r="D89">
        <v>79001094</v>
      </c>
      <c r="E89">
        <v>435305</v>
      </c>
      <c r="F89">
        <v>49</v>
      </c>
      <c r="G89">
        <v>1.5</v>
      </c>
      <c r="H89">
        <v>-52</v>
      </c>
      <c r="I89">
        <v>4</v>
      </c>
      <c r="J89">
        <v>284.585</v>
      </c>
      <c r="K89">
        <v>0.277</v>
      </c>
      <c r="L89">
        <v>2.5723</v>
      </c>
      <c r="M89">
        <v>0.0002</v>
      </c>
      <c r="N89">
        <v>2.5722</v>
      </c>
      <c r="O89">
        <v>0.0002</v>
      </c>
      <c r="P89">
        <v>3.092735</v>
      </c>
      <c r="Q89">
        <v>2.5e-05</v>
      </c>
      <c r="R89">
        <v>3.092977</v>
      </c>
      <c r="S89">
        <v>2.6e-05</v>
      </c>
      <c r="T89">
        <v>34.4016</v>
      </c>
      <c r="U89" t="e">
        <f>#NUM!</f>
        <v>#NUM!</v>
      </c>
      <c r="V89">
        <v>34.4047</v>
      </c>
      <c r="W89" t="e">
        <f>#NUM!</f>
        <v>#NUM!</v>
      </c>
      <c r="X89">
        <v>27.4452</v>
      </c>
      <c r="Y89" t="e">
        <f>#NUM!</f>
        <v>#NUM!</v>
      </c>
      <c r="Z89">
        <v>27.4477</v>
      </c>
      <c r="AA89" t="e">
        <f>#NUM!</f>
        <v>#NUM!</v>
      </c>
      <c r="AB89">
        <v>2.3106</v>
      </c>
      <c r="AC89">
        <v>0.0008</v>
      </c>
      <c r="AD89">
        <v>2.2797</v>
      </c>
      <c r="AE89">
        <v>0.0005999999999999999</v>
      </c>
      <c r="AF89">
        <v>6.3118</v>
      </c>
      <c r="AG89" t="e">
        <f>#NUM!</f>
        <v>#NUM!</v>
      </c>
      <c r="AH89">
        <v>6.6211</v>
      </c>
      <c r="AI89" t="e">
        <f>#NUM!</f>
        <v>#NUM!</v>
      </c>
      <c r="AJ89">
        <v>7.53346</v>
      </c>
      <c r="AK89" t="e">
        <f>#NUM!</f>
        <v>#NUM!</v>
      </c>
      <c r="AL89">
        <v>83.785</v>
      </c>
      <c r="AM89" t="e">
        <f>#NUM!</f>
        <v>#NUM!</v>
      </c>
      <c r="AN89">
        <v>87.89</v>
      </c>
      <c r="AO89" t="e">
        <f>#NUM!</f>
        <v>#NUM!</v>
      </c>
      <c r="AP89">
        <v>0.0048</v>
      </c>
      <c r="AQ89">
        <v>0.007900000000000001</v>
      </c>
      <c r="AR89">
        <v>0.1079</v>
      </c>
      <c r="AS89">
        <v>0</v>
      </c>
      <c r="AT89">
        <v>8.081</v>
      </c>
      <c r="AU89">
        <v>0</v>
      </c>
      <c r="AV89">
        <v>1.6417</v>
      </c>
      <c r="AW89">
        <v>0.2984</v>
      </c>
      <c r="AX89">
        <v>0.0005</v>
      </c>
      <c r="AY89">
        <v>92.812</v>
      </c>
      <c r="AZ89">
        <v>0.011</v>
      </c>
      <c r="BA89" t="s">
        <v>1477</v>
      </c>
      <c r="BB89">
        <v>435305</v>
      </c>
      <c r="BC89">
        <v>6.271</v>
      </c>
      <c r="BD89">
        <v>0.345</v>
      </c>
      <c r="BE89">
        <v>6.515</v>
      </c>
      <c r="BF89">
        <v>6.027</v>
      </c>
      <c r="BG89">
        <v>79001094</v>
      </c>
      <c r="BH89" t="s">
        <v>1540</v>
      </c>
      <c r="BI89" t="s">
        <v>22</v>
      </c>
      <c r="BJ89">
        <v>0.4453</v>
      </c>
      <c r="BK89" t="s">
        <v>23</v>
      </c>
      <c r="BL89">
        <v>0.4739</v>
      </c>
      <c r="BM89">
        <v>6.271</v>
      </c>
      <c r="BN89">
        <v>0.4879999999999995</v>
      </c>
      <c r="BO89" t="s">
        <v>1545</v>
      </c>
    </row>
    <row r="90" spans="1:67">
      <c r="A90" t="s">
        <v>89</v>
      </c>
      <c r="B90" t="s">
        <v>126</v>
      </c>
      <c r="C90" t="s">
        <v>835</v>
      </c>
      <c r="D90">
        <v>79001094</v>
      </c>
      <c r="E90">
        <v>435306</v>
      </c>
      <c r="F90">
        <v>49</v>
      </c>
      <c r="G90">
        <v>1.5</v>
      </c>
      <c r="H90">
        <v>-52</v>
      </c>
      <c r="I90">
        <v>4</v>
      </c>
      <c r="J90">
        <v>250.477</v>
      </c>
      <c r="K90">
        <v>0.3</v>
      </c>
      <c r="L90">
        <v>1.3766</v>
      </c>
      <c r="M90">
        <v>0.0026</v>
      </c>
      <c r="N90">
        <v>1.3875</v>
      </c>
      <c r="O90">
        <v>0.0059</v>
      </c>
      <c r="P90">
        <v>2.95747</v>
      </c>
      <c r="Q90">
        <v>0.000292</v>
      </c>
      <c r="R90">
        <v>2.958902</v>
      </c>
      <c r="S90">
        <v>0.000682</v>
      </c>
      <c r="T90">
        <v>34.0173</v>
      </c>
      <c r="U90" t="e">
        <f>#NUM!</f>
        <v>#NUM!</v>
      </c>
      <c r="V90">
        <v>34.0237</v>
      </c>
      <c r="W90" t="e">
        <f>#NUM!</f>
        <v>#NUM!</v>
      </c>
      <c r="X90">
        <v>27.2301</v>
      </c>
      <c r="Y90" t="e">
        <f>#NUM!</f>
        <v>#NUM!</v>
      </c>
      <c r="Z90">
        <v>27.2345</v>
      </c>
      <c r="AA90" t="e">
        <f>#NUM!</f>
        <v>#NUM!</v>
      </c>
      <c r="AB90">
        <v>2.4239</v>
      </c>
      <c r="AC90">
        <v>0.0005999999999999999</v>
      </c>
      <c r="AD90">
        <v>2.393</v>
      </c>
      <c r="AE90">
        <v>0.0003</v>
      </c>
      <c r="AF90">
        <v>6.9121</v>
      </c>
      <c r="AG90" t="e">
        <f>#NUM!</f>
        <v>#NUM!</v>
      </c>
      <c r="AH90">
        <v>7.2464</v>
      </c>
      <c r="AI90" t="e">
        <f>#NUM!</f>
        <v>#NUM!</v>
      </c>
      <c r="AJ90">
        <v>7.78413</v>
      </c>
      <c r="AK90" t="e">
        <f>#NUM!</f>
        <v>#NUM!</v>
      </c>
      <c r="AL90">
        <v>88.798</v>
      </c>
      <c r="AM90" t="e">
        <f>#NUM!</f>
        <v>#NUM!</v>
      </c>
      <c r="AN90">
        <v>93.092</v>
      </c>
      <c r="AO90" t="e">
        <f>#NUM!</f>
        <v>#NUM!</v>
      </c>
      <c r="AP90">
        <v>0.0004</v>
      </c>
      <c r="AQ90">
        <v>0.0068</v>
      </c>
      <c r="AR90">
        <v>0.10813</v>
      </c>
      <c r="AS90">
        <v>0.00018022</v>
      </c>
      <c r="AT90">
        <v>8.119999999999999</v>
      </c>
      <c r="AU90">
        <v>0</v>
      </c>
      <c r="AV90">
        <v>1.5692</v>
      </c>
      <c r="AW90">
        <v>0.0631</v>
      </c>
      <c r="AX90">
        <v>0.0008</v>
      </c>
      <c r="AY90">
        <v>98.4355</v>
      </c>
      <c r="AZ90">
        <v>0.0195</v>
      </c>
      <c r="BA90" t="s">
        <v>1478</v>
      </c>
      <c r="BB90">
        <v>435306</v>
      </c>
      <c r="BC90">
        <v>7.075</v>
      </c>
      <c r="BD90">
        <v>0.023</v>
      </c>
      <c r="BE90">
        <v>7.059</v>
      </c>
      <c r="BF90">
        <v>7.091</v>
      </c>
      <c r="BG90">
        <v>79001094</v>
      </c>
      <c r="BH90" t="s">
        <v>1540</v>
      </c>
      <c r="BI90" t="s">
        <v>22</v>
      </c>
      <c r="BJ90">
        <v>0.4453</v>
      </c>
      <c r="BK90" t="s">
        <v>23</v>
      </c>
      <c r="BL90">
        <v>0.4739</v>
      </c>
      <c r="BM90">
        <v>7.075</v>
      </c>
      <c r="BN90">
        <v>0.03200000000000003</v>
      </c>
      <c r="BO90" t="s">
        <v>1545</v>
      </c>
    </row>
    <row r="91" spans="1:67">
      <c r="A91" t="s">
        <v>89</v>
      </c>
      <c r="B91" t="s">
        <v>126</v>
      </c>
      <c r="C91" t="s">
        <v>836</v>
      </c>
      <c r="D91">
        <v>79001094</v>
      </c>
      <c r="E91">
        <v>435307</v>
      </c>
      <c r="F91">
        <v>49</v>
      </c>
      <c r="G91">
        <v>1.5</v>
      </c>
      <c r="H91">
        <v>-52</v>
      </c>
      <c r="I91">
        <v>4</v>
      </c>
      <c r="J91">
        <v>148.519</v>
      </c>
      <c r="K91">
        <v>0.283</v>
      </c>
      <c r="L91">
        <v>1.9993</v>
      </c>
      <c r="M91">
        <v>0.0121</v>
      </c>
      <c r="N91">
        <v>2.0152</v>
      </c>
      <c r="O91">
        <v>0.0067</v>
      </c>
      <c r="P91">
        <v>2.963542</v>
      </c>
      <c r="Q91">
        <v>0.001057</v>
      </c>
      <c r="R91">
        <v>2.965197</v>
      </c>
      <c r="S91">
        <v>0.000646</v>
      </c>
      <c r="T91">
        <v>33.485</v>
      </c>
      <c r="U91" t="e">
        <f>#NUM!</f>
        <v>#NUM!</v>
      </c>
      <c r="V91">
        <v>33.4889</v>
      </c>
      <c r="W91" t="e">
        <f>#NUM!</f>
        <v>#NUM!</v>
      </c>
      <c r="X91">
        <v>26.758</v>
      </c>
      <c r="Y91" t="e">
        <f>#NUM!</f>
        <v>#NUM!</v>
      </c>
      <c r="Z91">
        <v>26.7599</v>
      </c>
      <c r="AA91" t="e">
        <f>#NUM!</f>
        <v>#NUM!</v>
      </c>
      <c r="AB91">
        <v>2.507</v>
      </c>
      <c r="AC91">
        <v>0.0007</v>
      </c>
      <c r="AD91">
        <v>2.4745</v>
      </c>
      <c r="AE91">
        <v>0.0005999999999999999</v>
      </c>
      <c r="AF91">
        <v>7.0077</v>
      </c>
      <c r="AG91" t="e">
        <f>#NUM!</f>
        <v>#NUM!</v>
      </c>
      <c r="AH91">
        <v>7.3706</v>
      </c>
      <c r="AI91" t="e">
        <f>#NUM!</f>
        <v>#NUM!</v>
      </c>
      <c r="AJ91">
        <v>7.69051</v>
      </c>
      <c r="AK91" t="e">
        <f>#NUM!</f>
        <v>#NUM!</v>
      </c>
      <c r="AL91">
        <v>91.122</v>
      </c>
      <c r="AM91" t="e">
        <f>#NUM!</f>
        <v>#NUM!</v>
      </c>
      <c r="AN91">
        <v>95.84099999999999</v>
      </c>
      <c r="AO91" t="e">
        <f>#NUM!</f>
        <v>#NUM!</v>
      </c>
      <c r="AP91">
        <v>0.0545</v>
      </c>
      <c r="AQ91">
        <v>0.0072</v>
      </c>
      <c r="AR91">
        <v>0.1079</v>
      </c>
      <c r="AS91">
        <v>0</v>
      </c>
      <c r="AT91">
        <v>8.156000000000001</v>
      </c>
      <c r="AU91">
        <v>0.001</v>
      </c>
      <c r="AV91">
        <v>1.7166</v>
      </c>
      <c r="AW91">
        <v>0.0655</v>
      </c>
      <c r="AX91">
        <v>0.0005</v>
      </c>
      <c r="AY91">
        <v>98.37479999999999</v>
      </c>
      <c r="AZ91">
        <v>0.0128</v>
      </c>
      <c r="BA91" t="s">
        <v>1479</v>
      </c>
      <c r="BB91">
        <v>435307</v>
      </c>
      <c r="BC91">
        <v>7.233</v>
      </c>
      <c r="BD91">
        <v>0.053</v>
      </c>
      <c r="BE91">
        <v>7.271</v>
      </c>
      <c r="BF91">
        <v>7.196</v>
      </c>
      <c r="BG91">
        <v>79001094</v>
      </c>
      <c r="BH91" t="s">
        <v>1540</v>
      </c>
      <c r="BI91" t="s">
        <v>22</v>
      </c>
      <c r="BJ91">
        <v>0.4453</v>
      </c>
      <c r="BK91" t="s">
        <v>23</v>
      </c>
      <c r="BL91">
        <v>0.4739</v>
      </c>
      <c r="BM91">
        <v>7.233499999999999</v>
      </c>
      <c r="BN91">
        <v>0.07500000000000018</v>
      </c>
      <c r="BO91" t="s">
        <v>1545</v>
      </c>
    </row>
    <row r="92" spans="1:67">
      <c r="A92" t="s">
        <v>89</v>
      </c>
      <c r="B92" t="s">
        <v>126</v>
      </c>
      <c r="C92" t="s">
        <v>837</v>
      </c>
      <c r="D92">
        <v>79001094</v>
      </c>
      <c r="E92">
        <v>435308</v>
      </c>
      <c r="F92">
        <v>49</v>
      </c>
      <c r="G92">
        <v>1.5</v>
      </c>
      <c r="H92">
        <v>-52</v>
      </c>
      <c r="I92">
        <v>4</v>
      </c>
      <c r="J92">
        <v>98.66</v>
      </c>
      <c r="K92">
        <v>0.048</v>
      </c>
      <c r="L92">
        <v>2.0055</v>
      </c>
      <c r="M92">
        <v>0.0019</v>
      </c>
      <c r="N92">
        <v>2.0005</v>
      </c>
      <c r="O92">
        <v>0.0015</v>
      </c>
      <c r="P92">
        <v>2.927954</v>
      </c>
      <c r="Q92">
        <v>0.000132</v>
      </c>
      <c r="R92">
        <v>2.927739</v>
      </c>
      <c r="S92">
        <v>0.000159</v>
      </c>
      <c r="T92">
        <v>33.0621</v>
      </c>
      <c r="U92" t="e">
        <f>#NUM!</f>
        <v>#NUM!</v>
      </c>
      <c r="V92">
        <v>33.0646</v>
      </c>
      <c r="W92" t="e">
        <f>#NUM!</f>
        <v>#NUM!</v>
      </c>
      <c r="X92">
        <v>26.4188</v>
      </c>
      <c r="Y92" t="e">
        <f>#NUM!</f>
        <v>#NUM!</v>
      </c>
      <c r="Z92">
        <v>26.4212</v>
      </c>
      <c r="AA92" t="e">
        <f>#NUM!</f>
        <v>#NUM!</v>
      </c>
      <c r="AB92">
        <v>2.6907</v>
      </c>
      <c r="AC92">
        <v>0.0007</v>
      </c>
      <c r="AD92">
        <v>2.6567</v>
      </c>
      <c r="AE92">
        <v>0.0005999999999999999</v>
      </c>
      <c r="AF92">
        <v>7.6231</v>
      </c>
      <c r="AG92" t="e">
        <f>#NUM!</f>
        <v>#NUM!</v>
      </c>
      <c r="AH92">
        <v>8.0107</v>
      </c>
      <c r="AI92" t="e">
        <f>#NUM!</f>
        <v>#NUM!</v>
      </c>
      <c r="AJ92">
        <v>7.71172</v>
      </c>
      <c r="AK92" t="e">
        <f>#NUM!</f>
        <v>#NUM!</v>
      </c>
      <c r="AL92">
        <v>98.852</v>
      </c>
      <c r="AM92" t="e">
        <f>#NUM!</f>
        <v>#NUM!</v>
      </c>
      <c r="AN92">
        <v>103.878</v>
      </c>
      <c r="AO92" t="e">
        <f>#NUM!</f>
        <v>#NUM!</v>
      </c>
      <c r="AP92">
        <v>0.2447</v>
      </c>
      <c r="AQ92">
        <v>0.0109</v>
      </c>
      <c r="AR92">
        <v>0.10802</v>
      </c>
      <c r="AS92">
        <v>0.00017531</v>
      </c>
      <c r="AT92">
        <v>8.175000000000001</v>
      </c>
      <c r="AU92">
        <v>0.001</v>
      </c>
      <c r="AV92">
        <v>1.7456</v>
      </c>
      <c r="AW92">
        <v>0.08210000000000001</v>
      </c>
      <c r="AX92">
        <v>0.0013</v>
      </c>
      <c r="AY92">
        <v>97.9684</v>
      </c>
      <c r="AZ92">
        <v>0.0317</v>
      </c>
      <c r="BA92" t="s">
        <v>1480</v>
      </c>
      <c r="BB92">
        <v>435308</v>
      </c>
      <c r="BC92">
        <v>7.842</v>
      </c>
      <c r="BD92">
        <v>0.033</v>
      </c>
      <c r="BE92">
        <v>7.865</v>
      </c>
      <c r="BF92">
        <v>7.819</v>
      </c>
      <c r="BG92">
        <v>79001094</v>
      </c>
      <c r="BH92" t="s">
        <v>1540</v>
      </c>
      <c r="BI92" t="s">
        <v>22</v>
      </c>
      <c r="BJ92">
        <v>0.4453</v>
      </c>
      <c r="BK92" t="s">
        <v>23</v>
      </c>
      <c r="BL92">
        <v>0.4739</v>
      </c>
      <c r="BM92">
        <v>7.842000000000001</v>
      </c>
      <c r="BN92">
        <v>0.04600000000000026</v>
      </c>
      <c r="BO92" t="s">
        <v>1545</v>
      </c>
    </row>
    <row r="93" spans="1:67">
      <c r="A93" t="s">
        <v>89</v>
      </c>
      <c r="B93" t="s">
        <v>126</v>
      </c>
      <c r="C93" t="s">
        <v>838</v>
      </c>
      <c r="D93">
        <v>79001094</v>
      </c>
      <c r="E93">
        <v>435309</v>
      </c>
      <c r="F93">
        <v>49</v>
      </c>
      <c r="G93">
        <v>1.5</v>
      </c>
      <c r="H93">
        <v>-52</v>
      </c>
      <c r="I93">
        <v>4</v>
      </c>
      <c r="J93">
        <v>74.96899999999999</v>
      </c>
      <c r="K93">
        <v>0.182</v>
      </c>
      <c r="L93">
        <v>1.8841</v>
      </c>
      <c r="M93">
        <v>0.0005</v>
      </c>
      <c r="N93">
        <v>1.8854</v>
      </c>
      <c r="O93">
        <v>0.0005999999999999999</v>
      </c>
      <c r="P93">
        <v>2.908532</v>
      </c>
      <c r="Q93">
        <v>0.000151</v>
      </c>
      <c r="R93">
        <v>2.909094</v>
      </c>
      <c r="S93">
        <v>0.000332</v>
      </c>
      <c r="T93">
        <v>32.9592</v>
      </c>
      <c r="U93" t="e">
        <f>#NUM!</f>
        <v>#NUM!</v>
      </c>
      <c r="V93">
        <v>32.9649</v>
      </c>
      <c r="W93" t="e">
        <f>#NUM!</f>
        <v>#NUM!</v>
      </c>
      <c r="X93">
        <v>26.3453</v>
      </c>
      <c r="Y93" t="e">
        <f>#NUM!</f>
        <v>#NUM!</v>
      </c>
      <c r="Z93">
        <v>26.3498</v>
      </c>
      <c r="AA93" t="e">
        <f>#NUM!</f>
        <v>#NUM!</v>
      </c>
      <c r="AB93">
        <v>2.6713</v>
      </c>
      <c r="AC93">
        <v>0.001</v>
      </c>
      <c r="AD93">
        <v>2.6382</v>
      </c>
      <c r="AE93">
        <v>0.0005999999999999999</v>
      </c>
      <c r="AF93">
        <v>7.5735</v>
      </c>
      <c r="AG93" t="e">
        <f>#NUM!</f>
        <v>#NUM!</v>
      </c>
      <c r="AH93">
        <v>7.9257</v>
      </c>
      <c r="AI93" t="e">
        <f>#NUM!</f>
        <v>#NUM!</v>
      </c>
      <c r="AJ93">
        <v>7.74087</v>
      </c>
      <c r="AK93" t="e">
        <f>#NUM!</f>
        <v>#NUM!</v>
      </c>
      <c r="AL93">
        <v>97.839</v>
      </c>
      <c r="AM93" t="e">
        <f>#NUM!</f>
        <v>#NUM!</v>
      </c>
      <c r="AN93">
        <v>102.389</v>
      </c>
      <c r="AO93" t="e">
        <f>#NUM!</f>
        <v>#NUM!</v>
      </c>
      <c r="AP93">
        <v>0.2211</v>
      </c>
      <c r="AQ93">
        <v>0.0073</v>
      </c>
      <c r="AR93">
        <v>0.10807</v>
      </c>
      <c r="AS93">
        <v>0.00018594</v>
      </c>
      <c r="AT93">
        <v>8.18</v>
      </c>
      <c r="AU93">
        <v>0.001</v>
      </c>
      <c r="AV93">
        <v>1.7891</v>
      </c>
      <c r="AW93">
        <v>0.0779</v>
      </c>
      <c r="AX93">
        <v>0.0003</v>
      </c>
      <c r="AY93">
        <v>98.0716</v>
      </c>
      <c r="AZ93">
        <v>0.0065</v>
      </c>
      <c r="BA93" t="s">
        <v>1481</v>
      </c>
      <c r="BB93">
        <v>435309</v>
      </c>
      <c r="BC93">
        <v>7.818</v>
      </c>
      <c r="BD93">
        <v>0.112</v>
      </c>
      <c r="BE93">
        <v>7.739</v>
      </c>
      <c r="BF93">
        <v>7.897</v>
      </c>
      <c r="BG93">
        <v>79001094</v>
      </c>
      <c r="BH93" t="s">
        <v>1540</v>
      </c>
      <c r="BI93" t="s">
        <v>22</v>
      </c>
      <c r="BJ93">
        <v>0.4453</v>
      </c>
      <c r="BK93" t="s">
        <v>23</v>
      </c>
      <c r="BL93">
        <v>0.4739</v>
      </c>
      <c r="BM93">
        <v>7.818</v>
      </c>
      <c r="BN93">
        <v>0.1580000000000004</v>
      </c>
      <c r="BO93" t="s">
        <v>1545</v>
      </c>
    </row>
    <row r="94" spans="1:67">
      <c r="A94" t="s">
        <v>89</v>
      </c>
      <c r="B94" t="s">
        <v>126</v>
      </c>
      <c r="C94" t="s">
        <v>839</v>
      </c>
      <c r="D94">
        <v>79001094</v>
      </c>
      <c r="E94">
        <v>435310</v>
      </c>
      <c r="F94">
        <v>49</v>
      </c>
      <c r="G94">
        <v>1.5</v>
      </c>
      <c r="H94">
        <v>-52</v>
      </c>
      <c r="I94">
        <v>4</v>
      </c>
      <c r="J94">
        <v>49.906</v>
      </c>
      <c r="K94">
        <v>0.063</v>
      </c>
      <c r="L94">
        <v>2.2784</v>
      </c>
      <c r="M94">
        <v>0.002</v>
      </c>
      <c r="N94">
        <v>2.2532</v>
      </c>
      <c r="O94">
        <v>0.009599999999999999</v>
      </c>
      <c r="P94">
        <v>2.931165</v>
      </c>
      <c r="Q94">
        <v>0.000211</v>
      </c>
      <c r="R94">
        <v>2.929101</v>
      </c>
      <c r="S94">
        <v>0.000753</v>
      </c>
      <c r="T94">
        <v>32.8454</v>
      </c>
      <c r="U94" t="e">
        <f>#NUM!</f>
        <v>#NUM!</v>
      </c>
      <c r="V94">
        <v>32.8459</v>
      </c>
      <c r="W94" t="e">
        <f>#NUM!</f>
        <v>#NUM!</v>
      </c>
      <c r="X94">
        <v>26.2246</v>
      </c>
      <c r="Y94" t="e">
        <f>#NUM!</f>
        <v>#NUM!</v>
      </c>
      <c r="Z94">
        <v>26.227</v>
      </c>
      <c r="AA94" t="e">
        <f>#NUM!</f>
        <v>#NUM!</v>
      </c>
      <c r="AB94">
        <v>2.733</v>
      </c>
      <c r="AC94">
        <v>0.001</v>
      </c>
      <c r="AD94">
        <v>2.6952</v>
      </c>
      <c r="AE94">
        <v>0.0005</v>
      </c>
      <c r="AF94">
        <v>7.6584</v>
      </c>
      <c r="AG94" t="e">
        <f>#NUM!</f>
        <v>#NUM!</v>
      </c>
      <c r="AH94">
        <v>8.048400000000001</v>
      </c>
      <c r="AI94" t="e">
        <f>#NUM!</f>
        <v>#NUM!</v>
      </c>
      <c r="AJ94">
        <v>7.67035</v>
      </c>
      <c r="AK94" t="e">
        <f>#NUM!</f>
        <v>#NUM!</v>
      </c>
      <c r="AL94">
        <v>99.846</v>
      </c>
      <c r="AM94" t="e">
        <f>#NUM!</f>
        <v>#NUM!</v>
      </c>
      <c r="AN94">
        <v>104.93</v>
      </c>
      <c r="AO94" t="e">
        <f>#NUM!</f>
        <v>#NUM!</v>
      </c>
      <c r="AP94">
        <v>0.5296999999999999</v>
      </c>
      <c r="AQ94">
        <v>0.011</v>
      </c>
      <c r="AR94">
        <v>0.1079</v>
      </c>
      <c r="AS94">
        <v>0</v>
      </c>
      <c r="AT94">
        <v>8.188000000000001</v>
      </c>
      <c r="AU94">
        <v>0.001</v>
      </c>
      <c r="AV94">
        <v>1.7383</v>
      </c>
      <c r="AW94">
        <v>0.1067</v>
      </c>
      <c r="AX94">
        <v>0.0017</v>
      </c>
      <c r="AY94">
        <v>97.3677</v>
      </c>
      <c r="AZ94">
        <v>0.04</v>
      </c>
      <c r="BA94" t="s">
        <v>1482</v>
      </c>
      <c r="BB94">
        <v>435310</v>
      </c>
      <c r="BC94">
        <v>7.87</v>
      </c>
      <c r="BD94">
        <v>0.033</v>
      </c>
      <c r="BE94">
        <v>7.893</v>
      </c>
      <c r="BF94">
        <v>7.847</v>
      </c>
      <c r="BG94">
        <v>79001094</v>
      </c>
      <c r="BH94" t="s">
        <v>1540</v>
      </c>
      <c r="BI94" t="s">
        <v>22</v>
      </c>
      <c r="BJ94">
        <v>0.4453</v>
      </c>
      <c r="BK94" t="s">
        <v>23</v>
      </c>
      <c r="BL94">
        <v>0.4739</v>
      </c>
      <c r="BM94">
        <v>7.87</v>
      </c>
      <c r="BN94">
        <v>0.04599999999999937</v>
      </c>
      <c r="BO94" t="s">
        <v>1545</v>
      </c>
    </row>
    <row r="95" spans="1:67">
      <c r="A95" t="s">
        <v>89</v>
      </c>
      <c r="B95" t="s">
        <v>126</v>
      </c>
      <c r="C95" t="s">
        <v>840</v>
      </c>
      <c r="D95">
        <v>79001094</v>
      </c>
      <c r="E95">
        <v>435311</v>
      </c>
      <c r="F95">
        <v>49</v>
      </c>
      <c r="G95">
        <v>1.5</v>
      </c>
      <c r="H95">
        <v>-52</v>
      </c>
      <c r="I95">
        <v>4</v>
      </c>
      <c r="J95">
        <v>40.446</v>
      </c>
      <c r="K95">
        <v>0.075</v>
      </c>
      <c r="L95">
        <v>2.2069</v>
      </c>
      <c r="M95">
        <v>0.0076</v>
      </c>
      <c r="N95">
        <v>2.3547</v>
      </c>
      <c r="O95">
        <v>0.0281</v>
      </c>
      <c r="P95">
        <v>2.921102</v>
      </c>
      <c r="Q95">
        <v>0.000651</v>
      </c>
      <c r="R95">
        <v>2.934813</v>
      </c>
      <c r="S95">
        <v>0.002511</v>
      </c>
      <c r="T95">
        <v>32.7999</v>
      </c>
      <c r="U95" t="e">
        <f>#NUM!</f>
        <v>#NUM!</v>
      </c>
      <c r="V95">
        <v>32.817</v>
      </c>
      <c r="W95" t="e">
        <f>#NUM!</f>
        <v>#NUM!</v>
      </c>
      <c r="X95">
        <v>26.1937</v>
      </c>
      <c r="Y95" t="e">
        <f>#NUM!</f>
        <v>#NUM!</v>
      </c>
      <c r="Z95">
        <v>26.1959</v>
      </c>
      <c r="AA95" t="e">
        <f>#NUM!</f>
        <v>#NUM!</v>
      </c>
      <c r="AB95">
        <v>2.7377</v>
      </c>
      <c r="AC95">
        <v>0.0008</v>
      </c>
      <c r="AD95">
        <v>2.6961</v>
      </c>
      <c r="AE95">
        <v>0.0005</v>
      </c>
      <c r="AF95">
        <v>7.6999</v>
      </c>
      <c r="AG95" t="e">
        <f>#NUM!</f>
        <v>#NUM!</v>
      </c>
      <c r="AH95">
        <v>8.060499999999999</v>
      </c>
      <c r="AI95" t="e">
        <f>#NUM!</f>
        <v>#NUM!</v>
      </c>
      <c r="AJ95">
        <v>7.68655</v>
      </c>
      <c r="AK95" t="e">
        <f>#NUM!</f>
        <v>#NUM!</v>
      </c>
      <c r="AL95">
        <v>100.175</v>
      </c>
      <c r="AM95" t="e">
        <f>#NUM!</f>
        <v>#NUM!</v>
      </c>
      <c r="AN95">
        <v>104.867</v>
      </c>
      <c r="AO95" t="e">
        <f>#NUM!</f>
        <v>#NUM!</v>
      </c>
      <c r="AP95">
        <v>0.6128</v>
      </c>
      <c r="AQ95">
        <v>0.0135</v>
      </c>
      <c r="AR95">
        <v>0.1079</v>
      </c>
      <c r="AS95">
        <v>0</v>
      </c>
      <c r="AT95">
        <v>8.193</v>
      </c>
      <c r="AU95">
        <v>0.002</v>
      </c>
      <c r="AV95">
        <v>1.5982</v>
      </c>
      <c r="AW95">
        <v>0.1124</v>
      </c>
      <c r="AX95">
        <v>0.0005</v>
      </c>
      <c r="AY95">
        <v>97.2283</v>
      </c>
      <c r="AZ95">
        <v>0.0127</v>
      </c>
      <c r="BA95" t="s">
        <v>1483</v>
      </c>
      <c r="BB95">
        <v>435311</v>
      </c>
      <c r="BC95">
        <v>7.887</v>
      </c>
      <c r="BD95">
        <v>0.004</v>
      </c>
      <c r="BE95">
        <v>7.884</v>
      </c>
      <c r="BF95">
        <v>7.89</v>
      </c>
      <c r="BG95">
        <v>79001094</v>
      </c>
      <c r="BH95" t="s">
        <v>1540</v>
      </c>
      <c r="BI95" t="s">
        <v>22</v>
      </c>
      <c r="BJ95">
        <v>0.4453</v>
      </c>
      <c r="BK95" t="s">
        <v>23</v>
      </c>
      <c r="BL95">
        <v>0.4739</v>
      </c>
      <c r="BM95">
        <v>7.887</v>
      </c>
      <c r="BN95">
        <v>0.005999999999999339</v>
      </c>
      <c r="BO95" t="s">
        <v>1545</v>
      </c>
    </row>
    <row r="96" spans="1:67">
      <c r="A96" t="s">
        <v>89</v>
      </c>
      <c r="B96" t="s">
        <v>126</v>
      </c>
      <c r="C96" t="s">
        <v>841</v>
      </c>
      <c r="D96">
        <v>79001094</v>
      </c>
      <c r="E96">
        <v>435312</v>
      </c>
      <c r="F96">
        <v>49</v>
      </c>
      <c r="G96">
        <v>1.5</v>
      </c>
      <c r="H96">
        <v>-52</v>
      </c>
      <c r="I96">
        <v>4</v>
      </c>
      <c r="J96">
        <v>29.224</v>
      </c>
      <c r="K96">
        <v>0.261</v>
      </c>
      <c r="L96">
        <v>2.2418</v>
      </c>
      <c r="M96">
        <v>0.0005</v>
      </c>
      <c r="N96">
        <v>2.2497</v>
      </c>
      <c r="O96">
        <v>0.0016</v>
      </c>
      <c r="P96">
        <v>2.919403</v>
      </c>
      <c r="Q96">
        <v>0.00011</v>
      </c>
      <c r="R96">
        <v>2.920896</v>
      </c>
      <c r="S96">
        <v>0.000329</v>
      </c>
      <c r="T96">
        <v>32.749</v>
      </c>
      <c r="U96" t="e">
        <f>#NUM!</f>
        <v>#NUM!</v>
      </c>
      <c r="V96">
        <v>32.7592</v>
      </c>
      <c r="W96" t="e">
        <f>#NUM!</f>
        <v>#NUM!</v>
      </c>
      <c r="X96">
        <v>26.1503</v>
      </c>
      <c r="Y96" t="e">
        <f>#NUM!</f>
        <v>#NUM!</v>
      </c>
      <c r="Z96">
        <v>26.1579</v>
      </c>
      <c r="AA96" t="e">
        <f>#NUM!</f>
        <v>#NUM!</v>
      </c>
      <c r="AB96">
        <v>2.7436</v>
      </c>
      <c r="AC96">
        <v>0.0009</v>
      </c>
      <c r="AD96">
        <v>2.7069</v>
      </c>
      <c r="AE96">
        <v>0.0003</v>
      </c>
      <c r="AF96">
        <v>7.7064</v>
      </c>
      <c r="AG96" t="e">
        <f>#NUM!</f>
        <v>#NUM!</v>
      </c>
      <c r="AH96">
        <v>8.077199999999999</v>
      </c>
      <c r="AI96" t="e">
        <f>#NUM!</f>
        <v>#NUM!</v>
      </c>
      <c r="AJ96">
        <v>7.68249</v>
      </c>
      <c r="AK96" t="e">
        <f>#NUM!</f>
        <v>#NUM!</v>
      </c>
      <c r="AL96">
        <v>100.312</v>
      </c>
      <c r="AM96" t="e">
        <f>#NUM!</f>
        <v>#NUM!</v>
      </c>
      <c r="AN96">
        <v>105.139</v>
      </c>
      <c r="AO96" t="e">
        <f>#NUM!</f>
        <v>#NUM!</v>
      </c>
      <c r="AP96">
        <v>0.8394</v>
      </c>
      <c r="AQ96">
        <v>0.066</v>
      </c>
      <c r="AR96">
        <v>0.1079</v>
      </c>
      <c r="AS96">
        <v>0</v>
      </c>
      <c r="AT96">
        <v>8.193</v>
      </c>
      <c r="AU96">
        <v>0</v>
      </c>
      <c r="AV96">
        <v>1.6248</v>
      </c>
      <c r="AW96">
        <v>0.1389</v>
      </c>
      <c r="AX96">
        <v>0.0005999999999999999</v>
      </c>
      <c r="AY96">
        <v>96.5873</v>
      </c>
      <c r="AZ96">
        <v>0.015</v>
      </c>
      <c r="BA96" t="s">
        <v>1484</v>
      </c>
      <c r="BB96">
        <v>435312</v>
      </c>
      <c r="BC96">
        <v>7.854</v>
      </c>
      <c r="BD96">
        <v>0.004</v>
      </c>
      <c r="BE96">
        <v>7.856</v>
      </c>
      <c r="BF96">
        <v>7.851</v>
      </c>
      <c r="BG96">
        <v>79001094</v>
      </c>
      <c r="BH96" t="s">
        <v>1540</v>
      </c>
      <c r="BI96" t="s">
        <v>22</v>
      </c>
      <c r="BJ96">
        <v>0.4453</v>
      </c>
      <c r="BK96" t="s">
        <v>23</v>
      </c>
      <c r="BL96">
        <v>0.4739</v>
      </c>
      <c r="BM96">
        <v>7.8535</v>
      </c>
      <c r="BN96">
        <v>0.004999999999999893</v>
      </c>
      <c r="BO96" t="s">
        <v>1545</v>
      </c>
    </row>
    <row r="97" spans="1:67">
      <c r="A97" t="s">
        <v>89</v>
      </c>
      <c r="B97" t="s">
        <v>126</v>
      </c>
      <c r="C97" t="s">
        <v>843</v>
      </c>
      <c r="D97">
        <v>79001094</v>
      </c>
      <c r="E97">
        <v>435314</v>
      </c>
      <c r="F97">
        <v>49</v>
      </c>
      <c r="G97">
        <v>1.5</v>
      </c>
      <c r="H97">
        <v>-52</v>
      </c>
      <c r="I97">
        <v>4</v>
      </c>
      <c r="J97">
        <v>19.589</v>
      </c>
      <c r="K97">
        <v>0.234</v>
      </c>
      <c r="L97">
        <v>2.222</v>
      </c>
      <c r="M97">
        <v>0.0002</v>
      </c>
      <c r="N97">
        <v>2.22</v>
      </c>
      <c r="O97">
        <v>0.0005</v>
      </c>
      <c r="P97">
        <v>2.916576</v>
      </c>
      <c r="Q97">
        <v>3.3e-05</v>
      </c>
      <c r="R97">
        <v>2.916527</v>
      </c>
      <c r="S97">
        <v>7.1e-05</v>
      </c>
      <c r="T97">
        <v>32.7396</v>
      </c>
      <c r="U97" t="e">
        <f>#NUM!</f>
        <v>#NUM!</v>
      </c>
      <c r="V97">
        <v>32.7411</v>
      </c>
      <c r="W97" t="e">
        <f>#NUM!</f>
        <v>#NUM!</v>
      </c>
      <c r="X97">
        <v>26.1443</v>
      </c>
      <c r="Y97" t="e">
        <f>#NUM!</f>
        <v>#NUM!</v>
      </c>
      <c r="Z97">
        <v>26.1456</v>
      </c>
      <c r="AA97" t="e">
        <f>#NUM!</f>
        <v>#NUM!</v>
      </c>
      <c r="AB97">
        <v>2.7476</v>
      </c>
      <c r="AC97">
        <v>0.0007</v>
      </c>
      <c r="AD97">
        <v>2.7081</v>
      </c>
      <c r="AE97">
        <v>0.0005</v>
      </c>
      <c r="AF97">
        <v>7.7076</v>
      </c>
      <c r="AG97" t="e">
        <f>#NUM!</f>
        <v>#NUM!</v>
      </c>
      <c r="AH97">
        <v>8.083</v>
      </c>
      <c r="AI97" t="e">
        <f>#NUM!</f>
        <v>#NUM!</v>
      </c>
      <c r="AJ97">
        <v>7.68681</v>
      </c>
      <c r="AK97" t="e">
        <f>#NUM!</f>
        <v>#NUM!</v>
      </c>
      <c r="AL97">
        <v>100.272</v>
      </c>
      <c r="AM97" t="e">
        <f>#NUM!</f>
        <v>#NUM!</v>
      </c>
      <c r="AN97">
        <v>105.156</v>
      </c>
      <c r="AO97" t="e">
        <f>#NUM!</f>
        <v>#NUM!</v>
      </c>
      <c r="AP97">
        <v>0.9845</v>
      </c>
      <c r="AQ97">
        <v>0.0902</v>
      </c>
      <c r="AR97">
        <v>0.10789</v>
      </c>
      <c r="AS97">
        <v>5.4286e-05</v>
      </c>
      <c r="AT97">
        <v>8.194000000000001</v>
      </c>
      <c r="AU97">
        <v>0.001</v>
      </c>
      <c r="AV97">
        <v>1.6876</v>
      </c>
      <c r="AW97">
        <v>0.1415</v>
      </c>
      <c r="AX97">
        <v>0.0009</v>
      </c>
      <c r="AY97">
        <v>96.5244</v>
      </c>
      <c r="AZ97">
        <v>0.023</v>
      </c>
      <c r="BA97" t="s">
        <v>1485</v>
      </c>
      <c r="BB97">
        <v>435314</v>
      </c>
      <c r="BC97">
        <v>7.882</v>
      </c>
      <c r="BD97">
        <v>0.018</v>
      </c>
      <c r="BE97">
        <v>7.894</v>
      </c>
      <c r="BF97">
        <v>7.869</v>
      </c>
      <c r="BG97">
        <v>79001094</v>
      </c>
      <c r="BH97" t="s">
        <v>1540</v>
      </c>
      <c r="BI97" t="s">
        <v>22</v>
      </c>
      <c r="BJ97">
        <v>0.4453</v>
      </c>
      <c r="BK97" t="s">
        <v>23</v>
      </c>
      <c r="BL97">
        <v>0.4739</v>
      </c>
      <c r="BM97">
        <v>7.8815</v>
      </c>
      <c r="BN97">
        <v>0.02500000000000036</v>
      </c>
      <c r="BO97" t="s">
        <v>1545</v>
      </c>
    </row>
    <row r="98" spans="1:67">
      <c r="A98" t="s">
        <v>89</v>
      </c>
      <c r="B98" t="s">
        <v>126</v>
      </c>
      <c r="C98" t="s">
        <v>844</v>
      </c>
      <c r="D98">
        <v>79001094</v>
      </c>
      <c r="E98">
        <v>435315</v>
      </c>
      <c r="F98">
        <v>49</v>
      </c>
      <c r="G98">
        <v>1.5</v>
      </c>
      <c r="H98">
        <v>-52</v>
      </c>
      <c r="I98">
        <v>4</v>
      </c>
      <c r="J98">
        <v>9.24</v>
      </c>
      <c r="K98">
        <v>0.08699999999999999</v>
      </c>
      <c r="L98">
        <v>2.2189</v>
      </c>
      <c r="M98">
        <v>0.0004</v>
      </c>
      <c r="N98">
        <v>2.2159</v>
      </c>
      <c r="O98">
        <v>0.0007</v>
      </c>
      <c r="P98">
        <v>2.915857</v>
      </c>
      <c r="Q98">
        <v>7.3e-05</v>
      </c>
      <c r="R98">
        <v>2.915588</v>
      </c>
      <c r="S98">
        <v>0.0001</v>
      </c>
      <c r="T98">
        <v>32.7395</v>
      </c>
      <c r="U98" t="e">
        <f>#NUM!</f>
        <v>#NUM!</v>
      </c>
      <c r="V98">
        <v>32.7393</v>
      </c>
      <c r="W98" t="e">
        <f>#NUM!</f>
        <v>#NUM!</v>
      </c>
      <c r="X98">
        <v>26.1445</v>
      </c>
      <c r="Y98" t="e">
        <f>#NUM!</f>
        <v>#NUM!</v>
      </c>
      <c r="Z98">
        <v>26.1445</v>
      </c>
      <c r="AA98" t="e">
        <f>#NUM!</f>
        <v>#NUM!</v>
      </c>
      <c r="AB98">
        <v>2.7356</v>
      </c>
      <c r="AC98">
        <v>0.0007</v>
      </c>
      <c r="AD98">
        <v>2.7091</v>
      </c>
      <c r="AE98">
        <v>0.0004</v>
      </c>
      <c r="AF98">
        <v>7.656</v>
      </c>
      <c r="AG98" t="e">
        <f>#NUM!</f>
        <v>#NUM!</v>
      </c>
      <c r="AH98">
        <v>8.072699999999999</v>
      </c>
      <c r="AI98" t="e">
        <f>#NUM!</f>
        <v>#NUM!</v>
      </c>
      <c r="AJ98">
        <v>7.6874</v>
      </c>
      <c r="AK98" t="e">
        <f>#NUM!</f>
        <v>#NUM!</v>
      </c>
      <c r="AL98">
        <v>99.593</v>
      </c>
      <c r="AM98" t="e">
        <f>#NUM!</f>
        <v>#NUM!</v>
      </c>
      <c r="AN98">
        <v>105.013</v>
      </c>
      <c r="AO98" t="e">
        <f>#NUM!</f>
        <v>#NUM!</v>
      </c>
      <c r="AP98">
        <v>0.8909</v>
      </c>
      <c r="AQ98">
        <v>0.0388</v>
      </c>
      <c r="AR98">
        <v>0.10788</v>
      </c>
      <c r="AS98">
        <v>7.5968e-05</v>
      </c>
      <c r="AT98">
        <v>8.195</v>
      </c>
      <c r="AU98">
        <v>0.002</v>
      </c>
      <c r="AV98">
        <v>1.7166</v>
      </c>
      <c r="AW98">
        <v>0.1427</v>
      </c>
      <c r="AX98">
        <v>0.0022</v>
      </c>
      <c r="AY98">
        <v>96.49460000000001</v>
      </c>
      <c r="AZ98">
        <v>0.0533</v>
      </c>
      <c r="BA98" t="s">
        <v>1486</v>
      </c>
      <c r="BB98">
        <v>435315</v>
      </c>
      <c r="BC98">
        <v>7.619</v>
      </c>
      <c r="BD98">
        <v>0.352</v>
      </c>
      <c r="BE98">
        <v>7.37</v>
      </c>
      <c r="BF98">
        <v>7.868</v>
      </c>
      <c r="BG98">
        <v>79001094</v>
      </c>
      <c r="BH98" t="s">
        <v>1540</v>
      </c>
      <c r="BI98" t="s">
        <v>22</v>
      </c>
      <c r="BJ98">
        <v>0.4453</v>
      </c>
      <c r="BK98" t="s">
        <v>23</v>
      </c>
      <c r="BL98">
        <v>0.4739</v>
      </c>
      <c r="BM98">
        <v>7.619</v>
      </c>
      <c r="BN98">
        <v>0.4980000000000002</v>
      </c>
      <c r="BO98" t="s">
        <v>1545</v>
      </c>
    </row>
    <row r="99" spans="1:67">
      <c r="A99" t="s">
        <v>89</v>
      </c>
      <c r="B99" t="s">
        <v>126</v>
      </c>
      <c r="C99" t="s">
        <v>846</v>
      </c>
      <c r="D99">
        <v>79001094</v>
      </c>
      <c r="E99">
        <v>435317</v>
      </c>
      <c r="F99">
        <v>49</v>
      </c>
      <c r="G99">
        <v>1.5</v>
      </c>
      <c r="H99">
        <v>-52</v>
      </c>
      <c r="I99">
        <v>4</v>
      </c>
      <c r="J99">
        <v>3.743</v>
      </c>
      <c r="K99">
        <v>0.253</v>
      </c>
      <c r="L99">
        <v>2.2115</v>
      </c>
      <c r="M99">
        <v>0.0008</v>
      </c>
      <c r="N99">
        <v>2.2109</v>
      </c>
      <c r="O99">
        <v>0.0013</v>
      </c>
      <c r="P99">
        <v>2.914585</v>
      </c>
      <c r="Q99">
        <v>9.7e-05</v>
      </c>
      <c r="R99">
        <v>2.914727</v>
      </c>
      <c r="S99">
        <v>0.000123</v>
      </c>
      <c r="T99">
        <v>32.7345</v>
      </c>
      <c r="U99" t="e">
        <f>#NUM!</f>
        <v>#NUM!</v>
      </c>
      <c r="V99">
        <v>32.7368</v>
      </c>
      <c r="W99" t="e">
        <f>#NUM!</f>
        <v>#NUM!</v>
      </c>
      <c r="X99">
        <v>26.141</v>
      </c>
      <c r="Y99" t="e">
        <f>#NUM!</f>
        <v>#NUM!</v>
      </c>
      <c r="Z99">
        <v>26.1429</v>
      </c>
      <c r="AA99" t="e">
        <f>#NUM!</f>
        <v>#NUM!</v>
      </c>
      <c r="AB99">
        <v>2.5633</v>
      </c>
      <c r="AC99">
        <v>0.0012</v>
      </c>
      <c r="AD99">
        <v>2.7132</v>
      </c>
      <c r="AE99">
        <v>0.0005999999999999999</v>
      </c>
      <c r="AF99">
        <v>7.0823</v>
      </c>
      <c r="AG99" t="e">
        <f>#NUM!</f>
        <v>#NUM!</v>
      </c>
      <c r="AH99">
        <v>8.0794</v>
      </c>
      <c r="AI99" t="e">
        <f>#NUM!</f>
        <v>#NUM!</v>
      </c>
      <c r="AJ99">
        <v>7.68911</v>
      </c>
      <c r="AK99" t="e">
        <f>#NUM!</f>
        <v>#NUM!</v>
      </c>
      <c r="AL99">
        <v>92.10899999999999</v>
      </c>
      <c r="AM99" t="e">
        <f>#NUM!</f>
        <v>#NUM!</v>
      </c>
      <c r="AN99">
        <v>105.077</v>
      </c>
      <c r="AO99" t="e">
        <f>#NUM!</f>
        <v>#NUM!</v>
      </c>
      <c r="AP99">
        <v>0.8804</v>
      </c>
      <c r="AQ99">
        <v>0.0182</v>
      </c>
      <c r="AR99">
        <v>0.49636</v>
      </c>
      <c r="AS99">
        <v>0.2893</v>
      </c>
      <c r="AT99">
        <v>8.196999999999999</v>
      </c>
      <c r="AU99">
        <v>0.002</v>
      </c>
      <c r="AV99">
        <v>1.6876</v>
      </c>
      <c r="AW99">
        <v>0.144</v>
      </c>
      <c r="AX99">
        <v>0.0011</v>
      </c>
      <c r="AY99">
        <v>96.46380000000001</v>
      </c>
      <c r="AZ99">
        <v>0.0267</v>
      </c>
      <c r="BA99" t="s">
        <v>1487</v>
      </c>
      <c r="BB99">
        <v>435317</v>
      </c>
      <c r="BC99">
        <v>7.933</v>
      </c>
      <c r="BD99">
        <v>0.045</v>
      </c>
      <c r="BE99">
        <v>7.901</v>
      </c>
      <c r="BF99">
        <v>7.964</v>
      </c>
      <c r="BG99">
        <v>79001094</v>
      </c>
      <c r="BH99" t="s">
        <v>1540</v>
      </c>
      <c r="BI99" t="s">
        <v>22</v>
      </c>
      <c r="BJ99">
        <v>0.4453</v>
      </c>
      <c r="BK99" t="s">
        <v>23</v>
      </c>
      <c r="BL99">
        <v>0.4739</v>
      </c>
      <c r="BM99">
        <v>7.9325</v>
      </c>
      <c r="BN99">
        <v>0.06300000000000061</v>
      </c>
      <c r="BO99" t="s">
        <v>1545</v>
      </c>
    </row>
    <row r="100" spans="1:67">
      <c r="A100" t="s">
        <v>94</v>
      </c>
      <c r="B100" t="s">
        <v>127</v>
      </c>
      <c r="C100" t="s">
        <v>913</v>
      </c>
      <c r="D100">
        <v>79001099</v>
      </c>
      <c r="E100">
        <v>435384</v>
      </c>
      <c r="F100">
        <v>49</v>
      </c>
      <c r="G100">
        <v>31</v>
      </c>
      <c r="H100">
        <v>-50</v>
      </c>
      <c r="I100">
        <v>32</v>
      </c>
      <c r="J100">
        <v>328.91</v>
      </c>
      <c r="K100">
        <v>0.047</v>
      </c>
      <c r="L100">
        <v>3.9395</v>
      </c>
      <c r="M100">
        <v>0.0002</v>
      </c>
      <c r="N100">
        <v>3.9381</v>
      </c>
      <c r="O100">
        <v>0.0001</v>
      </c>
      <c r="P100">
        <v>3.243399</v>
      </c>
      <c r="Q100">
        <v>2.7e-05</v>
      </c>
      <c r="R100">
        <v>3.24355</v>
      </c>
      <c r="S100">
        <v>2.3e-05</v>
      </c>
      <c r="T100">
        <v>34.743</v>
      </c>
      <c r="U100" t="e">
        <f>#NUM!</f>
        <v>#NUM!</v>
      </c>
      <c r="V100">
        <v>34.7463</v>
      </c>
      <c r="W100" t="e">
        <f>#NUM!</f>
        <v>#NUM!</v>
      </c>
      <c r="X100">
        <v>27.588</v>
      </c>
      <c r="Y100" t="e">
        <f>#NUM!</f>
        <v>#NUM!</v>
      </c>
      <c r="Z100">
        <v>27.5908</v>
      </c>
      <c r="AA100" t="e">
        <f>#NUM!</f>
        <v>#NUM!</v>
      </c>
      <c r="AB100">
        <v>2.424</v>
      </c>
      <c r="AC100">
        <v>0.0007</v>
      </c>
      <c r="AD100">
        <v>2.3948</v>
      </c>
      <c r="AE100">
        <v>0.0005999999999999999</v>
      </c>
      <c r="AF100">
        <v>6.4749</v>
      </c>
      <c r="AG100" t="e">
        <f>#NUM!</f>
        <v>#NUM!</v>
      </c>
      <c r="AH100">
        <v>6.8188</v>
      </c>
      <c r="AI100" t="e">
        <f>#NUM!</f>
        <v>#NUM!</v>
      </c>
      <c r="AJ100">
        <v>7.26793</v>
      </c>
      <c r="AK100" t="e">
        <f>#NUM!</f>
        <v>#NUM!</v>
      </c>
      <c r="AL100">
        <v>89.09099999999999</v>
      </c>
      <c r="AM100" t="e">
        <f>#NUM!</f>
        <v>#NUM!</v>
      </c>
      <c r="AN100">
        <v>93.822</v>
      </c>
      <c r="AO100" t="e">
        <f>#NUM!</f>
        <v>#NUM!</v>
      </c>
      <c r="AP100">
        <v>0.021</v>
      </c>
      <c r="AQ100">
        <v>0.0225</v>
      </c>
      <c r="AR100">
        <v>0.10797</v>
      </c>
      <c r="AS100">
        <v>0.00014476</v>
      </c>
      <c r="AT100">
        <v>8.143000000000001</v>
      </c>
      <c r="AU100">
        <v>0</v>
      </c>
      <c r="AV100">
        <v>1.4507</v>
      </c>
      <c r="AW100">
        <v>0.1866</v>
      </c>
      <c r="AX100">
        <v>0.051</v>
      </c>
      <c r="AY100">
        <v>95.4503</v>
      </c>
      <c r="AZ100">
        <v>1.2117</v>
      </c>
      <c r="BA100" t="s">
        <v>1488</v>
      </c>
      <c r="BB100">
        <v>435384</v>
      </c>
      <c r="BC100">
        <v>6.409</v>
      </c>
      <c r="BD100">
        <v>0.029</v>
      </c>
      <c r="BE100">
        <v>6.389</v>
      </c>
      <c r="BF100">
        <v>6.43</v>
      </c>
      <c r="BG100">
        <v>79001099</v>
      </c>
      <c r="BH100" t="s">
        <v>1540</v>
      </c>
      <c r="BI100" t="s">
        <v>22</v>
      </c>
      <c r="BJ100">
        <v>0.4453</v>
      </c>
      <c r="BK100" t="s">
        <v>23</v>
      </c>
      <c r="BL100">
        <v>0.4739</v>
      </c>
      <c r="BM100">
        <v>6.4095</v>
      </c>
      <c r="BN100">
        <v>0.04099999999999948</v>
      </c>
      <c r="BO100" t="s">
        <v>1545</v>
      </c>
    </row>
    <row r="101" spans="1:67">
      <c r="A101" t="s">
        <v>94</v>
      </c>
      <c r="B101" t="s">
        <v>127</v>
      </c>
      <c r="C101" t="s">
        <v>914</v>
      </c>
      <c r="D101">
        <v>79001099</v>
      </c>
      <c r="E101">
        <v>435385</v>
      </c>
      <c r="F101">
        <v>49</v>
      </c>
      <c r="G101">
        <v>31</v>
      </c>
      <c r="H101">
        <v>-50</v>
      </c>
      <c r="I101">
        <v>32</v>
      </c>
      <c r="J101">
        <v>150.141</v>
      </c>
      <c r="K101">
        <v>0.08699999999999999</v>
      </c>
      <c r="L101">
        <v>3.2297</v>
      </c>
      <c r="M101">
        <v>0.0001</v>
      </c>
      <c r="N101">
        <v>3.2277</v>
      </c>
      <c r="O101">
        <v>0.0003</v>
      </c>
      <c r="P101">
        <v>3.14708</v>
      </c>
      <c r="Q101">
        <v>2e-05</v>
      </c>
      <c r="R101">
        <v>3.147182</v>
      </c>
      <c r="S101">
        <v>2.5e-05</v>
      </c>
      <c r="T101">
        <v>34.4374</v>
      </c>
      <c r="U101" t="e">
        <f>#NUM!</f>
        <v>#NUM!</v>
      </c>
      <c r="V101">
        <v>34.4407</v>
      </c>
      <c r="W101" t="e">
        <f>#NUM!</f>
        <v>#NUM!</v>
      </c>
      <c r="X101">
        <v>27.4147</v>
      </c>
      <c r="Y101" t="e">
        <f>#NUM!</f>
        <v>#NUM!</v>
      </c>
      <c r="Z101">
        <v>27.4175</v>
      </c>
      <c r="AA101" t="e">
        <f>#NUM!</f>
        <v>#NUM!</v>
      </c>
      <c r="AB101">
        <v>2.4882</v>
      </c>
      <c r="AC101">
        <v>0.0007</v>
      </c>
      <c r="AD101">
        <v>2.4512</v>
      </c>
      <c r="AE101">
        <v>0.0014</v>
      </c>
      <c r="AF101">
        <v>6.6683</v>
      </c>
      <c r="AG101" t="e">
        <f>#NUM!</f>
        <v>#NUM!</v>
      </c>
      <c r="AH101">
        <v>6.9548</v>
      </c>
      <c r="AI101" t="e">
        <f>#NUM!</f>
        <v>#NUM!</v>
      </c>
      <c r="AJ101">
        <v>7.41022</v>
      </c>
      <c r="AK101" t="e">
        <f>#NUM!</f>
        <v>#NUM!</v>
      </c>
      <c r="AL101">
        <v>89.989</v>
      </c>
      <c r="AM101" t="e">
        <f>#NUM!</f>
        <v>#NUM!</v>
      </c>
      <c r="AN101">
        <v>93.85599999999999</v>
      </c>
      <c r="AO101" t="e">
        <f>#NUM!</f>
        <v>#NUM!</v>
      </c>
      <c r="AP101">
        <v>-0.0017</v>
      </c>
      <c r="AQ101">
        <v>0.004</v>
      </c>
      <c r="AR101">
        <v>0.10806</v>
      </c>
      <c r="AS101">
        <v>0.000185</v>
      </c>
      <c r="AT101">
        <v>8.148999999999999</v>
      </c>
      <c r="AU101">
        <v>0.002</v>
      </c>
      <c r="AV101">
        <v>1.5039</v>
      </c>
      <c r="AW101">
        <v>0.0556</v>
      </c>
      <c r="AX101">
        <v>0.0005</v>
      </c>
      <c r="AY101">
        <v>98.62009999999999</v>
      </c>
      <c r="AZ101">
        <v>0.0113</v>
      </c>
      <c r="BA101" t="s">
        <v>1489</v>
      </c>
      <c r="BB101">
        <v>435385</v>
      </c>
      <c r="BC101">
        <v>6.552</v>
      </c>
      <c r="BD101">
        <v>0.013</v>
      </c>
      <c r="BE101">
        <v>6.561</v>
      </c>
      <c r="BF101">
        <v>6.543</v>
      </c>
      <c r="BG101">
        <v>79001099</v>
      </c>
      <c r="BH101" t="s">
        <v>1540</v>
      </c>
      <c r="BI101" t="s">
        <v>22</v>
      </c>
      <c r="BJ101">
        <v>0.4453</v>
      </c>
      <c r="BK101" t="s">
        <v>23</v>
      </c>
      <c r="BL101">
        <v>0.4739</v>
      </c>
      <c r="BM101">
        <v>6.552</v>
      </c>
      <c r="BN101">
        <v>0.01799999999999979</v>
      </c>
      <c r="BO101" t="s">
        <v>1545</v>
      </c>
    </row>
    <row r="102" spans="1:67">
      <c r="A102" t="s">
        <v>94</v>
      </c>
      <c r="B102" t="s">
        <v>127</v>
      </c>
      <c r="C102" t="s">
        <v>915</v>
      </c>
      <c r="D102">
        <v>79001099</v>
      </c>
      <c r="E102">
        <v>435386</v>
      </c>
      <c r="F102">
        <v>49</v>
      </c>
      <c r="G102">
        <v>31</v>
      </c>
      <c r="H102">
        <v>-50</v>
      </c>
      <c r="I102">
        <v>32</v>
      </c>
      <c r="J102">
        <v>99.11499999999999</v>
      </c>
      <c r="K102">
        <v>0.166</v>
      </c>
      <c r="L102">
        <v>2.5926</v>
      </c>
      <c r="M102">
        <v>0.0005</v>
      </c>
      <c r="N102">
        <v>2.5907</v>
      </c>
      <c r="O102">
        <v>0.0011</v>
      </c>
      <c r="P102">
        <v>3.056852</v>
      </c>
      <c r="Q102">
        <v>7.9e-05</v>
      </c>
      <c r="R102">
        <v>3.056787</v>
      </c>
      <c r="S102">
        <v>0.000366</v>
      </c>
      <c r="T102">
        <v>34.0409</v>
      </c>
      <c r="U102" t="e">
        <f>#NUM!</f>
        <v>#NUM!</v>
      </c>
      <c r="V102">
        <v>34.0422</v>
      </c>
      <c r="W102" t="e">
        <f>#NUM!</f>
        <v>#NUM!</v>
      </c>
      <c r="X102">
        <v>27.1551</v>
      </c>
      <c r="Y102" t="e">
        <f>#NUM!</f>
        <v>#NUM!</v>
      </c>
      <c r="Z102">
        <v>27.1563</v>
      </c>
      <c r="AA102" t="e">
        <f>#NUM!</f>
        <v>#NUM!</v>
      </c>
      <c r="AB102">
        <v>2.5229</v>
      </c>
      <c r="AC102">
        <v>0.0007</v>
      </c>
      <c r="AD102">
        <v>2.491</v>
      </c>
      <c r="AE102">
        <v>0.0005</v>
      </c>
      <c r="AF102">
        <v>6.8809</v>
      </c>
      <c r="AG102" t="e">
        <f>#NUM!</f>
        <v>#NUM!</v>
      </c>
      <c r="AH102">
        <v>7.2152</v>
      </c>
      <c r="AI102" t="e">
        <f>#NUM!</f>
        <v>#NUM!</v>
      </c>
      <c r="AJ102">
        <v>7.54825</v>
      </c>
      <c r="AK102" t="e">
        <f>#NUM!</f>
        <v>#NUM!</v>
      </c>
      <c r="AL102">
        <v>91.16</v>
      </c>
      <c r="AM102" t="e">
        <f>#NUM!</f>
        <v>#NUM!</v>
      </c>
      <c r="AN102">
        <v>95.59</v>
      </c>
      <c r="AO102" t="e">
        <f>#NUM!</f>
        <v>#NUM!</v>
      </c>
      <c r="AP102">
        <v>0.041</v>
      </c>
      <c r="AQ102">
        <v>0.0042</v>
      </c>
      <c r="AR102">
        <v>0.1079</v>
      </c>
      <c r="AS102">
        <v>0</v>
      </c>
      <c r="AT102">
        <v>8.163</v>
      </c>
      <c r="AU102">
        <v>0</v>
      </c>
      <c r="AV102">
        <v>1.5692</v>
      </c>
      <c r="AW102">
        <v>0.0589</v>
      </c>
      <c r="AX102">
        <v>0.0002</v>
      </c>
      <c r="AY102">
        <v>98.5398</v>
      </c>
      <c r="AZ102">
        <v>0.0063</v>
      </c>
      <c r="BA102" t="s">
        <v>1490</v>
      </c>
      <c r="BB102">
        <v>435386</v>
      </c>
      <c r="BC102">
        <v>6.734</v>
      </c>
      <c r="BD102">
        <v>0.01</v>
      </c>
      <c r="BE102">
        <v>6.741</v>
      </c>
      <c r="BF102">
        <v>6.727</v>
      </c>
      <c r="BG102">
        <v>79001099</v>
      </c>
      <c r="BH102" t="s">
        <v>1540</v>
      </c>
      <c r="BI102" t="s">
        <v>22</v>
      </c>
      <c r="BJ102">
        <v>0.4453</v>
      </c>
      <c r="BK102" t="s">
        <v>23</v>
      </c>
      <c r="BL102">
        <v>0.4739</v>
      </c>
      <c r="BM102">
        <v>6.734</v>
      </c>
      <c r="BN102">
        <v>0.01399999999999935</v>
      </c>
      <c r="BO102" t="s">
        <v>1545</v>
      </c>
    </row>
    <row r="103" spans="1:67">
      <c r="A103" t="s">
        <v>94</v>
      </c>
      <c r="B103" t="s">
        <v>127</v>
      </c>
      <c r="C103" t="s">
        <v>916</v>
      </c>
      <c r="D103">
        <v>79001099</v>
      </c>
      <c r="E103">
        <v>435387</v>
      </c>
      <c r="F103">
        <v>49</v>
      </c>
      <c r="G103">
        <v>31</v>
      </c>
      <c r="H103">
        <v>-50</v>
      </c>
      <c r="I103">
        <v>32</v>
      </c>
      <c r="J103">
        <v>73.79900000000001</v>
      </c>
      <c r="K103">
        <v>0.148</v>
      </c>
      <c r="L103">
        <v>3.0853</v>
      </c>
      <c r="M103">
        <v>0.0005999999999999999</v>
      </c>
      <c r="N103">
        <v>3.0907</v>
      </c>
      <c r="O103">
        <v>0.0042</v>
      </c>
      <c r="P103">
        <v>3.061073</v>
      </c>
      <c r="Q103">
        <v>9.000000000000001e-05</v>
      </c>
      <c r="R103">
        <v>3.061742</v>
      </c>
      <c r="S103">
        <v>0.000675</v>
      </c>
      <c r="T103">
        <v>33.5878</v>
      </c>
      <c r="U103" t="e">
        <f>#NUM!</f>
        <v>#NUM!</v>
      </c>
      <c r="V103">
        <v>33.5903</v>
      </c>
      <c r="W103" t="e">
        <f>#NUM!</f>
        <v>#NUM!</v>
      </c>
      <c r="X103">
        <v>26.7502</v>
      </c>
      <c r="Y103" t="e">
        <f>#NUM!</f>
        <v>#NUM!</v>
      </c>
      <c r="Z103">
        <v>26.7517</v>
      </c>
      <c r="AA103" t="e">
        <f>#NUM!</f>
        <v>#NUM!</v>
      </c>
      <c r="AB103">
        <v>2.7323</v>
      </c>
      <c r="AC103">
        <v>0.0005999999999999999</v>
      </c>
      <c r="AD103">
        <v>2.6943</v>
      </c>
      <c r="AE103">
        <v>0.0005999999999999999</v>
      </c>
      <c r="AF103">
        <v>7.4835</v>
      </c>
      <c r="AG103" t="e">
        <f>#NUM!</f>
        <v>#NUM!</v>
      </c>
      <c r="AH103">
        <v>7.8382</v>
      </c>
      <c r="AI103" t="e">
        <f>#NUM!</f>
        <v>#NUM!</v>
      </c>
      <c r="AJ103">
        <v>7.47975</v>
      </c>
      <c r="AK103" t="e">
        <f>#NUM!</f>
        <v>#NUM!</v>
      </c>
      <c r="AL103">
        <v>100.052</v>
      </c>
      <c r="AM103" t="e">
        <f>#NUM!</f>
        <v>#NUM!</v>
      </c>
      <c r="AN103">
        <v>104.795</v>
      </c>
      <c r="AO103" t="e">
        <f>#NUM!</f>
        <v>#NUM!</v>
      </c>
      <c r="AP103">
        <v>0.495</v>
      </c>
      <c r="AQ103">
        <v>0.0186</v>
      </c>
      <c r="AR103">
        <v>0.1079</v>
      </c>
      <c r="AS103">
        <v>0</v>
      </c>
      <c r="AT103">
        <v>8.209</v>
      </c>
      <c r="AU103">
        <v>0</v>
      </c>
      <c r="AV103">
        <v>1.4918</v>
      </c>
      <c r="AW103">
        <v>0.0931</v>
      </c>
      <c r="AX103">
        <v>0.0005999999999999999</v>
      </c>
      <c r="AY103">
        <v>97.69970000000001</v>
      </c>
      <c r="AZ103">
        <v>0.0141</v>
      </c>
      <c r="BA103" t="s">
        <v>1491</v>
      </c>
      <c r="BB103">
        <v>435387</v>
      </c>
      <c r="BC103">
        <v>7.345</v>
      </c>
      <c r="BD103">
        <v>0.001</v>
      </c>
      <c r="BE103">
        <v>7.346</v>
      </c>
      <c r="BF103">
        <v>7.344</v>
      </c>
      <c r="BG103">
        <v>79001099</v>
      </c>
      <c r="BH103" t="s">
        <v>1540</v>
      </c>
      <c r="BI103" t="s">
        <v>22</v>
      </c>
      <c r="BJ103">
        <v>0.4453</v>
      </c>
      <c r="BK103" t="s">
        <v>23</v>
      </c>
      <c r="BL103">
        <v>0.4739</v>
      </c>
      <c r="BM103">
        <v>7.345000000000001</v>
      </c>
      <c r="BN103">
        <v>0.00199999999999978</v>
      </c>
      <c r="BO103" t="s">
        <v>1545</v>
      </c>
    </row>
    <row r="104" spans="1:67">
      <c r="A104" t="s">
        <v>94</v>
      </c>
      <c r="B104" t="s">
        <v>127</v>
      </c>
      <c r="C104" t="s">
        <v>917</v>
      </c>
      <c r="D104">
        <v>79001099</v>
      </c>
      <c r="E104">
        <v>435388</v>
      </c>
      <c r="F104">
        <v>49</v>
      </c>
      <c r="G104">
        <v>31</v>
      </c>
      <c r="H104">
        <v>-50</v>
      </c>
      <c r="I104">
        <v>32</v>
      </c>
      <c r="J104">
        <v>49.154</v>
      </c>
      <c r="K104">
        <v>0.091</v>
      </c>
      <c r="L104">
        <v>2.41</v>
      </c>
      <c r="M104">
        <v>0.0005999999999999999</v>
      </c>
      <c r="N104">
        <v>2.4056</v>
      </c>
      <c r="O104">
        <v>0.0003</v>
      </c>
      <c r="P104">
        <v>2.976825</v>
      </c>
      <c r="Q104">
        <v>6.1e-05</v>
      </c>
      <c r="R104">
        <v>2.976628</v>
      </c>
      <c r="S104">
        <v>4.2e-05</v>
      </c>
      <c r="T104">
        <v>33.2738</v>
      </c>
      <c r="U104" t="e">
        <f>#NUM!</f>
        <v>#NUM!</v>
      </c>
      <c r="V104">
        <v>33.276</v>
      </c>
      <c r="W104" t="e">
        <f>#NUM!</f>
        <v>#NUM!</v>
      </c>
      <c r="X104">
        <v>26.5569</v>
      </c>
      <c r="Y104" t="e">
        <f>#NUM!</f>
        <v>#NUM!</v>
      </c>
      <c r="Z104">
        <v>26.559</v>
      </c>
      <c r="AA104" t="e">
        <f>#NUM!</f>
        <v>#NUM!</v>
      </c>
      <c r="AB104">
        <v>2.7316</v>
      </c>
      <c r="AC104">
        <v>0.0007</v>
      </c>
      <c r="AD104">
        <v>2.689</v>
      </c>
      <c r="AE104">
        <v>0.0005999999999999999</v>
      </c>
      <c r="AF104">
        <v>7.6157</v>
      </c>
      <c r="AG104" t="e">
        <f>#NUM!</f>
        <v>#NUM!</v>
      </c>
      <c r="AH104">
        <v>7.9576</v>
      </c>
      <c r="AI104" t="e">
        <f>#NUM!</f>
        <v>#NUM!</v>
      </c>
      <c r="AJ104">
        <v>7.62267</v>
      </c>
      <c r="AK104" t="e">
        <f>#NUM!</f>
        <v>#NUM!</v>
      </c>
      <c r="AL104">
        <v>99.91</v>
      </c>
      <c r="AM104" t="e">
        <f>#NUM!</f>
        <v>#NUM!</v>
      </c>
      <c r="AN104">
        <v>104.395</v>
      </c>
      <c r="AO104" t="e">
        <f>#NUM!</f>
        <v>#NUM!</v>
      </c>
      <c r="AP104">
        <v>0.9614</v>
      </c>
      <c r="AQ104">
        <v>0.04</v>
      </c>
      <c r="AR104">
        <v>0.27849</v>
      </c>
      <c r="AS104">
        <v>0.010995</v>
      </c>
      <c r="AT104">
        <v>8.207000000000001</v>
      </c>
      <c r="AU104">
        <v>0.001</v>
      </c>
      <c r="AV104">
        <v>0.9528</v>
      </c>
      <c r="AW104">
        <v>0.1413</v>
      </c>
      <c r="AX104">
        <v>0.0005</v>
      </c>
      <c r="AY104">
        <v>96.5287</v>
      </c>
      <c r="AZ104">
        <v>0.0119</v>
      </c>
      <c r="BA104" t="s">
        <v>1492</v>
      </c>
      <c r="BB104">
        <v>435388</v>
      </c>
      <c r="BC104">
        <v>7.45</v>
      </c>
      <c r="BD104">
        <v>0.033</v>
      </c>
      <c r="BE104">
        <v>7.473</v>
      </c>
      <c r="BF104">
        <v>7.426</v>
      </c>
      <c r="BG104">
        <v>79001099</v>
      </c>
      <c r="BH104" t="s">
        <v>1540</v>
      </c>
      <c r="BI104" t="s">
        <v>22</v>
      </c>
      <c r="BJ104">
        <v>0.4453</v>
      </c>
      <c r="BK104" t="s">
        <v>23</v>
      </c>
      <c r="BL104">
        <v>0.4739</v>
      </c>
      <c r="BM104">
        <v>7.4495</v>
      </c>
      <c r="BN104">
        <v>0.04699999999999971</v>
      </c>
      <c r="BO104" t="s">
        <v>1545</v>
      </c>
    </row>
    <row r="105" spans="1:67">
      <c r="A105" t="s">
        <v>94</v>
      </c>
      <c r="B105" t="s">
        <v>127</v>
      </c>
      <c r="C105" t="s">
        <v>918</v>
      </c>
      <c r="D105">
        <v>79001099</v>
      </c>
      <c r="E105">
        <v>435389</v>
      </c>
      <c r="F105">
        <v>49</v>
      </c>
      <c r="G105">
        <v>31</v>
      </c>
      <c r="H105">
        <v>-50</v>
      </c>
      <c r="I105">
        <v>32</v>
      </c>
      <c r="J105">
        <v>38.551</v>
      </c>
      <c r="K105">
        <v>0.126</v>
      </c>
      <c r="L105">
        <v>2.3927</v>
      </c>
      <c r="M105">
        <v>0.0005</v>
      </c>
      <c r="N105">
        <v>2.3917</v>
      </c>
      <c r="O105">
        <v>0.0005</v>
      </c>
      <c r="P105">
        <v>2.974617</v>
      </c>
      <c r="Q105">
        <v>6.1e-05</v>
      </c>
      <c r="R105">
        <v>2.97476</v>
      </c>
      <c r="S105">
        <v>6.1e-05</v>
      </c>
      <c r="T105">
        <v>33.2704</v>
      </c>
      <c r="U105" t="e">
        <f>#NUM!</f>
        <v>#NUM!</v>
      </c>
      <c r="V105">
        <v>33.2733</v>
      </c>
      <c r="W105" t="e">
        <f>#NUM!</f>
        <v>#NUM!</v>
      </c>
      <c r="X105">
        <v>26.5555</v>
      </c>
      <c r="Y105" t="e">
        <f>#NUM!</f>
        <v>#NUM!</v>
      </c>
      <c r="Z105">
        <v>26.5579</v>
      </c>
      <c r="AA105" t="e">
        <f>#NUM!</f>
        <v>#NUM!</v>
      </c>
      <c r="AB105">
        <v>2.7352</v>
      </c>
      <c r="AC105">
        <v>0.0005999999999999999</v>
      </c>
      <c r="AD105">
        <v>2.6978</v>
      </c>
      <c r="AE105">
        <v>0.0005999999999999999</v>
      </c>
      <c r="AF105">
        <v>7.6169</v>
      </c>
      <c r="AG105" t="e">
        <f>#NUM!</f>
        <v>#NUM!</v>
      </c>
      <c r="AH105">
        <v>7.992</v>
      </c>
      <c r="AI105" t="e">
        <f>#NUM!</f>
        <v>#NUM!</v>
      </c>
      <c r="AJ105">
        <v>7.62614</v>
      </c>
      <c r="AK105" t="e">
        <f>#NUM!</f>
        <v>#NUM!</v>
      </c>
      <c r="AL105">
        <v>99.881</v>
      </c>
      <c r="AM105" t="e">
        <f>#NUM!</f>
        <v>#NUM!</v>
      </c>
      <c r="AN105">
        <v>104.798</v>
      </c>
      <c r="AO105" t="e">
        <f>#NUM!</f>
        <v>#NUM!</v>
      </c>
      <c r="AP105">
        <v>0.9943</v>
      </c>
      <c r="AQ105">
        <v>0.0325</v>
      </c>
      <c r="AR105">
        <v>0.9351</v>
      </c>
      <c r="AS105">
        <v>0.0074826</v>
      </c>
      <c r="AT105">
        <v>8.206</v>
      </c>
      <c r="AU105">
        <v>0.002</v>
      </c>
      <c r="AV105">
        <v>1.5426</v>
      </c>
      <c r="AW105">
        <v>0.1421</v>
      </c>
      <c r="AX105">
        <v>0.0011</v>
      </c>
      <c r="AY105">
        <v>96.51009999999999</v>
      </c>
      <c r="AZ105">
        <v>0.026</v>
      </c>
      <c r="BA105" t="s">
        <v>1493</v>
      </c>
      <c r="BB105">
        <v>435389</v>
      </c>
      <c r="BC105">
        <v>7.472</v>
      </c>
      <c r="BD105">
        <v>0.033</v>
      </c>
      <c r="BE105">
        <v>7.495</v>
      </c>
      <c r="BF105">
        <v>7.449</v>
      </c>
      <c r="BG105">
        <v>79001099</v>
      </c>
      <c r="BH105" t="s">
        <v>1540</v>
      </c>
      <c r="BI105" t="s">
        <v>22</v>
      </c>
      <c r="BJ105">
        <v>0.4453</v>
      </c>
      <c r="BK105" t="s">
        <v>23</v>
      </c>
      <c r="BL105">
        <v>0.4739</v>
      </c>
      <c r="BM105">
        <v>7.472</v>
      </c>
      <c r="BN105">
        <v>0.04600000000000026</v>
      </c>
      <c r="BO105" t="s">
        <v>1545</v>
      </c>
    </row>
    <row r="106" spans="1:67">
      <c r="A106" t="s">
        <v>94</v>
      </c>
      <c r="B106" t="s">
        <v>127</v>
      </c>
      <c r="C106" t="s">
        <v>919</v>
      </c>
      <c r="D106">
        <v>79001099</v>
      </c>
      <c r="E106">
        <v>435390</v>
      </c>
      <c r="F106">
        <v>49</v>
      </c>
      <c r="G106">
        <v>31</v>
      </c>
      <c r="H106">
        <v>-50</v>
      </c>
      <c r="I106">
        <v>32</v>
      </c>
      <c r="J106">
        <v>29.141</v>
      </c>
      <c r="K106">
        <v>0.028</v>
      </c>
      <c r="L106">
        <v>2.3907</v>
      </c>
      <c r="M106">
        <v>0.0001</v>
      </c>
      <c r="N106">
        <v>2.3895</v>
      </c>
      <c r="O106">
        <v>0.0002</v>
      </c>
      <c r="P106">
        <v>2.973988</v>
      </c>
      <c r="Q106">
        <v>1.6e-05</v>
      </c>
      <c r="R106">
        <v>2.974134</v>
      </c>
      <c r="S106">
        <v>1.5e-05</v>
      </c>
      <c r="T106">
        <v>33.27</v>
      </c>
      <c r="U106" t="e">
        <f>#NUM!</f>
        <v>#NUM!</v>
      </c>
      <c r="V106">
        <v>33.2731</v>
      </c>
      <c r="W106" t="e">
        <f>#NUM!</f>
        <v>#NUM!</v>
      </c>
      <c r="X106">
        <v>26.5553</v>
      </c>
      <c r="Y106" t="e">
        <f>#NUM!</f>
        <v>#NUM!</v>
      </c>
      <c r="Z106">
        <v>26.5579</v>
      </c>
      <c r="AA106" t="e">
        <f>#NUM!</f>
        <v>#NUM!</v>
      </c>
      <c r="AB106">
        <v>2.7384</v>
      </c>
      <c r="AC106">
        <v>0.0007</v>
      </c>
      <c r="AD106">
        <v>2.7033</v>
      </c>
      <c r="AE106">
        <v>0.0004</v>
      </c>
      <c r="AF106">
        <v>7.622</v>
      </c>
      <c r="AG106" t="e">
        <f>#NUM!</f>
        <v>#NUM!</v>
      </c>
      <c r="AH106">
        <v>8.003500000000001</v>
      </c>
      <c r="AI106" t="e">
        <f>#NUM!</f>
        <v>#NUM!</v>
      </c>
      <c r="AJ106">
        <v>7.62655</v>
      </c>
      <c r="AK106" t="e">
        <f>#NUM!</f>
        <v>#NUM!</v>
      </c>
      <c r="AL106">
        <v>99.94199999999999</v>
      </c>
      <c r="AM106" t="e">
        <f>#NUM!</f>
        <v>#NUM!</v>
      </c>
      <c r="AN106">
        <v>104.944</v>
      </c>
      <c r="AO106" t="e">
        <f>#NUM!</f>
        <v>#NUM!</v>
      </c>
      <c r="AP106">
        <v>1.0807</v>
      </c>
      <c r="AQ106">
        <v>0.0447</v>
      </c>
      <c r="AR106">
        <v>1.9959</v>
      </c>
      <c r="AS106">
        <v>0.041583</v>
      </c>
      <c r="AT106">
        <v>8.207000000000001</v>
      </c>
      <c r="AU106">
        <v>0.001</v>
      </c>
      <c r="AV106">
        <v>1.5402</v>
      </c>
      <c r="AW106">
        <v>0.1429</v>
      </c>
      <c r="AX106">
        <v>0.0017</v>
      </c>
      <c r="AY106">
        <v>96.4893</v>
      </c>
      <c r="AZ106">
        <v>0.0402</v>
      </c>
      <c r="BA106" t="s">
        <v>1494</v>
      </c>
      <c r="BB106">
        <v>435390</v>
      </c>
      <c r="BC106">
        <v>7.505</v>
      </c>
      <c r="BD106">
        <v>0.029</v>
      </c>
      <c r="BE106">
        <v>7.525</v>
      </c>
      <c r="BF106">
        <v>7.484</v>
      </c>
      <c r="BG106">
        <v>79001099</v>
      </c>
      <c r="BH106" t="s">
        <v>1540</v>
      </c>
      <c r="BI106" t="s">
        <v>22</v>
      </c>
      <c r="BJ106">
        <v>0.4453</v>
      </c>
      <c r="BK106" t="s">
        <v>23</v>
      </c>
      <c r="BL106">
        <v>0.4739</v>
      </c>
      <c r="BM106">
        <v>7.5045</v>
      </c>
      <c r="BN106">
        <v>0.04100000000000037</v>
      </c>
      <c r="BO106" t="s">
        <v>1545</v>
      </c>
    </row>
    <row r="107" spans="1:67">
      <c r="A107" t="s">
        <v>94</v>
      </c>
      <c r="B107" t="s">
        <v>127</v>
      </c>
      <c r="C107" t="s">
        <v>921</v>
      </c>
      <c r="D107">
        <v>79001099</v>
      </c>
      <c r="E107">
        <v>435392</v>
      </c>
      <c r="F107">
        <v>49</v>
      </c>
      <c r="G107">
        <v>31</v>
      </c>
      <c r="H107">
        <v>-50</v>
      </c>
      <c r="I107">
        <v>32</v>
      </c>
      <c r="J107">
        <v>19.387</v>
      </c>
      <c r="K107">
        <v>0.058</v>
      </c>
      <c r="L107">
        <v>2.3901</v>
      </c>
      <c r="M107">
        <v>0.0002</v>
      </c>
      <c r="N107">
        <v>2.3881</v>
      </c>
      <c r="O107">
        <v>0.0004</v>
      </c>
      <c r="P107">
        <v>2.973517</v>
      </c>
      <c r="Q107">
        <v>1.3e-05</v>
      </c>
      <c r="R107">
        <v>2.973568</v>
      </c>
      <c r="S107">
        <v>3.4e-05</v>
      </c>
      <c r="T107">
        <v>33.2702</v>
      </c>
      <c r="U107" t="e">
        <f>#NUM!</f>
        <v>#NUM!</v>
      </c>
      <c r="V107">
        <v>33.2729</v>
      </c>
      <c r="W107" t="e">
        <f>#NUM!</f>
        <v>#NUM!</v>
      </c>
      <c r="X107">
        <v>26.5555</v>
      </c>
      <c r="Y107" t="e">
        <f>#NUM!</f>
        <v>#NUM!</v>
      </c>
      <c r="Z107">
        <v>26.5579</v>
      </c>
      <c r="AA107" t="e">
        <f>#NUM!</f>
        <v>#NUM!</v>
      </c>
      <c r="AB107">
        <v>2.7411</v>
      </c>
      <c r="AC107">
        <v>0.0005</v>
      </c>
      <c r="AD107">
        <v>2.7059</v>
      </c>
      <c r="AE107">
        <v>0.0005</v>
      </c>
      <c r="AF107">
        <v>7.6212</v>
      </c>
      <c r="AG107" t="e">
        <f>#NUM!</f>
        <v>#NUM!</v>
      </c>
      <c r="AH107">
        <v>8.0016</v>
      </c>
      <c r="AI107" t="e">
        <f>#NUM!</f>
        <v>#NUM!</v>
      </c>
      <c r="AJ107">
        <v>7.62665</v>
      </c>
      <c r="AK107" t="e">
        <f>#NUM!</f>
        <v>#NUM!</v>
      </c>
      <c r="AL107">
        <v>99.931</v>
      </c>
      <c r="AM107" t="e">
        <f>#NUM!</f>
        <v>#NUM!</v>
      </c>
      <c r="AN107">
        <v>104.918</v>
      </c>
      <c r="AO107" t="e">
        <f>#NUM!</f>
        <v>#NUM!</v>
      </c>
      <c r="AP107">
        <v>1.0275</v>
      </c>
      <c r="AQ107">
        <v>0.0197</v>
      </c>
      <c r="AR107">
        <v>5.7404</v>
      </c>
      <c r="AS107">
        <v>0.043537</v>
      </c>
      <c r="AT107">
        <v>8.207000000000001</v>
      </c>
      <c r="AU107">
        <v>0</v>
      </c>
      <c r="AV107">
        <v>1.5474</v>
      </c>
      <c r="AW107">
        <v>0.1418</v>
      </c>
      <c r="AX107">
        <v>0.0005</v>
      </c>
      <c r="AY107">
        <v>96.51649999999999</v>
      </c>
      <c r="AZ107">
        <v>0.0123</v>
      </c>
      <c r="BA107" t="s">
        <v>1495</v>
      </c>
      <c r="BB107">
        <v>435392</v>
      </c>
      <c r="BC107">
        <v>7.476</v>
      </c>
      <c r="BD107">
        <v>0.008</v>
      </c>
      <c r="BE107">
        <v>7.47</v>
      </c>
      <c r="BF107">
        <v>7.482</v>
      </c>
      <c r="BG107">
        <v>79001099</v>
      </c>
      <c r="BH107" t="s">
        <v>1540</v>
      </c>
      <c r="BI107" t="s">
        <v>22</v>
      </c>
      <c r="BJ107">
        <v>0.4453</v>
      </c>
      <c r="BK107" t="s">
        <v>23</v>
      </c>
      <c r="BL107">
        <v>0.4739</v>
      </c>
      <c r="BM107">
        <v>7.476</v>
      </c>
      <c r="BN107">
        <v>0.01200000000000045</v>
      </c>
      <c r="BO107" t="s">
        <v>1545</v>
      </c>
    </row>
    <row r="108" spans="1:67">
      <c r="A108" t="s">
        <v>94</v>
      </c>
      <c r="B108" t="s">
        <v>127</v>
      </c>
      <c r="C108" t="s">
        <v>922</v>
      </c>
      <c r="D108">
        <v>79001099</v>
      </c>
      <c r="E108">
        <v>435393</v>
      </c>
      <c r="F108">
        <v>49</v>
      </c>
      <c r="G108">
        <v>31</v>
      </c>
      <c r="H108">
        <v>-50</v>
      </c>
      <c r="I108">
        <v>32</v>
      </c>
      <c r="J108">
        <v>9.608000000000001</v>
      </c>
      <c r="K108">
        <v>0.05</v>
      </c>
      <c r="L108">
        <v>2.3918</v>
      </c>
      <c r="M108">
        <v>0.0001</v>
      </c>
      <c r="N108">
        <v>2.3906</v>
      </c>
      <c r="O108">
        <v>0.0001</v>
      </c>
      <c r="P108">
        <v>2.973214</v>
      </c>
      <c r="Q108">
        <v>2.5e-05</v>
      </c>
      <c r="R108">
        <v>2.973358</v>
      </c>
      <c r="S108">
        <v>1.5e-05</v>
      </c>
      <c r="T108">
        <v>33.27</v>
      </c>
      <c r="U108" t="e">
        <f>#NUM!</f>
        <v>#NUM!</v>
      </c>
      <c r="V108">
        <v>33.2731</v>
      </c>
      <c r="W108" t="e">
        <f>#NUM!</f>
        <v>#NUM!</v>
      </c>
      <c r="X108">
        <v>26.5553</v>
      </c>
      <c r="Y108" t="e">
        <f>#NUM!</f>
        <v>#NUM!</v>
      </c>
      <c r="Z108">
        <v>26.5579</v>
      </c>
      <c r="AA108" t="e">
        <f>#NUM!</f>
        <v>#NUM!</v>
      </c>
      <c r="AB108">
        <v>2.7348</v>
      </c>
      <c r="AC108">
        <v>0.001</v>
      </c>
      <c r="AD108">
        <v>2.7059</v>
      </c>
      <c r="AE108">
        <v>0.0007</v>
      </c>
      <c r="AF108">
        <v>7.6012</v>
      </c>
      <c r="AG108" t="e">
        <f>#NUM!</f>
        <v>#NUM!</v>
      </c>
      <c r="AH108">
        <v>8.0054</v>
      </c>
      <c r="AI108" t="e">
        <f>#NUM!</f>
        <v>#NUM!</v>
      </c>
      <c r="AJ108">
        <v>7.62633</v>
      </c>
      <c r="AK108" t="e">
        <f>#NUM!</f>
        <v>#NUM!</v>
      </c>
      <c r="AL108">
        <v>99.672</v>
      </c>
      <c r="AM108" t="e">
        <f>#NUM!</f>
        <v>#NUM!</v>
      </c>
      <c r="AN108">
        <v>104.972</v>
      </c>
      <c r="AO108" t="e">
        <f>#NUM!</f>
        <v>#NUM!</v>
      </c>
      <c r="AP108">
        <v>0.9435</v>
      </c>
      <c r="AQ108">
        <v>0.0271</v>
      </c>
      <c r="AR108">
        <v>17.061</v>
      </c>
      <c r="AS108">
        <v>0.36159</v>
      </c>
      <c r="AT108">
        <v>8.207000000000001</v>
      </c>
      <c r="AU108">
        <v>0</v>
      </c>
      <c r="AV108">
        <v>1.632</v>
      </c>
      <c r="AW108">
        <v>0.1422</v>
      </c>
      <c r="AX108">
        <v>0.0003</v>
      </c>
      <c r="AY108">
        <v>96.5091</v>
      </c>
      <c r="AZ108">
        <v>0.0074</v>
      </c>
      <c r="BA108" t="s">
        <v>1496</v>
      </c>
      <c r="BB108">
        <v>435393</v>
      </c>
      <c r="BC108">
        <v>7.479</v>
      </c>
      <c r="BD108">
        <v>0.068</v>
      </c>
      <c r="BE108">
        <v>7.431</v>
      </c>
      <c r="BF108">
        <v>7.527</v>
      </c>
      <c r="BG108">
        <v>79001099</v>
      </c>
      <c r="BH108" t="s">
        <v>1540</v>
      </c>
      <c r="BI108" t="s">
        <v>22</v>
      </c>
      <c r="BJ108">
        <v>0.4453</v>
      </c>
      <c r="BK108" t="s">
        <v>23</v>
      </c>
      <c r="BL108">
        <v>0.4739</v>
      </c>
      <c r="BM108">
        <v>7.479</v>
      </c>
      <c r="BN108">
        <v>0.09600000000000009</v>
      </c>
      <c r="BO108" t="s">
        <v>1545</v>
      </c>
    </row>
    <row r="109" spans="1:67">
      <c r="A109" t="s">
        <v>94</v>
      </c>
      <c r="B109" t="s">
        <v>127</v>
      </c>
      <c r="C109" t="s">
        <v>924</v>
      </c>
      <c r="D109">
        <v>79001099</v>
      </c>
      <c r="E109">
        <v>435395</v>
      </c>
      <c r="F109">
        <v>49</v>
      </c>
      <c r="G109">
        <v>31</v>
      </c>
      <c r="H109">
        <v>-50</v>
      </c>
      <c r="I109">
        <v>32</v>
      </c>
      <c r="J109">
        <v>5.394</v>
      </c>
      <c r="K109">
        <v>0.041</v>
      </c>
      <c r="L109">
        <v>2.3896</v>
      </c>
      <c r="M109">
        <v>0.0001</v>
      </c>
      <c r="N109">
        <v>2.3886</v>
      </c>
      <c r="O109">
        <v>0.0002</v>
      </c>
      <c r="P109">
        <v>2.972829</v>
      </c>
      <c r="Q109">
        <v>1.7e-05</v>
      </c>
      <c r="R109">
        <v>2.972995</v>
      </c>
      <c r="S109">
        <v>1.8e-05</v>
      </c>
      <c r="T109">
        <v>33.2699</v>
      </c>
      <c r="U109" t="e">
        <f>#NUM!</f>
        <v>#NUM!</v>
      </c>
      <c r="V109">
        <v>33.273</v>
      </c>
      <c r="W109" t="e">
        <f>#NUM!</f>
        <v>#NUM!</v>
      </c>
      <c r="X109">
        <v>26.5554</v>
      </c>
      <c r="Y109" t="e">
        <f>#NUM!</f>
        <v>#NUM!</v>
      </c>
      <c r="Z109">
        <v>26.558</v>
      </c>
      <c r="AA109" t="e">
        <f>#NUM!</f>
        <v>#NUM!</v>
      </c>
      <c r="AB109">
        <v>2.6025</v>
      </c>
      <c r="AC109">
        <v>0.0008</v>
      </c>
      <c r="AD109">
        <v>2.7094</v>
      </c>
      <c r="AE109">
        <v>0.0004</v>
      </c>
      <c r="AF109">
        <v>7.1498</v>
      </c>
      <c r="AG109" t="e">
        <f>#NUM!</f>
        <v>#NUM!</v>
      </c>
      <c r="AH109">
        <v>7.9908</v>
      </c>
      <c r="AI109" t="e">
        <f>#NUM!</f>
        <v>#NUM!</v>
      </c>
      <c r="AJ109">
        <v>7.62676</v>
      </c>
      <c r="AK109" t="e">
        <f>#NUM!</f>
        <v>#NUM!</v>
      </c>
      <c r="AL109">
        <v>93.747</v>
      </c>
      <c r="AM109" t="e">
        <f>#NUM!</f>
        <v>#NUM!</v>
      </c>
      <c r="AN109">
        <v>104.774</v>
      </c>
      <c r="AO109" t="e">
        <f>#NUM!</f>
        <v>#NUM!</v>
      </c>
      <c r="AP109">
        <v>1.078</v>
      </c>
      <c r="AQ109">
        <v>0.08749999999999999</v>
      </c>
      <c r="AR109">
        <v>29.593</v>
      </c>
      <c r="AS109">
        <v>1.2613</v>
      </c>
      <c r="AT109">
        <v>8.207000000000001</v>
      </c>
      <c r="AU109">
        <v>0</v>
      </c>
      <c r="AV109">
        <v>1.6248</v>
      </c>
      <c r="AW109">
        <v>0.142</v>
      </c>
      <c r="AX109">
        <v>0.0008</v>
      </c>
      <c r="AY109">
        <v>96.5128</v>
      </c>
      <c r="AZ109">
        <v>0.0189</v>
      </c>
      <c r="BA109" t="s">
        <v>1497</v>
      </c>
      <c r="BB109">
        <v>435395</v>
      </c>
      <c r="BC109">
        <v>7.442</v>
      </c>
      <c r="BD109">
        <v>0.036</v>
      </c>
      <c r="BE109">
        <v>7.468</v>
      </c>
      <c r="BF109">
        <v>7.417</v>
      </c>
      <c r="BG109">
        <v>79001099</v>
      </c>
      <c r="BH109" t="s">
        <v>1540</v>
      </c>
      <c r="BI109" t="s">
        <v>22</v>
      </c>
      <c r="BJ109">
        <v>0.4453</v>
      </c>
      <c r="BK109" t="s">
        <v>23</v>
      </c>
      <c r="BL109">
        <v>0.4739</v>
      </c>
      <c r="BM109">
        <v>7.4425</v>
      </c>
      <c r="BN109">
        <v>0.05100000000000016</v>
      </c>
      <c r="BO109" t="s">
        <v>1545</v>
      </c>
    </row>
    <row r="110" spans="1:67">
      <c r="A110" t="s">
        <v>98</v>
      </c>
      <c r="B110" t="s">
        <v>128</v>
      </c>
      <c r="C110" t="s">
        <v>991</v>
      </c>
      <c r="D110">
        <v>79001103</v>
      </c>
      <c r="E110">
        <v>435462</v>
      </c>
      <c r="F110">
        <v>50</v>
      </c>
      <c r="G110">
        <v>10.6</v>
      </c>
      <c r="H110">
        <v>-48</v>
      </c>
      <c r="I110">
        <v>28.3</v>
      </c>
      <c r="J110">
        <v>1201.91</v>
      </c>
      <c r="K110">
        <v>0.28</v>
      </c>
      <c r="L110">
        <v>3.3696</v>
      </c>
      <c r="M110">
        <v>0.0001</v>
      </c>
      <c r="N110">
        <v>3.3679</v>
      </c>
      <c r="O110">
        <v>0.0002</v>
      </c>
      <c r="P110">
        <v>3.24224</v>
      </c>
      <c r="Q110">
        <v>1.5e-05</v>
      </c>
      <c r="R110">
        <v>3.242431</v>
      </c>
      <c r="S110">
        <v>1.9e-05</v>
      </c>
      <c r="T110">
        <v>34.8772</v>
      </c>
      <c r="U110" t="e">
        <f>#NUM!</f>
        <v>#NUM!</v>
      </c>
      <c r="V110">
        <v>34.8813</v>
      </c>
      <c r="W110" t="e">
        <f>#NUM!</f>
        <v>#NUM!</v>
      </c>
      <c r="X110">
        <v>27.7521</v>
      </c>
      <c r="Y110" t="e">
        <f>#NUM!</f>
        <v>#NUM!</v>
      </c>
      <c r="Z110">
        <v>27.7555</v>
      </c>
      <c r="AA110" t="e">
        <f>#NUM!</f>
        <v>#NUM!</v>
      </c>
      <c r="AB110">
        <v>2.2489</v>
      </c>
      <c r="AC110">
        <v>0.0005999999999999999</v>
      </c>
      <c r="AD110">
        <v>2.2289</v>
      </c>
      <c r="AE110">
        <v>0</v>
      </c>
      <c r="AF110">
        <v>6.6916</v>
      </c>
      <c r="AG110" t="e">
        <f>#NUM!</f>
        <v>#NUM!</v>
      </c>
      <c r="AH110">
        <v>7.0599</v>
      </c>
      <c r="AI110" t="e">
        <f>#NUM!</f>
        <v>#NUM!</v>
      </c>
      <c r="AJ110">
        <v>7.36279</v>
      </c>
      <c r="AK110" t="e">
        <f>#NUM!</f>
        <v>#NUM!</v>
      </c>
      <c r="AL110">
        <v>90.886</v>
      </c>
      <c r="AM110" t="e">
        <f>#NUM!</f>
        <v>#NUM!</v>
      </c>
      <c r="AN110">
        <v>95.88800000000001</v>
      </c>
      <c r="AO110" t="e">
        <f>#NUM!</f>
        <v>#NUM!</v>
      </c>
      <c r="AP110">
        <v>-0.0026</v>
      </c>
      <c r="AQ110">
        <v>0.0021</v>
      </c>
      <c r="AR110">
        <v>0.1079</v>
      </c>
      <c r="AS110">
        <v>0</v>
      </c>
      <c r="AT110">
        <v>8.102</v>
      </c>
      <c r="AU110">
        <v>0.001</v>
      </c>
      <c r="AV110">
        <v>1.3323</v>
      </c>
      <c r="AW110">
        <v>0.038</v>
      </c>
      <c r="AX110">
        <v>0.0005</v>
      </c>
      <c r="AY110">
        <v>99.0558</v>
      </c>
      <c r="AZ110">
        <v>0.0128</v>
      </c>
      <c r="BA110" t="s">
        <v>1498</v>
      </c>
      <c r="BB110">
        <v>435462</v>
      </c>
      <c r="BC110">
        <v>6.684</v>
      </c>
      <c r="BD110">
        <v>0.008</v>
      </c>
      <c r="BE110">
        <v>6.679</v>
      </c>
      <c r="BF110">
        <v>6.69</v>
      </c>
      <c r="BG110">
        <v>79001103</v>
      </c>
      <c r="BH110" t="s">
        <v>1540</v>
      </c>
      <c r="BI110" t="s">
        <v>22</v>
      </c>
      <c r="BJ110">
        <v>0.4453</v>
      </c>
      <c r="BK110" t="s">
        <v>23</v>
      </c>
      <c r="BL110">
        <v>0.4739</v>
      </c>
      <c r="BM110">
        <v>6.6845</v>
      </c>
      <c r="BN110">
        <v>0.01100000000000012</v>
      </c>
      <c r="BO110" t="s">
        <v>1545</v>
      </c>
    </row>
    <row r="111" spans="1:67">
      <c r="A111" t="s">
        <v>98</v>
      </c>
      <c r="B111" t="s">
        <v>128</v>
      </c>
      <c r="C111" t="s">
        <v>992</v>
      </c>
      <c r="D111">
        <v>79001103</v>
      </c>
      <c r="E111">
        <v>435463</v>
      </c>
      <c r="F111">
        <v>50</v>
      </c>
      <c r="G111">
        <v>10.6</v>
      </c>
      <c r="H111">
        <v>-48</v>
      </c>
      <c r="I111">
        <v>28.3</v>
      </c>
      <c r="J111">
        <v>999.497</v>
      </c>
      <c r="K111">
        <v>0.097</v>
      </c>
      <c r="L111">
        <v>3.4087</v>
      </c>
      <c r="M111">
        <v>0.0001</v>
      </c>
      <c r="N111">
        <v>3.4071</v>
      </c>
      <c r="O111">
        <v>0.0001</v>
      </c>
      <c r="P111">
        <v>3.236717</v>
      </c>
      <c r="Q111">
        <v>1.6e-05</v>
      </c>
      <c r="R111">
        <v>3.236897</v>
      </c>
      <c r="S111">
        <v>1.8e-05</v>
      </c>
      <c r="T111">
        <v>34.8735</v>
      </c>
      <c r="U111" t="e">
        <f>#NUM!</f>
        <v>#NUM!</v>
      </c>
      <c r="V111">
        <v>34.8774</v>
      </c>
      <c r="W111" t="e">
        <f>#NUM!</f>
        <v>#NUM!</v>
      </c>
      <c r="X111">
        <v>27.7454</v>
      </c>
      <c r="Y111" t="e">
        <f>#NUM!</f>
        <v>#NUM!</v>
      </c>
      <c r="Z111">
        <v>27.7486</v>
      </c>
      <c r="AA111" t="e">
        <f>#NUM!</f>
        <v>#NUM!</v>
      </c>
      <c r="AB111">
        <v>2.3076</v>
      </c>
      <c r="AC111">
        <v>0.0005</v>
      </c>
      <c r="AD111">
        <v>2.2884</v>
      </c>
      <c r="AE111">
        <v>0.0005999999999999999</v>
      </c>
      <c r="AF111">
        <v>6.7289</v>
      </c>
      <c r="AG111" t="e">
        <f>#NUM!</f>
        <v>#NUM!</v>
      </c>
      <c r="AH111">
        <v>7.1205</v>
      </c>
      <c r="AI111" t="e">
        <f>#NUM!</f>
        <v>#NUM!</v>
      </c>
      <c r="AJ111">
        <v>7.35594</v>
      </c>
      <c r="AK111" t="e">
        <f>#NUM!</f>
        <v>#NUM!</v>
      </c>
      <c r="AL111">
        <v>91.47799999999999</v>
      </c>
      <c r="AM111" t="e">
        <f>#NUM!</f>
        <v>#NUM!</v>
      </c>
      <c r="AN111">
        <v>96.801</v>
      </c>
      <c r="AO111" t="e">
        <f>#NUM!</f>
        <v>#NUM!</v>
      </c>
      <c r="AP111">
        <v>-0.0173</v>
      </c>
      <c r="AQ111">
        <v>0.0021</v>
      </c>
      <c r="AR111">
        <v>0.1079</v>
      </c>
      <c r="AS111">
        <v>0</v>
      </c>
      <c r="AT111">
        <v>8.112</v>
      </c>
      <c r="AU111">
        <v>0.001</v>
      </c>
      <c r="AV111">
        <v>1.3951</v>
      </c>
      <c r="AW111">
        <v>0.0378</v>
      </c>
      <c r="AX111">
        <v>0.0002</v>
      </c>
      <c r="AY111">
        <v>99.0611</v>
      </c>
      <c r="AZ111">
        <v>0.0063</v>
      </c>
      <c r="BA111" t="s">
        <v>1499</v>
      </c>
      <c r="BB111">
        <v>435463</v>
      </c>
      <c r="BC111">
        <v>6.691</v>
      </c>
      <c r="BD111">
        <v>0.028</v>
      </c>
      <c r="BE111">
        <v>6.71</v>
      </c>
      <c r="BF111">
        <v>6.671</v>
      </c>
      <c r="BG111">
        <v>79001103</v>
      </c>
      <c r="BH111" t="s">
        <v>1540</v>
      </c>
      <c r="BI111" t="s">
        <v>22</v>
      </c>
      <c r="BJ111">
        <v>0.4453</v>
      </c>
      <c r="BK111" t="s">
        <v>23</v>
      </c>
      <c r="BL111">
        <v>0.4739</v>
      </c>
      <c r="BM111">
        <v>6.6905</v>
      </c>
      <c r="BN111">
        <v>0.0389999999999997</v>
      </c>
      <c r="BO111" t="s">
        <v>1545</v>
      </c>
    </row>
    <row r="112" spans="1:67">
      <c r="A112" t="s">
        <v>98</v>
      </c>
      <c r="B112" t="s">
        <v>128</v>
      </c>
      <c r="C112" t="s">
        <v>993</v>
      </c>
      <c r="D112">
        <v>79001103</v>
      </c>
      <c r="E112">
        <v>435464</v>
      </c>
      <c r="F112">
        <v>50</v>
      </c>
      <c r="G112">
        <v>10.6</v>
      </c>
      <c r="H112">
        <v>-48</v>
      </c>
      <c r="I112">
        <v>28.3</v>
      </c>
      <c r="J112">
        <v>498.378</v>
      </c>
      <c r="K112">
        <v>0.195</v>
      </c>
      <c r="L112">
        <v>3.6308</v>
      </c>
      <c r="M112">
        <v>0.0001</v>
      </c>
      <c r="N112">
        <v>3.6302</v>
      </c>
      <c r="O112">
        <v>0.0002</v>
      </c>
      <c r="P112">
        <v>3.233509</v>
      </c>
      <c r="Q112">
        <v>1.8e-05</v>
      </c>
      <c r="R112">
        <v>3.233743</v>
      </c>
      <c r="S112">
        <v>2.2e-05</v>
      </c>
      <c r="T112">
        <v>34.8623</v>
      </c>
      <c r="U112" t="e">
        <f>#NUM!</f>
        <v>#NUM!</v>
      </c>
      <c r="V112">
        <v>34.8658</v>
      </c>
      <c r="W112" t="e">
        <f>#NUM!</f>
        <v>#NUM!</v>
      </c>
      <c r="X112">
        <v>27.7144</v>
      </c>
      <c r="Y112" t="e">
        <f>#NUM!</f>
        <v>#NUM!</v>
      </c>
      <c r="Z112">
        <v>27.7173</v>
      </c>
      <c r="AA112" t="e">
        <f>#NUM!</f>
        <v>#NUM!</v>
      </c>
      <c r="AB112">
        <v>2.4352</v>
      </c>
      <c r="AC112">
        <v>0.0005999999999999999</v>
      </c>
      <c r="AD112">
        <v>2.4131</v>
      </c>
      <c r="AE112">
        <v>0.0003</v>
      </c>
      <c r="AF112">
        <v>6.7047</v>
      </c>
      <c r="AG112" t="e">
        <f>#NUM!</f>
        <v>#NUM!</v>
      </c>
      <c r="AH112">
        <v>7.0745</v>
      </c>
      <c r="AI112" t="e">
        <f>#NUM!</f>
        <v>#NUM!</v>
      </c>
      <c r="AJ112">
        <v>7.31673</v>
      </c>
      <c r="AK112" t="e">
        <f>#NUM!</f>
        <v>#NUM!</v>
      </c>
      <c r="AL112">
        <v>91.63800000000001</v>
      </c>
      <c r="AM112" t="e">
        <f>#NUM!</f>
        <v>#NUM!</v>
      </c>
      <c r="AN112">
        <v>96.691</v>
      </c>
      <c r="AO112" t="e">
        <f>#NUM!</f>
        <v>#NUM!</v>
      </c>
      <c r="AP112">
        <v>-0.0167</v>
      </c>
      <c r="AQ112">
        <v>0.0036</v>
      </c>
      <c r="AR112">
        <v>0.1079</v>
      </c>
      <c r="AS112">
        <v>0</v>
      </c>
      <c r="AT112">
        <v>8.132999999999999</v>
      </c>
      <c r="AU112">
        <v>0.002</v>
      </c>
      <c r="AV112">
        <v>1.2695</v>
      </c>
      <c r="AW112">
        <v>0.0403</v>
      </c>
      <c r="AX112">
        <v>0.0005</v>
      </c>
      <c r="AY112">
        <v>98.9983</v>
      </c>
      <c r="AZ112">
        <v>0.0132</v>
      </c>
      <c r="BA112" t="s">
        <v>1500</v>
      </c>
      <c r="BB112">
        <v>435464</v>
      </c>
      <c r="BC112">
        <v>6.646</v>
      </c>
      <c r="BD112">
        <v>0.019</v>
      </c>
      <c r="BE112">
        <v>6.66</v>
      </c>
      <c r="BF112">
        <v>6.633</v>
      </c>
      <c r="BG112">
        <v>79001103</v>
      </c>
      <c r="BH112" t="s">
        <v>1540</v>
      </c>
      <c r="BI112" t="s">
        <v>22</v>
      </c>
      <c r="BJ112">
        <v>0.4453</v>
      </c>
      <c r="BK112" t="s">
        <v>23</v>
      </c>
      <c r="BL112">
        <v>0.4739</v>
      </c>
      <c r="BM112">
        <v>6.6465</v>
      </c>
      <c r="BN112">
        <v>0.02700000000000014</v>
      </c>
      <c r="BO112" t="s">
        <v>1545</v>
      </c>
    </row>
    <row r="113" spans="1:67">
      <c r="A113" t="s">
        <v>98</v>
      </c>
      <c r="B113" t="s">
        <v>128</v>
      </c>
      <c r="C113" t="s">
        <v>994</v>
      </c>
      <c r="D113">
        <v>79001103</v>
      </c>
      <c r="E113">
        <v>435465</v>
      </c>
      <c r="F113">
        <v>50</v>
      </c>
      <c r="G113">
        <v>10.6</v>
      </c>
      <c r="H113">
        <v>-48</v>
      </c>
      <c r="I113">
        <v>28.3</v>
      </c>
      <c r="J113">
        <v>250.08</v>
      </c>
      <c r="K113">
        <v>0.039</v>
      </c>
      <c r="L113">
        <v>3.8787</v>
      </c>
      <c r="M113">
        <v>0.0012</v>
      </c>
      <c r="N113">
        <v>3.8757</v>
      </c>
      <c r="O113">
        <v>0.0007</v>
      </c>
      <c r="P113">
        <v>3.242051</v>
      </c>
      <c r="Q113">
        <v>0.00015</v>
      </c>
      <c r="R113">
        <v>3.241995</v>
      </c>
      <c r="S113">
        <v>6.3e-05</v>
      </c>
      <c r="T113">
        <v>34.834</v>
      </c>
      <c r="U113" t="e">
        <f>#NUM!</f>
        <v>#NUM!</v>
      </c>
      <c r="V113">
        <v>34.8365</v>
      </c>
      <c r="W113" t="e">
        <f>#NUM!</f>
        <v>#NUM!</v>
      </c>
      <c r="X113">
        <v>27.6667</v>
      </c>
      <c r="Y113" t="e">
        <f>#NUM!</f>
        <v>#NUM!</v>
      </c>
      <c r="Z113">
        <v>27.6691</v>
      </c>
      <c r="AA113" t="e">
        <f>#NUM!</f>
        <v>#NUM!</v>
      </c>
      <c r="AB113">
        <v>2.4899</v>
      </c>
      <c r="AC113">
        <v>0.0005999999999999999</v>
      </c>
      <c r="AD113">
        <v>2.4693</v>
      </c>
      <c r="AE113">
        <v>0.0005</v>
      </c>
      <c r="AF113">
        <v>6.6282</v>
      </c>
      <c r="AG113" t="e">
        <f>#NUM!</f>
        <v>#NUM!</v>
      </c>
      <c r="AH113">
        <v>6.9926</v>
      </c>
      <c r="AI113" t="e">
        <f>#NUM!</f>
        <v>#NUM!</v>
      </c>
      <c r="AJ113">
        <v>7.27417</v>
      </c>
      <c r="AK113" t="e">
        <f>#NUM!</f>
        <v>#NUM!</v>
      </c>
      <c r="AL113">
        <v>91.122</v>
      </c>
      <c r="AM113" t="e">
        <f>#NUM!</f>
        <v>#NUM!</v>
      </c>
      <c r="AN113">
        <v>96.13200000000001</v>
      </c>
      <c r="AO113" t="e">
        <f>#NUM!</f>
        <v>#NUM!</v>
      </c>
      <c r="AP113">
        <v>-0.0062</v>
      </c>
      <c r="AQ113">
        <v>0.0075</v>
      </c>
      <c r="AR113">
        <v>0.1079</v>
      </c>
      <c r="AS113">
        <v>0</v>
      </c>
      <c r="AT113">
        <v>8.138999999999999</v>
      </c>
      <c r="AU113">
        <v>0.002</v>
      </c>
      <c r="AV113">
        <v>1.3323</v>
      </c>
      <c r="AW113">
        <v>0.044</v>
      </c>
      <c r="AX113">
        <v>0.0003</v>
      </c>
      <c r="AY113">
        <v>98.9074</v>
      </c>
      <c r="AZ113">
        <v>0.0074</v>
      </c>
      <c r="BA113" t="s">
        <v>1501</v>
      </c>
      <c r="BB113">
        <v>435465</v>
      </c>
      <c r="BC113">
        <v>6.52</v>
      </c>
      <c r="BD113">
        <v>0</v>
      </c>
      <c r="BE113">
        <v>6.52</v>
      </c>
      <c r="BF113">
        <v>6.52</v>
      </c>
      <c r="BG113">
        <v>79001103</v>
      </c>
      <c r="BH113" t="s">
        <v>1540</v>
      </c>
      <c r="BI113" t="s">
        <v>22</v>
      </c>
      <c r="BJ113">
        <v>0.4453</v>
      </c>
      <c r="BK113" t="s">
        <v>23</v>
      </c>
      <c r="BL113">
        <v>0.4739</v>
      </c>
      <c r="BM113">
        <v>6.52</v>
      </c>
      <c r="BN113">
        <v>0</v>
      </c>
      <c r="BO113" t="s">
        <v>1545</v>
      </c>
    </row>
    <row r="114" spans="1:67">
      <c r="A114" t="s">
        <v>98</v>
      </c>
      <c r="B114" t="s">
        <v>128</v>
      </c>
      <c r="C114" t="s">
        <v>995</v>
      </c>
      <c r="D114">
        <v>79001103</v>
      </c>
      <c r="E114">
        <v>435466</v>
      </c>
      <c r="F114">
        <v>50</v>
      </c>
      <c r="G114">
        <v>10.6</v>
      </c>
      <c r="H114">
        <v>-48</v>
      </c>
      <c r="I114">
        <v>28.3</v>
      </c>
      <c r="J114">
        <v>149.497</v>
      </c>
      <c r="K114">
        <v>0.067</v>
      </c>
      <c r="L114">
        <v>4.0663</v>
      </c>
      <c r="M114">
        <v>0.0005</v>
      </c>
      <c r="N114">
        <v>4.0649</v>
      </c>
      <c r="O114">
        <v>0.0002</v>
      </c>
      <c r="P114">
        <v>3.24976</v>
      </c>
      <c r="Q114">
        <v>5.3e-05</v>
      </c>
      <c r="R114">
        <v>3.2499</v>
      </c>
      <c r="S114">
        <v>1.7e-05</v>
      </c>
      <c r="T114">
        <v>34.7809</v>
      </c>
      <c r="U114" t="e">
        <f>#NUM!</f>
        <v>#NUM!</v>
      </c>
      <c r="V114">
        <v>34.7841</v>
      </c>
      <c r="W114" t="e">
        <f>#NUM!</f>
        <v>#NUM!</v>
      </c>
      <c r="X114">
        <v>27.605</v>
      </c>
      <c r="Y114" t="e">
        <f>#NUM!</f>
        <v>#NUM!</v>
      </c>
      <c r="Z114">
        <v>27.6076</v>
      </c>
      <c r="AA114" t="e">
        <f>#NUM!</f>
        <v>#NUM!</v>
      </c>
      <c r="AB114">
        <v>2.479</v>
      </c>
      <c r="AC114">
        <v>0.0007</v>
      </c>
      <c r="AD114">
        <v>2.4547</v>
      </c>
      <c r="AE114">
        <v>0.0005999999999999999</v>
      </c>
      <c r="AF114">
        <v>6.481</v>
      </c>
      <c r="AG114" t="e">
        <f>#NUM!</f>
        <v>#NUM!</v>
      </c>
      <c r="AH114">
        <v>6.8176</v>
      </c>
      <c r="AI114" t="e">
        <f>#NUM!</f>
        <v>#NUM!</v>
      </c>
      <c r="AJ114">
        <v>7.24381</v>
      </c>
      <c r="AK114" t="e">
        <f>#NUM!</f>
        <v>#NUM!</v>
      </c>
      <c r="AL114">
        <v>89.471</v>
      </c>
      <c r="AM114" t="e">
        <f>#NUM!</f>
        <v>#NUM!</v>
      </c>
      <c r="AN114">
        <v>94.11799999999999</v>
      </c>
      <c r="AO114" t="e">
        <f>#NUM!</f>
        <v>#NUM!</v>
      </c>
      <c r="AP114">
        <v>-0.0011</v>
      </c>
      <c r="AQ114">
        <v>0.0048</v>
      </c>
      <c r="AR114">
        <v>0.1079</v>
      </c>
      <c r="AS114">
        <v>0</v>
      </c>
      <c r="AT114">
        <v>8.135</v>
      </c>
      <c r="AU114">
        <v>0.002</v>
      </c>
      <c r="AV114">
        <v>1.3323</v>
      </c>
      <c r="AW114">
        <v>0.0474</v>
      </c>
      <c r="AX114">
        <v>0.0004</v>
      </c>
      <c r="AY114">
        <v>98.8228</v>
      </c>
      <c r="AZ114">
        <v>0.0106</v>
      </c>
      <c r="BA114" t="s">
        <v>1502</v>
      </c>
      <c r="BB114">
        <v>435466</v>
      </c>
      <c r="BC114">
        <v>6.351</v>
      </c>
      <c r="BD114">
        <v>0.011</v>
      </c>
      <c r="BE114">
        <v>6.359</v>
      </c>
      <c r="BF114">
        <v>6.344</v>
      </c>
      <c r="BG114">
        <v>79001103</v>
      </c>
      <c r="BH114" t="s">
        <v>1540</v>
      </c>
      <c r="BI114" t="s">
        <v>22</v>
      </c>
      <c r="BJ114">
        <v>0.4453</v>
      </c>
      <c r="BK114" t="s">
        <v>23</v>
      </c>
      <c r="BL114">
        <v>0.4739</v>
      </c>
      <c r="BM114">
        <v>6.3515</v>
      </c>
      <c r="BN114">
        <v>0.01499999999999968</v>
      </c>
      <c r="BO114" t="s">
        <v>1545</v>
      </c>
    </row>
    <row r="115" spans="1:67">
      <c r="A115" t="s">
        <v>98</v>
      </c>
      <c r="B115" t="s">
        <v>128</v>
      </c>
      <c r="C115" t="s">
        <v>998</v>
      </c>
      <c r="D115">
        <v>79001103</v>
      </c>
      <c r="E115">
        <v>435469</v>
      </c>
      <c r="F115">
        <v>50</v>
      </c>
      <c r="G115">
        <v>10.6</v>
      </c>
      <c r="H115">
        <v>-48</v>
      </c>
      <c r="I115">
        <v>28.3</v>
      </c>
      <c r="J115">
        <v>99.94</v>
      </c>
      <c r="K115">
        <v>0.036</v>
      </c>
      <c r="L115">
        <v>4.5783</v>
      </c>
      <c r="M115">
        <v>0.0049</v>
      </c>
      <c r="N115">
        <v>4.5836</v>
      </c>
      <c r="O115">
        <v>0.0034</v>
      </c>
      <c r="P115">
        <v>3.287703</v>
      </c>
      <c r="Q115">
        <v>0.000446</v>
      </c>
      <c r="R115">
        <v>3.288392</v>
      </c>
      <c r="S115">
        <v>0.000196</v>
      </c>
      <c r="T115">
        <v>34.715</v>
      </c>
      <c r="U115" t="e">
        <f>#NUM!</f>
        <v>#NUM!</v>
      </c>
      <c r="V115">
        <v>34.7175</v>
      </c>
      <c r="W115" t="e">
        <f>#NUM!</f>
        <v>#NUM!</v>
      </c>
      <c r="X115">
        <v>27.4972</v>
      </c>
      <c r="Y115" t="e">
        <f>#NUM!</f>
        <v>#NUM!</v>
      </c>
      <c r="Z115">
        <v>27.4986</v>
      </c>
      <c r="AA115" t="e">
        <f>#NUM!</f>
        <v>#NUM!</v>
      </c>
      <c r="AB115">
        <v>2.3897</v>
      </c>
      <c r="AC115">
        <v>0.0005999999999999999</v>
      </c>
      <c r="AD115">
        <v>2.3703</v>
      </c>
      <c r="AE115">
        <v>0.001</v>
      </c>
      <c r="AF115">
        <v>6.0707</v>
      </c>
      <c r="AG115" t="e">
        <f>#NUM!</f>
        <v>#NUM!</v>
      </c>
      <c r="AH115">
        <v>6.4358</v>
      </c>
      <c r="AI115" t="e">
        <f>#NUM!</f>
        <v>#NUM!</v>
      </c>
      <c r="AJ115">
        <v>7.15833</v>
      </c>
      <c r="AK115" t="e">
        <f>#NUM!</f>
        <v>#NUM!</v>
      </c>
      <c r="AL115">
        <v>84.80800000000001</v>
      </c>
      <c r="AM115" t="e">
        <f>#NUM!</f>
        <v>#NUM!</v>
      </c>
      <c r="AN115">
        <v>89.908</v>
      </c>
      <c r="AO115" t="e">
        <f>#NUM!</f>
        <v>#NUM!</v>
      </c>
      <c r="AP115">
        <v>0.009900000000000001</v>
      </c>
      <c r="AQ115">
        <v>0.008800000000000001</v>
      </c>
      <c r="AR115">
        <v>0.1079</v>
      </c>
      <c r="AS115">
        <v>0</v>
      </c>
      <c r="AT115">
        <v>8.125999999999999</v>
      </c>
      <c r="AU115">
        <v>0.001</v>
      </c>
      <c r="AV115">
        <v>1.4507</v>
      </c>
      <c r="AW115">
        <v>0.0474</v>
      </c>
      <c r="AX115">
        <v>0.0005999999999999999</v>
      </c>
      <c r="AY115">
        <v>98.82389999999999</v>
      </c>
      <c r="AZ115">
        <v>0.0144</v>
      </c>
      <c r="BA115" t="s">
        <v>1503</v>
      </c>
      <c r="BB115">
        <v>435469</v>
      </c>
      <c r="BC115">
        <v>5.963</v>
      </c>
      <c r="BD115">
        <v>0.004</v>
      </c>
      <c r="BE115">
        <v>5.961</v>
      </c>
      <c r="BF115">
        <v>5.966</v>
      </c>
      <c r="BG115">
        <v>79001103</v>
      </c>
      <c r="BH115" t="s">
        <v>1540</v>
      </c>
      <c r="BI115" t="s">
        <v>22</v>
      </c>
      <c r="BJ115">
        <v>0.4453</v>
      </c>
      <c r="BK115" t="s">
        <v>23</v>
      </c>
      <c r="BL115">
        <v>0.4739</v>
      </c>
      <c r="BM115">
        <v>5.9635</v>
      </c>
      <c r="BN115">
        <v>0.004999999999999893</v>
      </c>
      <c r="BO115" t="s">
        <v>1545</v>
      </c>
    </row>
    <row r="116" spans="1:67">
      <c r="A116" t="s">
        <v>98</v>
      </c>
      <c r="B116" t="s">
        <v>128</v>
      </c>
      <c r="C116" t="s">
        <v>999</v>
      </c>
      <c r="D116">
        <v>79001103</v>
      </c>
      <c r="E116">
        <v>435470</v>
      </c>
      <c r="F116">
        <v>50</v>
      </c>
      <c r="G116">
        <v>10.6</v>
      </c>
      <c r="H116">
        <v>-48</v>
      </c>
      <c r="I116">
        <v>28.3</v>
      </c>
      <c r="J116">
        <v>74.212</v>
      </c>
      <c r="K116">
        <v>0.244</v>
      </c>
      <c r="L116">
        <v>4.9164</v>
      </c>
      <c r="M116">
        <v>0.0001</v>
      </c>
      <c r="N116">
        <v>4.9152</v>
      </c>
      <c r="O116">
        <v>0.0002</v>
      </c>
      <c r="P116">
        <v>3.289676</v>
      </c>
      <c r="Q116">
        <v>2.4e-05</v>
      </c>
      <c r="R116">
        <v>3.289865</v>
      </c>
      <c r="S116">
        <v>1.7e-05</v>
      </c>
      <c r="T116">
        <v>34.3994</v>
      </c>
      <c r="U116" t="e">
        <f>#NUM!</f>
        <v>#NUM!</v>
      </c>
      <c r="V116">
        <v>34.4028</v>
      </c>
      <c r="W116" t="e">
        <f>#NUM!</f>
        <v>#NUM!</v>
      </c>
      <c r="X116">
        <v>27.2087</v>
      </c>
      <c r="Y116" t="e">
        <f>#NUM!</f>
        <v>#NUM!</v>
      </c>
      <c r="Z116">
        <v>27.2115</v>
      </c>
      <c r="AA116" t="e">
        <f>#NUM!</f>
        <v>#NUM!</v>
      </c>
      <c r="AB116">
        <v>2.7111</v>
      </c>
      <c r="AC116">
        <v>0.0005999999999999999</v>
      </c>
      <c r="AD116">
        <v>2.6838</v>
      </c>
      <c r="AE116">
        <v>0.0005</v>
      </c>
      <c r="AF116">
        <v>7.0188</v>
      </c>
      <c r="AG116" t="e">
        <f>#NUM!</f>
        <v>#NUM!</v>
      </c>
      <c r="AH116">
        <v>7.3974</v>
      </c>
      <c r="AI116" t="e">
        <f>#NUM!</f>
        <v>#NUM!</v>
      </c>
      <c r="AJ116">
        <v>7.11585</v>
      </c>
      <c r="AK116" t="e">
        <f>#NUM!</f>
        <v>#NUM!</v>
      </c>
      <c r="AL116">
        <v>98.639</v>
      </c>
      <c r="AM116" t="e">
        <f>#NUM!</f>
        <v>#NUM!</v>
      </c>
      <c r="AN116">
        <v>103.959</v>
      </c>
      <c r="AO116" t="e">
        <f>#NUM!</f>
        <v>#NUM!</v>
      </c>
      <c r="AP116">
        <v>0.5397999999999999</v>
      </c>
      <c r="AQ116">
        <v>0.0172</v>
      </c>
      <c r="AR116">
        <v>0.10789</v>
      </c>
      <c r="AS116">
        <v>5.4286e-05</v>
      </c>
      <c r="AT116">
        <v>8.196</v>
      </c>
      <c r="AU116">
        <v>0</v>
      </c>
      <c r="AV116">
        <v>1.3323</v>
      </c>
      <c r="AW116">
        <v>0.0941</v>
      </c>
      <c r="AX116">
        <v>0.0005</v>
      </c>
      <c r="AY116">
        <v>97.67310000000001</v>
      </c>
      <c r="AZ116">
        <v>0.0122</v>
      </c>
      <c r="BA116" t="s">
        <v>1504</v>
      </c>
      <c r="BB116">
        <v>435470</v>
      </c>
      <c r="BC116">
        <v>7.067</v>
      </c>
      <c r="BD116">
        <v>0.126</v>
      </c>
      <c r="BE116">
        <v>7.156</v>
      </c>
      <c r="BF116">
        <v>6.978</v>
      </c>
      <c r="BG116">
        <v>79001103</v>
      </c>
      <c r="BH116" t="s">
        <v>1540</v>
      </c>
      <c r="BI116" t="s">
        <v>22</v>
      </c>
      <c r="BJ116">
        <v>0.4453</v>
      </c>
      <c r="BK116" t="s">
        <v>23</v>
      </c>
      <c r="BL116">
        <v>0.4739</v>
      </c>
      <c r="BM116">
        <v>7.067</v>
      </c>
      <c r="BN116">
        <v>0.1779999999999999</v>
      </c>
      <c r="BO116" t="s">
        <v>1545</v>
      </c>
    </row>
    <row r="117" spans="1:67">
      <c r="A117" t="s">
        <v>98</v>
      </c>
      <c r="B117" t="s">
        <v>128</v>
      </c>
      <c r="C117" t="s">
        <v>1002</v>
      </c>
      <c r="D117">
        <v>79001103</v>
      </c>
      <c r="E117">
        <v>435473</v>
      </c>
      <c r="F117">
        <v>50</v>
      </c>
      <c r="G117">
        <v>10.6</v>
      </c>
      <c r="H117">
        <v>-48</v>
      </c>
      <c r="I117">
        <v>28.3</v>
      </c>
      <c r="J117">
        <v>50.207</v>
      </c>
      <c r="K117">
        <v>0.121</v>
      </c>
      <c r="L117">
        <v>4.9452</v>
      </c>
      <c r="M117">
        <v>0.0005999999999999999</v>
      </c>
      <c r="N117">
        <v>4.9433</v>
      </c>
      <c r="O117">
        <v>0.0005999999999999999</v>
      </c>
      <c r="P117">
        <v>3.291246</v>
      </c>
      <c r="Q117">
        <v>6.2e-05</v>
      </c>
      <c r="R117">
        <v>3.291341</v>
      </c>
      <c r="S117">
        <v>5.2e-05</v>
      </c>
      <c r="T117">
        <v>34.4004</v>
      </c>
      <c r="U117" t="e">
        <f>#NUM!</f>
        <v>#NUM!</v>
      </c>
      <c r="V117">
        <v>34.4035</v>
      </c>
      <c r="W117" t="e">
        <f>#NUM!</f>
        <v>#NUM!</v>
      </c>
      <c r="X117">
        <v>27.2062</v>
      </c>
      <c r="Y117" t="e">
        <f>#NUM!</f>
        <v>#NUM!</v>
      </c>
      <c r="Z117">
        <v>27.2089</v>
      </c>
      <c r="AA117" t="e">
        <f>#NUM!</f>
        <v>#NUM!</v>
      </c>
      <c r="AB117">
        <v>2.7286</v>
      </c>
      <c r="AC117">
        <v>0.0007</v>
      </c>
      <c r="AD117">
        <v>2.7013</v>
      </c>
      <c r="AE117">
        <v>0.0005</v>
      </c>
      <c r="AF117">
        <v>7.0445</v>
      </c>
      <c r="AG117" t="e">
        <f>#NUM!</f>
        <v>#NUM!</v>
      </c>
      <c r="AH117">
        <v>7.4326</v>
      </c>
      <c r="AI117" t="e">
        <f>#NUM!</f>
        <v>#NUM!</v>
      </c>
      <c r="AJ117">
        <v>7.11091</v>
      </c>
      <c r="AK117" t="e">
        <f>#NUM!</f>
        <v>#NUM!</v>
      </c>
      <c r="AL117">
        <v>99.068</v>
      </c>
      <c r="AM117" t="e">
        <f>#NUM!</f>
        <v>#NUM!</v>
      </c>
      <c r="AN117">
        <v>104.527</v>
      </c>
      <c r="AO117" t="e">
        <f>#NUM!</f>
        <v>#NUM!</v>
      </c>
      <c r="AP117">
        <v>0.608</v>
      </c>
      <c r="AQ117">
        <v>0.0268</v>
      </c>
      <c r="AR117">
        <v>0.10786</v>
      </c>
      <c r="AS117">
        <v>0.00011622</v>
      </c>
      <c r="AT117">
        <v>8.198</v>
      </c>
      <c r="AU117">
        <v>0.003</v>
      </c>
      <c r="AV117">
        <v>1.4507</v>
      </c>
      <c r="AW117">
        <v>0.1014</v>
      </c>
      <c r="AX117">
        <v>0.0014</v>
      </c>
      <c r="AY117">
        <v>97.4965</v>
      </c>
      <c r="AZ117">
        <v>0.034</v>
      </c>
      <c r="BA117" t="s">
        <v>1505</v>
      </c>
      <c r="BB117">
        <v>435473</v>
      </c>
      <c r="BC117">
        <v>6.893</v>
      </c>
      <c r="BD117">
        <v>0.01</v>
      </c>
      <c r="BE117">
        <v>6.886</v>
      </c>
      <c r="BF117">
        <v>6.9</v>
      </c>
      <c r="BG117">
        <v>79001103</v>
      </c>
      <c r="BH117" t="s">
        <v>1540</v>
      </c>
      <c r="BI117" t="s">
        <v>22</v>
      </c>
      <c r="BJ117">
        <v>0.4453</v>
      </c>
      <c r="BK117" t="s">
        <v>23</v>
      </c>
      <c r="BL117">
        <v>0.4739</v>
      </c>
      <c r="BM117">
        <v>6.893000000000001</v>
      </c>
      <c r="BN117">
        <v>0.01400000000000023</v>
      </c>
      <c r="BO117" t="s">
        <v>1545</v>
      </c>
    </row>
    <row r="118" spans="1:67">
      <c r="A118" t="s">
        <v>98</v>
      </c>
      <c r="B118" t="s">
        <v>128</v>
      </c>
      <c r="C118" t="s">
        <v>1003</v>
      </c>
      <c r="D118">
        <v>79001103</v>
      </c>
      <c r="E118">
        <v>435474</v>
      </c>
      <c r="F118">
        <v>50</v>
      </c>
      <c r="G118">
        <v>10.6</v>
      </c>
      <c r="H118">
        <v>-48</v>
      </c>
      <c r="I118">
        <v>28.3</v>
      </c>
      <c r="J118">
        <v>40.14</v>
      </c>
      <c r="K118">
        <v>0.066</v>
      </c>
      <c r="L118">
        <v>4.9725</v>
      </c>
      <c r="M118">
        <v>0.0007</v>
      </c>
      <c r="N118">
        <v>4.973</v>
      </c>
      <c r="O118">
        <v>0.0004</v>
      </c>
      <c r="P118">
        <v>3.293296</v>
      </c>
      <c r="Q118">
        <v>5.7e-05</v>
      </c>
      <c r="R118">
        <v>3.293624</v>
      </c>
      <c r="S118">
        <v>3.7e-05</v>
      </c>
      <c r="T118">
        <v>34.4013</v>
      </c>
      <c r="U118" t="e">
        <f>#NUM!</f>
        <v>#NUM!</v>
      </c>
      <c r="V118">
        <v>34.4045</v>
      </c>
      <c r="W118" t="e">
        <f>#NUM!</f>
        <v>#NUM!</v>
      </c>
      <c r="X118">
        <v>27.2037</v>
      </c>
      <c r="Y118" t="e">
        <f>#NUM!</f>
        <v>#NUM!</v>
      </c>
      <c r="Z118">
        <v>27.2063</v>
      </c>
      <c r="AA118" t="e">
        <f>#NUM!</f>
        <v>#NUM!</v>
      </c>
      <c r="AB118">
        <v>2.7308</v>
      </c>
      <c r="AC118">
        <v>0.0011</v>
      </c>
      <c r="AD118">
        <v>2.7039</v>
      </c>
      <c r="AE118">
        <v>0.0003</v>
      </c>
      <c r="AF118">
        <v>7.0305</v>
      </c>
      <c r="AG118" t="e">
        <f>#NUM!</f>
        <v>#NUM!</v>
      </c>
      <c r="AH118">
        <v>7.4295</v>
      </c>
      <c r="AI118" t="e">
        <f>#NUM!</f>
        <v>#NUM!</v>
      </c>
      <c r="AJ118">
        <v>7.10625</v>
      </c>
      <c r="AK118" t="e">
        <f>#NUM!</f>
        <v>#NUM!</v>
      </c>
      <c r="AL118">
        <v>98.937</v>
      </c>
      <c r="AM118" t="e">
        <f>#NUM!</f>
        <v>#NUM!</v>
      </c>
      <c r="AN118">
        <v>104.552</v>
      </c>
      <c r="AO118" t="e">
        <f>#NUM!</f>
        <v>#NUM!</v>
      </c>
      <c r="AP118">
        <v>0.6119</v>
      </c>
      <c r="AQ118">
        <v>0.0207</v>
      </c>
      <c r="AR118">
        <v>0.10783</v>
      </c>
      <c r="AS118">
        <v>0.00014867</v>
      </c>
      <c r="AT118">
        <v>8.199</v>
      </c>
      <c r="AU118">
        <v>0.003</v>
      </c>
      <c r="AV118">
        <v>1.371</v>
      </c>
      <c r="AW118">
        <v>0.1011</v>
      </c>
      <c r="AX118">
        <v>0.0008</v>
      </c>
      <c r="AY118">
        <v>97.5034</v>
      </c>
      <c r="AZ118">
        <v>0.0197</v>
      </c>
      <c r="BA118" t="s">
        <v>1506</v>
      </c>
      <c r="BB118">
        <v>435474</v>
      </c>
      <c r="BC118">
        <v>6.919</v>
      </c>
      <c r="BD118">
        <v>0.033</v>
      </c>
      <c r="BE118">
        <v>6.896</v>
      </c>
      <c r="BF118">
        <v>6.943</v>
      </c>
      <c r="BG118">
        <v>79001103</v>
      </c>
      <c r="BH118" t="s">
        <v>1540</v>
      </c>
      <c r="BI118" t="s">
        <v>22</v>
      </c>
      <c r="BJ118">
        <v>0.4453</v>
      </c>
      <c r="BK118" t="s">
        <v>23</v>
      </c>
      <c r="BL118">
        <v>0.4739</v>
      </c>
      <c r="BM118">
        <v>6.919499999999999</v>
      </c>
      <c r="BN118">
        <v>0.04699999999999971</v>
      </c>
      <c r="BO118" t="s">
        <v>1545</v>
      </c>
    </row>
    <row r="119" spans="1:67">
      <c r="A119" t="s">
        <v>98</v>
      </c>
      <c r="B119" t="s">
        <v>128</v>
      </c>
      <c r="C119" t="s">
        <v>1004</v>
      </c>
      <c r="D119">
        <v>79001103</v>
      </c>
      <c r="E119">
        <v>435475</v>
      </c>
      <c r="F119">
        <v>50</v>
      </c>
      <c r="G119">
        <v>10.6</v>
      </c>
      <c r="H119">
        <v>-48</v>
      </c>
      <c r="I119">
        <v>28.3</v>
      </c>
      <c r="J119">
        <v>29.92</v>
      </c>
      <c r="K119">
        <v>0.129</v>
      </c>
      <c r="L119">
        <v>4.9977</v>
      </c>
      <c r="M119">
        <v>0.0001</v>
      </c>
      <c r="N119">
        <v>4.9979</v>
      </c>
      <c r="O119">
        <v>0.0004</v>
      </c>
      <c r="P119">
        <v>3.295229</v>
      </c>
      <c r="Q119">
        <v>1.9e-05</v>
      </c>
      <c r="R119">
        <v>3.295488</v>
      </c>
      <c r="S119">
        <v>4.9e-05</v>
      </c>
      <c r="T119">
        <v>34.403</v>
      </c>
      <c r="U119" t="e">
        <f>#NUM!</f>
        <v>#NUM!</v>
      </c>
      <c r="V119">
        <v>34.4058</v>
      </c>
      <c r="W119" t="e">
        <f>#NUM!</f>
        <v>#NUM!</v>
      </c>
      <c r="X119">
        <v>27.2022</v>
      </c>
      <c r="Y119" t="e">
        <f>#NUM!</f>
        <v>#NUM!</v>
      </c>
      <c r="Z119">
        <v>27.2044</v>
      </c>
      <c r="AA119" t="e">
        <f>#NUM!</f>
        <v>#NUM!</v>
      </c>
      <c r="AB119">
        <v>2.7353</v>
      </c>
      <c r="AC119">
        <v>0.0008</v>
      </c>
      <c r="AD119">
        <v>2.7052</v>
      </c>
      <c r="AE119">
        <v>0.0008</v>
      </c>
      <c r="AF119">
        <v>7.0425</v>
      </c>
      <c r="AG119" t="e">
        <f>#NUM!</f>
        <v>#NUM!</v>
      </c>
      <c r="AH119">
        <v>7.4342</v>
      </c>
      <c r="AI119" t="e">
        <f>#NUM!</f>
        <v>#NUM!</v>
      </c>
      <c r="AJ119">
        <v>7.10192</v>
      </c>
      <c r="AK119" t="e">
        <f>#NUM!</f>
        <v>#NUM!</v>
      </c>
      <c r="AL119">
        <v>99.16500000000001</v>
      </c>
      <c r="AM119" t="e">
        <f>#NUM!</f>
        <v>#NUM!</v>
      </c>
      <c r="AN119">
        <v>104.682</v>
      </c>
      <c r="AO119" t="e">
        <f>#NUM!</f>
        <v>#NUM!</v>
      </c>
      <c r="AP119">
        <v>0.6639</v>
      </c>
      <c r="AQ119">
        <v>0.0153</v>
      </c>
      <c r="AR119">
        <v>0.10785</v>
      </c>
      <c r="AS119">
        <v>0.00012586</v>
      </c>
      <c r="AT119">
        <v>8.199999999999999</v>
      </c>
      <c r="AU119">
        <v>0.002</v>
      </c>
      <c r="AV119">
        <v>1.2139</v>
      </c>
      <c r="AW119">
        <v>0.103</v>
      </c>
      <c r="AX119">
        <v>0.001</v>
      </c>
      <c r="AY119">
        <v>97.45650000000001</v>
      </c>
      <c r="AZ119">
        <v>0.0237</v>
      </c>
      <c r="BA119" t="s">
        <v>1507</v>
      </c>
      <c r="BB119">
        <v>435475</v>
      </c>
      <c r="BC119">
        <v>6.926</v>
      </c>
      <c r="BD119">
        <v>0.052</v>
      </c>
      <c r="BE119">
        <v>6.963</v>
      </c>
      <c r="BF119">
        <v>6.889</v>
      </c>
      <c r="BG119">
        <v>79001103</v>
      </c>
      <c r="BH119" t="s">
        <v>1540</v>
      </c>
      <c r="BI119" t="s">
        <v>22</v>
      </c>
      <c r="BJ119">
        <v>0.4453</v>
      </c>
      <c r="BK119" t="s">
        <v>23</v>
      </c>
      <c r="BL119">
        <v>0.4739</v>
      </c>
      <c r="BM119">
        <v>6.926</v>
      </c>
      <c r="BN119">
        <v>0.07399999999999984</v>
      </c>
      <c r="BO119" t="s">
        <v>1545</v>
      </c>
    </row>
    <row r="120" spans="1:67">
      <c r="A120" t="s">
        <v>98</v>
      </c>
      <c r="B120" t="s">
        <v>128</v>
      </c>
      <c r="C120" t="s">
        <v>1007</v>
      </c>
      <c r="D120">
        <v>79001103</v>
      </c>
      <c r="E120">
        <v>435479</v>
      </c>
      <c r="F120">
        <v>50</v>
      </c>
      <c r="G120">
        <v>10.6</v>
      </c>
      <c r="H120">
        <v>-48</v>
      </c>
      <c r="I120">
        <v>28.3</v>
      </c>
      <c r="J120">
        <v>19.981</v>
      </c>
      <c r="K120">
        <v>0.091</v>
      </c>
      <c r="L120">
        <v>5.009</v>
      </c>
      <c r="M120">
        <v>0.0001</v>
      </c>
      <c r="N120">
        <v>5.0085</v>
      </c>
      <c r="O120">
        <v>0.0002</v>
      </c>
      <c r="P120">
        <v>3.295813</v>
      </c>
      <c r="Q120">
        <v>1.8e-05</v>
      </c>
      <c r="R120">
        <v>3.296018</v>
      </c>
      <c r="S120">
        <v>1.9e-05</v>
      </c>
      <c r="T120">
        <v>34.4033</v>
      </c>
      <c r="U120" t="e">
        <f>#NUM!</f>
        <v>#NUM!</v>
      </c>
      <c r="V120">
        <v>34.4062</v>
      </c>
      <c r="W120" t="e">
        <f>#NUM!</f>
        <v>#NUM!</v>
      </c>
      <c r="X120">
        <v>27.2011</v>
      </c>
      <c r="Y120" t="e">
        <f>#NUM!</f>
        <v>#NUM!</v>
      </c>
      <c r="Z120">
        <v>27.2035</v>
      </c>
      <c r="AA120" t="e">
        <f>#NUM!</f>
        <v>#NUM!</v>
      </c>
      <c r="AB120">
        <v>2.7362</v>
      </c>
      <c r="AC120">
        <v>0.0007</v>
      </c>
      <c r="AD120">
        <v>2.713</v>
      </c>
      <c r="AE120">
        <v>0.0005999999999999999</v>
      </c>
      <c r="AF120">
        <v>7.0332</v>
      </c>
      <c r="AG120" t="e">
        <f>#NUM!</f>
        <v>#NUM!</v>
      </c>
      <c r="AH120">
        <v>7.4417</v>
      </c>
      <c r="AI120" t="e">
        <f>#NUM!</f>
        <v>#NUM!</v>
      </c>
      <c r="AJ120">
        <v>7.09999</v>
      </c>
      <c r="AK120" t="e">
        <f>#NUM!</f>
        <v>#NUM!</v>
      </c>
      <c r="AL120">
        <v>99.062</v>
      </c>
      <c r="AM120" t="e">
        <f>#NUM!</f>
        <v>#NUM!</v>
      </c>
      <c r="AN120">
        <v>104.815</v>
      </c>
      <c r="AO120" t="e">
        <f>#NUM!</f>
        <v>#NUM!</v>
      </c>
      <c r="AP120">
        <v>0.6935</v>
      </c>
      <c r="AQ120">
        <v>0.0147</v>
      </c>
      <c r="AR120">
        <v>0.10786</v>
      </c>
      <c r="AS120">
        <v>0.00011622</v>
      </c>
      <c r="AT120">
        <v>8.201000000000001</v>
      </c>
      <c r="AU120">
        <v>0.001</v>
      </c>
      <c r="AV120">
        <v>0.6506999999999999</v>
      </c>
      <c r="AW120">
        <v>0.102</v>
      </c>
      <c r="AX120">
        <v>0.0005999999999999999</v>
      </c>
      <c r="AY120">
        <v>97.4832</v>
      </c>
      <c r="AZ120">
        <v>0.014</v>
      </c>
      <c r="BA120" t="s">
        <v>1508</v>
      </c>
      <c r="BB120">
        <v>435479</v>
      </c>
      <c r="BC120">
        <v>6.93</v>
      </c>
      <c r="BD120">
        <v>0.017</v>
      </c>
      <c r="BE120">
        <v>6.918</v>
      </c>
      <c r="BF120">
        <v>6.942</v>
      </c>
      <c r="BG120">
        <v>79001103</v>
      </c>
      <c r="BH120" t="s">
        <v>1540</v>
      </c>
      <c r="BI120" t="s">
        <v>22</v>
      </c>
      <c r="BJ120">
        <v>0.4453</v>
      </c>
      <c r="BK120" t="s">
        <v>23</v>
      </c>
      <c r="BL120">
        <v>0.4739</v>
      </c>
      <c r="BM120">
        <v>6.93</v>
      </c>
      <c r="BN120">
        <v>0.02400000000000002</v>
      </c>
      <c r="BO120" t="s">
        <v>1545</v>
      </c>
    </row>
    <row r="121" spans="1:67">
      <c r="A121" t="s">
        <v>98</v>
      </c>
      <c r="B121" t="s">
        <v>128</v>
      </c>
      <c r="C121" t="s">
        <v>1008</v>
      </c>
      <c r="D121">
        <v>79001103</v>
      </c>
      <c r="E121">
        <v>435480</v>
      </c>
      <c r="F121">
        <v>50</v>
      </c>
      <c r="G121">
        <v>10.6</v>
      </c>
      <c r="H121">
        <v>-48</v>
      </c>
      <c r="I121">
        <v>28.3</v>
      </c>
      <c r="J121">
        <v>9.933</v>
      </c>
      <c r="K121">
        <v>0.064</v>
      </c>
      <c r="L121">
        <v>5.0117</v>
      </c>
      <c r="M121">
        <v>0.0001</v>
      </c>
      <c r="N121">
        <v>5.0112</v>
      </c>
      <c r="O121">
        <v>0.0001</v>
      </c>
      <c r="P121">
        <v>3.295603</v>
      </c>
      <c r="Q121">
        <v>2e-05</v>
      </c>
      <c r="R121">
        <v>3.295807</v>
      </c>
      <c r="S121">
        <v>1.7e-05</v>
      </c>
      <c r="T121">
        <v>34.4034</v>
      </c>
      <c r="U121" t="e">
        <f>#NUM!</f>
        <v>#NUM!</v>
      </c>
      <c r="V121">
        <v>34.4063</v>
      </c>
      <c r="W121" t="e">
        <f>#NUM!</f>
        <v>#NUM!</v>
      </c>
      <c r="X121">
        <v>27.2009</v>
      </c>
      <c r="Y121" t="e">
        <f>#NUM!</f>
        <v>#NUM!</v>
      </c>
      <c r="Z121">
        <v>27.2033</v>
      </c>
      <c r="AA121" t="e">
        <f>#NUM!</f>
        <v>#NUM!</v>
      </c>
      <c r="AB121">
        <v>2.7359</v>
      </c>
      <c r="AC121">
        <v>0.0014</v>
      </c>
      <c r="AD121">
        <v>2.7147</v>
      </c>
      <c r="AE121">
        <v>0.0005</v>
      </c>
      <c r="AF121">
        <v>7.0376</v>
      </c>
      <c r="AG121" t="e">
        <f>#NUM!</f>
        <v>#NUM!</v>
      </c>
      <c r="AH121">
        <v>7.4354</v>
      </c>
      <c r="AI121" t="e">
        <f>#NUM!</f>
        <v>#NUM!</v>
      </c>
      <c r="AJ121">
        <v>7.09954</v>
      </c>
      <c r="AK121" t="e">
        <f>#NUM!</f>
        <v>#NUM!</v>
      </c>
      <c r="AL121">
        <v>99.131</v>
      </c>
      <c r="AM121" t="e">
        <f>#NUM!</f>
        <v>#NUM!</v>
      </c>
      <c r="AN121">
        <v>104.733</v>
      </c>
      <c r="AO121" t="e">
        <f>#NUM!</f>
        <v>#NUM!</v>
      </c>
      <c r="AP121">
        <v>0.7536</v>
      </c>
      <c r="AQ121">
        <v>0.0344</v>
      </c>
      <c r="AR121">
        <v>0.1079</v>
      </c>
      <c r="AS121">
        <v>0</v>
      </c>
      <c r="AT121">
        <v>8.201000000000001</v>
      </c>
      <c r="AU121">
        <v>0</v>
      </c>
      <c r="AV121">
        <v>-1.5319</v>
      </c>
      <c r="AW121">
        <v>0.1028</v>
      </c>
      <c r="AX121">
        <v>0.001</v>
      </c>
      <c r="AY121">
        <v>97.46339999999999</v>
      </c>
      <c r="AZ121">
        <v>0.0236</v>
      </c>
      <c r="BA121" t="s">
        <v>1509</v>
      </c>
      <c r="BB121">
        <v>435480</v>
      </c>
      <c r="BC121">
        <v>6.987</v>
      </c>
      <c r="BD121">
        <v>0.02</v>
      </c>
      <c r="BE121">
        <v>6.973</v>
      </c>
      <c r="BF121">
        <v>7.001</v>
      </c>
      <c r="BG121">
        <v>79001103</v>
      </c>
      <c r="BH121" t="s">
        <v>1540</v>
      </c>
      <c r="BI121" t="s">
        <v>22</v>
      </c>
      <c r="BJ121">
        <v>0.4453</v>
      </c>
      <c r="BK121" t="s">
        <v>23</v>
      </c>
      <c r="BL121">
        <v>0.4739</v>
      </c>
      <c r="BM121">
        <v>6.987</v>
      </c>
      <c r="BN121">
        <v>0.02800000000000047</v>
      </c>
      <c r="BO121" t="s">
        <v>1545</v>
      </c>
    </row>
    <row r="122" spans="1:67">
      <c r="A122" t="s">
        <v>98</v>
      </c>
      <c r="B122" t="s">
        <v>128</v>
      </c>
      <c r="C122" t="s">
        <v>1012</v>
      </c>
      <c r="D122">
        <v>79001103</v>
      </c>
      <c r="E122">
        <v>435484</v>
      </c>
      <c r="F122">
        <v>50</v>
      </c>
      <c r="G122">
        <v>10.6</v>
      </c>
      <c r="H122">
        <v>-48</v>
      </c>
      <c r="I122">
        <v>28.3</v>
      </c>
      <c r="J122">
        <v>5.105</v>
      </c>
      <c r="K122">
        <v>0.224</v>
      </c>
      <c r="L122">
        <v>5.0169</v>
      </c>
      <c r="M122">
        <v>0.0003</v>
      </c>
      <c r="N122">
        <v>5.017</v>
      </c>
      <c r="O122">
        <v>0.0009</v>
      </c>
      <c r="P122">
        <v>3.295827</v>
      </c>
      <c r="Q122">
        <v>3.7e-05</v>
      </c>
      <c r="R122">
        <v>3.296103</v>
      </c>
      <c r="S122">
        <v>5.5e-05</v>
      </c>
      <c r="T122">
        <v>34.4032</v>
      </c>
      <c r="U122" t="e">
        <f>#NUM!</f>
        <v>#NUM!</v>
      </c>
      <c r="V122">
        <v>34.4062</v>
      </c>
      <c r="W122" t="e">
        <f>#NUM!</f>
        <v>#NUM!</v>
      </c>
      <c r="X122">
        <v>27.2001</v>
      </c>
      <c r="Y122" t="e">
        <f>#NUM!</f>
        <v>#NUM!</v>
      </c>
      <c r="Z122">
        <v>27.2025</v>
      </c>
      <c r="AA122" t="e">
        <f>#NUM!</f>
        <v>#NUM!</v>
      </c>
      <c r="AB122">
        <v>2.652</v>
      </c>
      <c r="AC122">
        <v>0.0015</v>
      </c>
      <c r="AD122">
        <v>2.7128</v>
      </c>
      <c r="AE122">
        <v>0.0005999999999999999</v>
      </c>
      <c r="AF122">
        <v>6.74</v>
      </c>
      <c r="AG122" t="e">
        <f>#NUM!</f>
        <v>#NUM!</v>
      </c>
      <c r="AH122">
        <v>7.4061</v>
      </c>
      <c r="AI122" t="e">
        <f>#NUM!</f>
        <v>#NUM!</v>
      </c>
      <c r="AJ122">
        <v>7.09867</v>
      </c>
      <c r="AK122" t="e">
        <f>#NUM!</f>
        <v>#NUM!</v>
      </c>
      <c r="AL122">
        <v>94.95099999999999</v>
      </c>
      <c r="AM122" t="e">
        <f>#NUM!</f>
        <v>#NUM!</v>
      </c>
      <c r="AN122">
        <v>104.334</v>
      </c>
      <c r="AO122" t="e">
        <f>#NUM!</f>
        <v>#NUM!</v>
      </c>
      <c r="AP122">
        <v>0.605</v>
      </c>
      <c r="AQ122">
        <v>0.015</v>
      </c>
      <c r="AR122">
        <v>0.11131</v>
      </c>
      <c r="AS122">
        <v>0.0072127</v>
      </c>
      <c r="AT122">
        <v>8.201000000000001</v>
      </c>
      <c r="AU122">
        <v>0</v>
      </c>
      <c r="AV122">
        <v>-1.4353</v>
      </c>
      <c r="AW122">
        <v>0.1032</v>
      </c>
      <c r="AX122">
        <v>0.0005</v>
      </c>
      <c r="AY122">
        <v>97.4539</v>
      </c>
      <c r="AZ122">
        <v>0.0119</v>
      </c>
      <c r="BA122" t="s">
        <v>1510</v>
      </c>
      <c r="BB122">
        <v>435484</v>
      </c>
      <c r="BC122">
        <v>6.983</v>
      </c>
      <c r="BD122">
        <v>0.033</v>
      </c>
      <c r="BE122">
        <v>7.006</v>
      </c>
      <c r="BF122">
        <v>6.96</v>
      </c>
      <c r="BG122">
        <v>79001103</v>
      </c>
      <c r="BH122" t="s">
        <v>1540</v>
      </c>
      <c r="BI122" t="s">
        <v>22</v>
      </c>
      <c r="BJ122">
        <v>0.4453</v>
      </c>
      <c r="BK122" t="s">
        <v>23</v>
      </c>
      <c r="BL122">
        <v>0.4739</v>
      </c>
      <c r="BM122">
        <v>6.983000000000001</v>
      </c>
      <c r="BN122">
        <v>0.04600000000000026</v>
      </c>
      <c r="BO122" t="s">
        <v>1545</v>
      </c>
    </row>
    <row r="123" spans="1:67">
      <c r="A123" t="s">
        <v>99</v>
      </c>
      <c r="B123" t="s">
        <v>128</v>
      </c>
      <c r="C123" t="s">
        <v>1014</v>
      </c>
      <c r="D123">
        <v>79001104</v>
      </c>
      <c r="E123">
        <v>435486</v>
      </c>
      <c r="F123">
        <v>50</v>
      </c>
      <c r="G123">
        <v>19.9</v>
      </c>
      <c r="H123">
        <v>-47</v>
      </c>
      <c r="I123">
        <v>56.8</v>
      </c>
      <c r="J123">
        <v>1000.809</v>
      </c>
      <c r="K123">
        <v>0.6840000000000001</v>
      </c>
      <c r="L123">
        <v>3.3698</v>
      </c>
      <c r="M123">
        <v>0.0001</v>
      </c>
      <c r="N123">
        <v>3.3675</v>
      </c>
      <c r="O123">
        <v>0.0002</v>
      </c>
      <c r="P123">
        <v>3.233011</v>
      </c>
      <c r="Q123">
        <v>4.5e-05</v>
      </c>
      <c r="R123">
        <v>3.233139</v>
      </c>
      <c r="S123">
        <v>2.3e-05</v>
      </c>
      <c r="T123">
        <v>34.8698</v>
      </c>
      <c r="U123" t="e">
        <f>#NUM!</f>
        <v>#NUM!</v>
      </c>
      <c r="V123">
        <v>34.8737</v>
      </c>
      <c r="W123" t="e">
        <f>#NUM!</f>
        <v>#NUM!</v>
      </c>
      <c r="X123">
        <v>27.7462</v>
      </c>
      <c r="Y123" t="e">
        <f>#NUM!</f>
        <v>#NUM!</v>
      </c>
      <c r="Z123">
        <v>27.7495</v>
      </c>
      <c r="AA123" t="e">
        <f>#NUM!</f>
        <v>#NUM!</v>
      </c>
      <c r="AB123">
        <v>2.3103</v>
      </c>
      <c r="AC123">
        <v>0.0008</v>
      </c>
      <c r="AD123">
        <v>2.29</v>
      </c>
      <c r="AE123">
        <v>0</v>
      </c>
      <c r="AF123">
        <v>6.7533</v>
      </c>
      <c r="AG123" t="e">
        <f>#NUM!</f>
        <v>#NUM!</v>
      </c>
      <c r="AH123">
        <v>7.1185</v>
      </c>
      <c r="AI123" t="e">
        <f>#NUM!</f>
        <v>#NUM!</v>
      </c>
      <c r="AJ123">
        <v>7.36312</v>
      </c>
      <c r="AK123" t="e">
        <f>#NUM!</f>
        <v>#NUM!</v>
      </c>
      <c r="AL123">
        <v>91.71899999999999</v>
      </c>
      <c r="AM123" t="e">
        <f>#NUM!</f>
        <v>#NUM!</v>
      </c>
      <c r="AN123">
        <v>96.68000000000001</v>
      </c>
      <c r="AO123" t="e">
        <f>#NUM!</f>
        <v>#NUM!</v>
      </c>
      <c r="AP123">
        <v>-0.0035</v>
      </c>
      <c r="AQ123">
        <v>0.0051</v>
      </c>
      <c r="AR123">
        <v>0.1079</v>
      </c>
      <c r="AS123">
        <v>0</v>
      </c>
      <c r="AT123">
        <v>8.112</v>
      </c>
      <c r="AU123">
        <v>0</v>
      </c>
      <c r="AV123">
        <v>-0.5724</v>
      </c>
      <c r="AW123">
        <v>0.0365</v>
      </c>
      <c r="AX123">
        <v>0.0004</v>
      </c>
      <c r="AY123">
        <v>99.0909</v>
      </c>
      <c r="AZ123">
        <v>0.008999999999999999</v>
      </c>
      <c r="BA123" t="s">
        <v>1511</v>
      </c>
      <c r="BB123">
        <v>435486</v>
      </c>
      <c r="BC123">
        <v>6.835</v>
      </c>
      <c r="BD123">
        <v>0.173</v>
      </c>
      <c r="BE123">
        <v>6.713</v>
      </c>
      <c r="BF123">
        <v>6.958</v>
      </c>
      <c r="BG123">
        <v>79001104</v>
      </c>
      <c r="BH123" t="s">
        <v>1540</v>
      </c>
      <c r="BI123" t="s">
        <v>22</v>
      </c>
      <c r="BJ123">
        <v>0.4453</v>
      </c>
      <c r="BK123" t="s">
        <v>23</v>
      </c>
      <c r="BL123">
        <v>0.4739</v>
      </c>
      <c r="BM123">
        <v>6.8355</v>
      </c>
      <c r="BN123">
        <v>0.2450000000000001</v>
      </c>
      <c r="BO123" t="s">
        <v>1545</v>
      </c>
    </row>
    <row r="124" spans="1:67">
      <c r="A124" t="s">
        <v>99</v>
      </c>
      <c r="B124" t="s">
        <v>128</v>
      </c>
      <c r="C124" t="s">
        <v>1030</v>
      </c>
      <c r="D124">
        <v>79001104</v>
      </c>
      <c r="E124">
        <v>435502</v>
      </c>
      <c r="F124">
        <v>50</v>
      </c>
      <c r="G124">
        <v>19.9</v>
      </c>
      <c r="H124">
        <v>-47</v>
      </c>
      <c r="I124">
        <v>56.8</v>
      </c>
      <c r="J124">
        <v>19.949</v>
      </c>
      <c r="K124">
        <v>0.231</v>
      </c>
      <c r="L124">
        <v>6.6406</v>
      </c>
      <c r="M124">
        <v>0.0003</v>
      </c>
      <c r="N124">
        <v>6.641</v>
      </c>
      <c r="O124">
        <v>0.0003</v>
      </c>
      <c r="P124">
        <v>3.431305</v>
      </c>
      <c r="Q124">
        <v>2.6e-05</v>
      </c>
      <c r="R124">
        <v>3.431603</v>
      </c>
      <c r="S124">
        <v>2.2e-05</v>
      </c>
      <c r="T124">
        <v>34.2782</v>
      </c>
      <c r="U124" t="e">
        <f>#NUM!</f>
        <v>#NUM!</v>
      </c>
      <c r="V124">
        <v>34.2811</v>
      </c>
      <c r="W124" t="e">
        <f>#NUM!</f>
        <v>#NUM!</v>
      </c>
      <c r="X124">
        <v>26.899</v>
      </c>
      <c r="Y124" t="e">
        <f>#NUM!</f>
        <v>#NUM!</v>
      </c>
      <c r="Z124">
        <v>26.9011</v>
      </c>
      <c r="AA124" t="e">
        <f>#NUM!</f>
        <v>#NUM!</v>
      </c>
      <c r="AB124">
        <v>2.741</v>
      </c>
      <c r="AC124">
        <v>0.0007</v>
      </c>
      <c r="AD124">
        <v>2.711</v>
      </c>
      <c r="AE124">
        <v>0.0009</v>
      </c>
      <c r="AF124">
        <v>6.7742</v>
      </c>
      <c r="AG124" t="e">
        <f>#NUM!</f>
        <v>#NUM!</v>
      </c>
      <c r="AH124">
        <v>7.1558</v>
      </c>
      <c r="AI124" t="e">
        <f>#NUM!</f>
        <v>#NUM!</v>
      </c>
      <c r="AJ124">
        <v>6.83951</v>
      </c>
      <c r="AK124" t="e">
        <f>#NUM!</f>
        <v>#NUM!</v>
      </c>
      <c r="AL124">
        <v>99.04900000000001</v>
      </c>
      <c r="AM124" t="e">
        <f>#NUM!</f>
        <v>#NUM!</v>
      </c>
      <c r="AN124">
        <v>104.629</v>
      </c>
      <c r="AO124" t="e">
        <f>#NUM!</f>
        <v>#NUM!</v>
      </c>
      <c r="AP124">
        <v>1.0203</v>
      </c>
      <c r="AQ124">
        <v>0.3474</v>
      </c>
      <c r="AR124">
        <v>19.132</v>
      </c>
      <c r="AS124">
        <v>0.23452</v>
      </c>
      <c r="AT124">
        <v>8.222</v>
      </c>
      <c r="AU124">
        <v>0</v>
      </c>
      <c r="AV124">
        <v>255.8077</v>
      </c>
      <c r="AW124">
        <v>0.1324</v>
      </c>
      <c r="AX124">
        <v>0.0009</v>
      </c>
      <c r="AY124">
        <v>96.74469999999999</v>
      </c>
      <c r="AZ124">
        <v>0.0218</v>
      </c>
      <c r="BA124" t="s">
        <v>1512</v>
      </c>
      <c r="BB124">
        <v>435502</v>
      </c>
      <c r="BC124">
        <v>6.681</v>
      </c>
      <c r="BD124">
        <v>0.049</v>
      </c>
      <c r="BE124">
        <v>6.716</v>
      </c>
      <c r="BF124">
        <v>6.647</v>
      </c>
      <c r="BG124">
        <v>79001104</v>
      </c>
      <c r="BH124" t="s">
        <v>1540</v>
      </c>
      <c r="BI124" t="s">
        <v>22</v>
      </c>
      <c r="BJ124">
        <v>0.4453</v>
      </c>
      <c r="BK124" t="s">
        <v>23</v>
      </c>
      <c r="BL124">
        <v>0.4739</v>
      </c>
      <c r="BM124">
        <v>6.6815</v>
      </c>
      <c r="BN124">
        <v>0.06899999999999995</v>
      </c>
      <c r="BO124" t="s">
        <v>1545</v>
      </c>
    </row>
    <row r="125" spans="1:67">
      <c r="A125" t="s">
        <v>102</v>
      </c>
      <c r="B125" t="s">
        <v>129</v>
      </c>
      <c r="C125" t="s">
        <v>1060</v>
      </c>
      <c r="D125">
        <v>79001114</v>
      </c>
      <c r="E125">
        <v>435533</v>
      </c>
      <c r="F125">
        <v>47</v>
      </c>
      <c r="G125">
        <v>0</v>
      </c>
      <c r="H125">
        <v>-47</v>
      </c>
      <c r="I125">
        <v>30</v>
      </c>
      <c r="J125">
        <v>211.115</v>
      </c>
      <c r="K125">
        <v>0.244</v>
      </c>
      <c r="L125">
        <v>1.9636</v>
      </c>
      <c r="M125">
        <v>0.0002</v>
      </c>
      <c r="N125">
        <v>1.9624</v>
      </c>
      <c r="O125">
        <v>0.0002</v>
      </c>
      <c r="P125">
        <v>3.02212</v>
      </c>
      <c r="Q125">
        <v>3e-05</v>
      </c>
      <c r="R125">
        <v>3.022225</v>
      </c>
      <c r="S125">
        <v>3.1e-05</v>
      </c>
      <c r="T125">
        <v>34.2207</v>
      </c>
      <c r="U125" t="e">
        <f>#NUM!</f>
        <v>#NUM!</v>
      </c>
      <c r="V125">
        <v>34.2234</v>
      </c>
      <c r="W125" t="e">
        <f>#NUM!</f>
        <v>#NUM!</v>
      </c>
      <c r="X125">
        <v>27.3502</v>
      </c>
      <c r="Y125" t="e">
        <f>#NUM!</f>
        <v>#NUM!</v>
      </c>
      <c r="Z125">
        <v>27.3523</v>
      </c>
      <c r="AA125" t="e">
        <f>#NUM!</f>
        <v>#NUM!</v>
      </c>
      <c r="AB125">
        <v>2.3695</v>
      </c>
      <c r="AC125">
        <v>0.0005999999999999999</v>
      </c>
      <c r="AD125">
        <v>2.3412</v>
      </c>
      <c r="AE125">
        <v>0.0004</v>
      </c>
      <c r="AF125">
        <v>6.5645</v>
      </c>
      <c r="AG125" t="e">
        <f>#NUM!</f>
        <v>#NUM!</v>
      </c>
      <c r="AH125">
        <v>6.8978</v>
      </c>
      <c r="AI125" t="e">
        <f>#NUM!</f>
        <v>#NUM!</v>
      </c>
      <c r="AJ125">
        <v>7.65856</v>
      </c>
      <c r="AK125" t="e">
        <f>#NUM!</f>
        <v>#NUM!</v>
      </c>
      <c r="AL125">
        <v>85.71599999999999</v>
      </c>
      <c r="AM125" t="e">
        <f>#NUM!</f>
        <v>#NUM!</v>
      </c>
      <c r="AN125">
        <v>90.068</v>
      </c>
      <c r="AO125" t="e">
        <f>#NUM!</f>
        <v>#NUM!</v>
      </c>
      <c r="AP125">
        <v>0.0007</v>
      </c>
      <c r="AQ125">
        <v>0.007</v>
      </c>
      <c r="AR125">
        <v>0.10806</v>
      </c>
      <c r="AS125">
        <v>0.000185</v>
      </c>
      <c r="AT125">
        <v>8.034000000000001</v>
      </c>
      <c r="AU125">
        <v>0.001</v>
      </c>
      <c r="AV125">
        <v>1.5692</v>
      </c>
      <c r="AW125">
        <v>0.1295</v>
      </c>
      <c r="AX125">
        <v>0.0016</v>
      </c>
      <c r="AY125">
        <v>96.81489999999999</v>
      </c>
      <c r="AZ125">
        <v>0.0381</v>
      </c>
      <c r="BA125" t="s">
        <v>1513</v>
      </c>
      <c r="BB125">
        <v>435533</v>
      </c>
      <c r="BC125">
        <v>6.342</v>
      </c>
      <c r="BD125">
        <v>0.018</v>
      </c>
      <c r="BE125">
        <v>6.329</v>
      </c>
      <c r="BF125">
        <v>6.355</v>
      </c>
      <c r="BG125">
        <v>79001114</v>
      </c>
      <c r="BH125" t="s">
        <v>1540</v>
      </c>
      <c r="BI125" t="s">
        <v>22</v>
      </c>
      <c r="BJ125">
        <v>0.4453</v>
      </c>
      <c r="BK125" t="s">
        <v>23</v>
      </c>
      <c r="BL125">
        <v>0.4739</v>
      </c>
      <c r="BM125">
        <v>6.342000000000001</v>
      </c>
      <c r="BN125">
        <v>0.02600000000000069</v>
      </c>
      <c r="BO125" t="s">
        <v>1543</v>
      </c>
    </row>
    <row r="126" spans="1:67">
      <c r="A126" t="s">
        <v>102</v>
      </c>
      <c r="B126" t="s">
        <v>129</v>
      </c>
      <c r="C126" t="s">
        <v>1061</v>
      </c>
      <c r="D126">
        <v>79001114</v>
      </c>
      <c r="E126">
        <v>435534</v>
      </c>
      <c r="F126">
        <v>47</v>
      </c>
      <c r="G126">
        <v>0</v>
      </c>
      <c r="H126">
        <v>-47</v>
      </c>
      <c r="I126">
        <v>30</v>
      </c>
      <c r="J126">
        <v>152.698</v>
      </c>
      <c r="K126">
        <v>0.724</v>
      </c>
      <c r="L126">
        <v>1.8403</v>
      </c>
      <c r="M126">
        <v>0.0003</v>
      </c>
      <c r="N126">
        <v>1.8397</v>
      </c>
      <c r="O126">
        <v>0.0009</v>
      </c>
      <c r="P126">
        <v>3.005334</v>
      </c>
      <c r="Q126">
        <v>6.600000000000001e-05</v>
      </c>
      <c r="R126">
        <v>3.005492</v>
      </c>
      <c r="S126">
        <v>0.000136</v>
      </c>
      <c r="T126">
        <v>34.1765</v>
      </c>
      <c r="U126" t="e">
        <f>#NUM!</f>
        <v>#NUM!</v>
      </c>
      <c r="V126">
        <v>34.1791</v>
      </c>
      <c r="W126" t="e">
        <f>#NUM!</f>
        <v>#NUM!</v>
      </c>
      <c r="X126">
        <v>27.3241</v>
      </c>
      <c r="Y126" t="e">
        <f>#NUM!</f>
        <v>#NUM!</v>
      </c>
      <c r="Z126">
        <v>27.3263</v>
      </c>
      <c r="AA126" t="e">
        <f>#NUM!</f>
        <v>#NUM!</v>
      </c>
      <c r="AB126">
        <v>2.3762</v>
      </c>
      <c r="AC126">
        <v>0.0005999999999999999</v>
      </c>
      <c r="AD126">
        <v>2.348</v>
      </c>
      <c r="AE126">
        <v>0.0007</v>
      </c>
      <c r="AF126">
        <v>6.5613</v>
      </c>
      <c r="AG126" t="e">
        <f>#NUM!</f>
        <v>#NUM!</v>
      </c>
      <c r="AH126">
        <v>6.8727</v>
      </c>
      <c r="AI126" t="e">
        <f>#NUM!</f>
        <v>#NUM!</v>
      </c>
      <c r="AJ126">
        <v>7.68474</v>
      </c>
      <c r="AK126" t="e">
        <f>#NUM!</f>
        <v>#NUM!</v>
      </c>
      <c r="AL126">
        <v>85.38200000000001</v>
      </c>
      <c r="AM126" t="e">
        <f>#NUM!</f>
        <v>#NUM!</v>
      </c>
      <c r="AN126">
        <v>89.434</v>
      </c>
      <c r="AO126" t="e">
        <f>#NUM!</f>
        <v>#NUM!</v>
      </c>
      <c r="AP126">
        <v>0.0081</v>
      </c>
      <c r="AQ126">
        <v>0.0076</v>
      </c>
      <c r="AR126">
        <v>0.1079</v>
      </c>
      <c r="AS126">
        <v>0</v>
      </c>
      <c r="AT126">
        <v>8.036</v>
      </c>
      <c r="AU126">
        <v>0</v>
      </c>
      <c r="AV126">
        <v>1.5015</v>
      </c>
      <c r="AW126">
        <v>0.1252</v>
      </c>
      <c r="AX126">
        <v>0.0018</v>
      </c>
      <c r="AY126">
        <v>96.9192</v>
      </c>
      <c r="AZ126">
        <v>0.0443</v>
      </c>
      <c r="BA126" t="s">
        <v>1514</v>
      </c>
      <c r="BB126">
        <v>435534</v>
      </c>
      <c r="BC126">
        <v>6.345</v>
      </c>
      <c r="BD126">
        <v>0.016</v>
      </c>
      <c r="BE126">
        <v>6.333</v>
      </c>
      <c r="BF126">
        <v>6.356</v>
      </c>
      <c r="BG126">
        <v>79001114</v>
      </c>
      <c r="BH126" t="s">
        <v>1540</v>
      </c>
      <c r="BI126" t="s">
        <v>22</v>
      </c>
      <c r="BJ126">
        <v>0.4453</v>
      </c>
      <c r="BK126" t="s">
        <v>23</v>
      </c>
      <c r="BL126">
        <v>0.4739</v>
      </c>
      <c r="BM126">
        <v>6.3445</v>
      </c>
      <c r="BN126">
        <v>0.02299999999999969</v>
      </c>
      <c r="BO126" t="s">
        <v>1543</v>
      </c>
    </row>
    <row r="127" spans="1:67">
      <c r="A127" t="s">
        <v>102</v>
      </c>
      <c r="B127" t="s">
        <v>129</v>
      </c>
      <c r="C127" t="s">
        <v>1063</v>
      </c>
      <c r="D127">
        <v>79001114</v>
      </c>
      <c r="E127">
        <v>435536</v>
      </c>
      <c r="F127">
        <v>47</v>
      </c>
      <c r="G127">
        <v>0</v>
      </c>
      <c r="H127">
        <v>-47</v>
      </c>
      <c r="I127">
        <v>30</v>
      </c>
      <c r="J127">
        <v>73.68000000000001</v>
      </c>
      <c r="K127">
        <v>0.278</v>
      </c>
      <c r="L127">
        <v>3.5457</v>
      </c>
      <c r="M127">
        <v>0.003</v>
      </c>
      <c r="N127">
        <v>3.5395</v>
      </c>
      <c r="O127">
        <v>0.0122</v>
      </c>
      <c r="P127">
        <v>3.116465</v>
      </c>
      <c r="Q127">
        <v>0.000438</v>
      </c>
      <c r="R127">
        <v>3.115814</v>
      </c>
      <c r="S127">
        <v>0.001249</v>
      </c>
      <c r="T127">
        <v>33.7775</v>
      </c>
      <c r="U127" t="e">
        <f>#NUM!</f>
        <v>#NUM!</v>
      </c>
      <c r="V127">
        <v>33.7761</v>
      </c>
      <c r="W127" t="e">
        <f>#NUM!</f>
        <v>#NUM!</v>
      </c>
      <c r="X127">
        <v>26.8586</v>
      </c>
      <c r="Y127" t="e">
        <f>#NUM!</f>
        <v>#NUM!</v>
      </c>
      <c r="Z127">
        <v>26.8581</v>
      </c>
      <c r="AA127" t="e">
        <f>#NUM!</f>
        <v>#NUM!</v>
      </c>
      <c r="AB127">
        <v>2.7236</v>
      </c>
      <c r="AC127">
        <v>0.0007</v>
      </c>
      <c r="AD127">
        <v>2.6913</v>
      </c>
      <c r="AE127">
        <v>0.0005999999999999999</v>
      </c>
      <c r="AF127">
        <v>7.3526</v>
      </c>
      <c r="AG127" t="e">
        <f>#NUM!</f>
        <v>#NUM!</v>
      </c>
      <c r="AH127">
        <v>7.7344</v>
      </c>
      <c r="AI127" t="e">
        <f>#NUM!</f>
        <v>#NUM!</v>
      </c>
      <c r="AJ127">
        <v>7.38608</v>
      </c>
      <c r="AK127" t="e">
        <f>#NUM!</f>
        <v>#NUM!</v>
      </c>
      <c r="AL127">
        <v>99.54900000000001</v>
      </c>
      <c r="AM127" t="e">
        <f>#NUM!</f>
        <v>#NUM!</v>
      </c>
      <c r="AN127">
        <v>104.718</v>
      </c>
      <c r="AO127" t="e">
        <f>#NUM!</f>
        <v>#NUM!</v>
      </c>
      <c r="AP127">
        <v>0.3723</v>
      </c>
      <c r="AQ127">
        <v>0.0103</v>
      </c>
      <c r="AR127">
        <v>0.10791</v>
      </c>
      <c r="AS127">
        <v>5.2857e-05</v>
      </c>
      <c r="AT127">
        <v>8.140000000000001</v>
      </c>
      <c r="AU127">
        <v>0</v>
      </c>
      <c r="AV127">
        <v>1.5112</v>
      </c>
      <c r="AW127">
        <v>0.08500000000000001</v>
      </c>
      <c r="AX127">
        <v>0.0009</v>
      </c>
      <c r="AY127">
        <v>97.89709999999999</v>
      </c>
      <c r="AZ127">
        <v>0.0238</v>
      </c>
      <c r="BA127" t="s">
        <v>1515</v>
      </c>
      <c r="BB127">
        <v>435536</v>
      </c>
      <c r="BC127">
        <v>7.127</v>
      </c>
      <c r="BD127">
        <v>0.021</v>
      </c>
      <c r="BE127">
        <v>7.142</v>
      </c>
      <c r="BF127">
        <v>7.112</v>
      </c>
      <c r="BG127">
        <v>79001114</v>
      </c>
      <c r="BH127" t="s">
        <v>1540</v>
      </c>
      <c r="BI127" t="s">
        <v>22</v>
      </c>
      <c r="BJ127">
        <v>0.4453</v>
      </c>
      <c r="BK127" t="s">
        <v>23</v>
      </c>
      <c r="BL127">
        <v>0.4739</v>
      </c>
      <c r="BM127">
        <v>7.127000000000001</v>
      </c>
      <c r="BN127">
        <v>0.03000000000000025</v>
      </c>
      <c r="BO127" t="s">
        <v>1543</v>
      </c>
    </row>
    <row r="128" spans="1:67">
      <c r="A128" t="s">
        <v>102</v>
      </c>
      <c r="B128" t="s">
        <v>129</v>
      </c>
      <c r="C128" t="s">
        <v>1064</v>
      </c>
      <c r="D128">
        <v>79001114</v>
      </c>
      <c r="E128">
        <v>435537</v>
      </c>
      <c r="F128">
        <v>47</v>
      </c>
      <c r="G128">
        <v>0</v>
      </c>
      <c r="H128">
        <v>-47</v>
      </c>
      <c r="I128">
        <v>30</v>
      </c>
      <c r="J128">
        <v>50.048</v>
      </c>
      <c r="K128">
        <v>0.149</v>
      </c>
      <c r="L128">
        <v>1.2688</v>
      </c>
      <c r="M128">
        <v>0.0144</v>
      </c>
      <c r="N128">
        <v>1.2966</v>
      </c>
      <c r="O128">
        <v>0.0119</v>
      </c>
      <c r="P128">
        <v>2.876406</v>
      </c>
      <c r="Q128">
        <v>0.001047</v>
      </c>
      <c r="R128">
        <v>2.878406</v>
      </c>
      <c r="S128">
        <v>0.000822</v>
      </c>
      <c r="T128">
        <v>33.2154</v>
      </c>
      <c r="U128" t="e">
        <f>#NUM!</f>
        <v>#NUM!</v>
      </c>
      <c r="V128">
        <v>33.2113</v>
      </c>
      <c r="W128" t="e">
        <f>#NUM!</f>
        <v>#NUM!</v>
      </c>
      <c r="X128">
        <v>26.5934</v>
      </c>
      <c r="Y128" t="e">
        <f>#NUM!</f>
        <v>#NUM!</v>
      </c>
      <c r="Z128">
        <v>26.5882</v>
      </c>
      <c r="AA128" t="e">
        <f>#NUM!</f>
        <v>#NUM!</v>
      </c>
      <c r="AB128">
        <v>2.5489</v>
      </c>
      <c r="AC128">
        <v>0.0012</v>
      </c>
      <c r="AD128">
        <v>2.5154</v>
      </c>
      <c r="AE128">
        <v>0.0009</v>
      </c>
      <c r="AF128">
        <v>7.2464</v>
      </c>
      <c r="AG128" t="e">
        <f>#NUM!</f>
        <v>#NUM!</v>
      </c>
      <c r="AH128">
        <v>7.5588</v>
      </c>
      <c r="AI128" t="e">
        <f>#NUM!</f>
        <v>#NUM!</v>
      </c>
      <c r="AJ128">
        <v>7.84903</v>
      </c>
      <c r="AK128" t="e">
        <f>#NUM!</f>
        <v>#NUM!</v>
      </c>
      <c r="AL128">
        <v>92.32299999999999</v>
      </c>
      <c r="AM128" t="e">
        <f>#NUM!</f>
        <v>#NUM!</v>
      </c>
      <c r="AN128">
        <v>96.303</v>
      </c>
      <c r="AO128" t="e">
        <f>#NUM!</f>
        <v>#NUM!</v>
      </c>
      <c r="AP128">
        <v>0.1469</v>
      </c>
      <c r="AQ128">
        <v>0.0075</v>
      </c>
      <c r="AR128">
        <v>0.1079</v>
      </c>
      <c r="AS128">
        <v>0</v>
      </c>
      <c r="AT128">
        <v>8.090999999999999</v>
      </c>
      <c r="AU128">
        <v>0</v>
      </c>
      <c r="AV128">
        <v>1.806</v>
      </c>
      <c r="AW128">
        <v>0.0721</v>
      </c>
      <c r="AX128">
        <v>0.0005999999999999999</v>
      </c>
      <c r="AY128">
        <v>98.21420000000001</v>
      </c>
      <c r="AZ128">
        <v>0.0131</v>
      </c>
      <c r="BA128" t="s">
        <v>1516</v>
      </c>
      <c r="BB128">
        <v>435537</v>
      </c>
      <c r="BC128">
        <v>6.986</v>
      </c>
      <c r="BD128">
        <v>0.001</v>
      </c>
      <c r="BE128">
        <v>6.987</v>
      </c>
      <c r="BF128">
        <v>6.986</v>
      </c>
      <c r="BG128">
        <v>79001114</v>
      </c>
      <c r="BH128" t="s">
        <v>1540</v>
      </c>
      <c r="BI128" t="s">
        <v>22</v>
      </c>
      <c r="BJ128">
        <v>0.4453</v>
      </c>
      <c r="BK128" t="s">
        <v>23</v>
      </c>
      <c r="BL128">
        <v>0.4739</v>
      </c>
      <c r="BM128">
        <v>6.986499999999999</v>
      </c>
      <c r="BN128">
        <v>0.001000000000000334</v>
      </c>
      <c r="BO128" t="s">
        <v>1543</v>
      </c>
    </row>
    <row r="129" spans="1:67">
      <c r="A129" t="s">
        <v>102</v>
      </c>
      <c r="B129" t="s">
        <v>129</v>
      </c>
      <c r="C129" t="s">
        <v>1065</v>
      </c>
      <c r="D129">
        <v>79001114</v>
      </c>
      <c r="E129">
        <v>435538</v>
      </c>
      <c r="F129">
        <v>47</v>
      </c>
      <c r="G129">
        <v>0</v>
      </c>
      <c r="H129">
        <v>-47</v>
      </c>
      <c r="I129">
        <v>30</v>
      </c>
      <c r="J129">
        <v>40.232</v>
      </c>
      <c r="K129">
        <v>0.114</v>
      </c>
      <c r="L129">
        <v>2.59</v>
      </c>
      <c r="M129">
        <v>0.0061</v>
      </c>
      <c r="N129">
        <v>2.6041</v>
      </c>
      <c r="O129">
        <v>0.0013</v>
      </c>
      <c r="P129">
        <v>2.961061</v>
      </c>
      <c r="Q129">
        <v>3e-05</v>
      </c>
      <c r="R129">
        <v>2.961348</v>
      </c>
      <c r="S129">
        <v>4.9e-05</v>
      </c>
      <c r="T129">
        <v>32.898</v>
      </c>
      <c r="U129" t="e">
        <f>#NUM!</f>
        <v>#NUM!</v>
      </c>
      <c r="V129">
        <v>32.887</v>
      </c>
      <c r="W129" t="e">
        <f>#NUM!</f>
        <v>#NUM!</v>
      </c>
      <c r="X129">
        <v>26.2419</v>
      </c>
      <c r="Y129" t="e">
        <f>#NUM!</f>
        <v>#NUM!</v>
      </c>
      <c r="Z129">
        <v>26.2319</v>
      </c>
      <c r="AA129" t="e">
        <f>#NUM!</f>
        <v>#NUM!</v>
      </c>
      <c r="AB129">
        <v>2.7425</v>
      </c>
      <c r="AC129">
        <v>0.0008</v>
      </c>
      <c r="AD129">
        <v>2.7078</v>
      </c>
      <c r="AE129">
        <v>0.0009</v>
      </c>
      <c r="AF129">
        <v>7.6215</v>
      </c>
      <c r="AG129" t="e">
        <f>#NUM!</f>
        <v>#NUM!</v>
      </c>
      <c r="AH129">
        <v>7.9829</v>
      </c>
      <c r="AI129" t="e">
        <f>#NUM!</f>
        <v>#NUM!</v>
      </c>
      <c r="AJ129">
        <v>7.60802</v>
      </c>
      <c r="AK129" t="e">
        <f>#NUM!</f>
        <v>#NUM!</v>
      </c>
      <c r="AL129">
        <v>100.179</v>
      </c>
      <c r="AM129" t="e">
        <f>#NUM!</f>
        <v>#NUM!</v>
      </c>
      <c r="AN129">
        <v>104.928</v>
      </c>
      <c r="AO129" t="e">
        <f>#NUM!</f>
        <v>#NUM!</v>
      </c>
      <c r="AP129">
        <v>1.0009</v>
      </c>
      <c r="AQ129">
        <v>0.0224</v>
      </c>
      <c r="AR129">
        <v>0.25372</v>
      </c>
      <c r="AS129">
        <v>0.0047208</v>
      </c>
      <c r="AT129">
        <v>8.129</v>
      </c>
      <c r="AU129">
        <v>0</v>
      </c>
      <c r="AV129">
        <v>1.6465</v>
      </c>
      <c r="AW129">
        <v>0.1475</v>
      </c>
      <c r="AX129">
        <v>0.0003</v>
      </c>
      <c r="AY129">
        <v>96.3792</v>
      </c>
      <c r="AZ129">
        <v>0.0063</v>
      </c>
      <c r="BA129" t="s">
        <v>1517</v>
      </c>
      <c r="BB129">
        <v>435538</v>
      </c>
      <c r="BC129">
        <v>7.381</v>
      </c>
      <c r="BD129">
        <v>0.011</v>
      </c>
      <c r="BE129">
        <v>7.373</v>
      </c>
      <c r="BF129">
        <v>7.389</v>
      </c>
      <c r="BG129">
        <v>79001114</v>
      </c>
      <c r="BH129" t="s">
        <v>1540</v>
      </c>
      <c r="BI129" t="s">
        <v>22</v>
      </c>
      <c r="BJ129">
        <v>0.4453</v>
      </c>
      <c r="BK129" t="s">
        <v>23</v>
      </c>
      <c r="BL129">
        <v>0.4739</v>
      </c>
      <c r="BM129">
        <v>7.381</v>
      </c>
      <c r="BN129">
        <v>0.01600000000000001</v>
      </c>
      <c r="BO129" t="s">
        <v>1543</v>
      </c>
    </row>
    <row r="130" spans="1:67">
      <c r="A130" t="s">
        <v>102</v>
      </c>
      <c r="B130" t="s">
        <v>129</v>
      </c>
      <c r="C130" t="s">
        <v>1066</v>
      </c>
      <c r="D130">
        <v>79001114</v>
      </c>
      <c r="E130">
        <v>435539</v>
      </c>
      <c r="F130">
        <v>47</v>
      </c>
      <c r="G130">
        <v>0</v>
      </c>
      <c r="H130">
        <v>-47</v>
      </c>
      <c r="I130">
        <v>30</v>
      </c>
      <c r="J130">
        <v>30.615</v>
      </c>
      <c r="K130">
        <v>0.068</v>
      </c>
      <c r="L130">
        <v>2.5678</v>
      </c>
      <c r="M130">
        <v>0.0002</v>
      </c>
      <c r="N130">
        <v>2.5671</v>
      </c>
      <c r="O130">
        <v>0.0005</v>
      </c>
      <c r="P130">
        <v>2.9486</v>
      </c>
      <c r="Q130">
        <v>3.8e-05</v>
      </c>
      <c r="R130">
        <v>2.948821</v>
      </c>
      <c r="S130">
        <v>8.6e-05</v>
      </c>
      <c r="T130">
        <v>32.7731</v>
      </c>
      <c r="U130" t="e">
        <f>#NUM!</f>
        <v>#NUM!</v>
      </c>
      <c r="V130">
        <v>32.7765</v>
      </c>
      <c r="W130" t="e">
        <f>#NUM!</f>
        <v>#NUM!</v>
      </c>
      <c r="X130">
        <v>26.1438</v>
      </c>
      <c r="Y130" t="e">
        <f>#NUM!</f>
        <v>#NUM!</v>
      </c>
      <c r="Z130">
        <v>26.1466</v>
      </c>
      <c r="AA130" t="e">
        <f>#NUM!</f>
        <v>#NUM!</v>
      </c>
      <c r="AB130">
        <v>2.7629</v>
      </c>
      <c r="AC130">
        <v>0.0008</v>
      </c>
      <c r="AD130">
        <v>2.7254</v>
      </c>
      <c r="AE130">
        <v>0.0005999999999999999</v>
      </c>
      <c r="AF130">
        <v>7.7022</v>
      </c>
      <c r="AG130" t="e">
        <f>#NUM!</f>
        <v>#NUM!</v>
      </c>
      <c r="AH130">
        <v>8.0722</v>
      </c>
      <c r="AI130" t="e">
        <f>#NUM!</f>
        <v>#NUM!</v>
      </c>
      <c r="AJ130">
        <v>7.61874</v>
      </c>
      <c r="AK130" t="e">
        <f>#NUM!</f>
        <v>#NUM!</v>
      </c>
      <c r="AL130">
        <v>101.097</v>
      </c>
      <c r="AM130" t="e">
        <f>#NUM!</f>
        <v>#NUM!</v>
      </c>
      <c r="AN130">
        <v>105.954</v>
      </c>
      <c r="AO130" t="e">
        <f>#NUM!</f>
        <v>#NUM!</v>
      </c>
      <c r="AP130">
        <v>1.3723</v>
      </c>
      <c r="AQ130">
        <v>0.0267</v>
      </c>
      <c r="AR130">
        <v>0.84945</v>
      </c>
      <c r="AS130">
        <v>0.031665</v>
      </c>
      <c r="AT130">
        <v>8.134</v>
      </c>
      <c r="AU130">
        <v>0</v>
      </c>
      <c r="AV130">
        <v>1.6562</v>
      </c>
      <c r="AW130">
        <v>0.1793</v>
      </c>
      <c r="AX130">
        <v>0.0004</v>
      </c>
      <c r="AY130">
        <v>95.6168</v>
      </c>
      <c r="AZ130">
        <v>0.0102</v>
      </c>
      <c r="BA130" t="s">
        <v>1518</v>
      </c>
      <c r="BB130">
        <v>435539</v>
      </c>
      <c r="BC130">
        <v>7.454</v>
      </c>
      <c r="BD130">
        <v>0.016</v>
      </c>
      <c r="BE130">
        <v>7.443</v>
      </c>
      <c r="BF130">
        <v>7.466</v>
      </c>
      <c r="BG130">
        <v>79001114</v>
      </c>
      <c r="BH130" t="s">
        <v>1540</v>
      </c>
      <c r="BI130" t="s">
        <v>22</v>
      </c>
      <c r="BJ130">
        <v>0.4453</v>
      </c>
      <c r="BK130" t="s">
        <v>23</v>
      </c>
      <c r="BL130">
        <v>0.4739</v>
      </c>
      <c r="BM130">
        <v>7.454499999999999</v>
      </c>
      <c r="BN130">
        <v>0.02300000000000058</v>
      </c>
      <c r="BO130" t="s">
        <v>1543</v>
      </c>
    </row>
    <row r="131" spans="1:67">
      <c r="A131" t="s">
        <v>102</v>
      </c>
      <c r="B131" t="s">
        <v>129</v>
      </c>
      <c r="C131" t="s">
        <v>1069</v>
      </c>
      <c r="D131">
        <v>79001114</v>
      </c>
      <c r="E131">
        <v>435542</v>
      </c>
      <c r="F131">
        <v>47</v>
      </c>
      <c r="G131">
        <v>0</v>
      </c>
      <c r="H131">
        <v>-47</v>
      </c>
      <c r="I131">
        <v>30</v>
      </c>
      <c r="J131">
        <v>9.372999999999999</v>
      </c>
      <c r="K131">
        <v>0.145</v>
      </c>
      <c r="L131">
        <v>2.6084</v>
      </c>
      <c r="M131">
        <v>0.0005999999999999999</v>
      </c>
      <c r="N131">
        <v>2.6079</v>
      </c>
      <c r="O131">
        <v>0.0005999999999999999</v>
      </c>
      <c r="P131">
        <v>2.95061</v>
      </c>
      <c r="Q131">
        <v>7.9e-05</v>
      </c>
      <c r="R131">
        <v>2.950725</v>
      </c>
      <c r="S131">
        <v>4.9e-05</v>
      </c>
      <c r="T131">
        <v>32.7676</v>
      </c>
      <c r="U131" t="e">
        <f>#NUM!</f>
        <v>#NUM!</v>
      </c>
      <c r="V131">
        <v>32.7695</v>
      </c>
      <c r="W131" t="e">
        <f>#NUM!</f>
        <v>#NUM!</v>
      </c>
      <c r="X131">
        <v>26.1362</v>
      </c>
      <c r="Y131" t="e">
        <f>#NUM!</f>
        <v>#NUM!</v>
      </c>
      <c r="Z131">
        <v>26.1377</v>
      </c>
      <c r="AA131" t="e">
        <f>#NUM!</f>
        <v>#NUM!</v>
      </c>
      <c r="AB131">
        <v>2.7687</v>
      </c>
      <c r="AC131">
        <v>0.0011</v>
      </c>
      <c r="AD131">
        <v>2.7387</v>
      </c>
      <c r="AE131">
        <v>0.0005999999999999999</v>
      </c>
      <c r="AF131">
        <v>7.671</v>
      </c>
      <c r="AG131" t="e">
        <f>#NUM!</f>
        <v>#NUM!</v>
      </c>
      <c r="AH131">
        <v>8.091699999999999</v>
      </c>
      <c r="AI131" t="e">
        <f>#NUM!</f>
        <v>#NUM!</v>
      </c>
      <c r="AJ131">
        <v>7.6113</v>
      </c>
      <c r="AK131" t="e">
        <f>#NUM!</f>
        <v>#NUM!</v>
      </c>
      <c r="AL131">
        <v>100.785</v>
      </c>
      <c r="AM131" t="e">
        <f>#NUM!</f>
        <v>#NUM!</v>
      </c>
      <c r="AN131">
        <v>106.314</v>
      </c>
      <c r="AO131" t="e">
        <f>#NUM!</f>
        <v>#NUM!</v>
      </c>
      <c r="AP131">
        <v>1.2838</v>
      </c>
      <c r="AQ131">
        <v>0.0433</v>
      </c>
      <c r="AR131">
        <v>9.7766</v>
      </c>
      <c r="AS131">
        <v>0.34565</v>
      </c>
      <c r="AT131">
        <v>8.138999999999999</v>
      </c>
      <c r="AU131">
        <v>0</v>
      </c>
      <c r="AV131">
        <v>1.6224</v>
      </c>
      <c r="AW131">
        <v>0.1912</v>
      </c>
      <c r="AX131">
        <v>0.0005999999999999999</v>
      </c>
      <c r="AY131">
        <v>95.3322</v>
      </c>
      <c r="AZ131">
        <v>0.0133</v>
      </c>
      <c r="BA131" t="s">
        <v>1519</v>
      </c>
      <c r="BB131">
        <v>435542</v>
      </c>
      <c r="BC131">
        <v>7.39</v>
      </c>
      <c r="BD131">
        <v>0.008</v>
      </c>
      <c r="BE131">
        <v>7.384</v>
      </c>
      <c r="BF131">
        <v>7.396</v>
      </c>
      <c r="BG131">
        <v>79001114</v>
      </c>
      <c r="BH131" t="s">
        <v>1540</v>
      </c>
      <c r="BI131" t="s">
        <v>22</v>
      </c>
      <c r="BJ131">
        <v>0.4453</v>
      </c>
      <c r="BK131" t="s">
        <v>23</v>
      </c>
      <c r="BL131">
        <v>0.4739</v>
      </c>
      <c r="BM131">
        <v>7.390000000000001</v>
      </c>
      <c r="BN131">
        <v>0.01199999999999957</v>
      </c>
      <c r="BO131" t="s">
        <v>1543</v>
      </c>
    </row>
    <row r="132" spans="1:67">
      <c r="A132" t="s">
        <v>102</v>
      </c>
      <c r="B132" t="s">
        <v>129</v>
      </c>
      <c r="C132" t="s">
        <v>1071</v>
      </c>
      <c r="D132">
        <v>79001114</v>
      </c>
      <c r="E132">
        <v>435544</v>
      </c>
      <c r="F132">
        <v>47</v>
      </c>
      <c r="G132">
        <v>0</v>
      </c>
      <c r="H132">
        <v>-47</v>
      </c>
      <c r="I132">
        <v>30</v>
      </c>
      <c r="J132">
        <v>5.169</v>
      </c>
      <c r="K132">
        <v>0.156</v>
      </c>
      <c r="L132">
        <v>2.62</v>
      </c>
      <c r="M132">
        <v>0.0015</v>
      </c>
      <c r="N132">
        <v>2.6306</v>
      </c>
      <c r="O132">
        <v>0.008699999999999999</v>
      </c>
      <c r="P132">
        <v>2.951352</v>
      </c>
      <c r="Q132">
        <v>0.000149</v>
      </c>
      <c r="R132">
        <v>2.952315</v>
      </c>
      <c r="S132">
        <v>0.000737</v>
      </c>
      <c r="T132">
        <v>32.7672</v>
      </c>
      <c r="U132" t="e">
        <f>#NUM!</f>
        <v>#NUM!</v>
      </c>
      <c r="V132">
        <v>32.7681</v>
      </c>
      <c r="W132" t="e">
        <f>#NUM!</f>
        <v>#NUM!</v>
      </c>
      <c r="X132">
        <v>26.1349</v>
      </c>
      <c r="Y132" t="e">
        <f>#NUM!</f>
        <v>#NUM!</v>
      </c>
      <c r="Z132">
        <v>26.1347</v>
      </c>
      <c r="AA132" t="e">
        <f>#NUM!</f>
        <v>#NUM!</v>
      </c>
      <c r="AB132">
        <v>2.6191</v>
      </c>
      <c r="AC132">
        <v>0.0011</v>
      </c>
      <c r="AD132">
        <v>2.7424</v>
      </c>
      <c r="AE132">
        <v>0.0007</v>
      </c>
      <c r="AF132">
        <v>7.1878</v>
      </c>
      <c r="AG132" t="e">
        <f>#NUM!</f>
        <v>#NUM!</v>
      </c>
      <c r="AH132">
        <v>8.0768</v>
      </c>
      <c r="AI132" t="e">
        <f>#NUM!</f>
        <v>#NUM!</v>
      </c>
      <c r="AJ132">
        <v>7.60913</v>
      </c>
      <c r="AK132" t="e">
        <f>#NUM!</f>
        <v>#NUM!</v>
      </c>
      <c r="AL132">
        <v>94.464</v>
      </c>
      <c r="AM132" t="e">
        <f>#NUM!</f>
        <v>#NUM!</v>
      </c>
      <c r="AN132">
        <v>106.148</v>
      </c>
      <c r="AO132" t="e">
        <f>#NUM!</f>
        <v>#NUM!</v>
      </c>
      <c r="AP132">
        <v>1.2458</v>
      </c>
      <c r="AQ132">
        <v>0.0468</v>
      </c>
      <c r="AR132">
        <v>14.985</v>
      </c>
      <c r="AS132">
        <v>0.35971</v>
      </c>
      <c r="AT132">
        <v>8.138999999999999</v>
      </c>
      <c r="AU132">
        <v>0</v>
      </c>
      <c r="AV132">
        <v>1.5692</v>
      </c>
      <c r="AW132">
        <v>0.1922</v>
      </c>
      <c r="AX132">
        <v>0.0009</v>
      </c>
      <c r="AY132">
        <v>95.30880000000001</v>
      </c>
      <c r="AZ132">
        <v>0.0219</v>
      </c>
      <c r="BA132" t="s">
        <v>1520</v>
      </c>
      <c r="BB132">
        <v>435544</v>
      </c>
      <c r="BC132">
        <v>7.513</v>
      </c>
      <c r="BD132">
        <v>0.1</v>
      </c>
      <c r="BE132">
        <v>7.583</v>
      </c>
      <c r="BF132">
        <v>7.442</v>
      </c>
      <c r="BG132">
        <v>79001114</v>
      </c>
      <c r="BH132" t="s">
        <v>1540</v>
      </c>
      <c r="BI132" t="s">
        <v>22</v>
      </c>
      <c r="BJ132">
        <v>0.4453</v>
      </c>
      <c r="BK132" t="s">
        <v>23</v>
      </c>
      <c r="BL132">
        <v>0.4739</v>
      </c>
      <c r="BM132">
        <v>7.5125</v>
      </c>
      <c r="BN132">
        <v>0.141</v>
      </c>
      <c r="BO132" t="s">
        <v>1543</v>
      </c>
    </row>
    <row r="133" spans="1:67">
      <c r="A133" t="s">
        <v>108</v>
      </c>
      <c r="B133" t="s">
        <v>131</v>
      </c>
      <c r="C133" t="s">
        <v>1139</v>
      </c>
      <c r="D133">
        <v>79001120</v>
      </c>
      <c r="E133">
        <v>435613</v>
      </c>
      <c r="F133">
        <v>47</v>
      </c>
      <c r="G133">
        <v>0</v>
      </c>
      <c r="H133">
        <v>-51</v>
      </c>
      <c r="I133">
        <v>29.1</v>
      </c>
      <c r="J133">
        <v>96.599</v>
      </c>
      <c r="K133">
        <v>0.465</v>
      </c>
      <c r="L133">
        <v>-0.9336</v>
      </c>
      <c r="M133">
        <v>0.0002</v>
      </c>
      <c r="N133">
        <v>-0.9343</v>
      </c>
      <c r="O133">
        <v>0.0004</v>
      </c>
      <c r="P133">
        <v>2.678134</v>
      </c>
      <c r="Q133">
        <v>7.6e-05</v>
      </c>
      <c r="R133">
        <v>2.678227</v>
      </c>
      <c r="S133">
        <v>7.6e-05</v>
      </c>
      <c r="T133">
        <v>32.9593</v>
      </c>
      <c r="U133" t="e">
        <f>#NUM!</f>
        <v>#NUM!</v>
      </c>
      <c r="V133">
        <v>32.9613</v>
      </c>
      <c r="W133" t="e">
        <f>#NUM!</f>
        <v>#NUM!</v>
      </c>
      <c r="X133">
        <v>26.4972</v>
      </c>
      <c r="Y133" t="e">
        <f>#NUM!</f>
        <v>#NUM!</v>
      </c>
      <c r="Z133">
        <v>26.4989</v>
      </c>
      <c r="AA133" t="e">
        <f>#NUM!</f>
        <v>#NUM!</v>
      </c>
      <c r="AB133">
        <v>2.4118</v>
      </c>
      <c r="AC133">
        <v>0.0009</v>
      </c>
      <c r="AD133">
        <v>2.3815</v>
      </c>
      <c r="AE133">
        <v>0.0005999999999999999</v>
      </c>
      <c r="AF133">
        <v>7.2671</v>
      </c>
      <c r="AG133" t="e">
        <f>#NUM!</f>
        <v>#NUM!</v>
      </c>
      <c r="AH133">
        <v>7.61</v>
      </c>
      <c r="AI133" t="e">
        <f>#NUM!</f>
        <v>#NUM!</v>
      </c>
      <c r="AJ133">
        <v>8.328530000000001</v>
      </c>
      <c r="AK133" t="e">
        <f>#NUM!</f>
        <v>#NUM!</v>
      </c>
      <c r="AL133">
        <v>87.255</v>
      </c>
      <c r="AM133" t="e">
        <f>#NUM!</f>
        <v>#NUM!</v>
      </c>
      <c r="AN133">
        <v>91.372</v>
      </c>
      <c r="AO133" t="e">
        <f>#NUM!</f>
        <v>#NUM!</v>
      </c>
      <c r="AP133">
        <v>0.06560000000000001</v>
      </c>
      <c r="AQ133">
        <v>0.0151</v>
      </c>
      <c r="AR133">
        <v>0.10791</v>
      </c>
      <c r="AS133">
        <v>5.2857e-05</v>
      </c>
      <c r="AT133">
        <v>8.042</v>
      </c>
      <c r="AU133">
        <v>0.001</v>
      </c>
      <c r="AV133">
        <v>1.9245</v>
      </c>
      <c r="AW133">
        <v>0.1694</v>
      </c>
      <c r="AX133">
        <v>0.001</v>
      </c>
      <c r="AY133">
        <v>95.85299999999999</v>
      </c>
      <c r="AZ133">
        <v>0.0236</v>
      </c>
      <c r="BA133" t="s">
        <v>1521</v>
      </c>
      <c r="BB133">
        <v>435613</v>
      </c>
      <c r="BC133">
        <v>7.152</v>
      </c>
      <c r="BD133">
        <v>0.004</v>
      </c>
      <c r="BE133">
        <v>7.149</v>
      </c>
      <c r="BF133">
        <v>7.154</v>
      </c>
      <c r="BG133">
        <v>79001120</v>
      </c>
      <c r="BH133" t="s">
        <v>1540</v>
      </c>
      <c r="BI133" t="s">
        <v>22</v>
      </c>
      <c r="BJ133">
        <v>0.4453</v>
      </c>
      <c r="BK133" t="s">
        <v>23</v>
      </c>
      <c r="BL133">
        <v>0.4739</v>
      </c>
      <c r="BM133">
        <v>7.1515</v>
      </c>
      <c r="BN133">
        <v>0.004999999999999893</v>
      </c>
      <c r="BO133" t="s">
        <v>1543</v>
      </c>
    </row>
    <row r="134" spans="1:67">
      <c r="A134" t="s">
        <v>108</v>
      </c>
      <c r="B134" t="s">
        <v>131</v>
      </c>
      <c r="C134" t="s">
        <v>1140</v>
      </c>
      <c r="D134">
        <v>79001120</v>
      </c>
      <c r="E134">
        <v>435614</v>
      </c>
      <c r="F134">
        <v>47</v>
      </c>
      <c r="G134">
        <v>0</v>
      </c>
      <c r="H134">
        <v>-51</v>
      </c>
      <c r="I134">
        <v>29.1</v>
      </c>
      <c r="J134">
        <v>74.673</v>
      </c>
      <c r="K134">
        <v>0.285</v>
      </c>
      <c r="L134">
        <v>-1.0508</v>
      </c>
      <c r="M134">
        <v>0.0008</v>
      </c>
      <c r="N134">
        <v>-1.0517</v>
      </c>
      <c r="O134">
        <v>0.001</v>
      </c>
      <c r="P134">
        <v>2.658779</v>
      </c>
      <c r="Q134">
        <v>0.000125</v>
      </c>
      <c r="R134">
        <v>2.658824</v>
      </c>
      <c r="S134">
        <v>0.000192</v>
      </c>
      <c r="T134">
        <v>32.8381</v>
      </c>
      <c r="U134" t="e">
        <f>#NUM!</f>
        <v>#NUM!</v>
      </c>
      <c r="V134">
        <v>32.8397</v>
      </c>
      <c r="W134" t="e">
        <f>#NUM!</f>
        <v>#NUM!</v>
      </c>
      <c r="X134">
        <v>26.4029</v>
      </c>
      <c r="Y134" t="e">
        <f>#NUM!</f>
        <v>#NUM!</v>
      </c>
      <c r="Z134">
        <v>26.4042</v>
      </c>
      <c r="AA134" t="e">
        <f>#NUM!</f>
        <v>#NUM!</v>
      </c>
      <c r="AB134">
        <v>2.4857</v>
      </c>
      <c r="AC134">
        <v>0.0007</v>
      </c>
      <c r="AD134">
        <v>2.4558</v>
      </c>
      <c r="AE134">
        <v>0.0005</v>
      </c>
      <c r="AF134">
        <v>7.5593</v>
      </c>
      <c r="AG134" t="e">
        <f>#NUM!</f>
        <v>#NUM!</v>
      </c>
      <c r="AH134">
        <v>7.9236</v>
      </c>
      <c r="AI134" t="e">
        <f>#NUM!</f>
        <v>#NUM!</v>
      </c>
      <c r="AJ134">
        <v>8.361789999999999</v>
      </c>
      <c r="AK134" t="e">
        <f>#NUM!</f>
        <v>#NUM!</v>
      </c>
      <c r="AL134">
        <v>90.402</v>
      </c>
      <c r="AM134" t="e">
        <f>#NUM!</f>
        <v>#NUM!</v>
      </c>
      <c r="AN134">
        <v>94.759</v>
      </c>
      <c r="AO134" t="e">
        <f>#NUM!</f>
        <v>#NUM!</v>
      </c>
      <c r="AP134">
        <v>0.0539</v>
      </c>
      <c r="AQ134">
        <v>0.0057</v>
      </c>
      <c r="AR134">
        <v>0.10795</v>
      </c>
      <c r="AS134">
        <v>0.00012254</v>
      </c>
      <c r="AT134">
        <v>8.068</v>
      </c>
      <c r="AU134">
        <v>0.002</v>
      </c>
      <c r="AV134">
        <v>1.9873</v>
      </c>
      <c r="AW134">
        <v>0.09909999999999999</v>
      </c>
      <c r="AX134">
        <v>0.0011</v>
      </c>
      <c r="AY134">
        <v>97.55289999999999</v>
      </c>
      <c r="AZ134">
        <v>0.027</v>
      </c>
      <c r="BA134" t="s">
        <v>1522</v>
      </c>
      <c r="BB134">
        <v>435614</v>
      </c>
      <c r="BC134">
        <v>7.369</v>
      </c>
      <c r="BD134">
        <v>0.008</v>
      </c>
      <c r="BE134">
        <v>7.374</v>
      </c>
      <c r="BF134">
        <v>7.363</v>
      </c>
      <c r="BG134">
        <v>79001120</v>
      </c>
      <c r="BH134" t="s">
        <v>1540</v>
      </c>
      <c r="BI134" t="s">
        <v>22</v>
      </c>
      <c r="BJ134">
        <v>0.4453</v>
      </c>
      <c r="BK134" t="s">
        <v>23</v>
      </c>
      <c r="BL134">
        <v>0.4739</v>
      </c>
      <c r="BM134">
        <v>7.3685</v>
      </c>
      <c r="BN134">
        <v>0.01099999999999923</v>
      </c>
      <c r="BO134" t="s">
        <v>1543</v>
      </c>
    </row>
    <row r="135" spans="1:67">
      <c r="A135" t="s">
        <v>108</v>
      </c>
      <c r="B135" t="s">
        <v>131</v>
      </c>
      <c r="C135" t="s">
        <v>1141</v>
      </c>
      <c r="D135">
        <v>79001120</v>
      </c>
      <c r="E135">
        <v>435615</v>
      </c>
      <c r="F135">
        <v>47</v>
      </c>
      <c r="G135">
        <v>0</v>
      </c>
      <c r="H135">
        <v>-51</v>
      </c>
      <c r="I135">
        <v>29.1</v>
      </c>
      <c r="J135">
        <v>49.836</v>
      </c>
      <c r="K135">
        <v>0.06</v>
      </c>
      <c r="L135">
        <v>-0.8123</v>
      </c>
      <c r="M135">
        <v>0.0106</v>
      </c>
      <c r="N135">
        <v>-0.8322000000000001</v>
      </c>
      <c r="O135">
        <v>0.011</v>
      </c>
      <c r="P135">
        <v>2.66097</v>
      </c>
      <c r="Q135">
        <v>0.0009840000000000001</v>
      </c>
      <c r="R135">
        <v>2.659877</v>
      </c>
      <c r="S135">
        <v>0.000745</v>
      </c>
      <c r="T135">
        <v>32.6232</v>
      </c>
      <c r="U135" t="e">
        <f>#NUM!</f>
        <v>#NUM!</v>
      </c>
      <c r="V135">
        <v>32.6299</v>
      </c>
      <c r="W135" t="e">
        <f>#NUM!</f>
        <v>#NUM!</v>
      </c>
      <c r="X135">
        <v>26.2208</v>
      </c>
      <c r="Y135" t="e">
        <f>#NUM!</f>
        <v>#NUM!</v>
      </c>
      <c r="Z135">
        <v>26.227</v>
      </c>
      <c r="AA135" t="e">
        <f>#NUM!</f>
        <v>#NUM!</v>
      </c>
      <c r="AB135">
        <v>2.5858</v>
      </c>
      <c r="AC135">
        <v>0.0007</v>
      </c>
      <c r="AD135">
        <v>2.554</v>
      </c>
      <c r="AE135">
        <v>0.0005999999999999999</v>
      </c>
      <c r="AF135">
        <v>7.8688</v>
      </c>
      <c r="AG135" t="e">
        <f>#NUM!</f>
        <v>#NUM!</v>
      </c>
      <c r="AH135">
        <v>8.257300000000001</v>
      </c>
      <c r="AI135" t="e">
        <f>#NUM!</f>
        <v>#NUM!</v>
      </c>
      <c r="AJ135">
        <v>8.32138</v>
      </c>
      <c r="AK135" t="e">
        <f>#NUM!</f>
        <v>#NUM!</v>
      </c>
      <c r="AL135">
        <v>94.56100000000001</v>
      </c>
      <c r="AM135" t="e">
        <f>#NUM!</f>
        <v>#NUM!</v>
      </c>
      <c r="AN135">
        <v>99.23</v>
      </c>
      <c r="AO135" t="e">
        <f>#NUM!</f>
        <v>#NUM!</v>
      </c>
      <c r="AP135">
        <v>0.0775</v>
      </c>
      <c r="AQ135">
        <v>0.008500000000000001</v>
      </c>
      <c r="AR135">
        <v>0.10792</v>
      </c>
      <c r="AS135">
        <v>7.3969e-05</v>
      </c>
      <c r="AT135">
        <v>8.095000000000001</v>
      </c>
      <c r="AU135">
        <v>0</v>
      </c>
      <c r="AV135">
        <v>1.9342</v>
      </c>
      <c r="AW135">
        <v>0.0581</v>
      </c>
      <c r="AX135">
        <v>0.0014</v>
      </c>
      <c r="AY135">
        <v>98.5573</v>
      </c>
      <c r="AZ135">
        <v>0.034</v>
      </c>
      <c r="BA135" t="s">
        <v>1523</v>
      </c>
      <c r="BB135">
        <v>435615</v>
      </c>
      <c r="BC135">
        <v>7.653</v>
      </c>
      <c r="BD135">
        <v>0.058</v>
      </c>
      <c r="BE135">
        <v>7.694</v>
      </c>
      <c r="BF135">
        <v>7.612</v>
      </c>
      <c r="BG135">
        <v>79001120</v>
      </c>
      <c r="BH135" t="s">
        <v>1540</v>
      </c>
      <c r="BI135" t="s">
        <v>22</v>
      </c>
      <c r="BJ135">
        <v>0.4453</v>
      </c>
      <c r="BK135" t="s">
        <v>23</v>
      </c>
      <c r="BL135">
        <v>0.4739</v>
      </c>
      <c r="BM135">
        <v>7.653</v>
      </c>
      <c r="BN135">
        <v>0.08199999999999985</v>
      </c>
      <c r="BO135" t="s">
        <v>1543</v>
      </c>
    </row>
    <row r="136" spans="1:67">
      <c r="A136" t="s">
        <v>108</v>
      </c>
      <c r="B136" t="s">
        <v>131</v>
      </c>
      <c r="C136" t="s">
        <v>1142</v>
      </c>
      <c r="D136">
        <v>79001120</v>
      </c>
      <c r="E136">
        <v>435616</v>
      </c>
      <c r="F136">
        <v>47</v>
      </c>
      <c r="G136">
        <v>0</v>
      </c>
      <c r="H136">
        <v>-51</v>
      </c>
      <c r="I136">
        <v>29.1</v>
      </c>
      <c r="J136">
        <v>39.613</v>
      </c>
      <c r="K136">
        <v>0.041</v>
      </c>
      <c r="L136">
        <v>2.4979</v>
      </c>
      <c r="M136">
        <v>0.0065</v>
      </c>
      <c r="N136">
        <v>2.5549</v>
      </c>
      <c r="O136">
        <v>0.0026</v>
      </c>
      <c r="P136">
        <v>2.892188</v>
      </c>
      <c r="Q136">
        <v>0.000571</v>
      </c>
      <c r="R136">
        <v>2.89608</v>
      </c>
      <c r="S136">
        <v>0.000156</v>
      </c>
      <c r="T136">
        <v>32.1469</v>
      </c>
      <c r="U136" t="e">
        <f>#NUM!</f>
        <v>#NUM!</v>
      </c>
      <c r="V136">
        <v>32.1372</v>
      </c>
      <c r="W136" t="e">
        <f>#NUM!</f>
        <v>#NUM!</v>
      </c>
      <c r="X136">
        <v>25.6489</v>
      </c>
      <c r="Y136" t="e">
        <f>#NUM!</f>
        <v>#NUM!</v>
      </c>
      <c r="Z136">
        <v>25.6368</v>
      </c>
      <c r="AA136" t="e">
        <f>#NUM!</f>
        <v>#NUM!</v>
      </c>
      <c r="AB136">
        <v>2.7295</v>
      </c>
      <c r="AC136">
        <v>0.0005999999999999999</v>
      </c>
      <c r="AD136">
        <v>2.6982</v>
      </c>
      <c r="AE136">
        <v>0.0005999999999999999</v>
      </c>
      <c r="AF136">
        <v>7.642</v>
      </c>
      <c r="AG136" t="e">
        <f>#NUM!</f>
        <v>#NUM!</v>
      </c>
      <c r="AH136">
        <v>8.026199999999999</v>
      </c>
      <c r="AI136" t="e">
        <f>#NUM!</f>
        <v>#NUM!</v>
      </c>
      <c r="AJ136">
        <v>7.66485</v>
      </c>
      <c r="AK136" t="e">
        <f>#NUM!</f>
        <v>#NUM!</v>
      </c>
      <c r="AL136">
        <v>99.70399999999999</v>
      </c>
      <c r="AM136" t="e">
        <f>#NUM!</f>
        <v>#NUM!</v>
      </c>
      <c r="AN136">
        <v>104.716</v>
      </c>
      <c r="AO136" t="e">
        <f>#NUM!</f>
        <v>#NUM!</v>
      </c>
      <c r="AP136">
        <v>0.6143</v>
      </c>
      <c r="AQ136">
        <v>0.0536</v>
      </c>
      <c r="AR136">
        <v>0.1079</v>
      </c>
      <c r="AS136">
        <v>0</v>
      </c>
      <c r="AT136">
        <v>8.162000000000001</v>
      </c>
      <c r="AU136">
        <v>0.001</v>
      </c>
      <c r="AV136">
        <v>1.8447</v>
      </c>
      <c r="AW136">
        <v>0.09619999999999999</v>
      </c>
      <c r="AX136">
        <v>0.0013</v>
      </c>
      <c r="AY136">
        <v>97.62260000000001</v>
      </c>
      <c r="AZ136">
        <v>0.0317</v>
      </c>
      <c r="BA136" t="s">
        <v>1524</v>
      </c>
      <c r="BB136">
        <v>435616</v>
      </c>
      <c r="BC136">
        <v>7.45</v>
      </c>
      <c r="BD136">
        <v>0.013</v>
      </c>
      <c r="BE136">
        <v>7.459</v>
      </c>
      <c r="BF136">
        <v>7.441</v>
      </c>
      <c r="BG136">
        <v>79001120</v>
      </c>
      <c r="BH136" t="s">
        <v>1540</v>
      </c>
      <c r="BI136" t="s">
        <v>22</v>
      </c>
      <c r="BJ136">
        <v>0.4453</v>
      </c>
      <c r="BK136" t="s">
        <v>23</v>
      </c>
      <c r="BL136">
        <v>0.4739</v>
      </c>
      <c r="BM136">
        <v>7.449999999999999</v>
      </c>
      <c r="BN136">
        <v>0.01799999999999979</v>
      </c>
      <c r="BO136" t="s">
        <v>1543</v>
      </c>
    </row>
    <row r="137" spans="1:67">
      <c r="A137" t="s">
        <v>108</v>
      </c>
      <c r="B137" t="s">
        <v>131</v>
      </c>
      <c r="C137" t="s">
        <v>1143</v>
      </c>
      <c r="D137">
        <v>79001120</v>
      </c>
      <c r="E137">
        <v>435617</v>
      </c>
      <c r="F137">
        <v>47</v>
      </c>
      <c r="G137">
        <v>0</v>
      </c>
      <c r="H137">
        <v>-51</v>
      </c>
      <c r="I137">
        <v>29.1</v>
      </c>
      <c r="J137">
        <v>29.959</v>
      </c>
      <c r="K137">
        <v>0.03</v>
      </c>
      <c r="L137">
        <v>2.8489</v>
      </c>
      <c r="M137">
        <v>0.0005999999999999999</v>
      </c>
      <c r="N137">
        <v>2.8475</v>
      </c>
      <c r="O137">
        <v>0.0004</v>
      </c>
      <c r="P137">
        <v>2.91626</v>
      </c>
      <c r="Q137">
        <v>6.3e-05</v>
      </c>
      <c r="R137">
        <v>2.916243</v>
      </c>
      <c r="S137">
        <v>4e-05</v>
      </c>
      <c r="T137">
        <v>32.0938</v>
      </c>
      <c r="U137" t="e">
        <f>#NUM!</f>
        <v>#NUM!</v>
      </c>
      <c r="V137">
        <v>32.095</v>
      </c>
      <c r="W137" t="e">
        <f>#NUM!</f>
        <v>#NUM!</v>
      </c>
      <c r="X137">
        <v>25.5784</v>
      </c>
      <c r="Y137" t="e">
        <f>#NUM!</f>
        <v>#NUM!</v>
      </c>
      <c r="Z137">
        <v>25.5794</v>
      </c>
      <c r="AA137" t="e">
        <f>#NUM!</f>
        <v>#NUM!</v>
      </c>
      <c r="AB137">
        <v>2.7512</v>
      </c>
      <c r="AC137">
        <v>0.0008</v>
      </c>
      <c r="AD137">
        <v>2.7194</v>
      </c>
      <c r="AE137">
        <v>0.0009</v>
      </c>
      <c r="AF137">
        <v>7.6282</v>
      </c>
      <c r="AG137" t="e">
        <f>#NUM!</f>
        <v>#NUM!</v>
      </c>
      <c r="AH137">
        <v>8.0017</v>
      </c>
      <c r="AI137" t="e">
        <f>#NUM!</f>
        <v>#NUM!</v>
      </c>
      <c r="AJ137">
        <v>7.60074</v>
      </c>
      <c r="AK137" t="e">
        <f>#NUM!</f>
        <v>#NUM!</v>
      </c>
      <c r="AL137">
        <v>100.362</v>
      </c>
      <c r="AM137" t="e">
        <f>#NUM!</f>
        <v>#NUM!</v>
      </c>
      <c r="AN137">
        <v>105.277</v>
      </c>
      <c r="AO137" t="e">
        <f>#NUM!</f>
        <v>#NUM!</v>
      </c>
      <c r="AP137">
        <v>0.6902</v>
      </c>
      <c r="AQ137">
        <v>0.0287</v>
      </c>
      <c r="AR137">
        <v>0.1079</v>
      </c>
      <c r="AS137">
        <v>0</v>
      </c>
      <c r="AT137">
        <v>8.172000000000001</v>
      </c>
      <c r="AU137">
        <v>0</v>
      </c>
      <c r="AV137">
        <v>1.8689</v>
      </c>
      <c r="AW137">
        <v>0.107</v>
      </c>
      <c r="AX137">
        <v>0.0005</v>
      </c>
      <c r="AY137">
        <v>97.3608</v>
      </c>
      <c r="AZ137">
        <v>0.013</v>
      </c>
      <c r="BA137" t="s">
        <v>1525</v>
      </c>
      <c r="BB137">
        <v>435617</v>
      </c>
      <c r="BC137">
        <v>7.484</v>
      </c>
      <c r="BD137">
        <v>0.008999999999999999</v>
      </c>
      <c r="BE137">
        <v>7.49</v>
      </c>
      <c r="BF137">
        <v>7.477</v>
      </c>
      <c r="BG137">
        <v>79001120</v>
      </c>
      <c r="BH137" t="s">
        <v>1540</v>
      </c>
      <c r="BI137" t="s">
        <v>22</v>
      </c>
      <c r="BJ137">
        <v>0.4453</v>
      </c>
      <c r="BK137" t="s">
        <v>23</v>
      </c>
      <c r="BL137">
        <v>0.4739</v>
      </c>
      <c r="BM137">
        <v>7.4835</v>
      </c>
      <c r="BN137">
        <v>0.0129999999999999</v>
      </c>
      <c r="BO137" t="s">
        <v>1543</v>
      </c>
    </row>
    <row r="138" spans="1:67">
      <c r="A138" t="s">
        <v>108</v>
      </c>
      <c r="B138" t="s">
        <v>131</v>
      </c>
      <c r="C138" t="s">
        <v>1145</v>
      </c>
      <c r="D138">
        <v>79001120</v>
      </c>
      <c r="E138">
        <v>435619</v>
      </c>
      <c r="F138">
        <v>47</v>
      </c>
      <c r="G138">
        <v>0</v>
      </c>
      <c r="H138">
        <v>-51</v>
      </c>
      <c r="I138">
        <v>29.1</v>
      </c>
      <c r="J138">
        <v>19.858</v>
      </c>
      <c r="K138">
        <v>0.407</v>
      </c>
      <c r="L138">
        <v>2.8538</v>
      </c>
      <c r="M138">
        <v>0.0004</v>
      </c>
      <c r="N138">
        <v>2.8531</v>
      </c>
      <c r="O138">
        <v>0.0004</v>
      </c>
      <c r="P138">
        <v>2.916221</v>
      </c>
      <c r="Q138">
        <v>2.2e-05</v>
      </c>
      <c r="R138">
        <v>2.916313</v>
      </c>
      <c r="S138">
        <v>3.5e-05</v>
      </c>
      <c r="T138">
        <v>32.0938</v>
      </c>
      <c r="U138" t="e">
        <f>#NUM!</f>
        <v>#NUM!</v>
      </c>
      <c r="V138">
        <v>32.0956</v>
      </c>
      <c r="W138" t="e">
        <f>#NUM!</f>
        <v>#NUM!</v>
      </c>
      <c r="X138">
        <v>25.5779</v>
      </c>
      <c r="Y138" t="e">
        <f>#NUM!</f>
        <v>#NUM!</v>
      </c>
      <c r="Z138">
        <v>25.5794</v>
      </c>
      <c r="AA138" t="e">
        <f>#NUM!</f>
        <v>#NUM!</v>
      </c>
      <c r="AB138">
        <v>2.7526</v>
      </c>
      <c r="AC138">
        <v>0.0011</v>
      </c>
      <c r="AD138">
        <v>2.7241</v>
      </c>
      <c r="AE138">
        <v>0.0005</v>
      </c>
      <c r="AF138">
        <v>7.6108</v>
      </c>
      <c r="AG138" t="e">
        <f>#NUM!</f>
        <v>#NUM!</v>
      </c>
      <c r="AH138">
        <v>8.031499999999999</v>
      </c>
      <c r="AI138" t="e">
        <f>#NUM!</f>
        <v>#NUM!</v>
      </c>
      <c r="AJ138">
        <v>7.59981</v>
      </c>
      <c r="AK138" t="e">
        <f>#NUM!</f>
        <v>#NUM!</v>
      </c>
      <c r="AL138">
        <v>100.146</v>
      </c>
      <c r="AM138" t="e">
        <f>#NUM!</f>
        <v>#NUM!</v>
      </c>
      <c r="AN138">
        <v>105.682</v>
      </c>
      <c r="AO138" t="e">
        <f>#NUM!</f>
        <v>#NUM!</v>
      </c>
      <c r="AP138">
        <v>0.6531</v>
      </c>
      <c r="AQ138">
        <v>0.01</v>
      </c>
      <c r="AR138">
        <v>0.58052</v>
      </c>
      <c r="AS138">
        <v>0.03437</v>
      </c>
      <c r="AT138">
        <v>8.172000000000001</v>
      </c>
      <c r="AU138">
        <v>0</v>
      </c>
      <c r="AV138">
        <v>1.7988</v>
      </c>
      <c r="AW138">
        <v>0.1091</v>
      </c>
      <c r="AX138">
        <v>0.0007</v>
      </c>
      <c r="AY138">
        <v>97.3081</v>
      </c>
      <c r="AZ138">
        <v>0.0162</v>
      </c>
      <c r="BA138" t="s">
        <v>1526</v>
      </c>
      <c r="BB138">
        <v>435619</v>
      </c>
      <c r="BC138">
        <v>7.503</v>
      </c>
      <c r="BD138">
        <v>0.025</v>
      </c>
      <c r="BE138">
        <v>7.521</v>
      </c>
      <c r="BF138">
        <v>7.485</v>
      </c>
      <c r="BG138">
        <v>79001120</v>
      </c>
      <c r="BH138" t="s">
        <v>1540</v>
      </c>
      <c r="BI138" t="s">
        <v>22</v>
      </c>
      <c r="BJ138">
        <v>0.4453</v>
      </c>
      <c r="BK138" t="s">
        <v>23</v>
      </c>
      <c r="BL138">
        <v>0.4739</v>
      </c>
      <c r="BM138">
        <v>7.503</v>
      </c>
      <c r="BN138">
        <v>0.03599999999999959</v>
      </c>
      <c r="BO138" t="s">
        <v>1543</v>
      </c>
    </row>
    <row r="139" spans="1:67">
      <c r="A139" t="s">
        <v>108</v>
      </c>
      <c r="B139" t="s">
        <v>131</v>
      </c>
      <c r="C139" t="s">
        <v>1146</v>
      </c>
      <c r="D139">
        <v>79001120</v>
      </c>
      <c r="E139">
        <v>435620</v>
      </c>
      <c r="F139">
        <v>47</v>
      </c>
      <c r="G139">
        <v>0</v>
      </c>
      <c r="H139">
        <v>-51</v>
      </c>
      <c r="I139">
        <v>29.1</v>
      </c>
      <c r="J139">
        <v>9.307</v>
      </c>
      <c r="K139">
        <v>0.497</v>
      </c>
      <c r="L139">
        <v>2.8566</v>
      </c>
      <c r="M139">
        <v>0.0002</v>
      </c>
      <c r="N139">
        <v>2.8556</v>
      </c>
      <c r="O139">
        <v>0.0002</v>
      </c>
      <c r="P139">
        <v>2.915935</v>
      </c>
      <c r="Q139">
        <v>3.2e-05</v>
      </c>
      <c r="R139">
        <v>2.915976</v>
      </c>
      <c r="S139">
        <v>2.5e-05</v>
      </c>
      <c r="T139">
        <v>32.0932</v>
      </c>
      <c r="U139" t="e">
        <f>#NUM!</f>
        <v>#NUM!</v>
      </c>
      <c r="V139">
        <v>32.0946</v>
      </c>
      <c r="W139" t="e">
        <f>#NUM!</f>
        <v>#NUM!</v>
      </c>
      <c r="X139">
        <v>25.5772</v>
      </c>
      <c r="Y139" t="e">
        <f>#NUM!</f>
        <v>#NUM!</v>
      </c>
      <c r="Z139">
        <v>25.5784</v>
      </c>
      <c r="AA139" t="e">
        <f>#NUM!</f>
        <v>#NUM!</v>
      </c>
      <c r="AB139">
        <v>2.7482</v>
      </c>
      <c r="AC139">
        <v>0.0017</v>
      </c>
      <c r="AD139">
        <v>2.7278</v>
      </c>
      <c r="AE139">
        <v>0.0005</v>
      </c>
      <c r="AF139">
        <v>7.6181</v>
      </c>
      <c r="AG139" t="e">
        <f>#NUM!</f>
        <v>#NUM!</v>
      </c>
      <c r="AH139">
        <v>8.0198</v>
      </c>
      <c r="AI139" t="e">
        <f>#NUM!</f>
        <v>#NUM!</v>
      </c>
      <c r="AJ139">
        <v>7.59932</v>
      </c>
      <c r="AK139" t="e">
        <f>#NUM!</f>
        <v>#NUM!</v>
      </c>
      <c r="AL139">
        <v>100.249</v>
      </c>
      <c r="AM139" t="e">
        <f>#NUM!</f>
        <v>#NUM!</v>
      </c>
      <c r="AN139">
        <v>105.534</v>
      </c>
      <c r="AO139" t="e">
        <f>#NUM!</f>
        <v>#NUM!</v>
      </c>
      <c r="AP139">
        <v>0.6663</v>
      </c>
      <c r="AQ139">
        <v>0.0375</v>
      </c>
      <c r="AR139">
        <v>2.399</v>
      </c>
      <c r="AS139">
        <v>0.22177</v>
      </c>
      <c r="AT139">
        <v>8.170999999999999</v>
      </c>
      <c r="AU139">
        <v>0.002</v>
      </c>
      <c r="AV139">
        <v>1.7529</v>
      </c>
      <c r="AW139">
        <v>0.1087</v>
      </c>
      <c r="AX139">
        <v>0.0005999999999999999</v>
      </c>
      <c r="AY139">
        <v>97.3198</v>
      </c>
      <c r="AZ139">
        <v>0.016</v>
      </c>
      <c r="BA139" t="s">
        <v>1527</v>
      </c>
      <c r="BB139">
        <v>435620</v>
      </c>
      <c r="BC139">
        <v>7.541</v>
      </c>
      <c r="BD139">
        <v>0</v>
      </c>
      <c r="BE139">
        <v>7.541</v>
      </c>
      <c r="BF139" t="e">
        <f>#NUM!</f>
        <v>#NUM!</v>
      </c>
      <c r="BG139">
        <v>79001120</v>
      </c>
      <c r="BH139" t="s">
        <v>1540</v>
      </c>
      <c r="BI139" t="s">
        <v>22</v>
      </c>
      <c r="BJ139">
        <v>0.4453</v>
      </c>
      <c r="BK139" t="s">
        <v>23</v>
      </c>
      <c r="BL139">
        <v>0.4739</v>
      </c>
      <c r="BM139">
        <v>7.541</v>
      </c>
      <c r="BN139" t="e">
        <f>#NUM!</f>
        <v>#NUM!</v>
      </c>
      <c r="BO139" t="s">
        <v>1543</v>
      </c>
    </row>
    <row r="140" spans="1:67">
      <c r="A140" t="s">
        <v>108</v>
      </c>
      <c r="B140" t="s">
        <v>131</v>
      </c>
      <c r="C140" t="s">
        <v>1148</v>
      </c>
      <c r="D140">
        <v>79001120</v>
      </c>
      <c r="E140">
        <v>435622</v>
      </c>
      <c r="F140">
        <v>47</v>
      </c>
      <c r="G140">
        <v>0</v>
      </c>
      <c r="H140">
        <v>-51</v>
      </c>
      <c r="I140">
        <v>29.1</v>
      </c>
      <c r="J140">
        <v>4.543</v>
      </c>
      <c r="K140">
        <v>0.153</v>
      </c>
      <c r="L140">
        <v>2.8724</v>
      </c>
      <c r="M140">
        <v>0.0015</v>
      </c>
      <c r="N140">
        <v>2.8994</v>
      </c>
      <c r="O140">
        <v>0.0034</v>
      </c>
      <c r="P140">
        <v>2.917039</v>
      </c>
      <c r="Q140">
        <v>0.000185</v>
      </c>
      <c r="R140">
        <v>2.919419</v>
      </c>
      <c r="S140">
        <v>0.000264</v>
      </c>
      <c r="T140">
        <v>32.0932</v>
      </c>
      <c r="U140" t="e">
        <f>#NUM!</f>
        <v>#NUM!</v>
      </c>
      <c r="V140">
        <v>32.0951</v>
      </c>
      <c r="W140" t="e">
        <f>#NUM!</f>
        <v>#NUM!</v>
      </c>
      <c r="X140">
        <v>25.5759</v>
      </c>
      <c r="Y140" t="e">
        <f>#NUM!</f>
        <v>#NUM!</v>
      </c>
      <c r="Z140">
        <v>25.5752</v>
      </c>
      <c r="AA140" t="e">
        <f>#NUM!</f>
        <v>#NUM!</v>
      </c>
      <c r="AB140">
        <v>2.5771</v>
      </c>
      <c r="AC140">
        <v>0.0012</v>
      </c>
      <c r="AD140">
        <v>2.7262</v>
      </c>
      <c r="AE140">
        <v>0.0005999999999999999</v>
      </c>
      <c r="AF140">
        <v>7.0192</v>
      </c>
      <c r="AG140" t="e">
        <f>#NUM!</f>
        <v>#NUM!</v>
      </c>
      <c r="AH140">
        <v>8.0243</v>
      </c>
      <c r="AI140" t="e">
        <f>#NUM!</f>
        <v>#NUM!</v>
      </c>
      <c r="AJ140">
        <v>7.59632</v>
      </c>
      <c r="AK140" t="e">
        <f>#NUM!</f>
        <v>#NUM!</v>
      </c>
      <c r="AL140">
        <v>92.404</v>
      </c>
      <c r="AM140" t="e">
        <f>#NUM!</f>
        <v>#NUM!</v>
      </c>
      <c r="AN140">
        <v>105.636</v>
      </c>
      <c r="AO140" t="e">
        <f>#NUM!</f>
        <v>#NUM!</v>
      </c>
      <c r="AP140">
        <v>0.6708</v>
      </c>
      <c r="AQ140">
        <v>0.0273</v>
      </c>
      <c r="AR140">
        <v>6.2536</v>
      </c>
      <c r="AS140">
        <v>0.43352</v>
      </c>
      <c r="AT140">
        <v>8.17</v>
      </c>
      <c r="AU140">
        <v>0.002</v>
      </c>
      <c r="AV140">
        <v>1.8761</v>
      </c>
      <c r="AW140">
        <v>0.1106</v>
      </c>
      <c r="AX140">
        <v>0.0009</v>
      </c>
      <c r="AY140">
        <v>97.273</v>
      </c>
      <c r="AZ140">
        <v>0.0229</v>
      </c>
      <c r="BA140" t="s">
        <v>1528</v>
      </c>
      <c r="BB140">
        <v>435622</v>
      </c>
      <c r="BC140">
        <v>7.539</v>
      </c>
      <c r="BD140">
        <v>0.019</v>
      </c>
      <c r="BE140">
        <v>7.552</v>
      </c>
      <c r="BF140">
        <v>7.525</v>
      </c>
      <c r="BG140">
        <v>79001120</v>
      </c>
      <c r="BH140" t="s">
        <v>1540</v>
      </c>
      <c r="BI140" t="s">
        <v>22</v>
      </c>
      <c r="BJ140">
        <v>0.4453</v>
      </c>
      <c r="BK140" t="s">
        <v>23</v>
      </c>
      <c r="BL140">
        <v>0.4739</v>
      </c>
      <c r="BM140">
        <v>7.5385</v>
      </c>
      <c r="BN140">
        <v>0.02699999999999925</v>
      </c>
      <c r="BO140" t="s">
        <v>1543</v>
      </c>
    </row>
    <row r="141" spans="1:67">
      <c r="A141" t="s">
        <v>111</v>
      </c>
      <c r="B141" t="s">
        <v>131</v>
      </c>
      <c r="C141" t="s">
        <v>1178</v>
      </c>
      <c r="D141">
        <v>79001123</v>
      </c>
      <c r="E141">
        <v>435653</v>
      </c>
      <c r="F141">
        <v>47</v>
      </c>
      <c r="G141">
        <v>0</v>
      </c>
      <c r="H141">
        <v>-52</v>
      </c>
      <c r="I141">
        <v>34.8</v>
      </c>
      <c r="J141">
        <v>153.229</v>
      </c>
      <c r="K141">
        <v>0.439</v>
      </c>
      <c r="L141">
        <v>-0.5692</v>
      </c>
      <c r="M141">
        <v>0.0234</v>
      </c>
      <c r="N141">
        <v>-0.4983</v>
      </c>
      <c r="O141">
        <v>0.0317</v>
      </c>
      <c r="P141">
        <v>2.72152</v>
      </c>
      <c r="Q141">
        <v>0.003009</v>
      </c>
      <c r="R141">
        <v>2.729549</v>
      </c>
      <c r="S141">
        <v>0.003708</v>
      </c>
      <c r="T141">
        <v>33.1113</v>
      </c>
      <c r="U141" t="e">
        <f>#NUM!</f>
        <v>#NUM!</v>
      </c>
      <c r="V141">
        <v>33.1414</v>
      </c>
      <c r="W141" t="e">
        <f>#NUM!</f>
        <v>#NUM!</v>
      </c>
      <c r="X141">
        <v>26.6066</v>
      </c>
      <c r="Y141" t="e">
        <f>#NUM!</f>
        <v>#NUM!</v>
      </c>
      <c r="Z141">
        <v>26.6281</v>
      </c>
      <c r="AA141" t="e">
        <f>#NUM!</f>
        <v>#NUM!</v>
      </c>
      <c r="AB141">
        <v>2.3706</v>
      </c>
      <c r="AC141">
        <v>0.0018</v>
      </c>
      <c r="AD141">
        <v>2.3422</v>
      </c>
      <c r="AE141">
        <v>0.0024</v>
      </c>
      <c r="AF141">
        <v>7.0451</v>
      </c>
      <c r="AG141" t="e">
        <f>#NUM!</f>
        <v>#NUM!</v>
      </c>
      <c r="AH141">
        <v>7.3315</v>
      </c>
      <c r="AI141" t="e">
        <f>#NUM!</f>
        <v>#NUM!</v>
      </c>
      <c r="AJ141">
        <v>8.23943</v>
      </c>
      <c r="AK141" t="e">
        <f>#NUM!</f>
        <v>#NUM!</v>
      </c>
      <c r="AL141">
        <v>85.504</v>
      </c>
      <c r="AM141" t="e">
        <f>#NUM!</f>
        <v>#NUM!</v>
      </c>
      <c r="AN141">
        <v>88.98</v>
      </c>
      <c r="AO141" t="e">
        <f>#NUM!</f>
        <v>#NUM!</v>
      </c>
      <c r="AP141">
        <v>0.044</v>
      </c>
      <c r="AQ141">
        <v>0.0073</v>
      </c>
      <c r="AR141">
        <v>0.10823</v>
      </c>
      <c r="AS141">
        <v>0.00011316</v>
      </c>
      <c r="AT141">
        <v>8.026999999999999</v>
      </c>
      <c r="AU141">
        <v>0.003</v>
      </c>
      <c r="AV141">
        <v>1.9075</v>
      </c>
      <c r="AW141">
        <v>0.1396</v>
      </c>
      <c r="AX141">
        <v>0.008500000000000001</v>
      </c>
      <c r="AY141">
        <v>96.5697</v>
      </c>
      <c r="AZ141">
        <v>0.2065</v>
      </c>
      <c r="BA141" t="s">
        <v>1529</v>
      </c>
      <c r="BB141">
        <v>435653</v>
      </c>
      <c r="BC141">
        <v>6.918</v>
      </c>
      <c r="BD141">
        <v>0.001</v>
      </c>
      <c r="BE141">
        <v>6.919</v>
      </c>
      <c r="BF141">
        <v>6.918</v>
      </c>
      <c r="BG141">
        <v>79001123</v>
      </c>
      <c r="BH141" t="s">
        <v>1540</v>
      </c>
      <c r="BI141" t="s">
        <v>22</v>
      </c>
      <c r="BJ141">
        <v>0.4453</v>
      </c>
      <c r="BK141" t="s">
        <v>23</v>
      </c>
      <c r="BL141">
        <v>0.4739</v>
      </c>
      <c r="BM141">
        <v>6.9185</v>
      </c>
      <c r="BN141">
        <v>0.0009999999999994458</v>
      </c>
      <c r="BO141" t="s">
        <v>1543</v>
      </c>
    </row>
    <row r="142" spans="1:67">
      <c r="A142" t="s">
        <v>111</v>
      </c>
      <c r="B142" t="s">
        <v>131</v>
      </c>
      <c r="C142" t="s">
        <v>1179</v>
      </c>
      <c r="D142">
        <v>79001123</v>
      </c>
      <c r="E142">
        <v>435654</v>
      </c>
      <c r="F142">
        <v>47</v>
      </c>
      <c r="G142">
        <v>0</v>
      </c>
      <c r="H142">
        <v>-52</v>
      </c>
      <c r="I142">
        <v>34.8</v>
      </c>
      <c r="J142">
        <v>99.595</v>
      </c>
      <c r="K142">
        <v>0.109</v>
      </c>
      <c r="L142">
        <v>-1.0619</v>
      </c>
      <c r="M142">
        <v>0.0001</v>
      </c>
      <c r="N142">
        <v>-1.0631</v>
      </c>
      <c r="O142">
        <v>0.0002</v>
      </c>
      <c r="P142">
        <v>2.649016</v>
      </c>
      <c r="Q142">
        <v>1.8e-05</v>
      </c>
      <c r="R142">
        <v>2.648953</v>
      </c>
      <c r="S142">
        <v>3e-05</v>
      </c>
      <c r="T142">
        <v>32.7025</v>
      </c>
      <c r="U142" t="e">
        <f>#NUM!</f>
        <v>#NUM!</v>
      </c>
      <c r="V142">
        <v>32.703</v>
      </c>
      <c r="W142" t="e">
        <f>#NUM!</f>
        <v>#NUM!</v>
      </c>
      <c r="X142">
        <v>26.2934</v>
      </c>
      <c r="Y142" t="e">
        <f>#NUM!</f>
        <v>#NUM!</v>
      </c>
      <c r="Z142">
        <v>26.2938</v>
      </c>
      <c r="AA142" t="e">
        <f>#NUM!</f>
        <v>#NUM!</v>
      </c>
      <c r="AB142">
        <v>2.51</v>
      </c>
      <c r="AC142">
        <v>0.0007</v>
      </c>
      <c r="AD142">
        <v>2.4816</v>
      </c>
      <c r="AE142">
        <v>0.0004</v>
      </c>
      <c r="AF142">
        <v>7.6876</v>
      </c>
      <c r="AG142" t="e">
        <f>#NUM!</f>
        <v>#NUM!</v>
      </c>
      <c r="AH142">
        <v>8.065</v>
      </c>
      <c r="AI142" t="e">
        <f>#NUM!</f>
        <v>#NUM!</v>
      </c>
      <c r="AJ142">
        <v>8.372299999999999</v>
      </c>
      <c r="AK142" t="e">
        <f>#NUM!</f>
        <v>#NUM!</v>
      </c>
      <c r="AL142">
        <v>91.821</v>
      </c>
      <c r="AM142" t="e">
        <f>#NUM!</f>
        <v>#NUM!</v>
      </c>
      <c r="AN142">
        <v>96.32899999999999</v>
      </c>
      <c r="AO142" t="e">
        <f>#NUM!</f>
        <v>#NUM!</v>
      </c>
      <c r="AP142">
        <v>0.0413</v>
      </c>
      <c r="AQ142">
        <v>0.0037</v>
      </c>
      <c r="AR142">
        <v>0.10806</v>
      </c>
      <c r="AS142">
        <v>0.000185</v>
      </c>
      <c r="AT142">
        <v>8.066000000000001</v>
      </c>
      <c r="AU142">
        <v>0</v>
      </c>
      <c r="AV142">
        <v>2.0067</v>
      </c>
      <c r="AW142">
        <v>0.0563</v>
      </c>
      <c r="AX142">
        <v>0.0021</v>
      </c>
      <c r="AY142">
        <v>98.60250000000001</v>
      </c>
      <c r="AZ142">
        <v>0.0509</v>
      </c>
      <c r="BA142" t="s">
        <v>1530</v>
      </c>
      <c r="BB142">
        <v>435654</v>
      </c>
      <c r="BC142">
        <v>7.479</v>
      </c>
      <c r="BD142">
        <v>0.021</v>
      </c>
      <c r="BE142">
        <v>7.464</v>
      </c>
      <c r="BF142">
        <v>7.494</v>
      </c>
      <c r="BG142">
        <v>79001123</v>
      </c>
      <c r="BH142" t="s">
        <v>1540</v>
      </c>
      <c r="BI142" t="s">
        <v>22</v>
      </c>
      <c r="BJ142">
        <v>0.4453</v>
      </c>
      <c r="BK142" t="s">
        <v>23</v>
      </c>
      <c r="BL142">
        <v>0.4739</v>
      </c>
      <c r="BM142">
        <v>7.479</v>
      </c>
      <c r="BN142">
        <v>0.02999999999999936</v>
      </c>
      <c r="BO142" t="s">
        <v>1543</v>
      </c>
    </row>
    <row r="143" spans="1:67">
      <c r="A143" t="s">
        <v>111</v>
      </c>
      <c r="B143" t="s">
        <v>131</v>
      </c>
      <c r="C143" t="s">
        <v>1180</v>
      </c>
      <c r="D143">
        <v>79001123</v>
      </c>
      <c r="E143">
        <v>435655</v>
      </c>
      <c r="F143">
        <v>47</v>
      </c>
      <c r="G143">
        <v>0</v>
      </c>
      <c r="H143">
        <v>-52</v>
      </c>
      <c r="I143">
        <v>34.8</v>
      </c>
      <c r="J143">
        <v>74.761</v>
      </c>
      <c r="K143">
        <v>0.207</v>
      </c>
      <c r="L143">
        <v>-0.9708</v>
      </c>
      <c r="M143">
        <v>0.005</v>
      </c>
      <c r="N143">
        <v>-0.99</v>
      </c>
      <c r="O143">
        <v>0.0057</v>
      </c>
      <c r="P143">
        <v>2.651762</v>
      </c>
      <c r="Q143">
        <v>0.000296</v>
      </c>
      <c r="R143">
        <v>2.650678</v>
      </c>
      <c r="S143">
        <v>0.000379</v>
      </c>
      <c r="T143">
        <v>32.6556</v>
      </c>
      <c r="U143" t="e">
        <f>#NUM!</f>
        <v>#NUM!</v>
      </c>
      <c r="V143">
        <v>32.6618</v>
      </c>
      <c r="W143" t="e">
        <f>#NUM!</f>
        <v>#NUM!</v>
      </c>
      <c r="X143">
        <v>26.2524</v>
      </c>
      <c r="Y143" t="e">
        <f>#NUM!</f>
        <v>#NUM!</v>
      </c>
      <c r="Z143">
        <v>26.2581</v>
      </c>
      <c r="AA143" t="e">
        <f>#NUM!</f>
        <v>#NUM!</v>
      </c>
      <c r="AB143">
        <v>2.5288</v>
      </c>
      <c r="AC143">
        <v>0.0007</v>
      </c>
      <c r="AD143">
        <v>2.5004</v>
      </c>
      <c r="AE143">
        <v>0.0009</v>
      </c>
      <c r="AF143">
        <v>7.7146</v>
      </c>
      <c r="AG143" t="e">
        <f>#NUM!</f>
        <v>#NUM!</v>
      </c>
      <c r="AH143">
        <v>8.0754</v>
      </c>
      <c r="AI143" t="e">
        <f>#NUM!</f>
        <v>#NUM!</v>
      </c>
      <c r="AJ143">
        <v>8.354710000000001</v>
      </c>
      <c r="AK143" t="e">
        <f>#NUM!</f>
        <v>#NUM!</v>
      </c>
      <c r="AL143">
        <v>92.33799999999999</v>
      </c>
      <c r="AM143" t="e">
        <f>#NUM!</f>
        <v>#NUM!</v>
      </c>
      <c r="AN143">
        <v>96.657</v>
      </c>
      <c r="AO143" t="e">
        <f>#NUM!</f>
        <v>#NUM!</v>
      </c>
      <c r="AP143">
        <v>0.0566</v>
      </c>
      <c r="AQ143">
        <v>0.0101</v>
      </c>
      <c r="AR143">
        <v>0.10792</v>
      </c>
      <c r="AS143">
        <v>8.962399999999999e-05</v>
      </c>
      <c r="AT143">
        <v>8.074999999999999</v>
      </c>
      <c r="AU143">
        <v>0.002</v>
      </c>
      <c r="AV143">
        <v>2.0429</v>
      </c>
      <c r="AW143">
        <v>0.0553</v>
      </c>
      <c r="AX143">
        <v>0.0009</v>
      </c>
      <c r="AY143">
        <v>98.6275</v>
      </c>
      <c r="AZ143">
        <v>0.0214</v>
      </c>
      <c r="BA143" t="s">
        <v>1531</v>
      </c>
      <c r="BB143">
        <v>435655</v>
      </c>
      <c r="BC143">
        <v>7.62</v>
      </c>
      <c r="BD143">
        <v>0</v>
      </c>
      <c r="BE143">
        <v>7.62</v>
      </c>
      <c r="BF143" t="e">
        <f>#NUM!</f>
        <v>#NUM!</v>
      </c>
      <c r="BG143">
        <v>79001123</v>
      </c>
      <c r="BH143" t="s">
        <v>1540</v>
      </c>
      <c r="BI143" t="s">
        <v>22</v>
      </c>
      <c r="BJ143">
        <v>0.4453</v>
      </c>
      <c r="BK143" t="s">
        <v>23</v>
      </c>
      <c r="BL143">
        <v>0.4739</v>
      </c>
      <c r="BM143">
        <v>7.62</v>
      </c>
      <c r="BN143" t="e">
        <f>#NUM!</f>
        <v>#NUM!</v>
      </c>
      <c r="BO143" t="s">
        <v>1543</v>
      </c>
    </row>
    <row r="144" spans="1:67">
      <c r="A144" t="s">
        <v>111</v>
      </c>
      <c r="B144" t="s">
        <v>131</v>
      </c>
      <c r="C144" t="s">
        <v>1181</v>
      </c>
      <c r="D144">
        <v>79001123</v>
      </c>
      <c r="E144">
        <v>435656</v>
      </c>
      <c r="F144">
        <v>47</v>
      </c>
      <c r="G144">
        <v>0</v>
      </c>
      <c r="H144">
        <v>-52</v>
      </c>
      <c r="I144">
        <v>34.8</v>
      </c>
      <c r="J144">
        <v>48.263</v>
      </c>
      <c r="K144">
        <v>0.089</v>
      </c>
      <c r="L144">
        <v>1.6778</v>
      </c>
      <c r="M144">
        <v>0.0048</v>
      </c>
      <c r="N144">
        <v>1.6797</v>
      </c>
      <c r="O144">
        <v>0.0074</v>
      </c>
      <c r="P144">
        <v>2.844755</v>
      </c>
      <c r="Q144">
        <v>0.000427</v>
      </c>
      <c r="R144">
        <v>2.845044</v>
      </c>
      <c r="S144">
        <v>0.000554</v>
      </c>
      <c r="T144">
        <v>32.3882</v>
      </c>
      <c r="U144" t="e">
        <f>#NUM!</f>
        <v>#NUM!</v>
      </c>
      <c r="V144">
        <v>32.3899</v>
      </c>
      <c r="W144" t="e">
        <f>#NUM!</f>
        <v>#NUM!</v>
      </c>
      <c r="X144">
        <v>25.9022</v>
      </c>
      <c r="Y144" t="e">
        <f>#NUM!</f>
        <v>#NUM!</v>
      </c>
      <c r="Z144">
        <v>25.9034</v>
      </c>
      <c r="AA144" t="e">
        <f>#NUM!</f>
        <v>#NUM!</v>
      </c>
      <c r="AB144">
        <v>2.6825</v>
      </c>
      <c r="AC144">
        <v>0.0007</v>
      </c>
      <c r="AD144">
        <v>2.653</v>
      </c>
      <c r="AE144">
        <v>0.0005999999999999999</v>
      </c>
      <c r="AF144">
        <v>7.6509</v>
      </c>
      <c r="AG144" t="e">
        <f>#NUM!</f>
        <v>#NUM!</v>
      </c>
      <c r="AH144">
        <v>8.0566</v>
      </c>
      <c r="AI144" t="e">
        <f>#NUM!</f>
        <v>#NUM!</v>
      </c>
      <c r="AJ144">
        <v>7.81216</v>
      </c>
      <c r="AK144" t="e">
        <f>#NUM!</f>
        <v>#NUM!</v>
      </c>
      <c r="AL144">
        <v>97.937</v>
      </c>
      <c r="AM144" t="e">
        <f>#NUM!</f>
        <v>#NUM!</v>
      </c>
      <c r="AN144">
        <v>103.13</v>
      </c>
      <c r="AO144" t="e">
        <f>#NUM!</f>
        <v>#NUM!</v>
      </c>
      <c r="AP144">
        <v>0.2363</v>
      </c>
      <c r="AQ144">
        <v>0.019</v>
      </c>
      <c r="AR144">
        <v>0.1079</v>
      </c>
      <c r="AS144">
        <v>0</v>
      </c>
      <c r="AT144">
        <v>8.141</v>
      </c>
      <c r="AU144">
        <v>0.002</v>
      </c>
      <c r="AV144">
        <v>1.9221</v>
      </c>
      <c r="AW144">
        <v>0.0723</v>
      </c>
      <c r="AX144">
        <v>0.0011</v>
      </c>
      <c r="AY144">
        <v>98.2094</v>
      </c>
      <c r="AZ144">
        <v>0.0265</v>
      </c>
      <c r="BA144" t="s">
        <v>1532</v>
      </c>
      <c r="BB144">
        <v>435656</v>
      </c>
      <c r="BC144">
        <v>7.447</v>
      </c>
      <c r="BD144">
        <v>0.028</v>
      </c>
      <c r="BE144">
        <v>7.467</v>
      </c>
      <c r="BF144">
        <v>7.428</v>
      </c>
      <c r="BG144">
        <v>79001123</v>
      </c>
      <c r="BH144" t="s">
        <v>1540</v>
      </c>
      <c r="BI144" t="s">
        <v>22</v>
      </c>
      <c r="BJ144">
        <v>0.4453</v>
      </c>
      <c r="BK144" t="s">
        <v>23</v>
      </c>
      <c r="BL144">
        <v>0.4739</v>
      </c>
      <c r="BM144">
        <v>7.4475</v>
      </c>
      <c r="BN144">
        <v>0.0389999999999997</v>
      </c>
      <c r="BO144" t="s">
        <v>1543</v>
      </c>
    </row>
    <row r="145" spans="1:67">
      <c r="A145" t="s">
        <v>111</v>
      </c>
      <c r="B145" t="s">
        <v>131</v>
      </c>
      <c r="C145" t="s">
        <v>1182</v>
      </c>
      <c r="D145">
        <v>79001123</v>
      </c>
      <c r="E145">
        <v>435657</v>
      </c>
      <c r="F145">
        <v>47</v>
      </c>
      <c r="G145">
        <v>0</v>
      </c>
      <c r="H145">
        <v>-52</v>
      </c>
      <c r="I145">
        <v>34.8</v>
      </c>
      <c r="J145">
        <v>40.042</v>
      </c>
      <c r="K145">
        <v>0.118</v>
      </c>
      <c r="L145">
        <v>1.9128</v>
      </c>
      <c r="M145">
        <v>0.0009</v>
      </c>
      <c r="N145">
        <v>1.9108</v>
      </c>
      <c r="O145">
        <v>0.0003</v>
      </c>
      <c r="P145">
        <v>2.859124</v>
      </c>
      <c r="Q145">
        <v>6.600000000000001e-05</v>
      </c>
      <c r="R145">
        <v>2.859124</v>
      </c>
      <c r="S145">
        <v>6.2e-05</v>
      </c>
      <c r="T145">
        <v>32.3315</v>
      </c>
      <c r="U145" t="e">
        <f>#NUM!</f>
        <v>#NUM!</v>
      </c>
      <c r="V145">
        <v>32.3335</v>
      </c>
      <c r="W145" t="e">
        <f>#NUM!</f>
        <v>#NUM!</v>
      </c>
      <c r="X145">
        <v>25.8404</v>
      </c>
      <c r="Y145" t="e">
        <f>#NUM!</f>
        <v>#NUM!</v>
      </c>
      <c r="Z145">
        <v>25.8422</v>
      </c>
      <c r="AA145" t="e">
        <f>#NUM!</f>
        <v>#NUM!</v>
      </c>
      <c r="AB145">
        <v>2.6846</v>
      </c>
      <c r="AC145">
        <v>0.0007</v>
      </c>
      <c r="AD145">
        <v>2.6574</v>
      </c>
      <c r="AE145">
        <v>0.0003</v>
      </c>
      <c r="AF145">
        <v>7.5983</v>
      </c>
      <c r="AG145" t="e">
        <f>#NUM!</f>
        <v>#NUM!</v>
      </c>
      <c r="AH145">
        <v>7.9986</v>
      </c>
      <c r="AI145" t="e">
        <f>#NUM!</f>
        <v>#NUM!</v>
      </c>
      <c r="AJ145">
        <v>7.76876</v>
      </c>
      <c r="AK145" t="e">
        <f>#NUM!</f>
        <v>#NUM!</v>
      </c>
      <c r="AL145">
        <v>97.807</v>
      </c>
      <c r="AM145" t="e">
        <f>#NUM!</f>
        <v>#NUM!</v>
      </c>
      <c r="AN145">
        <v>102.96</v>
      </c>
      <c r="AO145" t="e">
        <f>#NUM!</f>
        <v>#NUM!</v>
      </c>
      <c r="AP145">
        <v>0.2094</v>
      </c>
      <c r="AQ145">
        <v>0.0175</v>
      </c>
      <c r="AR145">
        <v>0.17536</v>
      </c>
      <c r="AS145">
        <v>0.003823</v>
      </c>
      <c r="AT145">
        <v>8.151</v>
      </c>
      <c r="AU145">
        <v>0.001</v>
      </c>
      <c r="AV145">
        <v>1.9607</v>
      </c>
      <c r="AW145">
        <v>0.0708</v>
      </c>
      <c r="AX145">
        <v>0.0007</v>
      </c>
      <c r="AY145">
        <v>98.245</v>
      </c>
      <c r="AZ145">
        <v>0.0174</v>
      </c>
      <c r="BA145" t="s">
        <v>1533</v>
      </c>
      <c r="BB145">
        <v>435657</v>
      </c>
      <c r="BC145">
        <v>7.358</v>
      </c>
      <c r="BD145">
        <v>0.06</v>
      </c>
      <c r="BE145">
        <v>7.401</v>
      </c>
      <c r="BF145">
        <v>7.316</v>
      </c>
      <c r="BG145">
        <v>79001123</v>
      </c>
      <c r="BH145" t="s">
        <v>1540</v>
      </c>
      <c r="BI145" t="s">
        <v>22</v>
      </c>
      <c r="BJ145">
        <v>0.4453</v>
      </c>
      <c r="BK145" t="s">
        <v>23</v>
      </c>
      <c r="BL145">
        <v>0.4739</v>
      </c>
      <c r="BM145">
        <v>7.358499999999999</v>
      </c>
      <c r="BN145">
        <v>0.08499999999999996</v>
      </c>
      <c r="BO145" t="s">
        <v>1543</v>
      </c>
    </row>
    <row r="146" spans="1:67">
      <c r="A146" t="s">
        <v>111</v>
      </c>
      <c r="B146" t="s">
        <v>131</v>
      </c>
      <c r="C146" t="s">
        <v>1183</v>
      </c>
      <c r="D146">
        <v>79001123</v>
      </c>
      <c r="E146">
        <v>435658</v>
      </c>
      <c r="F146">
        <v>47</v>
      </c>
      <c r="G146">
        <v>0</v>
      </c>
      <c r="H146">
        <v>-52</v>
      </c>
      <c r="I146">
        <v>34.8</v>
      </c>
      <c r="J146">
        <v>30.446</v>
      </c>
      <c r="K146">
        <v>0.149</v>
      </c>
      <c r="L146">
        <v>3.1421</v>
      </c>
      <c r="M146">
        <v>0.0014</v>
      </c>
      <c r="N146">
        <v>3.1419</v>
      </c>
      <c r="O146">
        <v>0.0024</v>
      </c>
      <c r="P146">
        <v>2.933656</v>
      </c>
      <c r="Q146">
        <v>2.1e-05</v>
      </c>
      <c r="R146">
        <v>2.933817</v>
      </c>
      <c r="S146">
        <v>2.6e-05</v>
      </c>
      <c r="T146">
        <v>32.0121</v>
      </c>
      <c r="U146" t="e">
        <f>#NUM!</f>
        <v>#NUM!</v>
      </c>
      <c r="V146">
        <v>32.0142</v>
      </c>
      <c r="W146" t="e">
        <f>#NUM!</f>
        <v>#NUM!</v>
      </c>
      <c r="X146">
        <v>25.4884</v>
      </c>
      <c r="Y146" t="e">
        <f>#NUM!</f>
        <v>#NUM!</v>
      </c>
      <c r="Z146">
        <v>25.4901</v>
      </c>
      <c r="AA146" t="e">
        <f>#NUM!</f>
        <v>#NUM!</v>
      </c>
      <c r="AB146">
        <v>2.7428</v>
      </c>
      <c r="AC146">
        <v>0.0005999999999999999</v>
      </c>
      <c r="AD146">
        <v>2.7124</v>
      </c>
      <c r="AE146">
        <v>0.0002</v>
      </c>
      <c r="AF146">
        <v>7.5443</v>
      </c>
      <c r="AG146" t="e">
        <f>#NUM!</f>
        <v>#NUM!</v>
      </c>
      <c r="AH146">
        <v>7.9432</v>
      </c>
      <c r="AI146" t="e">
        <f>#NUM!</f>
        <v>#NUM!</v>
      </c>
      <c r="AJ146">
        <v>7.54983</v>
      </c>
      <c r="AK146" t="e">
        <f>#NUM!</f>
        <v>#NUM!</v>
      </c>
      <c r="AL146">
        <v>99.929</v>
      </c>
      <c r="AM146" t="e">
        <f>#NUM!</f>
        <v>#NUM!</v>
      </c>
      <c r="AN146">
        <v>105.212</v>
      </c>
      <c r="AO146" t="e">
        <f>#NUM!</f>
        <v>#NUM!</v>
      </c>
      <c r="AP146">
        <v>0.7252</v>
      </c>
      <c r="AQ146">
        <v>0.0704</v>
      </c>
      <c r="AR146">
        <v>0.46629</v>
      </c>
      <c r="AS146">
        <v>0.0082165</v>
      </c>
      <c r="AT146">
        <v>8.170999999999999</v>
      </c>
      <c r="AU146">
        <v>0.002</v>
      </c>
      <c r="AV146">
        <v>480.7875</v>
      </c>
      <c r="AW146">
        <v>0.1114</v>
      </c>
      <c r="AX146">
        <v>0.0016</v>
      </c>
      <c r="AY146">
        <v>97.2533</v>
      </c>
      <c r="AZ146">
        <v>0.0394</v>
      </c>
      <c r="BA146" t="s">
        <v>1534</v>
      </c>
      <c r="BB146">
        <v>435658</v>
      </c>
      <c r="BC146">
        <v>7.376</v>
      </c>
      <c r="BD146">
        <v>0.007</v>
      </c>
      <c r="BE146">
        <v>7.371</v>
      </c>
      <c r="BF146">
        <v>7.381</v>
      </c>
      <c r="BG146">
        <v>79001123</v>
      </c>
      <c r="BH146" t="s">
        <v>1540</v>
      </c>
      <c r="BI146" t="s">
        <v>22</v>
      </c>
      <c r="BJ146">
        <v>0.4453</v>
      </c>
      <c r="BK146" t="s">
        <v>23</v>
      </c>
      <c r="BL146">
        <v>0.4739</v>
      </c>
      <c r="BM146">
        <v>7.376</v>
      </c>
      <c r="BN146">
        <v>0.009999999999999787</v>
      </c>
      <c r="BO146" t="s">
        <v>1543</v>
      </c>
    </row>
    <row r="147" spans="1:67">
      <c r="A147" t="s">
        <v>111</v>
      </c>
      <c r="B147" t="s">
        <v>131</v>
      </c>
      <c r="C147" t="s">
        <v>1185</v>
      </c>
      <c r="D147">
        <v>79001123</v>
      </c>
      <c r="E147">
        <v>435660</v>
      </c>
      <c r="F147">
        <v>47</v>
      </c>
      <c r="G147">
        <v>0</v>
      </c>
      <c r="H147">
        <v>-52</v>
      </c>
      <c r="I147">
        <v>34.8</v>
      </c>
      <c r="J147">
        <v>20.207</v>
      </c>
      <c r="K147">
        <v>0.232</v>
      </c>
      <c r="L147">
        <v>3.3966</v>
      </c>
      <c r="M147">
        <v>0.0033</v>
      </c>
      <c r="N147">
        <v>3.3979</v>
      </c>
      <c r="O147">
        <v>0.0043</v>
      </c>
      <c r="P147">
        <v>2.945624</v>
      </c>
      <c r="Q147">
        <v>0.00019</v>
      </c>
      <c r="R147">
        <v>2.945895</v>
      </c>
      <c r="S147">
        <v>0.000189</v>
      </c>
      <c r="T147">
        <v>31.9096</v>
      </c>
      <c r="U147" t="e">
        <f>#NUM!</f>
        <v>#NUM!</v>
      </c>
      <c r="V147">
        <v>31.9116</v>
      </c>
      <c r="W147" t="e">
        <f>#NUM!</f>
        <v>#NUM!</v>
      </c>
      <c r="X147">
        <v>25.3845</v>
      </c>
      <c r="Y147" t="e">
        <f>#NUM!</f>
        <v>#NUM!</v>
      </c>
      <c r="Z147">
        <v>25.3859</v>
      </c>
      <c r="AA147" t="e">
        <f>#NUM!</f>
        <v>#NUM!</v>
      </c>
      <c r="AB147">
        <v>2.7589</v>
      </c>
      <c r="AC147">
        <v>0.0005999999999999999</v>
      </c>
      <c r="AD147">
        <v>2.7288</v>
      </c>
      <c r="AE147">
        <v>0.0005999999999999999</v>
      </c>
      <c r="AF147">
        <v>7.5435</v>
      </c>
      <c r="AG147" t="e">
        <f>#NUM!</f>
        <v>#NUM!</v>
      </c>
      <c r="AH147">
        <v>7.9443</v>
      </c>
      <c r="AI147" t="e">
        <f>#NUM!</f>
        <v>#NUM!</v>
      </c>
      <c r="AJ147">
        <v>7.50774</v>
      </c>
      <c r="AK147" t="e">
        <f>#NUM!</f>
        <v>#NUM!</v>
      </c>
      <c r="AL147">
        <v>100.479</v>
      </c>
      <c r="AM147" t="e">
        <f>#NUM!</f>
        <v>#NUM!</v>
      </c>
      <c r="AN147">
        <v>105.816</v>
      </c>
      <c r="AO147" t="e">
        <f>#NUM!</f>
        <v>#NUM!</v>
      </c>
      <c r="AP147">
        <v>0.9147999999999999</v>
      </c>
      <c r="AQ147">
        <v>0.0237</v>
      </c>
      <c r="AR147">
        <v>1.3267</v>
      </c>
      <c r="AS147">
        <v>0.028828</v>
      </c>
      <c r="AT147">
        <v>8.179</v>
      </c>
      <c r="AU147">
        <v>0</v>
      </c>
      <c r="AV147">
        <v>1.806</v>
      </c>
      <c r="AW147">
        <v>0.1465</v>
      </c>
      <c r="AX147">
        <v>0.0017</v>
      </c>
      <c r="AY147">
        <v>96.40260000000001</v>
      </c>
      <c r="AZ147">
        <v>0.0405</v>
      </c>
      <c r="BA147" t="s">
        <v>1535</v>
      </c>
      <c r="BB147">
        <v>435660</v>
      </c>
      <c r="BC147">
        <v>7.38</v>
      </c>
      <c r="BD147">
        <v>0.01</v>
      </c>
      <c r="BE147">
        <v>7.373</v>
      </c>
      <c r="BF147">
        <v>7.387</v>
      </c>
      <c r="BG147">
        <v>79001123</v>
      </c>
      <c r="BH147" t="s">
        <v>1540</v>
      </c>
      <c r="BI147" t="s">
        <v>22</v>
      </c>
      <c r="BJ147">
        <v>0.4453</v>
      </c>
      <c r="BK147" t="s">
        <v>23</v>
      </c>
      <c r="BL147">
        <v>0.4739</v>
      </c>
      <c r="BM147">
        <v>7.38</v>
      </c>
      <c r="BN147">
        <v>0.01399999999999935</v>
      </c>
      <c r="BO147" t="s">
        <v>1543</v>
      </c>
    </row>
    <row r="148" spans="1:67">
      <c r="A148" t="s">
        <v>111</v>
      </c>
      <c r="B148" t="s">
        <v>131</v>
      </c>
      <c r="C148" t="s">
        <v>1186</v>
      </c>
      <c r="D148">
        <v>79001123</v>
      </c>
      <c r="E148">
        <v>435661</v>
      </c>
      <c r="F148">
        <v>47</v>
      </c>
      <c r="G148">
        <v>0</v>
      </c>
      <c r="H148">
        <v>-52</v>
      </c>
      <c r="I148">
        <v>34.8</v>
      </c>
      <c r="J148">
        <v>10.205</v>
      </c>
      <c r="K148">
        <v>0.034</v>
      </c>
      <c r="L148">
        <v>3.3978</v>
      </c>
      <c r="M148">
        <v>0.0003</v>
      </c>
      <c r="N148">
        <v>3.3979</v>
      </c>
      <c r="O148">
        <v>0.001</v>
      </c>
      <c r="P148">
        <v>2.944459</v>
      </c>
      <c r="Q148">
        <v>3e-05</v>
      </c>
      <c r="R148">
        <v>2.944637</v>
      </c>
      <c r="S148">
        <v>6.9e-05</v>
      </c>
      <c r="T148">
        <v>31.8998</v>
      </c>
      <c r="U148" t="e">
        <f>#NUM!</f>
        <v>#NUM!</v>
      </c>
      <c r="V148">
        <v>31.9017</v>
      </c>
      <c r="W148" t="e">
        <f>#NUM!</f>
        <v>#NUM!</v>
      </c>
      <c r="X148">
        <v>25.3765</v>
      </c>
      <c r="Y148" t="e">
        <f>#NUM!</f>
        <v>#NUM!</v>
      </c>
      <c r="Z148">
        <v>25.3781</v>
      </c>
      <c r="AA148" t="e">
        <f>#NUM!</f>
        <v>#NUM!</v>
      </c>
      <c r="AB148">
        <v>2.7594</v>
      </c>
      <c r="AC148">
        <v>0.0007</v>
      </c>
      <c r="AD148">
        <v>2.7367</v>
      </c>
      <c r="AE148">
        <v>0.0004</v>
      </c>
      <c r="AF148">
        <v>7.5275</v>
      </c>
      <c r="AG148" t="e">
        <f>#NUM!</f>
        <v>#NUM!</v>
      </c>
      <c r="AH148">
        <v>7.9561</v>
      </c>
      <c r="AI148" t="e">
        <f>#NUM!</f>
        <v>#NUM!</v>
      </c>
      <c r="AJ148">
        <v>7.50803</v>
      </c>
      <c r="AK148" t="e">
        <f>#NUM!</f>
        <v>#NUM!</v>
      </c>
      <c r="AL148">
        <v>100.262</v>
      </c>
      <c r="AM148" t="e">
        <f>#NUM!</f>
        <v>#NUM!</v>
      </c>
      <c r="AN148">
        <v>105.971</v>
      </c>
      <c r="AO148" t="e">
        <f>#NUM!</f>
        <v>#NUM!</v>
      </c>
      <c r="AP148">
        <v>1.0141</v>
      </c>
      <c r="AQ148">
        <v>0.0512</v>
      </c>
      <c r="AR148">
        <v>3.9508</v>
      </c>
      <c r="AS148">
        <v>0.098525</v>
      </c>
      <c r="AT148">
        <v>8.18</v>
      </c>
      <c r="AU148">
        <v>0.002</v>
      </c>
      <c r="AV148">
        <v>1.881</v>
      </c>
      <c r="AW148">
        <v>0.1501</v>
      </c>
      <c r="AX148">
        <v>0.0012</v>
      </c>
      <c r="AY148">
        <v>96.3175</v>
      </c>
      <c r="AZ148">
        <v>0.0297</v>
      </c>
      <c r="BA148" t="s">
        <v>1536</v>
      </c>
      <c r="BB148">
        <v>435661</v>
      </c>
      <c r="BC148">
        <v>7.291</v>
      </c>
      <c r="BD148">
        <v>0.173</v>
      </c>
      <c r="BE148">
        <v>7.413</v>
      </c>
      <c r="BF148">
        <v>7.169</v>
      </c>
      <c r="BG148">
        <v>79001123</v>
      </c>
      <c r="BH148" t="s">
        <v>1540</v>
      </c>
      <c r="BI148" t="s">
        <v>22</v>
      </c>
      <c r="BJ148">
        <v>0.4453</v>
      </c>
      <c r="BK148" t="s">
        <v>23</v>
      </c>
      <c r="BL148">
        <v>0.4739</v>
      </c>
      <c r="BM148">
        <v>7.291</v>
      </c>
      <c r="BN148">
        <v>0.2440000000000007</v>
      </c>
      <c r="BO148" t="s">
        <v>1543</v>
      </c>
    </row>
    <row r="149" spans="1:67">
      <c r="A149" t="s">
        <v>111</v>
      </c>
      <c r="B149" t="s">
        <v>131</v>
      </c>
      <c r="C149" t="s">
        <v>1188</v>
      </c>
      <c r="D149">
        <v>79001123</v>
      </c>
      <c r="E149">
        <v>435663</v>
      </c>
      <c r="F149">
        <v>47</v>
      </c>
      <c r="G149">
        <v>0</v>
      </c>
      <c r="H149">
        <v>-52</v>
      </c>
      <c r="I149">
        <v>34.8</v>
      </c>
      <c r="J149">
        <v>4.558</v>
      </c>
      <c r="K149">
        <v>0.048</v>
      </c>
      <c r="L149">
        <v>3.3952</v>
      </c>
      <c r="M149">
        <v>0.0003</v>
      </c>
      <c r="N149">
        <v>3.3936</v>
      </c>
      <c r="O149">
        <v>0.0012</v>
      </c>
      <c r="P149">
        <v>2.943992</v>
      </c>
      <c r="Q149">
        <v>4.3e-05</v>
      </c>
      <c r="R149">
        <v>2.94403</v>
      </c>
      <c r="S149">
        <v>8.3e-05</v>
      </c>
      <c r="T149">
        <v>31.8997</v>
      </c>
      <c r="U149" t="e">
        <f>#NUM!</f>
        <v>#NUM!</v>
      </c>
      <c r="V149">
        <v>31.9017</v>
      </c>
      <c r="W149" t="e">
        <f>#NUM!</f>
        <v>#NUM!</v>
      </c>
      <c r="X149">
        <v>25.3767</v>
      </c>
      <c r="Y149" t="e">
        <f>#NUM!</f>
        <v>#NUM!</v>
      </c>
      <c r="Z149">
        <v>25.3784</v>
      </c>
      <c r="AA149" t="e">
        <f>#NUM!</f>
        <v>#NUM!</v>
      </c>
      <c r="AB149">
        <v>2.6341</v>
      </c>
      <c r="AC149">
        <v>0.001</v>
      </c>
      <c r="AD149">
        <v>2.7383</v>
      </c>
      <c r="AE149">
        <v>0.0005</v>
      </c>
      <c r="AF149">
        <v>7.1062</v>
      </c>
      <c r="AG149" t="e">
        <f>#NUM!</f>
        <v>#NUM!</v>
      </c>
      <c r="AH149">
        <v>7.9583</v>
      </c>
      <c r="AI149" t="e">
        <f>#NUM!</f>
        <v>#NUM!</v>
      </c>
      <c r="AJ149">
        <v>7.50852</v>
      </c>
      <c r="AK149" t="e">
        <f>#NUM!</f>
        <v>#NUM!</v>
      </c>
      <c r="AL149">
        <v>94.643</v>
      </c>
      <c r="AM149" t="e">
        <f>#NUM!</f>
        <v>#NUM!</v>
      </c>
      <c r="AN149">
        <v>105.993</v>
      </c>
      <c r="AO149" t="e">
        <f>#NUM!</f>
        <v>#NUM!</v>
      </c>
      <c r="AP149">
        <v>0.9333</v>
      </c>
      <c r="AQ149">
        <v>0.0304</v>
      </c>
      <c r="AR149">
        <v>8.6547</v>
      </c>
      <c r="AS149">
        <v>0.28961</v>
      </c>
      <c r="AT149">
        <v>8.18</v>
      </c>
      <c r="AU149">
        <v>0.002</v>
      </c>
      <c r="AV149">
        <v>1.7939</v>
      </c>
      <c r="AW149">
        <v>0.1513</v>
      </c>
      <c r="AX149">
        <v>0.0017</v>
      </c>
      <c r="AY149">
        <v>96.2882</v>
      </c>
      <c r="AZ149">
        <v>0.0402</v>
      </c>
      <c r="BA149" t="s">
        <v>1537</v>
      </c>
      <c r="BB149">
        <v>435663</v>
      </c>
      <c r="BC149">
        <v>7.407</v>
      </c>
      <c r="BD149">
        <v>0.014</v>
      </c>
      <c r="BE149">
        <v>7.397</v>
      </c>
      <c r="BF149">
        <v>7.417</v>
      </c>
      <c r="BG149">
        <v>79001123</v>
      </c>
      <c r="BH149" t="s">
        <v>1540</v>
      </c>
      <c r="BI149" t="s">
        <v>22</v>
      </c>
      <c r="BJ149">
        <v>0.4453</v>
      </c>
      <c r="BK149" t="s">
        <v>23</v>
      </c>
      <c r="BL149">
        <v>0.4739</v>
      </c>
      <c r="BM149">
        <v>7.407</v>
      </c>
      <c r="BN149">
        <v>0.01999999999999957</v>
      </c>
      <c r="BO149" t="s">
        <v>1543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1131"/>
  <sheetViews>
    <sheetView workbookViewId="0"/>
  </sheetViews>
  <sheetFormatPr defaultRowHeight="15"/>
  <sheetData>
    <row r="1" spans="1:53">
      <c r="A1" t="s">
        <v>1326</v>
      </c>
      <c r="B1" t="s">
        <v>1327</v>
      </c>
      <c r="C1" t="s">
        <v>1328</v>
      </c>
      <c r="D1" t="s">
        <v>1329</v>
      </c>
      <c r="E1" t="s">
        <v>1330</v>
      </c>
      <c r="F1" t="s">
        <v>1331</v>
      </c>
      <c r="G1" t="s">
        <v>1332</v>
      </c>
      <c r="H1" t="s">
        <v>1333</v>
      </c>
      <c r="I1" t="s">
        <v>1334</v>
      </c>
      <c r="J1" t="s">
        <v>1335</v>
      </c>
      <c r="K1" t="s">
        <v>1336</v>
      </c>
      <c r="L1" t="s">
        <v>1337</v>
      </c>
      <c r="M1" t="s">
        <v>1338</v>
      </c>
      <c r="N1" t="s">
        <v>1339</v>
      </c>
      <c r="O1" t="s">
        <v>1340</v>
      </c>
      <c r="P1" t="s">
        <v>1341</v>
      </c>
      <c r="Q1" t="s">
        <v>1342</v>
      </c>
      <c r="R1" t="s">
        <v>1343</v>
      </c>
      <c r="S1" t="s">
        <v>1344</v>
      </c>
      <c r="T1" t="s">
        <v>1345</v>
      </c>
      <c r="U1" t="s">
        <v>1346</v>
      </c>
      <c r="V1" t="s">
        <v>1347</v>
      </c>
      <c r="W1" t="s">
        <v>1348</v>
      </c>
      <c r="X1" t="s">
        <v>1349</v>
      </c>
      <c r="Y1" t="s">
        <v>1350</v>
      </c>
      <c r="Z1" t="s">
        <v>1351</v>
      </c>
      <c r="AA1" t="s">
        <v>1352</v>
      </c>
      <c r="AB1" t="s">
        <v>1353</v>
      </c>
      <c r="AC1" t="s">
        <v>1354</v>
      </c>
      <c r="AD1" t="s">
        <v>1355</v>
      </c>
      <c r="AE1" t="s">
        <v>1356</v>
      </c>
      <c r="AF1" t="s">
        <v>1357</v>
      </c>
      <c r="AG1" t="s">
        <v>1358</v>
      </c>
      <c r="AH1" t="s">
        <v>1359</v>
      </c>
      <c r="AI1" t="s">
        <v>1360</v>
      </c>
      <c r="AJ1" t="s">
        <v>1361</v>
      </c>
      <c r="AK1" t="s">
        <v>1362</v>
      </c>
      <c r="AL1" t="s">
        <v>1363</v>
      </c>
      <c r="AM1" t="s">
        <v>1364</v>
      </c>
      <c r="AN1" t="s">
        <v>1365</v>
      </c>
      <c r="AO1" t="s">
        <v>1366</v>
      </c>
      <c r="AP1" t="s">
        <v>1367</v>
      </c>
      <c r="AQ1" t="s">
        <v>1368</v>
      </c>
      <c r="AR1" t="s">
        <v>1369</v>
      </c>
      <c r="AS1" t="s">
        <v>1370</v>
      </c>
      <c r="AT1" t="s">
        <v>1371</v>
      </c>
      <c r="AU1" t="s">
        <v>1372</v>
      </c>
      <c r="AV1" t="s">
        <v>46</v>
      </c>
      <c r="AW1" t="s">
        <v>1546</v>
      </c>
      <c r="AX1" t="s">
        <v>47</v>
      </c>
      <c r="AY1" t="s">
        <v>1373</v>
      </c>
      <c r="AZ1" t="s">
        <v>48</v>
      </c>
      <c r="BA1" t="s">
        <v>1374</v>
      </c>
    </row>
    <row r="2" spans="1:53">
      <c r="A2" t="s">
        <v>49</v>
      </c>
      <c r="B2" t="s">
        <v>114</v>
      </c>
      <c r="C2" t="s">
        <v>134</v>
      </c>
      <c r="D2">
        <v>79001001</v>
      </c>
      <c r="E2">
        <v>434558</v>
      </c>
      <c r="F2">
        <v>47</v>
      </c>
      <c r="G2">
        <v>32.8</v>
      </c>
      <c r="H2">
        <v>-52</v>
      </c>
      <c r="I2">
        <v>32.8</v>
      </c>
      <c r="J2">
        <v>173.745</v>
      </c>
      <c r="K2">
        <v>0.059</v>
      </c>
      <c r="L2">
        <v>-0.8703</v>
      </c>
      <c r="M2">
        <v>0.0004</v>
      </c>
      <c r="N2">
        <v>-0.8709</v>
      </c>
      <c r="O2">
        <v>0.0005999999999999999</v>
      </c>
      <c r="P2">
        <v>2.68556</v>
      </c>
      <c r="Q2">
        <v>1.7e-05</v>
      </c>
      <c r="R2">
        <v>2.685602</v>
      </c>
      <c r="S2">
        <v>3.3e-05</v>
      </c>
      <c r="T2">
        <v>32.944</v>
      </c>
      <c r="U2" t="e">
        <f>#NUM!</f>
        <v>#NUM!</v>
      </c>
      <c r="V2">
        <v>32.9453</v>
      </c>
      <c r="W2" t="e">
        <f>#NUM!</f>
        <v>#NUM!</v>
      </c>
      <c r="X2">
        <v>26.4826</v>
      </c>
      <c r="Y2" t="e">
        <f>#NUM!</f>
        <v>#NUM!</v>
      </c>
      <c r="Z2">
        <v>26.4837</v>
      </c>
      <c r="AA2" t="e">
        <f>#NUM!</f>
        <v>#NUM!</v>
      </c>
      <c r="AB2">
        <v>2.3567</v>
      </c>
      <c r="AC2">
        <v>0.6185</v>
      </c>
      <c r="AD2">
        <v>2.1465</v>
      </c>
      <c r="AE2">
        <v>0.0005999999999999999</v>
      </c>
      <c r="AF2">
        <v>1.4951</v>
      </c>
      <c r="AG2" t="e">
        <f>#NUM!</f>
        <v>#NUM!</v>
      </c>
      <c r="AH2">
        <v>7.6043</v>
      </c>
      <c r="AI2" t="e">
        <f>#NUM!</f>
        <v>#NUM!</v>
      </c>
      <c r="AJ2">
        <v>8.315379999999999</v>
      </c>
      <c r="AK2" t="e">
        <f>#NUM!</f>
        <v>#NUM!</v>
      </c>
      <c r="AL2">
        <v>17.979</v>
      </c>
      <c r="AM2" t="e">
        <f>#NUM!</f>
        <v>#NUM!</v>
      </c>
      <c r="AN2">
        <v>91.449</v>
      </c>
      <c r="AO2" t="e">
        <f>#NUM!</f>
        <v>#NUM!</v>
      </c>
      <c r="AP2">
        <v>0.06809999999999999</v>
      </c>
      <c r="AQ2">
        <v>0.0055</v>
      </c>
      <c r="AR2">
        <v>0.11787</v>
      </c>
      <c r="AS2">
        <v>0</v>
      </c>
      <c r="AT2">
        <v>7.943</v>
      </c>
      <c r="AU2">
        <v>0.002</v>
      </c>
      <c r="AV2">
        <v>4.9325</v>
      </c>
      <c r="AW2">
        <v>0.9852</v>
      </c>
      <c r="AX2">
        <v>-0.0303</v>
      </c>
      <c r="AY2">
        <v>0.0017</v>
      </c>
      <c r="AZ2">
        <v>100.7588</v>
      </c>
      <c r="BA2">
        <v>0.044</v>
      </c>
    </row>
    <row r="3" spans="1:53">
      <c r="A3" t="s">
        <v>49</v>
      </c>
      <c r="B3" t="s">
        <v>114</v>
      </c>
      <c r="C3" t="s">
        <v>135</v>
      </c>
      <c r="D3">
        <v>79001001</v>
      </c>
      <c r="E3">
        <v>434559</v>
      </c>
      <c r="F3">
        <v>47</v>
      </c>
      <c r="G3">
        <v>32.8</v>
      </c>
      <c r="H3">
        <v>-52</v>
      </c>
      <c r="I3">
        <v>32.8</v>
      </c>
      <c r="J3">
        <v>151.017</v>
      </c>
      <c r="K3">
        <v>0.118</v>
      </c>
      <c r="L3">
        <v>-0.8694</v>
      </c>
      <c r="M3">
        <v>0.0004</v>
      </c>
      <c r="N3">
        <v>-0.8681</v>
      </c>
      <c r="O3">
        <v>0.0003</v>
      </c>
      <c r="P3">
        <v>2.670611</v>
      </c>
      <c r="Q3">
        <v>2.7e-05</v>
      </c>
      <c r="R3">
        <v>2.670642</v>
      </c>
      <c r="S3">
        <v>1.9e-05</v>
      </c>
      <c r="T3">
        <v>32.7547</v>
      </c>
      <c r="U3" t="e">
        <f>#NUM!</f>
        <v>#NUM!</v>
      </c>
      <c r="V3">
        <v>32.7537</v>
      </c>
      <c r="W3" t="e">
        <f>#NUM!</f>
        <v>#NUM!</v>
      </c>
      <c r="X3">
        <v>26.3293</v>
      </c>
      <c r="Y3" t="e">
        <f>#NUM!</f>
        <v>#NUM!</v>
      </c>
      <c r="Z3">
        <v>26.3284</v>
      </c>
      <c r="AA3" t="e">
        <f>#NUM!</f>
        <v>#NUM!</v>
      </c>
      <c r="AB3">
        <v>2.3325</v>
      </c>
      <c r="AC3">
        <v>0.0005</v>
      </c>
      <c r="AD3">
        <v>2.2188</v>
      </c>
      <c r="AE3">
        <v>0.0002</v>
      </c>
      <c r="AF3">
        <v>7.84</v>
      </c>
      <c r="AG3" t="e">
        <f>#NUM!</f>
        <v>#NUM!</v>
      </c>
      <c r="AH3">
        <v>7.9212</v>
      </c>
      <c r="AI3" t="e">
        <f>#NUM!</f>
        <v>#NUM!</v>
      </c>
      <c r="AJ3">
        <v>8.326309999999999</v>
      </c>
      <c r="AK3" t="e">
        <f>#NUM!</f>
        <v>#NUM!</v>
      </c>
      <c r="AL3">
        <v>94.15900000000001</v>
      </c>
      <c r="AM3" t="e">
        <f>#NUM!</f>
        <v>#NUM!</v>
      </c>
      <c r="AN3">
        <v>95.133</v>
      </c>
      <c r="AO3" t="e">
        <f>#NUM!</f>
        <v>#NUM!</v>
      </c>
      <c r="AP3">
        <v>0.0636</v>
      </c>
      <c r="AQ3">
        <v>0.0083</v>
      </c>
      <c r="AR3">
        <v>0.11784</v>
      </c>
      <c r="AS3">
        <v>9.9313e-05</v>
      </c>
      <c r="AT3">
        <v>7.975</v>
      </c>
      <c r="AU3">
        <v>0</v>
      </c>
      <c r="AV3">
        <v>59.9427</v>
      </c>
      <c r="AW3">
        <v>51.0194</v>
      </c>
      <c r="AX3">
        <v>-0.0422</v>
      </c>
      <c r="AY3">
        <v>0.0005</v>
      </c>
      <c r="AZ3">
        <v>101.0606</v>
      </c>
      <c r="BA3">
        <v>0.0135</v>
      </c>
    </row>
    <row r="4" spans="1:53">
      <c r="A4" t="s">
        <v>49</v>
      </c>
      <c r="B4" t="s">
        <v>114</v>
      </c>
      <c r="C4" t="s">
        <v>136</v>
      </c>
      <c r="D4">
        <v>79001001</v>
      </c>
      <c r="E4">
        <v>434560</v>
      </c>
      <c r="F4">
        <v>47</v>
      </c>
      <c r="G4">
        <v>32.8</v>
      </c>
      <c r="H4">
        <v>-52</v>
      </c>
      <c r="I4">
        <v>32.8</v>
      </c>
      <c r="J4">
        <v>100.767</v>
      </c>
      <c r="K4">
        <v>0.032</v>
      </c>
      <c r="L4">
        <v>-0.0199</v>
      </c>
      <c r="M4">
        <v>0.0039</v>
      </c>
      <c r="N4">
        <v>0.0105</v>
      </c>
      <c r="O4">
        <v>0.0037</v>
      </c>
      <c r="P4">
        <v>2.716284</v>
      </c>
      <c r="Q4">
        <v>0.000243</v>
      </c>
      <c r="R4">
        <v>2.718358</v>
      </c>
      <c r="S4">
        <v>0.000126</v>
      </c>
      <c r="T4">
        <v>32.4809</v>
      </c>
      <c r="U4" t="e">
        <f>#NUM!</f>
        <v>#NUM!</v>
      </c>
      <c r="V4">
        <v>32.4759</v>
      </c>
      <c r="W4" t="e">
        <f>#NUM!</f>
        <v>#NUM!</v>
      </c>
      <c r="X4">
        <v>26.0738</v>
      </c>
      <c r="Y4" t="e">
        <f>#NUM!</f>
        <v>#NUM!</v>
      </c>
      <c r="Z4">
        <v>26.0684</v>
      </c>
      <c r="AA4" t="e">
        <f>#NUM!</f>
        <v>#NUM!</v>
      </c>
      <c r="AB4">
        <v>2.4805</v>
      </c>
      <c r="AC4">
        <v>0.0005</v>
      </c>
      <c r="AD4">
        <v>2.3617</v>
      </c>
      <c r="AE4">
        <v>0.0005</v>
      </c>
      <c r="AF4">
        <v>8.209199999999999</v>
      </c>
      <c r="AG4" t="e">
        <f>#NUM!</f>
        <v>#NUM!</v>
      </c>
      <c r="AH4">
        <v>8.3102</v>
      </c>
      <c r="AI4" t="e">
        <f>#NUM!</f>
        <v>#NUM!</v>
      </c>
      <c r="AJ4">
        <v>8.15706</v>
      </c>
      <c r="AK4" t="e">
        <f>#NUM!</f>
        <v>#NUM!</v>
      </c>
      <c r="AL4">
        <v>100.639</v>
      </c>
      <c r="AM4" t="e">
        <f>#NUM!</f>
        <v>#NUM!</v>
      </c>
      <c r="AN4">
        <v>101.877</v>
      </c>
      <c r="AO4" t="e">
        <f>#NUM!</f>
        <v>#NUM!</v>
      </c>
      <c r="AP4">
        <v>0.0721</v>
      </c>
      <c r="AQ4">
        <v>0.0023</v>
      </c>
      <c r="AR4">
        <v>0.11773</v>
      </c>
      <c r="AS4">
        <v>0.00019718</v>
      </c>
      <c r="AT4">
        <v>8.025</v>
      </c>
      <c r="AU4">
        <v>0</v>
      </c>
      <c r="AV4">
        <v>2.743</v>
      </c>
      <c r="AW4">
        <v>0.9694</v>
      </c>
      <c r="AX4">
        <v>-0.0288</v>
      </c>
      <c r="AY4">
        <v>0.0003</v>
      </c>
      <c r="AZ4">
        <v>100.7211</v>
      </c>
      <c r="BA4">
        <v>0.0083</v>
      </c>
    </row>
    <row r="5" spans="1:53">
      <c r="A5" t="s">
        <v>49</v>
      </c>
      <c r="B5" t="s">
        <v>114</v>
      </c>
      <c r="C5" t="s">
        <v>137</v>
      </c>
      <c r="D5">
        <v>79001001</v>
      </c>
      <c r="E5">
        <v>434561</v>
      </c>
      <c r="F5">
        <v>47</v>
      </c>
      <c r="G5">
        <v>32.8</v>
      </c>
      <c r="H5">
        <v>-52</v>
      </c>
      <c r="I5">
        <v>32.8</v>
      </c>
      <c r="J5">
        <v>100.828</v>
      </c>
      <c r="K5">
        <v>0.139</v>
      </c>
      <c r="L5">
        <v>0.0205</v>
      </c>
      <c r="M5">
        <v>0.002</v>
      </c>
      <c r="N5">
        <v>0.019</v>
      </c>
      <c r="O5">
        <v>0.0024</v>
      </c>
      <c r="P5">
        <v>2.718947</v>
      </c>
      <c r="Q5">
        <v>0.000149</v>
      </c>
      <c r="R5">
        <v>2.718832</v>
      </c>
      <c r="S5">
        <v>0.000143</v>
      </c>
      <c r="T5">
        <v>32.473</v>
      </c>
      <c r="U5" t="e">
        <f>#NUM!</f>
        <v>#NUM!</v>
      </c>
      <c r="V5">
        <v>32.4731</v>
      </c>
      <c r="W5" t="e">
        <f>#NUM!</f>
        <v>#NUM!</v>
      </c>
      <c r="X5">
        <v>26.0656</v>
      </c>
      <c r="Y5" t="e">
        <f>#NUM!</f>
        <v>#NUM!</v>
      </c>
      <c r="Z5">
        <v>26.0657</v>
      </c>
      <c r="AA5" t="e">
        <f>#NUM!</f>
        <v>#NUM!</v>
      </c>
      <c r="AB5">
        <v>2.4829</v>
      </c>
      <c r="AC5">
        <v>0.0005</v>
      </c>
      <c r="AD5">
        <v>2.362</v>
      </c>
      <c r="AE5">
        <v>0.0005</v>
      </c>
      <c r="AF5">
        <v>8.2103</v>
      </c>
      <c r="AG5" t="e">
        <f>#NUM!</f>
        <v>#NUM!</v>
      </c>
      <c r="AH5">
        <v>8.3126</v>
      </c>
      <c r="AI5" t="e">
        <f>#NUM!</f>
        <v>#NUM!</v>
      </c>
      <c r="AJ5">
        <v>8.148870000000001</v>
      </c>
      <c r="AK5" t="e">
        <f>#NUM!</f>
        <v>#NUM!</v>
      </c>
      <c r="AL5">
        <v>100.753</v>
      </c>
      <c r="AM5" t="e">
        <f>#NUM!</f>
        <v>#NUM!</v>
      </c>
      <c r="AN5">
        <v>102.009</v>
      </c>
      <c r="AO5" t="e">
        <f>#NUM!</f>
        <v>#NUM!</v>
      </c>
      <c r="AP5">
        <v>0.07149999999999999</v>
      </c>
      <c r="AQ5">
        <v>0.0061</v>
      </c>
      <c r="AR5">
        <v>0.11773</v>
      </c>
      <c r="AS5">
        <v>0.00019718</v>
      </c>
      <c r="AT5">
        <v>8.025</v>
      </c>
      <c r="AU5">
        <v>0</v>
      </c>
      <c r="AV5">
        <v>-0.424</v>
      </c>
      <c r="AW5">
        <v>0.3797</v>
      </c>
      <c r="AX5">
        <v>-0.0279</v>
      </c>
      <c r="AY5">
        <v>0.0003</v>
      </c>
      <c r="AZ5">
        <v>100.699</v>
      </c>
      <c r="BA5">
        <v>0.0075</v>
      </c>
    </row>
    <row r="6" spans="1:53">
      <c r="A6" t="s">
        <v>49</v>
      </c>
      <c r="B6" t="s">
        <v>114</v>
      </c>
      <c r="C6" t="s">
        <v>138</v>
      </c>
      <c r="D6">
        <v>79001001</v>
      </c>
      <c r="E6">
        <v>434562</v>
      </c>
      <c r="F6">
        <v>47</v>
      </c>
      <c r="G6">
        <v>32.8</v>
      </c>
      <c r="H6">
        <v>-52</v>
      </c>
      <c r="I6">
        <v>32.8</v>
      </c>
      <c r="J6">
        <v>100.819</v>
      </c>
      <c r="K6">
        <v>0.052</v>
      </c>
      <c r="L6">
        <v>0.0248</v>
      </c>
      <c r="M6">
        <v>0.0011</v>
      </c>
      <c r="N6">
        <v>0.0212</v>
      </c>
      <c r="O6">
        <v>0.0003</v>
      </c>
      <c r="P6">
        <v>2.719243</v>
      </c>
      <c r="Q6">
        <v>7.1e-05</v>
      </c>
      <c r="R6">
        <v>2.718993</v>
      </c>
      <c r="S6">
        <v>2.4e-05</v>
      </c>
      <c r="T6">
        <v>32.4723</v>
      </c>
      <c r="U6" t="e">
        <f>#NUM!</f>
        <v>#NUM!</v>
      </c>
      <c r="V6">
        <v>32.4729</v>
      </c>
      <c r="W6" t="e">
        <f>#NUM!</f>
        <v>#NUM!</v>
      </c>
      <c r="X6">
        <v>26.0648</v>
      </c>
      <c r="Y6" t="e">
        <f>#NUM!</f>
        <v>#NUM!</v>
      </c>
      <c r="Z6">
        <v>26.0654</v>
      </c>
      <c r="AA6" t="e">
        <f>#NUM!</f>
        <v>#NUM!</v>
      </c>
      <c r="AB6">
        <v>2.4858</v>
      </c>
      <c r="AC6">
        <v>0.0007</v>
      </c>
      <c r="AD6">
        <v>2.3609</v>
      </c>
      <c r="AE6">
        <v>0.0005</v>
      </c>
      <c r="AF6">
        <v>8.211600000000001</v>
      </c>
      <c r="AG6" t="e">
        <f>#NUM!</f>
        <v>#NUM!</v>
      </c>
      <c r="AH6">
        <v>8.3047</v>
      </c>
      <c r="AI6" t="e">
        <f>#NUM!</f>
        <v>#NUM!</v>
      </c>
      <c r="AJ6">
        <v>8.14799</v>
      </c>
      <c r="AK6" t="e">
        <f>#NUM!</f>
        <v>#NUM!</v>
      </c>
      <c r="AL6">
        <v>100.78</v>
      </c>
      <c r="AM6" t="e">
        <f>#NUM!</f>
        <v>#NUM!</v>
      </c>
      <c r="AN6">
        <v>101.923</v>
      </c>
      <c r="AO6" t="e">
        <f>#NUM!</f>
        <v>#NUM!</v>
      </c>
      <c r="AP6">
        <v>0.08110000000000001</v>
      </c>
      <c r="AQ6">
        <v>0.0118</v>
      </c>
      <c r="AR6">
        <v>0.11775</v>
      </c>
      <c r="AS6">
        <v>0.00018714</v>
      </c>
      <c r="AT6">
        <v>8.025</v>
      </c>
      <c r="AU6">
        <v>0.001</v>
      </c>
      <c r="AV6">
        <v>2.1805</v>
      </c>
      <c r="AW6">
        <v>1.1256</v>
      </c>
      <c r="AX6">
        <v>-0.0277</v>
      </c>
      <c r="AY6">
        <v>0.0003</v>
      </c>
      <c r="AZ6">
        <v>100.6946</v>
      </c>
      <c r="BA6">
        <v>0.0075</v>
      </c>
    </row>
    <row r="7" spans="1:53">
      <c r="A7" t="s">
        <v>49</v>
      </c>
      <c r="B7" t="s">
        <v>114</v>
      </c>
      <c r="C7" t="s">
        <v>139</v>
      </c>
      <c r="D7">
        <v>79001001</v>
      </c>
      <c r="E7">
        <v>434563</v>
      </c>
      <c r="F7">
        <v>47</v>
      </c>
      <c r="G7">
        <v>32.8</v>
      </c>
      <c r="H7">
        <v>-52</v>
      </c>
      <c r="I7">
        <v>32.8</v>
      </c>
      <c r="J7">
        <v>75.285</v>
      </c>
      <c r="K7">
        <v>0.089</v>
      </c>
      <c r="L7">
        <v>3.7991</v>
      </c>
      <c r="M7">
        <v>0.0097</v>
      </c>
      <c r="N7">
        <v>3.7966</v>
      </c>
      <c r="O7">
        <v>0.0118</v>
      </c>
      <c r="P7">
        <v>2.998552</v>
      </c>
      <c r="Q7">
        <v>0.000691</v>
      </c>
      <c r="R7">
        <v>2.99833</v>
      </c>
      <c r="S7">
        <v>0.0007649999999999999</v>
      </c>
      <c r="T7">
        <v>32.115</v>
      </c>
      <c r="U7" t="e">
        <f>#NUM!</f>
        <v>#NUM!</v>
      </c>
      <c r="V7">
        <v>32.1148</v>
      </c>
      <c r="W7" t="e">
        <f>#NUM!</f>
        <v>#NUM!</v>
      </c>
      <c r="X7">
        <v>25.511</v>
      </c>
      <c r="Y7" t="e">
        <f>#NUM!</f>
        <v>#NUM!</v>
      </c>
      <c r="Z7">
        <v>25.5111</v>
      </c>
      <c r="AA7" t="e">
        <f>#NUM!</f>
        <v>#NUM!</v>
      </c>
      <c r="AB7">
        <v>2.6028</v>
      </c>
      <c r="AC7">
        <v>0.0005</v>
      </c>
      <c r="AD7">
        <v>2.4808</v>
      </c>
      <c r="AE7">
        <v>0.0005999999999999999</v>
      </c>
      <c r="AF7">
        <v>7.7876</v>
      </c>
      <c r="AG7" t="e">
        <f>#NUM!</f>
        <v>#NUM!</v>
      </c>
      <c r="AH7">
        <v>7.8865</v>
      </c>
      <c r="AI7" t="e">
        <f>#NUM!</f>
        <v>#NUM!</v>
      </c>
      <c r="AJ7">
        <v>7.42358</v>
      </c>
      <c r="AK7" t="e">
        <f>#NUM!</f>
        <v>#NUM!</v>
      </c>
      <c r="AL7">
        <v>104.906</v>
      </c>
      <c r="AM7" t="e">
        <f>#NUM!</f>
        <v>#NUM!</v>
      </c>
      <c r="AN7">
        <v>106.238</v>
      </c>
      <c r="AO7" t="e">
        <f>#NUM!</f>
        <v>#NUM!</v>
      </c>
      <c r="AP7">
        <v>0.1158</v>
      </c>
      <c r="AQ7">
        <v>0.0109</v>
      </c>
      <c r="AR7">
        <v>0.11769</v>
      </c>
      <c r="AS7">
        <v>0.000205</v>
      </c>
      <c r="AT7">
        <v>8.102</v>
      </c>
      <c r="AU7">
        <v>0</v>
      </c>
      <c r="AV7">
        <v>0.5458</v>
      </c>
      <c r="AW7">
        <v>0.7348</v>
      </c>
      <c r="AX7">
        <v>-0.0407</v>
      </c>
      <c r="AY7">
        <v>0.0004</v>
      </c>
      <c r="AZ7">
        <v>101.0229</v>
      </c>
      <c r="BA7">
        <v>0.008699999999999999</v>
      </c>
    </row>
    <row r="8" spans="1:53">
      <c r="A8" t="s">
        <v>49</v>
      </c>
      <c r="B8" t="s">
        <v>114</v>
      </c>
      <c r="C8" t="s">
        <v>140</v>
      </c>
      <c r="D8">
        <v>79001001</v>
      </c>
      <c r="E8">
        <v>434564</v>
      </c>
      <c r="F8">
        <v>47</v>
      </c>
      <c r="G8">
        <v>32.8</v>
      </c>
      <c r="H8">
        <v>-52</v>
      </c>
      <c r="I8">
        <v>32.8</v>
      </c>
      <c r="J8">
        <v>50.524</v>
      </c>
      <c r="K8">
        <v>0.073</v>
      </c>
      <c r="L8">
        <v>5.2306</v>
      </c>
      <c r="M8">
        <v>0.0005999999999999999</v>
      </c>
      <c r="N8">
        <v>5.231</v>
      </c>
      <c r="O8">
        <v>0.0005</v>
      </c>
      <c r="P8">
        <v>3.063518</v>
      </c>
      <c r="Q8">
        <v>5.1e-05</v>
      </c>
      <c r="R8">
        <v>3.063506</v>
      </c>
      <c r="S8">
        <v>7.3e-05</v>
      </c>
      <c r="T8">
        <v>31.5033</v>
      </c>
      <c r="U8" t="e">
        <f>#NUM!</f>
        <v>#NUM!</v>
      </c>
      <c r="V8">
        <v>31.5027</v>
      </c>
      <c r="W8" t="e">
        <f>#NUM!</f>
        <v>#NUM!</v>
      </c>
      <c r="X8">
        <v>24.8789</v>
      </c>
      <c r="Y8" t="e">
        <f>#NUM!</f>
        <v>#NUM!</v>
      </c>
      <c r="Z8">
        <v>24.8785</v>
      </c>
      <c r="AA8" t="e">
        <f>#NUM!</f>
        <v>#NUM!</v>
      </c>
      <c r="AB8">
        <v>2.6355</v>
      </c>
      <c r="AC8">
        <v>0.0007</v>
      </c>
      <c r="AD8">
        <v>2.5154</v>
      </c>
      <c r="AE8">
        <v>0.0005999999999999999</v>
      </c>
      <c r="AF8">
        <v>7.6217</v>
      </c>
      <c r="AG8" t="e">
        <f>#NUM!</f>
        <v>#NUM!</v>
      </c>
      <c r="AH8">
        <v>7.7084</v>
      </c>
      <c r="AI8" t="e">
        <f>#NUM!</f>
        <v>#NUM!</v>
      </c>
      <c r="AJ8">
        <v>7.20094</v>
      </c>
      <c r="AK8" t="e">
        <f>#NUM!</f>
        <v>#NUM!</v>
      </c>
      <c r="AL8">
        <v>105.846</v>
      </c>
      <c r="AM8" t="e">
        <f>#NUM!</f>
        <v>#NUM!</v>
      </c>
      <c r="AN8">
        <v>107.051</v>
      </c>
      <c r="AO8" t="e">
        <f>#NUM!</f>
        <v>#NUM!</v>
      </c>
      <c r="AP8">
        <v>0.6618000000000001</v>
      </c>
      <c r="AQ8">
        <v>0.0168</v>
      </c>
      <c r="AR8">
        <v>0.11764</v>
      </c>
      <c r="AS8">
        <v>0.00020604</v>
      </c>
      <c r="AT8">
        <v>8.119999999999999</v>
      </c>
      <c r="AU8">
        <v>0</v>
      </c>
      <c r="AV8">
        <v>0.52</v>
      </c>
      <c r="AW8">
        <v>0.5289</v>
      </c>
      <c r="AX8">
        <v>-0.0563</v>
      </c>
      <c r="AY8">
        <v>0.0073</v>
      </c>
      <c r="AZ8">
        <v>101.4182</v>
      </c>
      <c r="BA8">
        <v>0.1846</v>
      </c>
    </row>
    <row r="9" spans="1:53">
      <c r="A9" t="s">
        <v>49</v>
      </c>
      <c r="B9" t="s">
        <v>114</v>
      </c>
      <c r="C9" t="s">
        <v>141</v>
      </c>
      <c r="D9">
        <v>79001001</v>
      </c>
      <c r="E9">
        <v>434565</v>
      </c>
      <c r="F9">
        <v>47</v>
      </c>
      <c r="G9">
        <v>32.8</v>
      </c>
      <c r="H9">
        <v>-52</v>
      </c>
      <c r="I9">
        <v>32.8</v>
      </c>
      <c r="J9">
        <v>50.03</v>
      </c>
      <c r="K9">
        <v>0.067</v>
      </c>
      <c r="L9">
        <v>5.2245</v>
      </c>
      <c r="M9">
        <v>0.0015</v>
      </c>
      <c r="N9">
        <v>5.2273</v>
      </c>
      <c r="O9">
        <v>0.0015</v>
      </c>
      <c r="P9">
        <v>3.063072</v>
      </c>
      <c r="Q9">
        <v>9.899999999999999e-05</v>
      </c>
      <c r="R9">
        <v>3.063228</v>
      </c>
      <c r="S9">
        <v>9.000000000000001e-05</v>
      </c>
      <c r="T9">
        <v>31.5042</v>
      </c>
      <c r="U9" t="e">
        <f>#NUM!</f>
        <v>#NUM!</v>
      </c>
      <c r="V9">
        <v>31.5034</v>
      </c>
      <c r="W9" t="e">
        <f>#NUM!</f>
        <v>#NUM!</v>
      </c>
      <c r="X9">
        <v>24.8804</v>
      </c>
      <c r="Y9" t="e">
        <f>#NUM!</f>
        <v>#NUM!</v>
      </c>
      <c r="Z9">
        <v>24.8794</v>
      </c>
      <c r="AA9" t="e">
        <f>#NUM!</f>
        <v>#NUM!</v>
      </c>
      <c r="AB9">
        <v>2.6349</v>
      </c>
      <c r="AC9">
        <v>0.0007</v>
      </c>
      <c r="AD9">
        <v>2.5146</v>
      </c>
      <c r="AE9">
        <v>0.0005999999999999999</v>
      </c>
      <c r="AF9">
        <v>7.6151</v>
      </c>
      <c r="AG9" t="e">
        <f>#NUM!</f>
        <v>#NUM!</v>
      </c>
      <c r="AH9">
        <v>7.7107</v>
      </c>
      <c r="AI9" t="e">
        <f>#NUM!</f>
        <v>#NUM!</v>
      </c>
      <c r="AJ9">
        <v>7.20195</v>
      </c>
      <c r="AK9" t="e">
        <f>#NUM!</f>
        <v>#NUM!</v>
      </c>
      <c r="AL9">
        <v>105.739</v>
      </c>
      <c r="AM9" t="e">
        <f>#NUM!</f>
        <v>#NUM!</v>
      </c>
      <c r="AN9">
        <v>107.068</v>
      </c>
      <c r="AO9" t="e">
        <f>#NUM!</f>
        <v>#NUM!</v>
      </c>
      <c r="AP9">
        <v>0.7000999999999999</v>
      </c>
      <c r="AQ9">
        <v>0.0263</v>
      </c>
      <c r="AR9">
        <v>0.11777</v>
      </c>
      <c r="AS9">
        <v>0.00017814</v>
      </c>
      <c r="AT9">
        <v>8.119999999999999</v>
      </c>
      <c r="AU9">
        <v>0.001</v>
      </c>
      <c r="AV9">
        <v>1.6833</v>
      </c>
      <c r="AW9">
        <v>0.9221</v>
      </c>
      <c r="AX9">
        <v>-0.064</v>
      </c>
      <c r="AY9">
        <v>0.0012</v>
      </c>
      <c r="AZ9">
        <v>101.6142</v>
      </c>
      <c r="BA9">
        <v>0.0316</v>
      </c>
    </row>
    <row r="10" spans="1:53">
      <c r="A10" t="s">
        <v>49</v>
      </c>
      <c r="B10" t="s">
        <v>114</v>
      </c>
      <c r="C10" t="s">
        <v>142</v>
      </c>
      <c r="D10">
        <v>79001001</v>
      </c>
      <c r="E10">
        <v>434566</v>
      </c>
      <c r="F10">
        <v>47</v>
      </c>
      <c r="G10">
        <v>32.8</v>
      </c>
      <c r="H10">
        <v>-52</v>
      </c>
      <c r="I10">
        <v>32.8</v>
      </c>
      <c r="J10">
        <v>50.155</v>
      </c>
      <c r="K10">
        <v>0.023</v>
      </c>
      <c r="L10">
        <v>5.2258</v>
      </c>
      <c r="M10">
        <v>0.0008</v>
      </c>
      <c r="N10">
        <v>5.2267</v>
      </c>
      <c r="O10">
        <v>0.0004</v>
      </c>
      <c r="P10">
        <v>3.063147</v>
      </c>
      <c r="Q10">
        <v>4.9e-05</v>
      </c>
      <c r="R10">
        <v>3.063175</v>
      </c>
      <c r="S10">
        <v>4.3e-05</v>
      </c>
      <c r="T10">
        <v>31.5037</v>
      </c>
      <c r="U10" t="e">
        <f>#NUM!</f>
        <v>#NUM!</v>
      </c>
      <c r="V10">
        <v>31.5033</v>
      </c>
      <c r="W10" t="e">
        <f>#NUM!</f>
        <v>#NUM!</v>
      </c>
      <c r="X10">
        <v>24.8798</v>
      </c>
      <c r="Y10" t="e">
        <f>#NUM!</f>
        <v>#NUM!</v>
      </c>
      <c r="Z10">
        <v>24.8793</v>
      </c>
      <c r="AA10" t="e">
        <f>#NUM!</f>
        <v>#NUM!</v>
      </c>
      <c r="AB10">
        <v>2.6356</v>
      </c>
      <c r="AC10">
        <v>0.0011</v>
      </c>
      <c r="AD10">
        <v>2.5135</v>
      </c>
      <c r="AE10">
        <v>0.0009</v>
      </c>
      <c r="AF10">
        <v>7.6048</v>
      </c>
      <c r="AG10" t="e">
        <f>#NUM!</f>
        <v>#NUM!</v>
      </c>
      <c r="AH10">
        <v>7.7252</v>
      </c>
      <c r="AI10" t="e">
        <f>#NUM!</f>
        <v>#NUM!</v>
      </c>
      <c r="AJ10">
        <v>7.20174</v>
      </c>
      <c r="AK10" t="e">
        <f>#NUM!</f>
        <v>#NUM!</v>
      </c>
      <c r="AL10">
        <v>105.599</v>
      </c>
      <c r="AM10" t="e">
        <f>#NUM!</f>
        <v>#NUM!</v>
      </c>
      <c r="AN10">
        <v>107.272</v>
      </c>
      <c r="AO10" t="e">
        <f>#NUM!</f>
        <v>#NUM!</v>
      </c>
      <c r="AP10">
        <v>0.7074</v>
      </c>
      <c r="AQ10">
        <v>0.0228</v>
      </c>
      <c r="AR10">
        <v>0.11775</v>
      </c>
      <c r="AS10">
        <v>0.00018714</v>
      </c>
      <c r="AT10">
        <v>8.121</v>
      </c>
      <c r="AU10">
        <v>0.002</v>
      </c>
      <c r="AV10">
        <v>-0.7721</v>
      </c>
      <c r="AW10">
        <v>0.1328</v>
      </c>
      <c r="AX10">
        <v>-0.0617</v>
      </c>
      <c r="AY10">
        <v>0.0015</v>
      </c>
      <c r="AZ10">
        <v>101.5545</v>
      </c>
      <c r="BA10">
        <v>0.0383</v>
      </c>
    </row>
    <row r="11" spans="1:53">
      <c r="A11" t="s">
        <v>49</v>
      </c>
      <c r="B11" t="s">
        <v>114</v>
      </c>
      <c r="C11" t="s">
        <v>143</v>
      </c>
      <c r="D11">
        <v>79001001</v>
      </c>
      <c r="E11">
        <v>434567</v>
      </c>
      <c r="F11">
        <v>47</v>
      </c>
      <c r="G11">
        <v>32.8</v>
      </c>
      <c r="H11">
        <v>-52</v>
      </c>
      <c r="I11">
        <v>32.8</v>
      </c>
      <c r="J11">
        <v>40.289</v>
      </c>
      <c r="K11">
        <v>0.08</v>
      </c>
      <c r="L11">
        <v>5.302</v>
      </c>
      <c r="M11">
        <v>0.0017</v>
      </c>
      <c r="N11">
        <v>5.3042</v>
      </c>
      <c r="O11">
        <v>0.0033</v>
      </c>
      <c r="P11">
        <v>3.067541</v>
      </c>
      <c r="Q11">
        <v>0.000105</v>
      </c>
      <c r="R11">
        <v>3.067559</v>
      </c>
      <c r="S11">
        <v>0.000172</v>
      </c>
      <c r="T11">
        <v>31.4868</v>
      </c>
      <c r="U11" t="e">
        <f>#NUM!</f>
        <v>#NUM!</v>
      </c>
      <c r="V11">
        <v>31.4849</v>
      </c>
      <c r="W11" t="e">
        <f>#NUM!</f>
        <v>#NUM!</v>
      </c>
      <c r="X11">
        <v>24.858</v>
      </c>
      <c r="Y11" t="e">
        <f>#NUM!</f>
        <v>#NUM!</v>
      </c>
      <c r="Z11">
        <v>24.8563</v>
      </c>
      <c r="AA11" t="e">
        <f>#NUM!</f>
        <v>#NUM!</v>
      </c>
      <c r="AB11">
        <v>2.6415</v>
      </c>
      <c r="AC11">
        <v>0.0005999999999999999</v>
      </c>
      <c r="AD11">
        <v>2.5161</v>
      </c>
      <c r="AE11">
        <v>0.0009</v>
      </c>
      <c r="AF11">
        <v>7.6101</v>
      </c>
      <c r="AG11" t="e">
        <f>#NUM!</f>
        <v>#NUM!</v>
      </c>
      <c r="AH11">
        <v>7.6818</v>
      </c>
      <c r="AI11" t="e">
        <f>#NUM!</f>
        <v>#NUM!</v>
      </c>
      <c r="AJ11">
        <v>7.1895</v>
      </c>
      <c r="AK11" t="e">
        <f>#NUM!</f>
        <v>#NUM!</v>
      </c>
      <c r="AL11">
        <v>105.853</v>
      </c>
      <c r="AM11" t="e">
        <f>#NUM!</f>
        <v>#NUM!</v>
      </c>
      <c r="AN11">
        <v>106.85</v>
      </c>
      <c r="AO11" t="e">
        <f>#NUM!</f>
        <v>#NUM!</v>
      </c>
      <c r="AP11">
        <v>0.7234</v>
      </c>
      <c r="AQ11">
        <v>0.0098</v>
      </c>
      <c r="AR11">
        <v>0.11775</v>
      </c>
      <c r="AS11">
        <v>0.00018714</v>
      </c>
      <c r="AT11">
        <v>8.125</v>
      </c>
      <c r="AU11">
        <v>0.001</v>
      </c>
      <c r="AV11">
        <v>1.5271</v>
      </c>
      <c r="AW11">
        <v>0.423</v>
      </c>
      <c r="AX11">
        <v>-0.0612</v>
      </c>
      <c r="AY11">
        <v>0.0011</v>
      </c>
      <c r="AZ11">
        <v>101.5423</v>
      </c>
      <c r="BA11">
        <v>0.0295</v>
      </c>
    </row>
    <row r="12" spans="1:53">
      <c r="A12" t="s">
        <v>49</v>
      </c>
      <c r="B12" t="s">
        <v>114</v>
      </c>
      <c r="C12" t="s">
        <v>144</v>
      </c>
      <c r="D12">
        <v>79001001</v>
      </c>
      <c r="E12">
        <v>434568</v>
      </c>
      <c r="F12">
        <v>47</v>
      </c>
      <c r="G12">
        <v>32.8</v>
      </c>
      <c r="H12">
        <v>-52</v>
      </c>
      <c r="I12">
        <v>32.8</v>
      </c>
      <c r="J12">
        <v>30.093</v>
      </c>
      <c r="K12">
        <v>0.034</v>
      </c>
      <c r="L12">
        <v>5.4072</v>
      </c>
      <c r="M12">
        <v>0.0021</v>
      </c>
      <c r="N12">
        <v>5.4103</v>
      </c>
      <c r="O12">
        <v>0.0016</v>
      </c>
      <c r="P12">
        <v>3.07418</v>
      </c>
      <c r="Q12">
        <v>0.000139</v>
      </c>
      <c r="R12">
        <v>3.074359</v>
      </c>
      <c r="S12">
        <v>0.0001</v>
      </c>
      <c r="T12">
        <v>31.4681</v>
      </c>
      <c r="U12" t="e">
        <f>#NUM!</f>
        <v>#NUM!</v>
      </c>
      <c r="V12">
        <v>31.4672</v>
      </c>
      <c r="W12" t="e">
        <f>#NUM!</f>
        <v>#NUM!</v>
      </c>
      <c r="X12">
        <v>24.8314</v>
      </c>
      <c r="Y12" t="e">
        <f>#NUM!</f>
        <v>#NUM!</v>
      </c>
      <c r="Z12">
        <v>24.8304</v>
      </c>
      <c r="AA12" t="e">
        <f>#NUM!</f>
        <v>#NUM!</v>
      </c>
      <c r="AB12">
        <v>2.6376</v>
      </c>
      <c r="AC12">
        <v>0.0009</v>
      </c>
      <c r="AD12">
        <v>2.519</v>
      </c>
      <c r="AE12">
        <v>0.0008</v>
      </c>
      <c r="AF12">
        <v>7.5777</v>
      </c>
      <c r="AG12" t="e">
        <f>#NUM!</f>
        <v>#NUM!</v>
      </c>
      <c r="AH12">
        <v>7.6671</v>
      </c>
      <c r="AI12" t="e">
        <f>#NUM!</f>
        <v>#NUM!</v>
      </c>
      <c r="AJ12">
        <v>7.17241</v>
      </c>
      <c r="AK12" t="e">
        <f>#NUM!</f>
        <v>#NUM!</v>
      </c>
      <c r="AL12">
        <v>105.654</v>
      </c>
      <c r="AM12" t="e">
        <f>#NUM!</f>
        <v>#NUM!</v>
      </c>
      <c r="AN12">
        <v>106.9</v>
      </c>
      <c r="AO12" t="e">
        <f>#NUM!</f>
        <v>#NUM!</v>
      </c>
      <c r="AP12">
        <v>0.7334000000000001</v>
      </c>
      <c r="AQ12">
        <v>0.004</v>
      </c>
      <c r="AR12">
        <v>0.11774</v>
      </c>
      <c r="AS12">
        <v>0.00019426</v>
      </c>
      <c r="AT12">
        <v>8.124000000000001</v>
      </c>
      <c r="AU12">
        <v>0</v>
      </c>
      <c r="AV12">
        <v>0.8895</v>
      </c>
      <c r="AW12">
        <v>0.4116</v>
      </c>
      <c r="AX12">
        <v>-0.0606</v>
      </c>
      <c r="AY12">
        <v>0.0019</v>
      </c>
      <c r="AZ12">
        <v>101.5262</v>
      </c>
      <c r="BA12">
        <v>0.0489</v>
      </c>
    </row>
    <row r="13" spans="1:53">
      <c r="A13" t="s">
        <v>49</v>
      </c>
      <c r="B13" t="s">
        <v>114</v>
      </c>
      <c r="C13" t="s">
        <v>145</v>
      </c>
      <c r="D13">
        <v>79001001</v>
      </c>
      <c r="E13">
        <v>434569</v>
      </c>
      <c r="F13">
        <v>47</v>
      </c>
      <c r="G13">
        <v>32.8</v>
      </c>
      <c r="H13">
        <v>-52</v>
      </c>
      <c r="I13">
        <v>32.8</v>
      </c>
      <c r="J13">
        <v>20.129</v>
      </c>
      <c r="K13">
        <v>0.112</v>
      </c>
      <c r="L13">
        <v>5.5682</v>
      </c>
      <c r="M13">
        <v>0.0014</v>
      </c>
      <c r="N13">
        <v>5.5692</v>
      </c>
      <c r="O13">
        <v>0.0008</v>
      </c>
      <c r="P13">
        <v>3.084616</v>
      </c>
      <c r="Q13">
        <v>8.6e-05</v>
      </c>
      <c r="R13">
        <v>3.084664</v>
      </c>
      <c r="S13">
        <v>4.5e-05</v>
      </c>
      <c r="T13">
        <v>31.44</v>
      </c>
      <c r="U13" t="e">
        <f>#NUM!</f>
        <v>#NUM!</v>
      </c>
      <c r="V13">
        <v>31.4396</v>
      </c>
      <c r="W13" t="e">
        <f>#NUM!</f>
        <v>#NUM!</v>
      </c>
      <c r="X13">
        <v>24.791</v>
      </c>
      <c r="Y13" t="e">
        <f>#NUM!</f>
        <v>#NUM!</v>
      </c>
      <c r="Z13">
        <v>24.7906</v>
      </c>
      <c r="AA13" t="e">
        <f>#NUM!</f>
        <v>#NUM!</v>
      </c>
      <c r="AB13">
        <v>2.6394</v>
      </c>
      <c r="AC13">
        <v>0.0005999999999999999</v>
      </c>
      <c r="AD13">
        <v>2.5224</v>
      </c>
      <c r="AE13">
        <v>0.0005999999999999999</v>
      </c>
      <c r="AF13">
        <v>7.5387</v>
      </c>
      <c r="AG13" t="e">
        <f>#NUM!</f>
        <v>#NUM!</v>
      </c>
      <c r="AH13">
        <v>7.6554</v>
      </c>
      <c r="AI13" t="e">
        <f>#NUM!</f>
        <v>#NUM!</v>
      </c>
      <c r="AJ13">
        <v>7.1464</v>
      </c>
      <c r="AK13" t="e">
        <f>#NUM!</f>
        <v>#NUM!</v>
      </c>
      <c r="AL13">
        <v>105.493</v>
      </c>
      <c r="AM13" t="e">
        <f>#NUM!</f>
        <v>#NUM!</v>
      </c>
      <c r="AN13">
        <v>107.127</v>
      </c>
      <c r="AO13" t="e">
        <f>#NUM!</f>
        <v>#NUM!</v>
      </c>
      <c r="AP13">
        <v>0.718</v>
      </c>
      <c r="AQ13">
        <v>0.0477</v>
      </c>
      <c r="AR13">
        <v>0.11783</v>
      </c>
      <c r="AS13">
        <v>0.00012539</v>
      </c>
      <c r="AT13">
        <v>8.124000000000001</v>
      </c>
      <c r="AU13">
        <v>0.001</v>
      </c>
      <c r="AV13">
        <v>0.8204</v>
      </c>
      <c r="AW13">
        <v>0.9415</v>
      </c>
      <c r="AX13">
        <v>-0.0599</v>
      </c>
      <c r="AY13">
        <v>0.0017</v>
      </c>
      <c r="AZ13">
        <v>101.5085</v>
      </c>
      <c r="BA13">
        <v>0.0421</v>
      </c>
    </row>
    <row r="14" spans="1:53">
      <c r="A14" t="s">
        <v>49</v>
      </c>
      <c r="B14" t="s">
        <v>114</v>
      </c>
      <c r="C14" t="s">
        <v>146</v>
      </c>
      <c r="D14">
        <v>79001001</v>
      </c>
      <c r="E14">
        <v>434570</v>
      </c>
      <c r="F14">
        <v>47</v>
      </c>
      <c r="G14">
        <v>32.8</v>
      </c>
      <c r="H14">
        <v>-52</v>
      </c>
      <c r="I14">
        <v>32.8</v>
      </c>
      <c r="J14">
        <v>20.498</v>
      </c>
      <c r="K14">
        <v>0.081</v>
      </c>
      <c r="L14">
        <v>5.5582</v>
      </c>
      <c r="M14">
        <v>0.0009</v>
      </c>
      <c r="N14">
        <v>5.5569</v>
      </c>
      <c r="O14">
        <v>0.002</v>
      </c>
      <c r="P14">
        <v>3.084014</v>
      </c>
      <c r="Q14">
        <v>5.9e-05</v>
      </c>
      <c r="R14">
        <v>3.083909</v>
      </c>
      <c r="S14">
        <v>0.000134</v>
      </c>
      <c r="T14">
        <v>31.4424</v>
      </c>
      <c r="U14" t="e">
        <f>#NUM!</f>
        <v>#NUM!</v>
      </c>
      <c r="V14">
        <v>31.4424</v>
      </c>
      <c r="W14" t="e">
        <f>#NUM!</f>
        <v>#NUM!</v>
      </c>
      <c r="X14">
        <v>24.794</v>
      </c>
      <c r="Y14" t="e">
        <f>#NUM!</f>
        <v>#NUM!</v>
      </c>
      <c r="Z14">
        <v>24.7942</v>
      </c>
      <c r="AA14" t="e">
        <f>#NUM!</f>
        <v>#NUM!</v>
      </c>
      <c r="AB14">
        <v>2.6413</v>
      </c>
      <c r="AC14">
        <v>0.0007</v>
      </c>
      <c r="AD14">
        <v>2.522</v>
      </c>
      <c r="AE14">
        <v>0.0005</v>
      </c>
      <c r="AF14">
        <v>7.5381</v>
      </c>
      <c r="AG14" t="e">
        <f>#NUM!</f>
        <v>#NUM!</v>
      </c>
      <c r="AH14">
        <v>7.6518</v>
      </c>
      <c r="AI14" t="e">
        <f>#NUM!</f>
        <v>#NUM!</v>
      </c>
      <c r="AJ14">
        <v>7.14798</v>
      </c>
      <c r="AK14" t="e">
        <f>#NUM!</f>
        <v>#NUM!</v>
      </c>
      <c r="AL14">
        <v>105.461</v>
      </c>
      <c r="AM14" t="e">
        <f>#NUM!</f>
        <v>#NUM!</v>
      </c>
      <c r="AN14">
        <v>107.052</v>
      </c>
      <c r="AO14" t="e">
        <f>#NUM!</f>
        <v>#NUM!</v>
      </c>
      <c r="AP14">
        <v>0.6972</v>
      </c>
      <c r="AQ14">
        <v>0.0296</v>
      </c>
      <c r="AR14">
        <v>0.11784</v>
      </c>
      <c r="AS14">
        <v>9.9313e-05</v>
      </c>
      <c r="AT14">
        <v>8.124000000000001</v>
      </c>
      <c r="AU14">
        <v>0.001</v>
      </c>
      <c r="AV14">
        <v>3.8471</v>
      </c>
      <c r="AW14">
        <v>1.5263</v>
      </c>
      <c r="AX14">
        <v>-0.0597</v>
      </c>
      <c r="AY14">
        <v>0.001</v>
      </c>
      <c r="AZ14">
        <v>101.5052</v>
      </c>
      <c r="BA14">
        <v>0.0253</v>
      </c>
    </row>
    <row r="15" spans="1:53">
      <c r="A15" t="s">
        <v>49</v>
      </c>
      <c r="B15" t="s">
        <v>114</v>
      </c>
      <c r="C15" t="s">
        <v>147</v>
      </c>
      <c r="D15">
        <v>79001001</v>
      </c>
      <c r="E15">
        <v>434571</v>
      </c>
      <c r="F15">
        <v>47</v>
      </c>
      <c r="G15">
        <v>32.8</v>
      </c>
      <c r="H15">
        <v>-52</v>
      </c>
      <c r="I15">
        <v>32.8</v>
      </c>
      <c r="J15">
        <v>20.179</v>
      </c>
      <c r="K15">
        <v>0.065</v>
      </c>
      <c r="L15">
        <v>5.5498</v>
      </c>
      <c r="M15">
        <v>0.0005999999999999999</v>
      </c>
      <c r="N15">
        <v>5.5466</v>
      </c>
      <c r="O15">
        <v>0.001</v>
      </c>
      <c r="P15">
        <v>3.083411</v>
      </c>
      <c r="Q15">
        <v>4.3e-05</v>
      </c>
      <c r="R15">
        <v>3.083215</v>
      </c>
      <c r="S15">
        <v>5.5e-05</v>
      </c>
      <c r="T15">
        <v>31.4436</v>
      </c>
      <c r="U15" t="e">
        <f>#NUM!</f>
        <v>#NUM!</v>
      </c>
      <c r="V15">
        <v>31.4444</v>
      </c>
      <c r="W15" t="e">
        <f>#NUM!</f>
        <v>#NUM!</v>
      </c>
      <c r="X15">
        <v>24.7959</v>
      </c>
      <c r="Y15" t="e">
        <f>#NUM!</f>
        <v>#NUM!</v>
      </c>
      <c r="Z15">
        <v>24.7969</v>
      </c>
      <c r="AA15" t="e">
        <f>#NUM!</f>
        <v>#NUM!</v>
      </c>
      <c r="AB15">
        <v>2.6454</v>
      </c>
      <c r="AC15">
        <v>0.0005</v>
      </c>
      <c r="AD15">
        <v>2.5257</v>
      </c>
      <c r="AE15">
        <v>0.0003</v>
      </c>
      <c r="AF15">
        <v>7.5603</v>
      </c>
      <c r="AG15" t="e">
        <f>#NUM!</f>
        <v>#NUM!</v>
      </c>
      <c r="AH15">
        <v>7.6641</v>
      </c>
      <c r="AI15" t="e">
        <f>#NUM!</f>
        <v>#NUM!</v>
      </c>
      <c r="AJ15">
        <v>7.14934</v>
      </c>
      <c r="AK15" t="e">
        <f>#NUM!</f>
        <v>#NUM!</v>
      </c>
      <c r="AL15">
        <v>105.752</v>
      </c>
      <c r="AM15" t="e">
        <f>#NUM!</f>
        <v>#NUM!</v>
      </c>
      <c r="AN15">
        <v>107.203</v>
      </c>
      <c r="AO15" t="e">
        <f>#NUM!</f>
        <v>#NUM!</v>
      </c>
      <c r="AP15">
        <v>0.6932</v>
      </c>
      <c r="AQ15">
        <v>0.0225</v>
      </c>
      <c r="AR15">
        <v>0.11774</v>
      </c>
      <c r="AS15">
        <v>0.00019092</v>
      </c>
      <c r="AT15">
        <v>8.124000000000001</v>
      </c>
      <c r="AU15">
        <v>0.001</v>
      </c>
      <c r="AV15">
        <v>1.7392</v>
      </c>
      <c r="AW15">
        <v>0.9796</v>
      </c>
      <c r="AX15">
        <v>-0.06</v>
      </c>
      <c r="AY15">
        <v>0.0009</v>
      </c>
      <c r="AZ15">
        <v>101.5129</v>
      </c>
      <c r="BA15">
        <v>0.0234</v>
      </c>
    </row>
    <row r="16" spans="1:53">
      <c r="A16" t="s">
        <v>49</v>
      </c>
      <c r="B16" t="s">
        <v>114</v>
      </c>
      <c r="C16" t="s">
        <v>148</v>
      </c>
      <c r="D16">
        <v>79001001</v>
      </c>
      <c r="E16">
        <v>434572</v>
      </c>
      <c r="F16">
        <v>47</v>
      </c>
      <c r="G16">
        <v>32.8</v>
      </c>
      <c r="H16">
        <v>-52</v>
      </c>
      <c r="I16">
        <v>32.8</v>
      </c>
      <c r="J16">
        <v>20.259</v>
      </c>
      <c r="K16">
        <v>0.05</v>
      </c>
      <c r="L16">
        <v>5.538</v>
      </c>
      <c r="M16">
        <v>0.005</v>
      </c>
      <c r="N16">
        <v>5.5345</v>
      </c>
      <c r="O16">
        <v>0.0007</v>
      </c>
      <c r="P16">
        <v>3.082641</v>
      </c>
      <c r="Q16">
        <v>0.000317</v>
      </c>
      <c r="R16">
        <v>3.082387</v>
      </c>
      <c r="S16">
        <v>5.7e-05</v>
      </c>
      <c r="T16">
        <v>31.4459</v>
      </c>
      <c r="U16" t="e">
        <f>#NUM!</f>
        <v>#NUM!</v>
      </c>
      <c r="V16">
        <v>31.4463</v>
      </c>
      <c r="W16" t="e">
        <f>#NUM!</f>
        <v>#NUM!</v>
      </c>
      <c r="X16">
        <v>24.7991</v>
      </c>
      <c r="Y16" t="e">
        <f>#NUM!</f>
        <v>#NUM!</v>
      </c>
      <c r="Z16">
        <v>24.7998</v>
      </c>
      <c r="AA16" t="e">
        <f>#NUM!</f>
        <v>#NUM!</v>
      </c>
      <c r="AB16">
        <v>2.6435</v>
      </c>
      <c r="AC16">
        <v>0.0007</v>
      </c>
      <c r="AD16">
        <v>2.5217</v>
      </c>
      <c r="AE16">
        <v>0.0005999999999999999</v>
      </c>
      <c r="AF16">
        <v>7.5533</v>
      </c>
      <c r="AG16" t="e">
        <f>#NUM!</f>
        <v>#NUM!</v>
      </c>
      <c r="AH16">
        <v>7.6529</v>
      </c>
      <c r="AI16" t="e">
        <f>#NUM!</f>
        <v>#NUM!</v>
      </c>
      <c r="AJ16">
        <v>7.15124</v>
      </c>
      <c r="AK16" t="e">
        <f>#NUM!</f>
        <v>#NUM!</v>
      </c>
      <c r="AL16">
        <v>105.626</v>
      </c>
      <c r="AM16" t="e">
        <f>#NUM!</f>
        <v>#NUM!</v>
      </c>
      <c r="AN16">
        <v>107.018</v>
      </c>
      <c r="AO16" t="e">
        <f>#NUM!</f>
        <v>#NUM!</v>
      </c>
      <c r="AP16">
        <v>0.6926</v>
      </c>
      <c r="AQ16">
        <v>0.0312</v>
      </c>
      <c r="AR16">
        <v>0.11773</v>
      </c>
      <c r="AS16">
        <v>0.00019718</v>
      </c>
      <c r="AT16">
        <v>8.124000000000001</v>
      </c>
      <c r="AU16">
        <v>0.001</v>
      </c>
      <c r="AV16">
        <v>82.34610000000001</v>
      </c>
      <c r="AW16">
        <v>46.2127</v>
      </c>
      <c r="AX16">
        <v>-0.0597</v>
      </c>
      <c r="AY16">
        <v>0.0013</v>
      </c>
      <c r="AZ16">
        <v>101.5051</v>
      </c>
      <c r="BA16">
        <v>0.0318</v>
      </c>
    </row>
    <row r="17" spans="1:53">
      <c r="A17" t="s">
        <v>49</v>
      </c>
      <c r="B17" t="s">
        <v>114</v>
      </c>
      <c r="C17" t="s">
        <v>149</v>
      </c>
      <c r="D17">
        <v>79001001</v>
      </c>
      <c r="E17">
        <v>434573</v>
      </c>
      <c r="F17">
        <v>47</v>
      </c>
      <c r="G17">
        <v>32.8</v>
      </c>
      <c r="H17">
        <v>-52</v>
      </c>
      <c r="I17">
        <v>32.8</v>
      </c>
      <c r="J17">
        <v>9.724</v>
      </c>
      <c r="K17">
        <v>0.075</v>
      </c>
      <c r="L17">
        <v>5.5796</v>
      </c>
      <c r="M17">
        <v>0.0003</v>
      </c>
      <c r="N17">
        <v>5.5802</v>
      </c>
      <c r="O17">
        <v>0.0002</v>
      </c>
      <c r="P17">
        <v>3.084883</v>
      </c>
      <c r="Q17">
        <v>2.2e-05</v>
      </c>
      <c r="R17">
        <v>3.084919</v>
      </c>
      <c r="S17">
        <v>2.1e-05</v>
      </c>
      <c r="T17">
        <v>31.4373</v>
      </c>
      <c r="U17" t="e">
        <f>#NUM!</f>
        <v>#NUM!</v>
      </c>
      <c r="V17">
        <v>31.4372</v>
      </c>
      <c r="W17" t="e">
        <f>#NUM!</f>
        <v>#NUM!</v>
      </c>
      <c r="X17">
        <v>24.7876</v>
      </c>
      <c r="Y17" t="e">
        <f>#NUM!</f>
        <v>#NUM!</v>
      </c>
      <c r="Z17">
        <v>24.7874</v>
      </c>
      <c r="AA17" t="e">
        <f>#NUM!</f>
        <v>#NUM!</v>
      </c>
      <c r="AB17">
        <v>2.6497</v>
      </c>
      <c r="AC17">
        <v>0.0007</v>
      </c>
      <c r="AD17">
        <v>2.5242</v>
      </c>
      <c r="AE17">
        <v>0.0004</v>
      </c>
      <c r="AF17">
        <v>7.5526</v>
      </c>
      <c r="AG17" t="e">
        <f>#NUM!</f>
        <v>#NUM!</v>
      </c>
      <c r="AH17">
        <v>7.6442</v>
      </c>
      <c r="AI17" t="e">
        <f>#NUM!</f>
        <v>#NUM!</v>
      </c>
      <c r="AJ17">
        <v>7.14459</v>
      </c>
      <c r="AK17" t="e">
        <f>#NUM!</f>
        <v>#NUM!</v>
      </c>
      <c r="AL17">
        <v>105.714</v>
      </c>
      <c r="AM17" t="e">
        <f>#NUM!</f>
        <v>#NUM!</v>
      </c>
      <c r="AN17">
        <v>106.997</v>
      </c>
      <c r="AO17" t="e">
        <f>#NUM!</f>
        <v>#NUM!</v>
      </c>
      <c r="AP17">
        <v>0.6701</v>
      </c>
      <c r="AQ17">
        <v>0.0175</v>
      </c>
      <c r="AR17">
        <v>0.11781</v>
      </c>
      <c r="AS17">
        <v>0.00014496</v>
      </c>
      <c r="AT17">
        <v>8.124000000000001</v>
      </c>
      <c r="AU17">
        <v>0.001</v>
      </c>
      <c r="AV17">
        <v>80.62909999999999</v>
      </c>
      <c r="AW17">
        <v>47.3093</v>
      </c>
      <c r="AX17">
        <v>-0.0602</v>
      </c>
      <c r="AY17">
        <v>0.0013</v>
      </c>
      <c r="AZ17">
        <v>101.5179</v>
      </c>
      <c r="BA17">
        <v>0.0322</v>
      </c>
    </row>
    <row r="18" spans="1:53">
      <c r="A18" t="s">
        <v>49</v>
      </c>
      <c r="B18" t="s">
        <v>114</v>
      </c>
      <c r="C18" t="s">
        <v>150</v>
      </c>
      <c r="D18">
        <v>79001001</v>
      </c>
      <c r="E18">
        <v>434574</v>
      </c>
      <c r="F18">
        <v>47</v>
      </c>
      <c r="G18">
        <v>32.8</v>
      </c>
      <c r="H18">
        <v>-52</v>
      </c>
      <c r="I18">
        <v>32.8</v>
      </c>
      <c r="J18">
        <v>5.093</v>
      </c>
      <c r="K18">
        <v>0.031</v>
      </c>
      <c r="L18">
        <v>5.5802</v>
      </c>
      <c r="M18">
        <v>0.0005999999999999999</v>
      </c>
      <c r="N18">
        <v>5.5785</v>
      </c>
      <c r="O18">
        <v>0.0011</v>
      </c>
      <c r="P18">
        <v>3.08464</v>
      </c>
      <c r="Q18">
        <v>5.2e-05</v>
      </c>
      <c r="R18">
        <v>3.084512</v>
      </c>
      <c r="S18">
        <v>6.7e-05</v>
      </c>
      <c r="T18">
        <v>31.4363</v>
      </c>
      <c r="U18" t="e">
        <f>#NUM!</f>
        <v>#NUM!</v>
      </c>
      <c r="V18">
        <v>31.4364</v>
      </c>
      <c r="W18" t="e">
        <f>#NUM!</f>
        <v>#NUM!</v>
      </c>
      <c r="X18">
        <v>24.7866</v>
      </c>
      <c r="Y18" t="e">
        <f>#NUM!</f>
        <v>#NUM!</v>
      </c>
      <c r="Z18">
        <v>24.787</v>
      </c>
      <c r="AA18" t="e">
        <f>#NUM!</f>
        <v>#NUM!</v>
      </c>
      <c r="AB18">
        <v>2.65</v>
      </c>
      <c r="AC18">
        <v>0.0011</v>
      </c>
      <c r="AD18">
        <v>2.5272</v>
      </c>
      <c r="AE18">
        <v>0.0009</v>
      </c>
      <c r="AF18">
        <v>7.5676</v>
      </c>
      <c r="AG18" t="e">
        <f>#NUM!</f>
        <v>#NUM!</v>
      </c>
      <c r="AH18">
        <v>7.6355</v>
      </c>
      <c r="AI18" t="e">
        <f>#NUM!</f>
        <v>#NUM!</v>
      </c>
      <c r="AJ18">
        <v>7.14454</v>
      </c>
      <c r="AK18" t="e">
        <f>#NUM!</f>
        <v>#NUM!</v>
      </c>
      <c r="AL18">
        <v>105.924</v>
      </c>
      <c r="AM18" t="e">
        <f>#NUM!</f>
        <v>#NUM!</v>
      </c>
      <c r="AN18">
        <v>106.876</v>
      </c>
      <c r="AO18" t="e">
        <f>#NUM!</f>
        <v>#NUM!</v>
      </c>
      <c r="AP18">
        <v>0.6754</v>
      </c>
      <c r="AQ18">
        <v>0.0284</v>
      </c>
      <c r="AR18">
        <v>0.13883</v>
      </c>
      <c r="AS18">
        <v>0.034722</v>
      </c>
      <c r="AT18">
        <v>8.124000000000001</v>
      </c>
      <c r="AU18">
        <v>0.001</v>
      </c>
      <c r="AV18">
        <v>0.3106</v>
      </c>
      <c r="AW18">
        <v>0.449</v>
      </c>
      <c r="AX18">
        <v>-0.0606</v>
      </c>
      <c r="AY18">
        <v>0.0011</v>
      </c>
      <c r="AZ18">
        <v>101.5262</v>
      </c>
      <c r="BA18">
        <v>0.0271</v>
      </c>
    </row>
    <row r="19" spans="1:53">
      <c r="A19" t="s">
        <v>49</v>
      </c>
      <c r="B19" t="s">
        <v>114</v>
      </c>
      <c r="C19" t="s">
        <v>151</v>
      </c>
      <c r="D19">
        <v>79001001</v>
      </c>
      <c r="E19">
        <v>434575</v>
      </c>
      <c r="F19">
        <v>47</v>
      </c>
      <c r="G19">
        <v>32.8</v>
      </c>
      <c r="H19">
        <v>-52</v>
      </c>
      <c r="I19">
        <v>32.8</v>
      </c>
      <c r="J19">
        <v>5.088</v>
      </c>
      <c r="K19">
        <v>0.089</v>
      </c>
      <c r="L19">
        <v>5.5761</v>
      </c>
      <c r="M19">
        <v>0.0002</v>
      </c>
      <c r="N19">
        <v>5.5769</v>
      </c>
      <c r="O19">
        <v>0.0001</v>
      </c>
      <c r="P19">
        <v>3.084312</v>
      </c>
      <c r="Q19">
        <v>1.8e-05</v>
      </c>
      <c r="R19">
        <v>3.084347</v>
      </c>
      <c r="S19">
        <v>1.5e-05</v>
      </c>
      <c r="T19">
        <v>31.4364</v>
      </c>
      <c r="U19" t="e">
        <f>#NUM!</f>
        <v>#NUM!</v>
      </c>
      <c r="V19">
        <v>31.436</v>
      </c>
      <c r="W19" t="e">
        <f>#NUM!</f>
        <v>#NUM!</v>
      </c>
      <c r="X19">
        <v>24.7872</v>
      </c>
      <c r="Y19" t="e">
        <f>#NUM!</f>
        <v>#NUM!</v>
      </c>
      <c r="Z19">
        <v>24.7868</v>
      </c>
      <c r="AA19" t="e">
        <f>#NUM!</f>
        <v>#NUM!</v>
      </c>
      <c r="AB19">
        <v>2.6487</v>
      </c>
      <c r="AC19">
        <v>0.0005</v>
      </c>
      <c r="AD19">
        <v>2.5254</v>
      </c>
      <c r="AE19">
        <v>0.0004</v>
      </c>
      <c r="AF19">
        <v>7.5504</v>
      </c>
      <c r="AG19" t="e">
        <f>#NUM!</f>
        <v>#NUM!</v>
      </c>
      <c r="AH19">
        <v>7.6398</v>
      </c>
      <c r="AI19" t="e">
        <f>#NUM!</f>
        <v>#NUM!</v>
      </c>
      <c r="AJ19">
        <v>7.14523</v>
      </c>
      <c r="AK19" t="e">
        <f>#NUM!</f>
        <v>#NUM!</v>
      </c>
      <c r="AL19">
        <v>105.674</v>
      </c>
      <c r="AM19" t="e">
        <f>#NUM!</f>
        <v>#NUM!</v>
      </c>
      <c r="AN19">
        <v>106.926</v>
      </c>
      <c r="AO19" t="e">
        <f>#NUM!</f>
        <v>#NUM!</v>
      </c>
      <c r="AP19">
        <v>0.6304999999999999</v>
      </c>
      <c r="AQ19">
        <v>0.0414</v>
      </c>
      <c r="AR19">
        <v>0.11788</v>
      </c>
      <c r="AS19">
        <v>0.00055054</v>
      </c>
      <c r="AT19">
        <v>8.124000000000001</v>
      </c>
      <c r="AU19">
        <v>0.001</v>
      </c>
      <c r="AV19">
        <v>1.9695</v>
      </c>
      <c r="AW19">
        <v>0.9363</v>
      </c>
      <c r="AX19">
        <v>-0.06</v>
      </c>
      <c r="AY19">
        <v>0.0019</v>
      </c>
      <c r="AZ19">
        <v>101.5124</v>
      </c>
      <c r="BA19">
        <v>0.0491</v>
      </c>
    </row>
    <row r="20" spans="1:53">
      <c r="A20" t="s">
        <v>49</v>
      </c>
      <c r="B20" t="s">
        <v>114</v>
      </c>
      <c r="C20" t="s">
        <v>152</v>
      </c>
      <c r="D20">
        <v>79001001</v>
      </c>
      <c r="E20">
        <v>434576</v>
      </c>
      <c r="F20">
        <v>47</v>
      </c>
      <c r="G20">
        <v>32.8</v>
      </c>
      <c r="H20">
        <v>-52</v>
      </c>
      <c r="I20">
        <v>32.8</v>
      </c>
      <c r="J20">
        <v>5.076</v>
      </c>
      <c r="K20">
        <v>0.03</v>
      </c>
      <c r="L20">
        <v>5.574</v>
      </c>
      <c r="M20">
        <v>0.0002</v>
      </c>
      <c r="N20">
        <v>5.5801</v>
      </c>
      <c r="O20">
        <v>0.0012</v>
      </c>
      <c r="P20">
        <v>3.084111</v>
      </c>
      <c r="Q20">
        <v>1.8e-05</v>
      </c>
      <c r="R20">
        <v>3.084565</v>
      </c>
      <c r="S20">
        <v>6.3e-05</v>
      </c>
      <c r="T20">
        <v>31.4361</v>
      </c>
      <c r="U20" t="e">
        <f>#NUM!</f>
        <v>#NUM!</v>
      </c>
      <c r="V20">
        <v>31.4356</v>
      </c>
      <c r="W20" t="e">
        <f>#NUM!</f>
        <v>#NUM!</v>
      </c>
      <c r="X20">
        <v>24.7872</v>
      </c>
      <c r="Y20" t="e">
        <f>#NUM!</f>
        <v>#NUM!</v>
      </c>
      <c r="Z20">
        <v>24.7861</v>
      </c>
      <c r="AA20" t="e">
        <f>#NUM!</f>
        <v>#NUM!</v>
      </c>
      <c r="AB20">
        <v>2.6489</v>
      </c>
      <c r="AC20">
        <v>0.0012</v>
      </c>
      <c r="AD20">
        <v>2.5267</v>
      </c>
      <c r="AE20">
        <v>0.0003</v>
      </c>
      <c r="AF20">
        <v>7.5656</v>
      </c>
      <c r="AG20" t="e">
        <f>#NUM!</f>
        <v>#NUM!</v>
      </c>
      <c r="AH20">
        <v>7.6482</v>
      </c>
      <c r="AI20" t="e">
        <f>#NUM!</f>
        <v>#NUM!</v>
      </c>
      <c r="AJ20">
        <v>7.1456</v>
      </c>
      <c r="AK20" t="e">
        <f>#NUM!</f>
        <v>#NUM!</v>
      </c>
      <c r="AL20">
        <v>105.881</v>
      </c>
      <c r="AM20" t="e">
        <f>#NUM!</f>
        <v>#NUM!</v>
      </c>
      <c r="AN20">
        <v>107.037</v>
      </c>
      <c r="AO20" t="e">
        <f>#NUM!</f>
        <v>#NUM!</v>
      </c>
      <c r="AP20">
        <v>0.7705</v>
      </c>
      <c r="AQ20">
        <v>0.1085</v>
      </c>
      <c r="AR20">
        <v>0.13986</v>
      </c>
      <c r="AS20">
        <v>0.029201</v>
      </c>
      <c r="AT20">
        <v>8.124000000000001</v>
      </c>
      <c r="AU20">
        <v>0.001</v>
      </c>
      <c r="AV20">
        <v>2.7013</v>
      </c>
      <c r="AW20">
        <v>1.1361</v>
      </c>
      <c r="AX20">
        <v>-0.0611</v>
      </c>
      <c r="AY20">
        <v>0.0005</v>
      </c>
      <c r="AZ20">
        <v>101.54</v>
      </c>
      <c r="BA20">
        <v>0.0134</v>
      </c>
    </row>
    <row r="21" spans="1:53">
      <c r="A21" t="s">
        <v>49</v>
      </c>
      <c r="B21" t="s">
        <v>114</v>
      </c>
      <c r="C21" t="s">
        <v>153</v>
      </c>
      <c r="D21">
        <v>79001001</v>
      </c>
      <c r="E21">
        <v>434577</v>
      </c>
      <c r="F21">
        <v>47</v>
      </c>
      <c r="G21">
        <v>32.8</v>
      </c>
      <c r="H21">
        <v>-52</v>
      </c>
      <c r="I21">
        <v>32.8</v>
      </c>
      <c r="J21">
        <v>5.085</v>
      </c>
      <c r="K21">
        <v>0.04</v>
      </c>
      <c r="L21">
        <v>5.5773</v>
      </c>
      <c r="M21">
        <v>0.0007</v>
      </c>
      <c r="N21">
        <v>5.5778</v>
      </c>
      <c r="O21">
        <v>0.0008</v>
      </c>
      <c r="P21">
        <v>3.084437</v>
      </c>
      <c r="Q21">
        <v>6e-05</v>
      </c>
      <c r="R21">
        <v>3.084478</v>
      </c>
      <c r="S21">
        <v>6.9e-05</v>
      </c>
      <c r="T21">
        <v>31.4367</v>
      </c>
      <c r="U21" t="e">
        <f>#NUM!</f>
        <v>#NUM!</v>
      </c>
      <c r="V21">
        <v>31.4367</v>
      </c>
      <c r="W21" t="e">
        <f>#NUM!</f>
        <v>#NUM!</v>
      </c>
      <c r="X21">
        <v>24.7873</v>
      </c>
      <c r="Y21" t="e">
        <f>#NUM!</f>
        <v>#NUM!</v>
      </c>
      <c r="Z21">
        <v>24.7873</v>
      </c>
      <c r="AA21" t="e">
        <f>#NUM!</f>
        <v>#NUM!</v>
      </c>
      <c r="AB21">
        <v>2.6504</v>
      </c>
      <c r="AC21">
        <v>0.001</v>
      </c>
      <c r="AD21">
        <v>2.5274</v>
      </c>
      <c r="AE21">
        <v>0.0005999999999999999</v>
      </c>
      <c r="AF21">
        <v>7.5674</v>
      </c>
      <c r="AG21" t="e">
        <f>#NUM!</f>
        <v>#NUM!</v>
      </c>
      <c r="AH21">
        <v>7.6415</v>
      </c>
      <c r="AI21" t="e">
        <f>#NUM!</f>
        <v>#NUM!</v>
      </c>
      <c r="AJ21">
        <v>7.14502</v>
      </c>
      <c r="AK21" t="e">
        <f>#NUM!</f>
        <v>#NUM!</v>
      </c>
      <c r="AL21">
        <v>105.915</v>
      </c>
      <c r="AM21" t="e">
        <f>#NUM!</f>
        <v>#NUM!</v>
      </c>
      <c r="AN21">
        <v>106.952</v>
      </c>
      <c r="AO21" t="e">
        <f>#NUM!</f>
        <v>#NUM!</v>
      </c>
      <c r="AP21">
        <v>0.6911</v>
      </c>
      <c r="AQ21">
        <v>0.0117</v>
      </c>
      <c r="AR21">
        <v>0.16509</v>
      </c>
      <c r="AS21">
        <v>0.052294</v>
      </c>
      <c r="AT21">
        <v>8.124000000000001</v>
      </c>
      <c r="AU21">
        <v>0.001</v>
      </c>
      <c r="AV21">
        <v>2.2518</v>
      </c>
      <c r="AW21">
        <v>0.5299</v>
      </c>
      <c r="AX21">
        <v>-0.0599</v>
      </c>
      <c r="AY21">
        <v>0.0016</v>
      </c>
      <c r="AZ21">
        <v>101.5096</v>
      </c>
      <c r="BA21">
        <v>0.0407</v>
      </c>
    </row>
    <row r="22" spans="1:53">
      <c r="A22" t="s">
        <v>50</v>
      </c>
      <c r="B22" t="s">
        <v>115</v>
      </c>
      <c r="C22" t="s">
        <v>154</v>
      </c>
      <c r="D22">
        <v>79001008</v>
      </c>
      <c r="E22">
        <v>434578</v>
      </c>
      <c r="F22">
        <v>46</v>
      </c>
      <c r="G22">
        <v>55.2</v>
      </c>
      <c r="H22">
        <v>-54</v>
      </c>
      <c r="I22">
        <v>55.2</v>
      </c>
      <c r="J22">
        <v>223.362</v>
      </c>
      <c r="K22">
        <v>0.02</v>
      </c>
      <c r="L22">
        <v>-0.7376</v>
      </c>
      <c r="M22">
        <v>0.0002</v>
      </c>
      <c r="N22">
        <v>-0.7372</v>
      </c>
      <c r="O22">
        <v>0.0002</v>
      </c>
      <c r="P22">
        <v>2.689243</v>
      </c>
      <c r="Q22">
        <v>1.1e-05</v>
      </c>
      <c r="R22">
        <v>2.689303</v>
      </c>
      <c r="S22">
        <v>2.5e-05</v>
      </c>
      <c r="T22">
        <v>32.8196</v>
      </c>
      <c r="U22" t="e">
        <f>#NUM!</f>
        <v>#NUM!</v>
      </c>
      <c r="V22">
        <v>32.82</v>
      </c>
      <c r="W22" t="e">
        <f>#NUM!</f>
        <v>#NUM!</v>
      </c>
      <c r="X22">
        <v>26.3771</v>
      </c>
      <c r="Y22" t="e">
        <f>#NUM!</f>
        <v>#NUM!</v>
      </c>
      <c r="Z22">
        <v>26.3774</v>
      </c>
      <c r="AA22" t="e">
        <f>#NUM!</f>
        <v>#NUM!</v>
      </c>
      <c r="AB22">
        <v>2.2777</v>
      </c>
      <c r="AC22">
        <v>0.0005</v>
      </c>
      <c r="AD22">
        <v>2.1702</v>
      </c>
      <c r="AE22">
        <v>0.0005</v>
      </c>
      <c r="AF22">
        <v>7.6427</v>
      </c>
      <c r="AG22" t="e">
        <f>#NUM!</f>
        <v>#NUM!</v>
      </c>
      <c r="AH22">
        <v>7.7313</v>
      </c>
      <c r="AI22" t="e">
        <f>#NUM!</f>
        <v>#NUM!</v>
      </c>
      <c r="AJ22">
        <v>8.29335</v>
      </c>
      <c r="AK22" t="e">
        <f>#NUM!</f>
        <v>#NUM!</v>
      </c>
      <c r="AL22">
        <v>92.154</v>
      </c>
      <c r="AM22" t="e">
        <f>#NUM!</f>
        <v>#NUM!</v>
      </c>
      <c r="AN22">
        <v>93.223</v>
      </c>
      <c r="AO22" t="e">
        <f>#NUM!</f>
        <v>#NUM!</v>
      </c>
      <c r="AP22">
        <v>0.0827</v>
      </c>
      <c r="AQ22">
        <v>0.0046</v>
      </c>
      <c r="AR22">
        <v>0.11774</v>
      </c>
      <c r="AS22">
        <v>0.00019426</v>
      </c>
      <c r="AT22">
        <v>7.969</v>
      </c>
      <c r="AU22">
        <v>0</v>
      </c>
      <c r="AV22">
        <v>3.2698</v>
      </c>
      <c r="AW22">
        <v>1.8753</v>
      </c>
      <c r="AX22">
        <v>0.0949</v>
      </c>
      <c r="AY22">
        <v>0.0072</v>
      </c>
      <c r="AZ22">
        <v>97.6561</v>
      </c>
      <c r="BA22">
        <v>0.1755</v>
      </c>
    </row>
    <row r="23" spans="1:53">
      <c r="A23" t="s">
        <v>50</v>
      </c>
      <c r="B23" t="s">
        <v>115</v>
      </c>
      <c r="C23" t="s">
        <v>155</v>
      </c>
      <c r="D23">
        <v>79001008</v>
      </c>
      <c r="E23">
        <v>434579</v>
      </c>
      <c r="F23">
        <v>46</v>
      </c>
      <c r="G23">
        <v>55.2</v>
      </c>
      <c r="H23">
        <v>-54</v>
      </c>
      <c r="I23">
        <v>55.2</v>
      </c>
      <c r="J23">
        <v>150.551</v>
      </c>
      <c r="K23">
        <v>0.026</v>
      </c>
      <c r="L23">
        <v>-0.6838</v>
      </c>
      <c r="M23">
        <v>0.0002</v>
      </c>
      <c r="N23">
        <v>-0.6836</v>
      </c>
      <c r="O23">
        <v>0.0002</v>
      </c>
      <c r="P23">
        <v>2.686253</v>
      </c>
      <c r="Q23">
        <v>1.8e-05</v>
      </c>
      <c r="R23">
        <v>2.686243</v>
      </c>
      <c r="S23">
        <v>2.2e-05</v>
      </c>
      <c r="T23">
        <v>32.7643</v>
      </c>
      <c r="U23" t="e">
        <f>#NUM!</f>
        <v>#NUM!</v>
      </c>
      <c r="V23">
        <v>32.764</v>
      </c>
      <c r="W23" t="e">
        <f>#NUM!</f>
        <v>#NUM!</v>
      </c>
      <c r="X23">
        <v>26.3304</v>
      </c>
      <c r="Y23" t="e">
        <f>#NUM!</f>
        <v>#NUM!</v>
      </c>
      <c r="Z23">
        <v>26.3301</v>
      </c>
      <c r="AA23" t="e">
        <f>#NUM!</f>
        <v>#NUM!</v>
      </c>
      <c r="AB23">
        <v>2.3362</v>
      </c>
      <c r="AC23">
        <v>0.0004</v>
      </c>
      <c r="AD23">
        <v>2.2233</v>
      </c>
      <c r="AE23">
        <v>0.0009</v>
      </c>
      <c r="AF23">
        <v>7.8064</v>
      </c>
      <c r="AG23" t="e">
        <f>#NUM!</f>
        <v>#NUM!</v>
      </c>
      <c r="AH23">
        <v>7.8988</v>
      </c>
      <c r="AI23" t="e">
        <f>#NUM!</f>
        <v>#NUM!</v>
      </c>
      <c r="AJ23">
        <v>8.284750000000001</v>
      </c>
      <c r="AK23" t="e">
        <f>#NUM!</f>
        <v>#NUM!</v>
      </c>
      <c r="AL23">
        <v>94.226</v>
      </c>
      <c r="AM23" t="e">
        <f>#NUM!</f>
        <v>#NUM!</v>
      </c>
      <c r="AN23">
        <v>95.34099999999999</v>
      </c>
      <c r="AO23" t="e">
        <f>#NUM!</f>
        <v>#NUM!</v>
      </c>
      <c r="AP23">
        <v>0.0625</v>
      </c>
      <c r="AQ23">
        <v>0.0065</v>
      </c>
      <c r="AR23">
        <v>0.11777</v>
      </c>
      <c r="AS23">
        <v>0.00017814</v>
      </c>
      <c r="AT23">
        <v>7.993</v>
      </c>
      <c r="AU23">
        <v>0.002</v>
      </c>
      <c r="AV23">
        <v>1.2365</v>
      </c>
      <c r="AW23">
        <v>0.4071</v>
      </c>
      <c r="AX23">
        <v>-0.0299</v>
      </c>
      <c r="AY23">
        <v>0.0002</v>
      </c>
      <c r="AZ23">
        <v>100.7522</v>
      </c>
      <c r="BA23">
        <v>0.0054</v>
      </c>
    </row>
    <row r="24" spans="1:53">
      <c r="A24" t="s">
        <v>50</v>
      </c>
      <c r="B24" t="s">
        <v>115</v>
      </c>
      <c r="C24" t="s">
        <v>156</v>
      </c>
      <c r="D24">
        <v>79001008</v>
      </c>
      <c r="E24">
        <v>434580</v>
      </c>
      <c r="F24">
        <v>46</v>
      </c>
      <c r="G24">
        <v>55.2</v>
      </c>
      <c r="H24">
        <v>-54</v>
      </c>
      <c r="I24">
        <v>55.2</v>
      </c>
      <c r="J24">
        <v>99.998</v>
      </c>
      <c r="K24">
        <v>0.032</v>
      </c>
      <c r="L24">
        <v>-0.5238</v>
      </c>
      <c r="M24">
        <v>0.0011</v>
      </c>
      <c r="N24">
        <v>-0.5175999999999999</v>
      </c>
      <c r="O24">
        <v>0.0005</v>
      </c>
      <c r="P24">
        <v>2.69065</v>
      </c>
      <c r="Q24">
        <v>4.7e-05</v>
      </c>
      <c r="R24">
        <v>2.690959</v>
      </c>
      <c r="S24">
        <v>3.7e-05</v>
      </c>
      <c r="T24">
        <v>32.6803</v>
      </c>
      <c r="U24" t="e">
        <f>#NUM!</f>
        <v>#NUM!</v>
      </c>
      <c r="V24">
        <v>32.6778</v>
      </c>
      <c r="W24" t="e">
        <f>#NUM!</f>
        <v>#NUM!</v>
      </c>
      <c r="X24">
        <v>26.2563</v>
      </c>
      <c r="Y24" t="e">
        <f>#NUM!</f>
        <v>#NUM!</v>
      </c>
      <c r="Z24">
        <v>26.254</v>
      </c>
      <c r="AA24" t="e">
        <f>#NUM!</f>
        <v>#NUM!</v>
      </c>
      <c r="AB24">
        <v>2.4242</v>
      </c>
      <c r="AC24">
        <v>0.0004</v>
      </c>
      <c r="AD24">
        <v>2.3059</v>
      </c>
      <c r="AE24">
        <v>0</v>
      </c>
      <c r="AF24">
        <v>8.0852</v>
      </c>
      <c r="AG24" t="e">
        <f>#NUM!</f>
        <v>#NUM!</v>
      </c>
      <c r="AH24">
        <v>8.1814</v>
      </c>
      <c r="AI24" t="e">
        <f>#NUM!</f>
        <v>#NUM!</v>
      </c>
      <c r="AJ24">
        <v>8.25455</v>
      </c>
      <c r="AK24" t="e">
        <f>#NUM!</f>
        <v>#NUM!</v>
      </c>
      <c r="AL24">
        <v>97.94799999999999</v>
      </c>
      <c r="AM24" t="e">
        <f>#NUM!</f>
        <v>#NUM!</v>
      </c>
      <c r="AN24">
        <v>99.114</v>
      </c>
      <c r="AO24" t="e">
        <f>#NUM!</f>
        <v>#NUM!</v>
      </c>
      <c r="AP24">
        <v>0.07870000000000001</v>
      </c>
      <c r="AQ24">
        <v>0.0065</v>
      </c>
      <c r="AR24">
        <v>0.11773</v>
      </c>
      <c r="AS24">
        <v>0.00019718</v>
      </c>
      <c r="AT24">
        <v>8.021000000000001</v>
      </c>
      <c r="AU24">
        <v>0.002</v>
      </c>
      <c r="AV24">
        <v>0.1511</v>
      </c>
      <c r="AW24">
        <v>0.1891</v>
      </c>
      <c r="AX24">
        <v>-0.0224</v>
      </c>
      <c r="AY24">
        <v>0.0002</v>
      </c>
      <c r="AZ24">
        <v>100.5601</v>
      </c>
      <c r="BA24">
        <v>0.0054</v>
      </c>
    </row>
    <row r="25" spans="1:53">
      <c r="A25" t="s">
        <v>50</v>
      </c>
      <c r="B25" t="s">
        <v>115</v>
      </c>
      <c r="C25" t="s">
        <v>157</v>
      </c>
      <c r="D25">
        <v>79001008</v>
      </c>
      <c r="E25">
        <v>434581</v>
      </c>
      <c r="F25">
        <v>46</v>
      </c>
      <c r="G25">
        <v>55.2</v>
      </c>
      <c r="H25">
        <v>-54</v>
      </c>
      <c r="I25">
        <v>55.2</v>
      </c>
      <c r="J25">
        <v>100.082</v>
      </c>
      <c r="K25">
        <v>0.036</v>
      </c>
      <c r="L25">
        <v>-0.5218</v>
      </c>
      <c r="M25">
        <v>0.0005</v>
      </c>
      <c r="N25">
        <v>-0.5185999999999999</v>
      </c>
      <c r="O25">
        <v>0.0001</v>
      </c>
      <c r="P25">
        <v>2.690805</v>
      </c>
      <c r="Q25">
        <v>4.1e-05</v>
      </c>
      <c r="R25">
        <v>2.690993</v>
      </c>
      <c r="S25">
        <v>1.6e-05</v>
      </c>
      <c r="T25">
        <v>32.6802</v>
      </c>
      <c r="U25" t="e">
        <f>#NUM!</f>
        <v>#NUM!</v>
      </c>
      <c r="V25">
        <v>32.6793</v>
      </c>
      <c r="W25" t="e">
        <f>#NUM!</f>
        <v>#NUM!</v>
      </c>
      <c r="X25">
        <v>26.2561</v>
      </c>
      <c r="Y25" t="e">
        <f>#NUM!</f>
        <v>#NUM!</v>
      </c>
      <c r="Z25">
        <v>26.2553</v>
      </c>
      <c r="AA25" t="e">
        <f>#NUM!</f>
        <v>#NUM!</v>
      </c>
      <c r="AB25">
        <v>2.4226</v>
      </c>
      <c r="AC25">
        <v>0.0007</v>
      </c>
      <c r="AD25">
        <v>2.3059</v>
      </c>
      <c r="AE25">
        <v>0.0002</v>
      </c>
      <c r="AF25">
        <v>8.0768</v>
      </c>
      <c r="AG25" t="e">
        <f>#NUM!</f>
        <v>#NUM!</v>
      </c>
      <c r="AH25">
        <v>8.1816</v>
      </c>
      <c r="AI25" t="e">
        <f>#NUM!</f>
        <v>#NUM!</v>
      </c>
      <c r="AJ25">
        <v>8.25413</v>
      </c>
      <c r="AK25" t="e">
        <f>#NUM!</f>
        <v>#NUM!</v>
      </c>
      <c r="AL25">
        <v>97.851</v>
      </c>
      <c r="AM25" t="e">
        <f>#NUM!</f>
        <v>#NUM!</v>
      </c>
      <c r="AN25">
        <v>99.121</v>
      </c>
      <c r="AO25" t="e">
        <f>#NUM!</f>
        <v>#NUM!</v>
      </c>
      <c r="AP25">
        <v>0.0747</v>
      </c>
      <c r="AQ25">
        <v>0.0035</v>
      </c>
      <c r="AR25">
        <v>0.11765</v>
      </c>
      <c r="AS25">
        <v>0.00020674</v>
      </c>
      <c r="AT25">
        <v>8.021000000000001</v>
      </c>
      <c r="AU25">
        <v>0.002</v>
      </c>
      <c r="AV25">
        <v>1.5134</v>
      </c>
      <c r="AW25">
        <v>0.3336</v>
      </c>
      <c r="AX25">
        <v>-0.0223</v>
      </c>
      <c r="AY25">
        <v>0.0003</v>
      </c>
      <c r="AZ25">
        <v>100.559</v>
      </c>
      <c r="BA25">
        <v>0.0075</v>
      </c>
    </row>
    <row r="26" spans="1:53">
      <c r="A26" t="s">
        <v>50</v>
      </c>
      <c r="B26" t="s">
        <v>115</v>
      </c>
      <c r="C26" t="s">
        <v>158</v>
      </c>
      <c r="D26">
        <v>79001008</v>
      </c>
      <c r="E26">
        <v>434582</v>
      </c>
      <c r="F26">
        <v>46</v>
      </c>
      <c r="G26">
        <v>55.2</v>
      </c>
      <c r="H26">
        <v>-54</v>
      </c>
      <c r="I26">
        <v>55.2</v>
      </c>
      <c r="J26">
        <v>100.114</v>
      </c>
      <c r="K26">
        <v>0.032</v>
      </c>
      <c r="L26">
        <v>-0.5192</v>
      </c>
      <c r="M26">
        <v>0.0003</v>
      </c>
      <c r="N26">
        <v>-0.5185</v>
      </c>
      <c r="O26">
        <v>0.0001</v>
      </c>
      <c r="P26">
        <v>2.690989</v>
      </c>
      <c r="Q26">
        <v>3.1e-05</v>
      </c>
      <c r="R26">
        <v>2.691027</v>
      </c>
      <c r="S26">
        <v>1.5e-05</v>
      </c>
      <c r="T26">
        <v>32.6798</v>
      </c>
      <c r="U26" t="e">
        <f>#NUM!</f>
        <v>#NUM!</v>
      </c>
      <c r="V26">
        <v>32.6796</v>
      </c>
      <c r="W26" t="e">
        <f>#NUM!</f>
        <v>#NUM!</v>
      </c>
      <c r="X26">
        <v>26.2557</v>
      </c>
      <c r="Y26" t="e">
        <f>#NUM!</f>
        <v>#NUM!</v>
      </c>
      <c r="Z26">
        <v>26.2555</v>
      </c>
      <c r="AA26" t="e">
        <f>#NUM!</f>
        <v>#NUM!</v>
      </c>
      <c r="AB26">
        <v>2.4233</v>
      </c>
      <c r="AC26">
        <v>0.0005</v>
      </c>
      <c r="AD26">
        <v>2.3062</v>
      </c>
      <c r="AE26">
        <v>0.0005</v>
      </c>
      <c r="AF26">
        <v>8.0852</v>
      </c>
      <c r="AG26" t="e">
        <f>#NUM!</f>
        <v>#NUM!</v>
      </c>
      <c r="AH26">
        <v>8.190200000000001</v>
      </c>
      <c r="AI26" t="e">
        <f>#NUM!</f>
        <v>#NUM!</v>
      </c>
      <c r="AJ26">
        <v>8.25357</v>
      </c>
      <c r="AK26" t="e">
        <f>#NUM!</f>
        <v>#NUM!</v>
      </c>
      <c r="AL26">
        <v>97.959</v>
      </c>
      <c r="AM26" t="e">
        <f>#NUM!</f>
        <v>#NUM!</v>
      </c>
      <c r="AN26">
        <v>99.23099999999999</v>
      </c>
      <c r="AO26" t="e">
        <f>#NUM!</f>
        <v>#NUM!</v>
      </c>
      <c r="AP26">
        <v>0.0726</v>
      </c>
      <c r="AQ26">
        <v>0.0033</v>
      </c>
      <c r="AR26">
        <v>0.11779</v>
      </c>
      <c r="AS26">
        <v>0.00016695</v>
      </c>
      <c r="AT26">
        <v>8.021000000000001</v>
      </c>
      <c r="AU26">
        <v>0.002</v>
      </c>
      <c r="AV26">
        <v>3.2353</v>
      </c>
      <c r="AW26">
        <v>1.0063</v>
      </c>
      <c r="AX26">
        <v>-0.0223</v>
      </c>
      <c r="AY26">
        <v>0.0003</v>
      </c>
      <c r="AZ26">
        <v>100.5584</v>
      </c>
      <c r="BA26">
        <v>0.0083</v>
      </c>
    </row>
    <row r="27" spans="1:53">
      <c r="A27" t="s">
        <v>50</v>
      </c>
      <c r="B27" t="s">
        <v>115</v>
      </c>
      <c r="C27" t="s">
        <v>159</v>
      </c>
      <c r="D27">
        <v>79001008</v>
      </c>
      <c r="E27">
        <v>434583</v>
      </c>
      <c r="F27">
        <v>46</v>
      </c>
      <c r="G27">
        <v>55.2</v>
      </c>
      <c r="H27">
        <v>-54</v>
      </c>
      <c r="I27">
        <v>55.2</v>
      </c>
      <c r="J27">
        <v>75.238</v>
      </c>
      <c r="K27">
        <v>0.02</v>
      </c>
      <c r="L27">
        <v>0.0045</v>
      </c>
      <c r="M27">
        <v>0.005</v>
      </c>
      <c r="N27">
        <v>0.0409</v>
      </c>
      <c r="O27">
        <v>0.005</v>
      </c>
      <c r="P27">
        <v>2.724181</v>
      </c>
      <c r="Q27">
        <v>0.000411</v>
      </c>
      <c r="R27">
        <v>2.726615</v>
      </c>
      <c r="S27">
        <v>0.000288</v>
      </c>
      <c r="T27">
        <v>32.5738</v>
      </c>
      <c r="U27" t="e">
        <f>#NUM!</f>
        <v>#NUM!</v>
      </c>
      <c r="V27">
        <v>32.5671</v>
      </c>
      <c r="W27" t="e">
        <f>#NUM!</f>
        <v>#NUM!</v>
      </c>
      <c r="X27">
        <v>26.1476</v>
      </c>
      <c r="Y27" t="e">
        <f>#NUM!</f>
        <v>#NUM!</v>
      </c>
      <c r="Z27">
        <v>26.1405</v>
      </c>
      <c r="AA27" t="e">
        <f>#NUM!</f>
        <v>#NUM!</v>
      </c>
      <c r="AB27">
        <v>2.5128</v>
      </c>
      <c r="AC27">
        <v>0.0005999999999999999</v>
      </c>
      <c r="AD27">
        <v>2.3922</v>
      </c>
      <c r="AE27">
        <v>0.0007</v>
      </c>
      <c r="AF27">
        <v>8.3028</v>
      </c>
      <c r="AG27" t="e">
        <f>#NUM!</f>
        <v>#NUM!</v>
      </c>
      <c r="AH27">
        <v>8.3973</v>
      </c>
      <c r="AI27" t="e">
        <f>#NUM!</f>
        <v>#NUM!</v>
      </c>
      <c r="AJ27">
        <v>8.14654</v>
      </c>
      <c r="AK27" t="e">
        <f>#NUM!</f>
        <v>#NUM!</v>
      </c>
      <c r="AL27">
        <v>101.919</v>
      </c>
      <c r="AM27" t="e">
        <f>#NUM!</f>
        <v>#NUM!</v>
      </c>
      <c r="AN27">
        <v>103.078</v>
      </c>
      <c r="AO27" t="e">
        <f>#NUM!</f>
        <v>#NUM!</v>
      </c>
      <c r="AP27">
        <v>0.0998</v>
      </c>
      <c r="AQ27">
        <v>0.0035</v>
      </c>
      <c r="AR27">
        <v>0.11779</v>
      </c>
      <c r="AS27">
        <v>0.0001604</v>
      </c>
      <c r="AT27">
        <v>8.058999999999999</v>
      </c>
      <c r="AU27">
        <v>0</v>
      </c>
      <c r="AV27">
        <v>3.2073</v>
      </c>
      <c r="AW27">
        <v>0.5809</v>
      </c>
      <c r="AX27">
        <v>-0.0222</v>
      </c>
      <c r="AY27">
        <v>0.0004</v>
      </c>
      <c r="AZ27">
        <v>100.5568</v>
      </c>
      <c r="BA27">
        <v>0.0102</v>
      </c>
    </row>
    <row r="28" spans="1:53">
      <c r="A28" t="s">
        <v>50</v>
      </c>
      <c r="B28" t="s">
        <v>115</v>
      </c>
      <c r="C28" t="s">
        <v>160</v>
      </c>
      <c r="D28">
        <v>79001008</v>
      </c>
      <c r="E28">
        <v>434584</v>
      </c>
      <c r="F28">
        <v>46</v>
      </c>
      <c r="G28">
        <v>55.2</v>
      </c>
      <c r="H28">
        <v>-54</v>
      </c>
      <c r="I28">
        <v>55.2</v>
      </c>
      <c r="J28">
        <v>50.146</v>
      </c>
      <c r="K28">
        <v>0.031</v>
      </c>
      <c r="L28">
        <v>6.8417</v>
      </c>
      <c r="M28">
        <v>0.0057</v>
      </c>
      <c r="N28">
        <v>6.8138</v>
      </c>
      <c r="O28">
        <v>0.0105</v>
      </c>
      <c r="P28">
        <v>3.219254</v>
      </c>
      <c r="Q28">
        <v>0.000323</v>
      </c>
      <c r="R28">
        <v>3.21716</v>
      </c>
      <c r="S28">
        <v>0.000642</v>
      </c>
      <c r="T28">
        <v>31.7357</v>
      </c>
      <c r="U28" t="e">
        <f>#NUM!</f>
        <v>#NUM!</v>
      </c>
      <c r="V28">
        <v>31.7386</v>
      </c>
      <c r="W28" t="e">
        <f>#NUM!</f>
        <v>#NUM!</v>
      </c>
      <c r="X28">
        <v>24.8689</v>
      </c>
      <c r="Y28" t="e">
        <f>#NUM!</f>
        <v>#NUM!</v>
      </c>
      <c r="Z28">
        <v>24.8749</v>
      </c>
      <c r="AA28" t="e">
        <f>#NUM!</f>
        <v>#NUM!</v>
      </c>
      <c r="AB28">
        <v>2.645</v>
      </c>
      <c r="AC28">
        <v>0.0007</v>
      </c>
      <c r="AD28">
        <v>2.5245</v>
      </c>
      <c r="AE28">
        <v>0.0003</v>
      </c>
      <c r="AF28">
        <v>7.3179</v>
      </c>
      <c r="AG28" t="e">
        <f>#NUM!</f>
        <v>#NUM!</v>
      </c>
      <c r="AH28">
        <v>7.4143</v>
      </c>
      <c r="AI28" t="e">
        <f>#NUM!</f>
        <v>#NUM!</v>
      </c>
      <c r="AJ28">
        <v>6.92286</v>
      </c>
      <c r="AK28" t="e">
        <f>#NUM!</f>
        <v>#NUM!</v>
      </c>
      <c r="AL28">
        <v>105.711</v>
      </c>
      <c r="AM28" t="e">
        <f>#NUM!</f>
        <v>#NUM!</v>
      </c>
      <c r="AN28">
        <v>107.102</v>
      </c>
      <c r="AO28" t="e">
        <f>#NUM!</f>
        <v>#NUM!</v>
      </c>
      <c r="AP28">
        <v>0.6075</v>
      </c>
      <c r="AQ28">
        <v>0.0471</v>
      </c>
      <c r="AR28">
        <v>0.11771</v>
      </c>
      <c r="AS28">
        <v>0.00020184</v>
      </c>
      <c r="AT28">
        <v>8.15</v>
      </c>
      <c r="AU28">
        <v>0.003</v>
      </c>
      <c r="AV28">
        <v>0.3967</v>
      </c>
      <c r="AW28">
        <v>0.7967</v>
      </c>
      <c r="AX28">
        <v>-0.0482</v>
      </c>
      <c r="AY28">
        <v>0.0002</v>
      </c>
      <c r="AZ28">
        <v>101.2112</v>
      </c>
      <c r="BA28">
        <v>0.0054</v>
      </c>
    </row>
    <row r="29" spans="1:53">
      <c r="A29" t="s">
        <v>50</v>
      </c>
      <c r="B29" t="s">
        <v>115</v>
      </c>
      <c r="C29" t="s">
        <v>161</v>
      </c>
      <c r="D29">
        <v>79001008</v>
      </c>
      <c r="E29">
        <v>434585</v>
      </c>
      <c r="F29">
        <v>46</v>
      </c>
      <c r="G29">
        <v>55.2</v>
      </c>
      <c r="H29">
        <v>-54</v>
      </c>
      <c r="I29">
        <v>55.2</v>
      </c>
      <c r="J29">
        <v>49.845</v>
      </c>
      <c r="K29">
        <v>0.065</v>
      </c>
      <c r="L29">
        <v>6.929</v>
      </c>
      <c r="M29">
        <v>0.0052</v>
      </c>
      <c r="N29">
        <v>6.9444</v>
      </c>
      <c r="O29">
        <v>0.0075</v>
      </c>
      <c r="P29">
        <v>3.22519</v>
      </c>
      <c r="Q29">
        <v>0.000308</v>
      </c>
      <c r="R29">
        <v>3.226208</v>
      </c>
      <c r="S29">
        <v>0.000498</v>
      </c>
      <c r="T29">
        <v>31.72</v>
      </c>
      <c r="U29" t="e">
        <f>#NUM!</f>
        <v>#NUM!</v>
      </c>
      <c r="V29">
        <v>31.7169</v>
      </c>
      <c r="W29" t="e">
        <f>#NUM!</f>
        <v>#NUM!</v>
      </c>
      <c r="X29">
        <v>24.8452</v>
      </c>
      <c r="Y29" t="e">
        <f>#NUM!</f>
        <v>#NUM!</v>
      </c>
      <c r="Z29">
        <v>24.8407</v>
      </c>
      <c r="AA29" t="e">
        <f>#NUM!</f>
        <v>#NUM!</v>
      </c>
      <c r="AB29">
        <v>2.648</v>
      </c>
      <c r="AC29">
        <v>0.0005999999999999999</v>
      </c>
      <c r="AD29">
        <v>2.5261</v>
      </c>
      <c r="AE29">
        <v>0.0005</v>
      </c>
      <c r="AF29">
        <v>7.3217</v>
      </c>
      <c r="AG29" t="e">
        <f>#NUM!</f>
        <v>#NUM!</v>
      </c>
      <c r="AH29">
        <v>7.4105</v>
      </c>
      <c r="AI29" t="e">
        <f>#NUM!</f>
        <v>#NUM!</v>
      </c>
      <c r="AJ29">
        <v>6.90962</v>
      </c>
      <c r="AK29" t="e">
        <f>#NUM!</f>
        <v>#NUM!</v>
      </c>
      <c r="AL29">
        <v>105.968</v>
      </c>
      <c r="AM29" t="e">
        <f>#NUM!</f>
        <v>#NUM!</v>
      </c>
      <c r="AN29">
        <v>107.253</v>
      </c>
      <c r="AO29" t="e">
        <f>#NUM!</f>
        <v>#NUM!</v>
      </c>
      <c r="AP29">
        <v>0.6519</v>
      </c>
      <c r="AQ29">
        <v>0.0297</v>
      </c>
      <c r="AR29">
        <v>0.11774</v>
      </c>
      <c r="AS29">
        <v>0.00019426</v>
      </c>
      <c r="AT29">
        <v>8.156000000000001</v>
      </c>
      <c r="AU29">
        <v>0</v>
      </c>
      <c r="AV29">
        <v>0.0847</v>
      </c>
      <c r="AW29">
        <v>0.5961</v>
      </c>
      <c r="AX29">
        <v>-0.0534</v>
      </c>
      <c r="AY29">
        <v>0.0004</v>
      </c>
      <c r="AZ29">
        <v>101.3429</v>
      </c>
      <c r="BA29">
        <v>0.0106</v>
      </c>
    </row>
    <row r="30" spans="1:53">
      <c r="A30" t="s">
        <v>50</v>
      </c>
      <c r="B30" t="s">
        <v>115</v>
      </c>
      <c r="C30" t="s">
        <v>162</v>
      </c>
      <c r="D30">
        <v>79001008</v>
      </c>
      <c r="E30">
        <v>434586</v>
      </c>
      <c r="F30">
        <v>46</v>
      </c>
      <c r="G30">
        <v>55.2</v>
      </c>
      <c r="H30">
        <v>-54</v>
      </c>
      <c r="I30">
        <v>55.2</v>
      </c>
      <c r="J30">
        <v>50.104</v>
      </c>
      <c r="K30">
        <v>0.037</v>
      </c>
      <c r="L30">
        <v>6.9422</v>
      </c>
      <c r="M30">
        <v>0.003</v>
      </c>
      <c r="N30">
        <v>6.948</v>
      </c>
      <c r="O30">
        <v>0.0056</v>
      </c>
      <c r="P30">
        <v>3.226352</v>
      </c>
      <c r="Q30">
        <v>0.000201</v>
      </c>
      <c r="R30">
        <v>3.226668</v>
      </c>
      <c r="S30">
        <v>0.000357</v>
      </c>
      <c r="T30">
        <v>31.7204</v>
      </c>
      <c r="U30" t="e">
        <f>#NUM!</f>
        <v>#NUM!</v>
      </c>
      <c r="V30">
        <v>31.7185</v>
      </c>
      <c r="W30" t="e">
        <f>#NUM!</f>
        <v>#NUM!</v>
      </c>
      <c r="X30">
        <v>24.8438</v>
      </c>
      <c r="Y30" t="e">
        <f>#NUM!</f>
        <v>#NUM!</v>
      </c>
      <c r="Z30">
        <v>24.8415</v>
      </c>
      <c r="AA30" t="e">
        <f>#NUM!</f>
        <v>#NUM!</v>
      </c>
      <c r="AB30">
        <v>2.6482</v>
      </c>
      <c r="AC30">
        <v>0.0005999999999999999</v>
      </c>
      <c r="AD30">
        <v>2.5275</v>
      </c>
      <c r="AE30">
        <v>0.0005999999999999999</v>
      </c>
      <c r="AF30">
        <v>7.3126</v>
      </c>
      <c r="AG30" t="e">
        <f>#NUM!</f>
        <v>#NUM!</v>
      </c>
      <c r="AH30">
        <v>7.4008</v>
      </c>
      <c r="AI30" t="e">
        <f>#NUM!</f>
        <v>#NUM!</v>
      </c>
      <c r="AJ30">
        <v>6.9075</v>
      </c>
      <c r="AK30" t="e">
        <f>#NUM!</f>
        <v>#NUM!</v>
      </c>
      <c r="AL30">
        <v>105.869</v>
      </c>
      <c r="AM30" t="e">
        <f>#NUM!</f>
        <v>#NUM!</v>
      </c>
      <c r="AN30">
        <v>107.146</v>
      </c>
      <c r="AO30" t="e">
        <f>#NUM!</f>
        <v>#NUM!</v>
      </c>
      <c r="AP30">
        <v>0.717</v>
      </c>
      <c r="AQ30">
        <v>0.0179</v>
      </c>
      <c r="AR30">
        <v>0.11774</v>
      </c>
      <c r="AS30">
        <v>0.00019092</v>
      </c>
      <c r="AT30">
        <v>8.161</v>
      </c>
      <c r="AU30">
        <v>0</v>
      </c>
      <c r="AV30">
        <v>-0.0945</v>
      </c>
      <c r="AW30">
        <v>0.6201</v>
      </c>
      <c r="AX30">
        <v>-0.0586</v>
      </c>
      <c r="AY30">
        <v>0.0005</v>
      </c>
      <c r="AZ30">
        <v>101.4769</v>
      </c>
      <c r="BA30">
        <v>0.013</v>
      </c>
    </row>
    <row r="31" spans="1:53">
      <c r="A31" t="s">
        <v>50</v>
      </c>
      <c r="B31" t="s">
        <v>115</v>
      </c>
      <c r="C31" t="s">
        <v>163</v>
      </c>
      <c r="D31">
        <v>79001008</v>
      </c>
      <c r="E31">
        <v>434587</v>
      </c>
      <c r="F31">
        <v>46</v>
      </c>
      <c r="G31">
        <v>55.2</v>
      </c>
      <c r="H31">
        <v>-54</v>
      </c>
      <c r="I31">
        <v>55.2</v>
      </c>
      <c r="J31">
        <v>39.779</v>
      </c>
      <c r="K31">
        <v>0.02</v>
      </c>
      <c r="L31">
        <v>6.9975</v>
      </c>
      <c r="M31">
        <v>0.0002</v>
      </c>
      <c r="N31">
        <v>6.9994</v>
      </c>
      <c r="O31">
        <v>0.0004</v>
      </c>
      <c r="P31">
        <v>3.229848</v>
      </c>
      <c r="Q31">
        <v>2.6e-05</v>
      </c>
      <c r="R31">
        <v>3.229933</v>
      </c>
      <c r="S31">
        <v>2.4e-05</v>
      </c>
      <c r="T31">
        <v>31.7122</v>
      </c>
      <c r="U31" t="e">
        <f>#NUM!</f>
        <v>#NUM!</v>
      </c>
      <c r="V31">
        <v>31.7114</v>
      </c>
      <c r="W31" t="e">
        <f>#NUM!</f>
        <v>#NUM!</v>
      </c>
      <c r="X31">
        <v>24.8301</v>
      </c>
      <c r="Y31" t="e">
        <f>#NUM!</f>
        <v>#NUM!</v>
      </c>
      <c r="Z31">
        <v>24.8293</v>
      </c>
      <c r="AA31" t="e">
        <f>#NUM!</f>
        <v>#NUM!</v>
      </c>
      <c r="AB31">
        <v>2.6515</v>
      </c>
      <c r="AC31">
        <v>0.0011</v>
      </c>
      <c r="AD31">
        <v>2.5351</v>
      </c>
      <c r="AE31">
        <v>0.0005999999999999999</v>
      </c>
      <c r="AF31">
        <v>7.2971</v>
      </c>
      <c r="AG31" t="e">
        <f>#NUM!</f>
        <v>#NUM!</v>
      </c>
      <c r="AH31">
        <v>7.4201</v>
      </c>
      <c r="AI31" t="e">
        <f>#NUM!</f>
        <v>#NUM!</v>
      </c>
      <c r="AJ31">
        <v>6.89905</v>
      </c>
      <c r="AK31" t="e">
        <f>#NUM!</f>
        <v>#NUM!</v>
      </c>
      <c r="AL31">
        <v>105.773</v>
      </c>
      <c r="AM31" t="e">
        <f>#NUM!</f>
        <v>#NUM!</v>
      </c>
      <c r="AN31">
        <v>107.557</v>
      </c>
      <c r="AO31" t="e">
        <f>#NUM!</f>
        <v>#NUM!</v>
      </c>
      <c r="AP31">
        <v>0.7895</v>
      </c>
      <c r="AQ31">
        <v>0.017</v>
      </c>
      <c r="AR31">
        <v>0.11771</v>
      </c>
      <c r="AS31">
        <v>0.00020184</v>
      </c>
      <c r="AT31">
        <v>8.175000000000001</v>
      </c>
      <c r="AU31">
        <v>0</v>
      </c>
      <c r="AV31">
        <v>1.7096</v>
      </c>
      <c r="AW31">
        <v>1.3251</v>
      </c>
      <c r="AX31">
        <v>-0.063</v>
      </c>
      <c r="AY31">
        <v>0.0015</v>
      </c>
      <c r="AZ31">
        <v>101.5871</v>
      </c>
      <c r="BA31">
        <v>0.037</v>
      </c>
    </row>
    <row r="32" spans="1:53">
      <c r="A32" t="s">
        <v>50</v>
      </c>
      <c r="B32" t="s">
        <v>115</v>
      </c>
      <c r="C32" t="s">
        <v>164</v>
      </c>
      <c r="D32">
        <v>79001008</v>
      </c>
      <c r="E32">
        <v>434588</v>
      </c>
      <c r="F32">
        <v>46</v>
      </c>
      <c r="G32">
        <v>55.2</v>
      </c>
      <c r="H32">
        <v>-54</v>
      </c>
      <c r="I32">
        <v>55.2</v>
      </c>
      <c r="J32">
        <v>30</v>
      </c>
      <c r="K32">
        <v>0.055</v>
      </c>
      <c r="L32">
        <v>6.9955</v>
      </c>
      <c r="M32">
        <v>0.0001</v>
      </c>
      <c r="N32">
        <v>6.996</v>
      </c>
      <c r="O32">
        <v>0.0003</v>
      </c>
      <c r="P32">
        <v>3.229154</v>
      </c>
      <c r="Q32">
        <v>1.8e-05</v>
      </c>
      <c r="R32">
        <v>3.229175</v>
      </c>
      <c r="S32">
        <v>2.8e-05</v>
      </c>
      <c r="T32">
        <v>31.7111</v>
      </c>
      <c r="U32" t="e">
        <f>#NUM!</f>
        <v>#NUM!</v>
      </c>
      <c r="V32">
        <v>31.7108</v>
      </c>
      <c r="W32" t="e">
        <f>#NUM!</f>
        <v>#NUM!</v>
      </c>
      <c r="X32">
        <v>24.8295</v>
      </c>
      <c r="Y32" t="e">
        <f>#NUM!</f>
        <v>#NUM!</v>
      </c>
      <c r="Z32">
        <v>24.8292</v>
      </c>
      <c r="AA32" t="e">
        <f>#NUM!</f>
        <v>#NUM!</v>
      </c>
      <c r="AB32">
        <v>2.6565</v>
      </c>
      <c r="AC32">
        <v>0.0012</v>
      </c>
      <c r="AD32">
        <v>2.5367</v>
      </c>
      <c r="AE32">
        <v>0.0007</v>
      </c>
      <c r="AF32">
        <v>7.3275</v>
      </c>
      <c r="AG32" t="e">
        <f>#NUM!</f>
        <v>#NUM!</v>
      </c>
      <c r="AH32">
        <v>7.4197</v>
      </c>
      <c r="AI32" t="e">
        <f>#NUM!</f>
        <v>#NUM!</v>
      </c>
      <c r="AJ32">
        <v>6.89943</v>
      </c>
      <c r="AK32" t="e">
        <f>#NUM!</f>
        <v>#NUM!</v>
      </c>
      <c r="AL32">
        <v>106.209</v>
      </c>
      <c r="AM32" t="e">
        <f>#NUM!</f>
        <v>#NUM!</v>
      </c>
      <c r="AN32">
        <v>107.546</v>
      </c>
      <c r="AO32" t="e">
        <f>#NUM!</f>
        <v>#NUM!</v>
      </c>
      <c r="AP32">
        <v>0.8295</v>
      </c>
      <c r="AQ32">
        <v>0.0223</v>
      </c>
      <c r="AR32">
        <v>0.11773</v>
      </c>
      <c r="AS32">
        <v>0.00019718</v>
      </c>
      <c r="AT32">
        <v>8.175000000000001</v>
      </c>
      <c r="AU32">
        <v>0.001</v>
      </c>
      <c r="AV32">
        <v>-0.3873</v>
      </c>
      <c r="AW32">
        <v>0.4988</v>
      </c>
      <c r="AX32">
        <v>-0.06270000000000001</v>
      </c>
      <c r="AY32">
        <v>0.0015</v>
      </c>
      <c r="AZ32">
        <v>101.5805</v>
      </c>
      <c r="BA32">
        <v>0.038</v>
      </c>
    </row>
    <row r="33" spans="1:53">
      <c r="A33" t="s">
        <v>50</v>
      </c>
      <c r="B33" t="s">
        <v>115</v>
      </c>
      <c r="C33" t="s">
        <v>165</v>
      </c>
      <c r="D33">
        <v>79001008</v>
      </c>
      <c r="E33">
        <v>434589</v>
      </c>
      <c r="F33">
        <v>46</v>
      </c>
      <c r="G33">
        <v>55.2</v>
      </c>
      <c r="H33">
        <v>-54</v>
      </c>
      <c r="I33">
        <v>55.2</v>
      </c>
      <c r="J33">
        <v>19.478</v>
      </c>
      <c r="K33">
        <v>0.036</v>
      </c>
      <c r="L33">
        <v>6.9934</v>
      </c>
      <c r="M33">
        <v>0.0003</v>
      </c>
      <c r="N33">
        <v>6.9938</v>
      </c>
      <c r="O33">
        <v>0.0001</v>
      </c>
      <c r="P33">
        <v>3.228336</v>
      </c>
      <c r="Q33">
        <v>3.8e-05</v>
      </c>
      <c r="R33">
        <v>3.228336</v>
      </c>
      <c r="S33">
        <v>1.7e-05</v>
      </c>
      <c r="T33">
        <v>31.709</v>
      </c>
      <c r="U33" t="e">
        <f>#NUM!</f>
        <v>#NUM!</v>
      </c>
      <c r="V33">
        <v>31.7087</v>
      </c>
      <c r="W33" t="e">
        <f>#NUM!</f>
        <v>#NUM!</v>
      </c>
      <c r="X33">
        <v>24.8281</v>
      </c>
      <c r="Y33" t="e">
        <f>#NUM!</f>
        <v>#NUM!</v>
      </c>
      <c r="Z33">
        <v>24.8278</v>
      </c>
      <c r="AA33" t="e">
        <f>#NUM!</f>
        <v>#NUM!</v>
      </c>
      <c r="AB33">
        <v>2.6615</v>
      </c>
      <c r="AC33">
        <v>0.0007</v>
      </c>
      <c r="AD33">
        <v>2.5396</v>
      </c>
      <c r="AE33">
        <v>0.0005999999999999999</v>
      </c>
      <c r="AF33">
        <v>7.3203</v>
      </c>
      <c r="AG33" t="e">
        <f>#NUM!</f>
        <v>#NUM!</v>
      </c>
      <c r="AH33">
        <v>7.4114</v>
      </c>
      <c r="AI33" t="e">
        <f>#NUM!</f>
        <v>#NUM!</v>
      </c>
      <c r="AJ33">
        <v>6.89985</v>
      </c>
      <c r="AK33" t="e">
        <f>#NUM!</f>
        <v>#NUM!</v>
      </c>
      <c r="AL33">
        <v>106.098</v>
      </c>
      <c r="AM33" t="e">
        <f>#NUM!</f>
        <v>#NUM!</v>
      </c>
      <c r="AN33">
        <v>107.418</v>
      </c>
      <c r="AO33" t="e">
        <f>#NUM!</f>
        <v>#NUM!</v>
      </c>
      <c r="AP33">
        <v>0.7828000000000001</v>
      </c>
      <c r="AQ33">
        <v>0.0253</v>
      </c>
      <c r="AR33">
        <v>0.11771</v>
      </c>
      <c r="AS33">
        <v>0.00020184</v>
      </c>
      <c r="AT33">
        <v>8.175000000000001</v>
      </c>
      <c r="AU33">
        <v>0</v>
      </c>
      <c r="AV33">
        <v>1.7146</v>
      </c>
      <c r="AW33">
        <v>0.441</v>
      </c>
      <c r="AX33">
        <v>-0.0569</v>
      </c>
      <c r="AY33">
        <v>0.0058</v>
      </c>
      <c r="AZ33">
        <v>101.4332</v>
      </c>
      <c r="BA33">
        <v>0.147</v>
      </c>
    </row>
    <row r="34" spans="1:53">
      <c r="A34" t="s">
        <v>50</v>
      </c>
      <c r="B34" t="s">
        <v>115</v>
      </c>
      <c r="C34" t="s">
        <v>166</v>
      </c>
      <c r="D34">
        <v>79001008</v>
      </c>
      <c r="E34">
        <v>434590</v>
      </c>
      <c r="F34">
        <v>46</v>
      </c>
      <c r="G34">
        <v>55.2</v>
      </c>
      <c r="H34">
        <v>-54</v>
      </c>
      <c r="I34">
        <v>55.2</v>
      </c>
      <c r="J34">
        <v>19.381</v>
      </c>
      <c r="K34">
        <v>0.041</v>
      </c>
      <c r="L34">
        <v>6.9929</v>
      </c>
      <c r="M34">
        <v>0.0002</v>
      </c>
      <c r="N34">
        <v>6.9932</v>
      </c>
      <c r="O34">
        <v>0.0002</v>
      </c>
      <c r="P34">
        <v>3.228216</v>
      </c>
      <c r="Q34">
        <v>3e-05</v>
      </c>
      <c r="R34">
        <v>3.228224</v>
      </c>
      <c r="S34">
        <v>2.3e-05</v>
      </c>
      <c r="T34">
        <v>31.7082</v>
      </c>
      <c r="U34" t="e">
        <f>#NUM!</f>
        <v>#NUM!</v>
      </c>
      <c r="V34">
        <v>31.708</v>
      </c>
      <c r="W34" t="e">
        <f>#NUM!</f>
        <v>#NUM!</v>
      </c>
      <c r="X34">
        <v>24.8276</v>
      </c>
      <c r="Y34" t="e">
        <f>#NUM!</f>
        <v>#NUM!</v>
      </c>
      <c r="Z34">
        <v>24.8274</v>
      </c>
      <c r="AA34" t="e">
        <f>#NUM!</f>
        <v>#NUM!</v>
      </c>
      <c r="AB34">
        <v>2.6639</v>
      </c>
      <c r="AC34">
        <v>0.0009</v>
      </c>
      <c r="AD34">
        <v>2.5431</v>
      </c>
      <c r="AE34">
        <v>0.0008</v>
      </c>
      <c r="AF34">
        <v>7.3289</v>
      </c>
      <c r="AG34" t="e">
        <f>#NUM!</f>
        <v>#NUM!</v>
      </c>
      <c r="AH34">
        <v>7.4376</v>
      </c>
      <c r="AI34" t="e">
        <f>#NUM!</f>
        <v>#NUM!</v>
      </c>
      <c r="AJ34">
        <v>6.89997</v>
      </c>
      <c r="AK34" t="e">
        <f>#NUM!</f>
        <v>#NUM!</v>
      </c>
      <c r="AL34">
        <v>106.22</v>
      </c>
      <c r="AM34" t="e">
        <f>#NUM!</f>
        <v>#NUM!</v>
      </c>
      <c r="AN34">
        <v>107.796</v>
      </c>
      <c r="AO34" t="e">
        <f>#NUM!</f>
        <v>#NUM!</v>
      </c>
      <c r="AP34">
        <v>0.7176</v>
      </c>
      <c r="AQ34">
        <v>0.017</v>
      </c>
      <c r="AR34">
        <v>0.11755</v>
      </c>
      <c r="AS34">
        <v>0.00017284</v>
      </c>
      <c r="AT34">
        <v>8.175000000000001</v>
      </c>
      <c r="AU34">
        <v>0.001</v>
      </c>
      <c r="AV34">
        <v>1.3133</v>
      </c>
      <c r="AW34">
        <v>0.6317</v>
      </c>
      <c r="AX34">
        <v>-0.0577</v>
      </c>
      <c r="AY34">
        <v>0.0005</v>
      </c>
      <c r="AZ34">
        <v>101.4531</v>
      </c>
      <c r="BA34">
        <v>0.0131</v>
      </c>
    </row>
    <row r="35" spans="1:53">
      <c r="A35" t="s">
        <v>50</v>
      </c>
      <c r="B35" t="s">
        <v>115</v>
      </c>
      <c r="C35" t="s">
        <v>167</v>
      </c>
      <c r="D35">
        <v>79001008</v>
      </c>
      <c r="E35">
        <v>434591</v>
      </c>
      <c r="F35">
        <v>46</v>
      </c>
      <c r="G35">
        <v>55.2</v>
      </c>
      <c r="H35">
        <v>-54</v>
      </c>
      <c r="I35">
        <v>55.2</v>
      </c>
      <c r="J35">
        <v>19.504</v>
      </c>
      <c r="K35">
        <v>0.035</v>
      </c>
      <c r="L35">
        <v>6.9934</v>
      </c>
      <c r="M35">
        <v>0.0003</v>
      </c>
      <c r="N35">
        <v>6.9941</v>
      </c>
      <c r="O35">
        <v>0.0001</v>
      </c>
      <c r="P35">
        <v>3.228347</v>
      </c>
      <c r="Q35">
        <v>3.2e-05</v>
      </c>
      <c r="R35">
        <v>3.22839</v>
      </c>
      <c r="S35">
        <v>2.2e-05</v>
      </c>
      <c r="T35">
        <v>31.7091</v>
      </c>
      <c r="U35" t="e">
        <f>#NUM!</f>
        <v>#NUM!</v>
      </c>
      <c r="V35">
        <v>31.7089</v>
      </c>
      <c r="W35" t="e">
        <f>#NUM!</f>
        <v>#NUM!</v>
      </c>
      <c r="X35">
        <v>24.8282</v>
      </c>
      <c r="Y35" t="e">
        <f>#NUM!</f>
        <v>#NUM!</v>
      </c>
      <c r="Z35">
        <v>24.828</v>
      </c>
      <c r="AA35" t="e">
        <f>#NUM!</f>
        <v>#NUM!</v>
      </c>
      <c r="AB35">
        <v>2.6667</v>
      </c>
      <c r="AC35">
        <v>0.0009</v>
      </c>
      <c r="AD35">
        <v>2.5426</v>
      </c>
      <c r="AE35">
        <v>0.0005</v>
      </c>
      <c r="AF35">
        <v>7.3436</v>
      </c>
      <c r="AG35" t="e">
        <f>#NUM!</f>
        <v>#NUM!</v>
      </c>
      <c r="AH35">
        <v>7.4216</v>
      </c>
      <c r="AI35" t="e">
        <f>#NUM!</f>
        <v>#NUM!</v>
      </c>
      <c r="AJ35">
        <v>6.89985</v>
      </c>
      <c r="AK35" t="e">
        <f>#NUM!</f>
        <v>#NUM!</v>
      </c>
      <c r="AL35">
        <v>106.435</v>
      </c>
      <c r="AM35" t="e">
        <f>#NUM!</f>
        <v>#NUM!</v>
      </c>
      <c r="AN35">
        <v>107.566</v>
      </c>
      <c r="AO35" t="e">
        <f>#NUM!</f>
        <v>#NUM!</v>
      </c>
      <c r="AP35">
        <v>0.7714</v>
      </c>
      <c r="AQ35">
        <v>0.0313</v>
      </c>
      <c r="AR35">
        <v>0.11765</v>
      </c>
      <c r="AS35">
        <v>0.00020674</v>
      </c>
      <c r="AT35">
        <v>8.175000000000001</v>
      </c>
      <c r="AU35">
        <v>0.001</v>
      </c>
      <c r="AV35">
        <v>1.2694</v>
      </c>
      <c r="AW35">
        <v>0.8511</v>
      </c>
      <c r="AX35">
        <v>-0.0555</v>
      </c>
      <c r="AY35">
        <v>0.0015</v>
      </c>
      <c r="AZ35">
        <v>101.3972</v>
      </c>
      <c r="BA35">
        <v>0.0386</v>
      </c>
    </row>
    <row r="36" spans="1:53">
      <c r="A36" t="s">
        <v>50</v>
      </c>
      <c r="B36" t="s">
        <v>115</v>
      </c>
      <c r="C36" t="s">
        <v>168</v>
      </c>
      <c r="D36">
        <v>79001008</v>
      </c>
      <c r="E36">
        <v>434592</v>
      </c>
      <c r="F36">
        <v>46</v>
      </c>
      <c r="G36">
        <v>55.2</v>
      </c>
      <c r="H36">
        <v>-54</v>
      </c>
      <c r="I36">
        <v>55.2</v>
      </c>
      <c r="J36">
        <v>19.58</v>
      </c>
      <c r="K36">
        <v>0.029</v>
      </c>
      <c r="L36">
        <v>6.9939</v>
      </c>
      <c r="M36">
        <v>0.0002</v>
      </c>
      <c r="N36">
        <v>6.9959</v>
      </c>
      <c r="O36">
        <v>0.0002</v>
      </c>
      <c r="P36">
        <v>3.228393</v>
      </c>
      <c r="Q36">
        <v>2e-05</v>
      </c>
      <c r="R36">
        <v>3.228506</v>
      </c>
      <c r="S36">
        <v>2e-05</v>
      </c>
      <c r="T36">
        <v>31.7091</v>
      </c>
      <c r="U36" t="e">
        <f>#NUM!</f>
        <v>#NUM!</v>
      </c>
      <c r="V36">
        <v>31.7085</v>
      </c>
      <c r="W36" t="e">
        <f>#NUM!</f>
        <v>#NUM!</v>
      </c>
      <c r="X36">
        <v>24.8281</v>
      </c>
      <c r="Y36" t="e">
        <f>#NUM!</f>
        <v>#NUM!</v>
      </c>
      <c r="Z36">
        <v>24.8274</v>
      </c>
      <c r="AA36" t="e">
        <f>#NUM!</f>
        <v>#NUM!</v>
      </c>
      <c r="AB36">
        <v>2.6627</v>
      </c>
      <c r="AC36">
        <v>0.0008</v>
      </c>
      <c r="AD36">
        <v>2.5417</v>
      </c>
      <c r="AE36">
        <v>0.0005999999999999999</v>
      </c>
      <c r="AF36">
        <v>7.3318</v>
      </c>
      <c r="AG36" t="e">
        <f>#NUM!</f>
        <v>#NUM!</v>
      </c>
      <c r="AH36">
        <v>7.416</v>
      </c>
      <c r="AI36" t="e">
        <f>#NUM!</f>
        <v>#NUM!</v>
      </c>
      <c r="AJ36">
        <v>6.89977</v>
      </c>
      <c r="AK36" t="e">
        <f>#NUM!</f>
        <v>#NUM!</v>
      </c>
      <c r="AL36">
        <v>106.266</v>
      </c>
      <c r="AM36" t="e">
        <f>#NUM!</f>
        <v>#NUM!</v>
      </c>
      <c r="AN36">
        <v>107.486</v>
      </c>
      <c r="AO36" t="e">
        <f>#NUM!</f>
        <v>#NUM!</v>
      </c>
      <c r="AP36">
        <v>0.8031</v>
      </c>
      <c r="AQ36">
        <v>0.0674</v>
      </c>
      <c r="AR36">
        <v>0.1177</v>
      </c>
      <c r="AS36">
        <v>0.0002036</v>
      </c>
      <c r="AT36">
        <v>8.175000000000001</v>
      </c>
      <c r="AU36">
        <v>0</v>
      </c>
      <c r="AV36">
        <v>2.5752</v>
      </c>
      <c r="AW36">
        <v>15.1757</v>
      </c>
      <c r="AX36">
        <v>-0.0584</v>
      </c>
      <c r="AY36">
        <v>0.001</v>
      </c>
      <c r="AZ36">
        <v>101.4714</v>
      </c>
      <c r="BA36">
        <v>0.026</v>
      </c>
    </row>
    <row r="37" spans="1:53">
      <c r="A37" t="s">
        <v>50</v>
      </c>
      <c r="B37" t="s">
        <v>115</v>
      </c>
      <c r="C37" t="s">
        <v>169</v>
      </c>
      <c r="D37">
        <v>79001008</v>
      </c>
      <c r="E37">
        <v>434593</v>
      </c>
      <c r="F37">
        <v>46</v>
      </c>
      <c r="G37">
        <v>55.2</v>
      </c>
      <c r="H37">
        <v>-54</v>
      </c>
      <c r="I37">
        <v>55.2</v>
      </c>
      <c r="J37">
        <v>9.722</v>
      </c>
      <c r="K37">
        <v>0.025</v>
      </c>
      <c r="L37">
        <v>6.9973</v>
      </c>
      <c r="M37">
        <v>0.0001</v>
      </c>
      <c r="N37">
        <v>6.998</v>
      </c>
      <c r="O37">
        <v>0.0001</v>
      </c>
      <c r="P37">
        <v>3.228327</v>
      </c>
      <c r="Q37">
        <v>1.4e-05</v>
      </c>
      <c r="R37">
        <v>3.228367</v>
      </c>
      <c r="S37">
        <v>8.8e-05</v>
      </c>
      <c r="T37">
        <v>31.7099</v>
      </c>
      <c r="U37" t="e">
        <f>#NUM!</f>
        <v>#NUM!</v>
      </c>
      <c r="V37">
        <v>31.7096</v>
      </c>
      <c r="W37" t="e">
        <f>#NUM!</f>
        <v>#NUM!</v>
      </c>
      <c r="X37">
        <v>24.8283</v>
      </c>
      <c r="Y37" t="e">
        <f>#NUM!</f>
        <v>#NUM!</v>
      </c>
      <c r="Z37">
        <v>24.828</v>
      </c>
      <c r="AA37" t="e">
        <f>#NUM!</f>
        <v>#NUM!</v>
      </c>
      <c r="AB37">
        <v>2.6694</v>
      </c>
      <c r="AC37">
        <v>0.0005999999999999999</v>
      </c>
      <c r="AD37">
        <v>2.5475</v>
      </c>
      <c r="AE37">
        <v>0.0007</v>
      </c>
      <c r="AF37">
        <v>7.3418</v>
      </c>
      <c r="AG37" t="e">
        <f>#NUM!</f>
        <v>#NUM!</v>
      </c>
      <c r="AH37">
        <v>7.424</v>
      </c>
      <c r="AI37" t="e">
        <f>#NUM!</f>
        <v>#NUM!</v>
      </c>
      <c r="AJ37">
        <v>6.8992</v>
      </c>
      <c r="AK37" t="e">
        <f>#NUM!</f>
        <v>#NUM!</v>
      </c>
      <c r="AL37">
        <v>106.419</v>
      </c>
      <c r="AM37" t="e">
        <f>#NUM!</f>
        <v>#NUM!</v>
      </c>
      <c r="AN37">
        <v>107.611</v>
      </c>
      <c r="AO37" t="e">
        <f>#NUM!</f>
        <v>#NUM!</v>
      </c>
      <c r="AP37">
        <v>0.5664</v>
      </c>
      <c r="AQ37">
        <v>0.0235</v>
      </c>
      <c r="AR37">
        <v>0.11768</v>
      </c>
      <c r="AS37">
        <v>0.00020674</v>
      </c>
      <c r="AT37">
        <v>8.175000000000001</v>
      </c>
      <c r="AU37">
        <v>0</v>
      </c>
      <c r="AV37">
        <v>57.4478</v>
      </c>
      <c r="AW37">
        <v>53.7127</v>
      </c>
      <c r="AX37">
        <v>-0.054</v>
      </c>
      <c r="AY37">
        <v>0.003</v>
      </c>
      <c r="AZ37">
        <v>101.3579</v>
      </c>
      <c r="BA37">
        <v>0.07530000000000001</v>
      </c>
    </row>
    <row r="38" spans="1:53">
      <c r="A38" t="s">
        <v>50</v>
      </c>
      <c r="B38" t="s">
        <v>115</v>
      </c>
      <c r="C38" t="s">
        <v>170</v>
      </c>
      <c r="D38">
        <v>79001008</v>
      </c>
      <c r="E38">
        <v>434594</v>
      </c>
      <c r="F38">
        <v>46</v>
      </c>
      <c r="G38">
        <v>55.2</v>
      </c>
      <c r="H38">
        <v>-54</v>
      </c>
      <c r="I38">
        <v>55.2</v>
      </c>
      <c r="J38">
        <v>4.539</v>
      </c>
      <c r="K38">
        <v>0.051</v>
      </c>
      <c r="L38">
        <v>7.0019</v>
      </c>
      <c r="M38">
        <v>0.0003</v>
      </c>
      <c r="N38">
        <v>7.0007</v>
      </c>
      <c r="O38">
        <v>0.0004</v>
      </c>
      <c r="P38">
        <v>3.228559</v>
      </c>
      <c r="Q38">
        <v>2.6e-05</v>
      </c>
      <c r="R38">
        <v>3.228416</v>
      </c>
      <c r="S38">
        <v>3.8e-05</v>
      </c>
      <c r="T38">
        <v>31.7106</v>
      </c>
      <c r="U38" t="e">
        <f>#NUM!</f>
        <v>#NUM!</v>
      </c>
      <c r="V38">
        <v>31.7101</v>
      </c>
      <c r="W38" t="e">
        <f>#NUM!</f>
        <v>#NUM!</v>
      </c>
      <c r="X38">
        <v>24.8282</v>
      </c>
      <c r="Y38" t="e">
        <f>#NUM!</f>
        <v>#NUM!</v>
      </c>
      <c r="Z38">
        <v>24.828</v>
      </c>
      <c r="AA38" t="e">
        <f>#NUM!</f>
        <v>#NUM!</v>
      </c>
      <c r="AB38">
        <v>2.6708</v>
      </c>
      <c r="AC38">
        <v>0.0005</v>
      </c>
      <c r="AD38">
        <v>2.5458</v>
      </c>
      <c r="AE38">
        <v>0.0005999999999999999</v>
      </c>
      <c r="AF38">
        <v>7.3407</v>
      </c>
      <c r="AG38" t="e">
        <f>#NUM!</f>
        <v>#NUM!</v>
      </c>
      <c r="AH38">
        <v>7.4188</v>
      </c>
      <c r="AI38" t="e">
        <f>#NUM!</f>
        <v>#NUM!</v>
      </c>
      <c r="AJ38">
        <v>6.89843</v>
      </c>
      <c r="AK38" t="e">
        <f>#NUM!</f>
        <v>#NUM!</v>
      </c>
      <c r="AL38">
        <v>106.416</v>
      </c>
      <c r="AM38" t="e">
        <f>#NUM!</f>
        <v>#NUM!</v>
      </c>
      <c r="AN38">
        <v>107.548</v>
      </c>
      <c r="AO38" t="e">
        <f>#NUM!</f>
        <v>#NUM!</v>
      </c>
      <c r="AP38">
        <v>0.4136</v>
      </c>
      <c r="AQ38">
        <v>0.0151</v>
      </c>
      <c r="AR38">
        <v>0.11762</v>
      </c>
      <c r="AS38">
        <v>0.00020184</v>
      </c>
      <c r="AT38">
        <v>8.175000000000001</v>
      </c>
      <c r="AU38">
        <v>0</v>
      </c>
      <c r="AV38">
        <v>1.2234</v>
      </c>
      <c r="AW38">
        <v>0.6674</v>
      </c>
      <c r="AX38">
        <v>-0.0498</v>
      </c>
      <c r="AY38">
        <v>0.0086</v>
      </c>
      <c r="AZ38">
        <v>101.2543</v>
      </c>
      <c r="BA38">
        <v>0.2179</v>
      </c>
    </row>
    <row r="39" spans="1:53">
      <c r="A39" t="s">
        <v>50</v>
      </c>
      <c r="B39" t="s">
        <v>115</v>
      </c>
      <c r="C39" t="s">
        <v>171</v>
      </c>
      <c r="D39">
        <v>79001008</v>
      </c>
      <c r="E39">
        <v>434595</v>
      </c>
      <c r="F39">
        <v>46</v>
      </c>
      <c r="G39">
        <v>55.2</v>
      </c>
      <c r="H39">
        <v>-54</v>
      </c>
      <c r="I39">
        <v>55.2</v>
      </c>
      <c r="J39">
        <v>4.751</v>
      </c>
      <c r="K39">
        <v>0.022</v>
      </c>
      <c r="L39">
        <v>7.0021</v>
      </c>
      <c r="M39">
        <v>0.0002</v>
      </c>
      <c r="N39">
        <v>7.0032</v>
      </c>
      <c r="O39">
        <v>0.0004</v>
      </c>
      <c r="P39">
        <v>3.228599</v>
      </c>
      <c r="Q39">
        <v>1.8e-05</v>
      </c>
      <c r="R39">
        <v>3.228676</v>
      </c>
      <c r="S39">
        <v>3.4e-05</v>
      </c>
      <c r="T39">
        <v>31.7106</v>
      </c>
      <c r="U39" t="e">
        <f>#NUM!</f>
        <v>#NUM!</v>
      </c>
      <c r="V39">
        <v>31.7105</v>
      </c>
      <c r="W39" t="e">
        <f>#NUM!</f>
        <v>#NUM!</v>
      </c>
      <c r="X39">
        <v>24.8283</v>
      </c>
      <c r="Y39" t="e">
        <f>#NUM!</f>
        <v>#NUM!</v>
      </c>
      <c r="Z39">
        <v>24.828</v>
      </c>
      <c r="AA39" t="e">
        <f>#NUM!</f>
        <v>#NUM!</v>
      </c>
      <c r="AB39">
        <v>2.6683</v>
      </c>
      <c r="AC39">
        <v>0.0009</v>
      </c>
      <c r="AD39">
        <v>2.5455</v>
      </c>
      <c r="AE39">
        <v>0.0005</v>
      </c>
      <c r="AF39">
        <v>7.3374</v>
      </c>
      <c r="AG39" t="e">
        <f>#NUM!</f>
        <v>#NUM!</v>
      </c>
      <c r="AH39">
        <v>7.4243</v>
      </c>
      <c r="AI39" t="e">
        <f>#NUM!</f>
        <v>#NUM!</v>
      </c>
      <c r="AJ39">
        <v>6.89839</v>
      </c>
      <c r="AK39" t="e">
        <f>#NUM!</f>
        <v>#NUM!</v>
      </c>
      <c r="AL39">
        <v>106.369</v>
      </c>
      <c r="AM39" t="e">
        <f>#NUM!</f>
        <v>#NUM!</v>
      </c>
      <c r="AN39">
        <v>107.628</v>
      </c>
      <c r="AO39" t="e">
        <f>#NUM!</f>
        <v>#NUM!</v>
      </c>
      <c r="AP39">
        <v>0.4094</v>
      </c>
      <c r="AQ39">
        <v>0.0184</v>
      </c>
      <c r="AR39">
        <v>0.11766</v>
      </c>
      <c r="AS39">
        <v>0.00020708</v>
      </c>
      <c r="AT39">
        <v>8.175000000000001</v>
      </c>
      <c r="AU39">
        <v>0</v>
      </c>
      <c r="AV39">
        <v>-0.2825</v>
      </c>
      <c r="AW39">
        <v>1.4942</v>
      </c>
      <c r="AX39">
        <v>-0.0568</v>
      </c>
      <c r="AY39">
        <v>0.0016</v>
      </c>
      <c r="AZ39">
        <v>101.4304</v>
      </c>
      <c r="BA39">
        <v>0.0411</v>
      </c>
    </row>
    <row r="40" spans="1:53">
      <c r="A40" t="s">
        <v>50</v>
      </c>
      <c r="B40" t="s">
        <v>115</v>
      </c>
      <c r="C40" t="s">
        <v>172</v>
      </c>
      <c r="D40">
        <v>79001008</v>
      </c>
      <c r="E40">
        <v>434596</v>
      </c>
      <c r="F40">
        <v>46</v>
      </c>
      <c r="G40">
        <v>55.2</v>
      </c>
      <c r="H40">
        <v>-54</v>
      </c>
      <c r="I40">
        <v>55.2</v>
      </c>
      <c r="J40">
        <v>4.527</v>
      </c>
      <c r="K40">
        <v>0.06900000000000001</v>
      </c>
      <c r="L40">
        <v>7.0045</v>
      </c>
      <c r="M40">
        <v>0.0002</v>
      </c>
      <c r="N40">
        <v>7.0051</v>
      </c>
      <c r="O40">
        <v>0.0001</v>
      </c>
      <c r="P40">
        <v>3.22883</v>
      </c>
      <c r="Q40">
        <v>2.2e-05</v>
      </c>
      <c r="R40">
        <v>3.228877</v>
      </c>
      <c r="S40">
        <v>1.7e-05</v>
      </c>
      <c r="T40">
        <v>31.7111</v>
      </c>
      <c r="U40" t="e">
        <f>#NUM!</f>
        <v>#NUM!</v>
      </c>
      <c r="V40">
        <v>31.7111</v>
      </c>
      <c r="W40" t="e">
        <f>#NUM!</f>
        <v>#NUM!</v>
      </c>
      <c r="X40">
        <v>24.8283</v>
      </c>
      <c r="Y40" t="e">
        <f>#NUM!</f>
        <v>#NUM!</v>
      </c>
      <c r="Z40">
        <v>24.8282</v>
      </c>
      <c r="AA40" t="e">
        <f>#NUM!</f>
        <v>#NUM!</v>
      </c>
      <c r="AB40">
        <v>2.6699</v>
      </c>
      <c r="AC40">
        <v>0.0008</v>
      </c>
      <c r="AD40">
        <v>2.5457</v>
      </c>
      <c r="AE40">
        <v>0.0005999999999999999</v>
      </c>
      <c r="AF40">
        <v>7.3397</v>
      </c>
      <c r="AG40" t="e">
        <f>#NUM!</f>
        <v>#NUM!</v>
      </c>
      <c r="AH40">
        <v>7.4264</v>
      </c>
      <c r="AI40" t="e">
        <f>#NUM!</f>
        <v>#NUM!</v>
      </c>
      <c r="AJ40">
        <v>6.89799</v>
      </c>
      <c r="AK40" t="e">
        <f>#NUM!</f>
        <v>#NUM!</v>
      </c>
      <c r="AL40">
        <v>106.408</v>
      </c>
      <c r="AM40" t="e">
        <f>#NUM!</f>
        <v>#NUM!</v>
      </c>
      <c r="AN40">
        <v>107.664</v>
      </c>
      <c r="AO40" t="e">
        <f>#NUM!</f>
        <v>#NUM!</v>
      </c>
      <c r="AP40">
        <v>0.4085</v>
      </c>
      <c r="AQ40">
        <v>0.0159</v>
      </c>
      <c r="AR40">
        <v>0.11764</v>
      </c>
      <c r="AS40">
        <v>0.000205</v>
      </c>
      <c r="AT40">
        <v>8.175000000000001</v>
      </c>
      <c r="AU40">
        <v>0</v>
      </c>
      <c r="AV40">
        <v>43.7679</v>
      </c>
      <c r="AW40">
        <v>53.2905</v>
      </c>
      <c r="AX40">
        <v>-0.0547</v>
      </c>
      <c r="AY40">
        <v>0.0007</v>
      </c>
      <c r="AZ40">
        <v>101.3779</v>
      </c>
      <c r="BA40">
        <v>0.0168</v>
      </c>
    </row>
    <row r="41" spans="1:53">
      <c r="A41" t="s">
        <v>50</v>
      </c>
      <c r="B41" t="s">
        <v>115</v>
      </c>
      <c r="C41" t="s">
        <v>173</v>
      </c>
      <c r="D41">
        <v>79001008</v>
      </c>
      <c r="E41">
        <v>434597</v>
      </c>
      <c r="F41">
        <v>46</v>
      </c>
      <c r="G41">
        <v>55.2</v>
      </c>
      <c r="H41">
        <v>-54</v>
      </c>
      <c r="I41">
        <v>55.2</v>
      </c>
      <c r="J41">
        <v>4.606</v>
      </c>
      <c r="K41">
        <v>0.054</v>
      </c>
      <c r="L41">
        <v>7.0042</v>
      </c>
      <c r="M41">
        <v>0.0002</v>
      </c>
      <c r="N41">
        <v>7.0073</v>
      </c>
      <c r="O41">
        <v>0.001</v>
      </c>
      <c r="P41">
        <v>3.228873</v>
      </c>
      <c r="Q41">
        <v>2e-05</v>
      </c>
      <c r="R41">
        <v>3.229138</v>
      </c>
      <c r="S41">
        <v>7.6e-05</v>
      </c>
      <c r="T41">
        <v>31.7118</v>
      </c>
      <c r="U41" t="e">
        <f>#NUM!</f>
        <v>#NUM!</v>
      </c>
      <c r="V41">
        <v>31.7118</v>
      </c>
      <c r="W41" t="e">
        <f>#NUM!</f>
        <v>#NUM!</v>
      </c>
      <c r="X41">
        <v>24.8289</v>
      </c>
      <c r="Y41" t="e">
        <f>#NUM!</f>
        <v>#NUM!</v>
      </c>
      <c r="Z41">
        <v>24.8285</v>
      </c>
      <c r="AA41" t="e">
        <f>#NUM!</f>
        <v>#NUM!</v>
      </c>
      <c r="AB41">
        <v>2.6693</v>
      </c>
      <c r="AC41">
        <v>0.0005999999999999999</v>
      </c>
      <c r="AD41">
        <v>2.5495</v>
      </c>
      <c r="AE41">
        <v>0.0007</v>
      </c>
      <c r="AF41">
        <v>7.3372</v>
      </c>
      <c r="AG41" t="e">
        <f>#NUM!</f>
        <v>#NUM!</v>
      </c>
      <c r="AH41">
        <v>7.4422</v>
      </c>
      <c r="AI41" t="e">
        <f>#NUM!</f>
        <v>#NUM!</v>
      </c>
      <c r="AJ41">
        <v>6.898</v>
      </c>
      <c r="AK41" t="e">
        <f>#NUM!</f>
        <v>#NUM!</v>
      </c>
      <c r="AL41">
        <v>106.371</v>
      </c>
      <c r="AM41" t="e">
        <f>#NUM!</f>
        <v>#NUM!</v>
      </c>
      <c r="AN41">
        <v>107.894</v>
      </c>
      <c r="AO41" t="e">
        <f>#NUM!</f>
        <v>#NUM!</v>
      </c>
      <c r="AP41">
        <v>0.4306</v>
      </c>
      <c r="AQ41">
        <v>0.0169</v>
      </c>
      <c r="AR41">
        <v>0.1176</v>
      </c>
      <c r="AS41">
        <v>0.00019718</v>
      </c>
      <c r="AT41">
        <v>8.175000000000001</v>
      </c>
      <c r="AU41">
        <v>0</v>
      </c>
      <c r="AV41">
        <v>1.4646</v>
      </c>
      <c r="AW41">
        <v>0.7885</v>
      </c>
      <c r="AX41">
        <v>-0.0572</v>
      </c>
      <c r="AY41">
        <v>0.0011</v>
      </c>
      <c r="AZ41">
        <v>101.4398</v>
      </c>
      <c r="BA41">
        <v>0.0287</v>
      </c>
    </row>
    <row r="42" spans="1:53">
      <c r="A42" t="s">
        <v>51</v>
      </c>
      <c r="B42" t="s">
        <v>115</v>
      </c>
      <c r="C42" t="s">
        <v>174</v>
      </c>
      <c r="D42">
        <v>79001010</v>
      </c>
      <c r="E42">
        <v>434598</v>
      </c>
      <c r="F42">
        <v>46</v>
      </c>
      <c r="G42">
        <v>46.42</v>
      </c>
      <c r="H42">
        <v>-55</v>
      </c>
      <c r="I42">
        <v>46.42</v>
      </c>
      <c r="J42">
        <v>89.395</v>
      </c>
      <c r="K42">
        <v>0.063</v>
      </c>
      <c r="L42">
        <v>0.6483</v>
      </c>
      <c r="M42">
        <v>0.0016</v>
      </c>
      <c r="N42">
        <v>0.6521</v>
      </c>
      <c r="O42">
        <v>0.0044</v>
      </c>
      <c r="P42">
        <v>2.770101</v>
      </c>
      <c r="Q42">
        <v>0.000102</v>
      </c>
      <c r="R42">
        <v>2.770407</v>
      </c>
      <c r="S42">
        <v>0.000331</v>
      </c>
      <c r="T42">
        <v>32.484</v>
      </c>
      <c r="U42" t="e">
        <f>#NUM!</f>
        <v>#NUM!</v>
      </c>
      <c r="V42">
        <v>32.4839</v>
      </c>
      <c r="W42" t="e">
        <f>#NUM!</f>
        <v>#NUM!</v>
      </c>
      <c r="X42">
        <v>26.0426</v>
      </c>
      <c r="Y42" t="e">
        <f>#NUM!</f>
        <v>#NUM!</v>
      </c>
      <c r="Z42">
        <v>26.0424</v>
      </c>
      <c r="AA42" t="e">
        <f>#NUM!</f>
        <v>#NUM!</v>
      </c>
      <c r="AB42">
        <v>2.5285</v>
      </c>
      <c r="AC42">
        <v>0.0005</v>
      </c>
      <c r="AD42">
        <v>2.4067</v>
      </c>
      <c r="AE42">
        <v>0.0004</v>
      </c>
      <c r="AF42">
        <v>8.225899999999999</v>
      </c>
      <c r="AG42" t="e">
        <f>#NUM!</f>
        <v>#NUM!</v>
      </c>
      <c r="AH42">
        <v>8.328200000000001</v>
      </c>
      <c r="AI42" t="e">
        <f>#NUM!</f>
        <v>#NUM!</v>
      </c>
      <c r="AJ42">
        <v>8.01599</v>
      </c>
      <c r="AK42" t="e">
        <f>#NUM!</f>
        <v>#NUM!</v>
      </c>
      <c r="AL42">
        <v>102.619</v>
      </c>
      <c r="AM42" t="e">
        <f>#NUM!</f>
        <v>#NUM!</v>
      </c>
      <c r="AN42">
        <v>103.895</v>
      </c>
      <c r="AO42" t="e">
        <f>#NUM!</f>
        <v>#NUM!</v>
      </c>
      <c r="AP42">
        <v>0.0891</v>
      </c>
      <c r="AQ42">
        <v>0.0056</v>
      </c>
      <c r="AR42">
        <v>0.11787</v>
      </c>
      <c r="AS42">
        <v>0</v>
      </c>
      <c r="AT42">
        <v>8.083</v>
      </c>
      <c r="AU42">
        <v>0.002</v>
      </c>
      <c r="AV42">
        <v>0.5891</v>
      </c>
      <c r="AW42">
        <v>0.8872</v>
      </c>
      <c r="AX42">
        <v>-0.06419999999999999</v>
      </c>
      <c r="AY42">
        <v>0.0009</v>
      </c>
      <c r="AZ42">
        <v>101.6181</v>
      </c>
      <c r="BA42">
        <v>0.0234</v>
      </c>
    </row>
    <row r="43" spans="1:53">
      <c r="A43" t="s">
        <v>51</v>
      </c>
      <c r="B43" t="s">
        <v>115</v>
      </c>
      <c r="C43" t="s">
        <v>175</v>
      </c>
      <c r="D43">
        <v>79001010</v>
      </c>
      <c r="E43">
        <v>434599</v>
      </c>
      <c r="F43">
        <v>46</v>
      </c>
      <c r="G43">
        <v>46.42</v>
      </c>
      <c r="H43">
        <v>-55</v>
      </c>
      <c r="I43">
        <v>46.42</v>
      </c>
      <c r="J43">
        <v>89.51300000000001</v>
      </c>
      <c r="K43">
        <v>0.028</v>
      </c>
      <c r="L43">
        <v>0.6742</v>
      </c>
      <c r="M43">
        <v>0.001</v>
      </c>
      <c r="N43">
        <v>0.677</v>
      </c>
      <c r="O43">
        <v>0.0009</v>
      </c>
      <c r="P43">
        <v>2.77197</v>
      </c>
      <c r="Q43">
        <v>7.4e-05</v>
      </c>
      <c r="R43">
        <v>2.772109</v>
      </c>
      <c r="S43">
        <v>4.8e-05</v>
      </c>
      <c r="T43">
        <v>32.4808</v>
      </c>
      <c r="U43" t="e">
        <f>#NUM!</f>
        <v>#NUM!</v>
      </c>
      <c r="V43">
        <v>32.4798</v>
      </c>
      <c r="W43" t="e">
        <f>#NUM!</f>
        <v>#NUM!</v>
      </c>
      <c r="X43">
        <v>26.0387</v>
      </c>
      <c r="Y43" t="e">
        <f>#NUM!</f>
        <v>#NUM!</v>
      </c>
      <c r="Z43">
        <v>26.0377</v>
      </c>
      <c r="AA43" t="e">
        <f>#NUM!</f>
        <v>#NUM!</v>
      </c>
      <c r="AB43">
        <v>2.5299</v>
      </c>
      <c r="AC43">
        <v>0.0007</v>
      </c>
      <c r="AD43">
        <v>2.4086</v>
      </c>
      <c r="AE43">
        <v>0.0005999999999999999</v>
      </c>
      <c r="AF43">
        <v>8.2181</v>
      </c>
      <c r="AG43" t="e">
        <f>#NUM!</f>
        <v>#NUM!</v>
      </c>
      <c r="AH43">
        <v>8.316000000000001</v>
      </c>
      <c r="AI43" t="e">
        <f>#NUM!</f>
        <v>#NUM!</v>
      </c>
      <c r="AJ43">
        <v>8.01078</v>
      </c>
      <c r="AK43" t="e">
        <f>#NUM!</f>
        <v>#NUM!</v>
      </c>
      <c r="AL43">
        <v>102.588</v>
      </c>
      <c r="AM43" t="e">
        <f>#NUM!</f>
        <v>#NUM!</v>
      </c>
      <c r="AN43">
        <v>103.811</v>
      </c>
      <c r="AO43" t="e">
        <f>#NUM!</f>
        <v>#NUM!</v>
      </c>
      <c r="AP43">
        <v>0.1072</v>
      </c>
      <c r="AQ43">
        <v>0.008699999999999999</v>
      </c>
      <c r="AR43">
        <v>0.11786</v>
      </c>
      <c r="AS43">
        <v>5.8571e-05</v>
      </c>
      <c r="AT43">
        <v>8.082000000000001</v>
      </c>
      <c r="AU43">
        <v>0.002</v>
      </c>
      <c r="AV43">
        <v>13.0481</v>
      </c>
      <c r="AW43">
        <v>32.5535</v>
      </c>
      <c r="AX43">
        <v>-0.06370000000000001</v>
      </c>
      <c r="AY43">
        <v>0.0017</v>
      </c>
      <c r="AZ43">
        <v>101.6065</v>
      </c>
      <c r="BA43">
        <v>0.0436</v>
      </c>
    </row>
    <row r="44" spans="1:53">
      <c r="A44" t="s">
        <v>51</v>
      </c>
      <c r="B44" t="s">
        <v>115</v>
      </c>
      <c r="C44" t="s">
        <v>176</v>
      </c>
      <c r="D44">
        <v>79001010</v>
      </c>
      <c r="E44">
        <v>434600</v>
      </c>
      <c r="F44">
        <v>46</v>
      </c>
      <c r="G44">
        <v>46.42</v>
      </c>
      <c r="H44">
        <v>-55</v>
      </c>
      <c r="I44">
        <v>46.42</v>
      </c>
      <c r="J44">
        <v>89.408</v>
      </c>
      <c r="K44">
        <v>0.029</v>
      </c>
      <c r="L44">
        <v>0.6573</v>
      </c>
      <c r="M44">
        <v>0.0023</v>
      </c>
      <c r="N44">
        <v>0.6526999999999999</v>
      </c>
      <c r="O44">
        <v>0.0017</v>
      </c>
      <c r="P44">
        <v>2.770739</v>
      </c>
      <c r="Q44">
        <v>0.000137</v>
      </c>
      <c r="R44">
        <v>2.770343</v>
      </c>
      <c r="S44">
        <v>9.000000000000001e-05</v>
      </c>
      <c r="T44">
        <v>32.4828</v>
      </c>
      <c r="U44" t="e">
        <f>#NUM!</f>
        <v>#NUM!</v>
      </c>
      <c r="V44">
        <v>32.4825</v>
      </c>
      <c r="W44" t="e">
        <f>#NUM!</f>
        <v>#NUM!</v>
      </c>
      <c r="X44">
        <v>26.0412</v>
      </c>
      <c r="Y44" t="e">
        <f>#NUM!</f>
        <v>#NUM!</v>
      </c>
      <c r="Z44">
        <v>26.0412</v>
      </c>
      <c r="AA44" t="e">
        <f>#NUM!</f>
        <v>#NUM!</v>
      </c>
      <c r="AB44">
        <v>2.529</v>
      </c>
      <c r="AC44">
        <v>0.0005999999999999999</v>
      </c>
      <c r="AD44">
        <v>2.4065</v>
      </c>
      <c r="AE44">
        <v>0.0005</v>
      </c>
      <c r="AF44">
        <v>8.223599999999999</v>
      </c>
      <c r="AG44" t="e">
        <f>#NUM!</f>
        <v>#NUM!</v>
      </c>
      <c r="AH44">
        <v>8.3276</v>
      </c>
      <c r="AI44" t="e">
        <f>#NUM!</f>
        <v>#NUM!</v>
      </c>
      <c r="AJ44">
        <v>8.014189999999999</v>
      </c>
      <c r="AK44" t="e">
        <f>#NUM!</f>
        <v>#NUM!</v>
      </c>
      <c r="AL44">
        <v>102.614</v>
      </c>
      <c r="AM44" t="e">
        <f>#NUM!</f>
        <v>#NUM!</v>
      </c>
      <c r="AN44">
        <v>103.912</v>
      </c>
      <c r="AO44" t="e">
        <f>#NUM!</f>
        <v>#NUM!</v>
      </c>
      <c r="AP44">
        <v>0.09619999999999999</v>
      </c>
      <c r="AQ44">
        <v>0.0053</v>
      </c>
      <c r="AR44">
        <v>0.11787</v>
      </c>
      <c r="AS44">
        <v>0</v>
      </c>
      <c r="AT44">
        <v>8.082000000000001</v>
      </c>
      <c r="AU44">
        <v>0.002</v>
      </c>
      <c r="AV44">
        <v>2.8022</v>
      </c>
      <c r="AW44">
        <v>1.1938</v>
      </c>
      <c r="AX44">
        <v>-0.059</v>
      </c>
      <c r="AY44">
        <v>0.0016</v>
      </c>
      <c r="AZ44">
        <v>101.4863</v>
      </c>
      <c r="BA44">
        <v>0.0412</v>
      </c>
    </row>
    <row r="45" spans="1:53">
      <c r="A45" t="s">
        <v>51</v>
      </c>
      <c r="B45" t="s">
        <v>115</v>
      </c>
      <c r="C45" t="s">
        <v>177</v>
      </c>
      <c r="D45">
        <v>79001010</v>
      </c>
      <c r="E45">
        <v>434601</v>
      </c>
      <c r="F45">
        <v>46</v>
      </c>
      <c r="G45">
        <v>46.42</v>
      </c>
      <c r="H45">
        <v>-55</v>
      </c>
      <c r="I45">
        <v>46.42</v>
      </c>
      <c r="J45">
        <v>89.407</v>
      </c>
      <c r="K45">
        <v>0.045</v>
      </c>
      <c r="L45">
        <v>0.6401</v>
      </c>
      <c r="M45">
        <v>0.006</v>
      </c>
      <c r="N45">
        <v>0.6486</v>
      </c>
      <c r="O45">
        <v>0.0064</v>
      </c>
      <c r="P45">
        <v>2.769514</v>
      </c>
      <c r="Q45">
        <v>0.000246</v>
      </c>
      <c r="R45">
        <v>2.770082</v>
      </c>
      <c r="S45">
        <v>0.000401</v>
      </c>
      <c r="T45">
        <v>32.485</v>
      </c>
      <c r="U45" t="e">
        <f>#NUM!</f>
        <v>#NUM!</v>
      </c>
      <c r="V45">
        <v>32.4834</v>
      </c>
      <c r="W45" t="e">
        <f>#NUM!</f>
        <v>#NUM!</v>
      </c>
      <c r="X45">
        <v>26.0439</v>
      </c>
      <c r="Y45" t="e">
        <f>#NUM!</f>
        <v>#NUM!</v>
      </c>
      <c r="Z45">
        <v>26.0422</v>
      </c>
      <c r="AA45" t="e">
        <f>#NUM!</f>
        <v>#NUM!</v>
      </c>
      <c r="AB45">
        <v>2.5262</v>
      </c>
      <c r="AC45">
        <v>0.0005</v>
      </c>
      <c r="AD45">
        <v>2.4065</v>
      </c>
      <c r="AE45">
        <v>0.0004</v>
      </c>
      <c r="AF45">
        <v>8.2195</v>
      </c>
      <c r="AG45" t="e">
        <f>#NUM!</f>
        <v>#NUM!</v>
      </c>
      <c r="AH45">
        <v>8.331799999999999</v>
      </c>
      <c r="AI45" t="e">
        <f>#NUM!</f>
        <v>#NUM!</v>
      </c>
      <c r="AJ45">
        <v>8.01764</v>
      </c>
      <c r="AK45" t="e">
        <f>#NUM!</f>
        <v>#NUM!</v>
      </c>
      <c r="AL45">
        <v>102.518</v>
      </c>
      <c r="AM45" t="e">
        <f>#NUM!</f>
        <v>#NUM!</v>
      </c>
      <c r="AN45">
        <v>103.919</v>
      </c>
      <c r="AO45" t="e">
        <f>#NUM!</f>
        <v>#NUM!</v>
      </c>
      <c r="AP45">
        <v>0.1079</v>
      </c>
      <c r="AQ45">
        <v>0.0031</v>
      </c>
      <c r="AR45">
        <v>0.11787</v>
      </c>
      <c r="AS45">
        <v>0</v>
      </c>
      <c r="AT45">
        <v>8.081</v>
      </c>
      <c r="AU45">
        <v>0</v>
      </c>
      <c r="AV45">
        <v>0.6587</v>
      </c>
      <c r="AW45">
        <v>0.971</v>
      </c>
      <c r="AX45">
        <v>-0.0636</v>
      </c>
      <c r="AY45">
        <v>0.0029</v>
      </c>
      <c r="AZ45">
        <v>101.6032</v>
      </c>
      <c r="BA45">
        <v>0.07389999999999999</v>
      </c>
    </row>
    <row r="46" spans="1:53">
      <c r="A46" t="s">
        <v>51</v>
      </c>
      <c r="B46" t="s">
        <v>115</v>
      </c>
      <c r="C46" t="s">
        <v>178</v>
      </c>
      <c r="D46">
        <v>79001010</v>
      </c>
      <c r="E46">
        <v>434602</v>
      </c>
      <c r="F46">
        <v>46</v>
      </c>
      <c r="G46">
        <v>46.42</v>
      </c>
      <c r="H46">
        <v>-55</v>
      </c>
      <c r="I46">
        <v>46.42</v>
      </c>
      <c r="J46">
        <v>89.514</v>
      </c>
      <c r="K46">
        <v>0.038</v>
      </c>
      <c r="L46">
        <v>0.6309</v>
      </c>
      <c r="M46">
        <v>0.0032</v>
      </c>
      <c r="N46">
        <v>0.6352</v>
      </c>
      <c r="O46">
        <v>0.0022</v>
      </c>
      <c r="P46">
        <v>2.76882</v>
      </c>
      <c r="Q46">
        <v>0.000224</v>
      </c>
      <c r="R46">
        <v>2.769135</v>
      </c>
      <c r="S46">
        <v>0.000166</v>
      </c>
      <c r="T46">
        <v>32.4856</v>
      </c>
      <c r="U46" t="e">
        <f>#NUM!</f>
        <v>#NUM!</v>
      </c>
      <c r="V46">
        <v>32.4852</v>
      </c>
      <c r="W46" t="e">
        <f>#NUM!</f>
        <v>#NUM!</v>
      </c>
      <c r="X46">
        <v>26.0449</v>
      </c>
      <c r="Y46" t="e">
        <f>#NUM!</f>
        <v>#NUM!</v>
      </c>
      <c r="Z46">
        <v>26.0444</v>
      </c>
      <c r="AA46" t="e">
        <f>#NUM!</f>
        <v>#NUM!</v>
      </c>
      <c r="AB46">
        <v>2.5288</v>
      </c>
      <c r="AC46">
        <v>0.0005</v>
      </c>
      <c r="AD46">
        <v>2.4056</v>
      </c>
      <c r="AE46">
        <v>0.0003</v>
      </c>
      <c r="AF46">
        <v>8.230499999999999</v>
      </c>
      <c r="AG46" t="e">
        <f>#NUM!</f>
        <v>#NUM!</v>
      </c>
      <c r="AH46">
        <v>8.3285</v>
      </c>
      <c r="AI46" t="e">
        <f>#NUM!</f>
        <v>#NUM!</v>
      </c>
      <c r="AJ46">
        <v>8.01952</v>
      </c>
      <c r="AK46" t="e">
        <f>#NUM!</f>
        <v>#NUM!</v>
      </c>
      <c r="AL46">
        <v>102.632</v>
      </c>
      <c r="AM46" t="e">
        <f>#NUM!</f>
        <v>#NUM!</v>
      </c>
      <c r="AN46">
        <v>103.854</v>
      </c>
      <c r="AO46" t="e">
        <f>#NUM!</f>
        <v>#NUM!</v>
      </c>
      <c r="AP46">
        <v>0.0941</v>
      </c>
      <c r="AQ46">
        <v>0.0104</v>
      </c>
      <c r="AR46">
        <v>0.11786</v>
      </c>
      <c r="AS46">
        <v>5.8571e-05</v>
      </c>
      <c r="AT46">
        <v>8.081</v>
      </c>
      <c r="AU46">
        <v>0.001</v>
      </c>
      <c r="AV46">
        <v>1.5879</v>
      </c>
      <c r="AW46">
        <v>1.7821</v>
      </c>
      <c r="AX46">
        <v>-0.0639</v>
      </c>
      <c r="AY46">
        <v>0.0033</v>
      </c>
      <c r="AZ46">
        <v>101.6087</v>
      </c>
      <c r="BA46">
        <v>0.08450000000000001</v>
      </c>
    </row>
    <row r="47" spans="1:53">
      <c r="A47" t="s">
        <v>51</v>
      </c>
      <c r="B47" t="s">
        <v>115</v>
      </c>
      <c r="C47" t="s">
        <v>179</v>
      </c>
      <c r="D47">
        <v>79001010</v>
      </c>
      <c r="E47">
        <v>434603</v>
      </c>
      <c r="F47">
        <v>46</v>
      </c>
      <c r="G47">
        <v>46.42</v>
      </c>
      <c r="H47">
        <v>-55</v>
      </c>
      <c r="I47">
        <v>46.42</v>
      </c>
      <c r="J47">
        <v>75.16800000000001</v>
      </c>
      <c r="K47">
        <v>0.027</v>
      </c>
      <c r="L47">
        <v>0.9278999999999999</v>
      </c>
      <c r="M47">
        <v>0.0022</v>
      </c>
      <c r="N47">
        <v>0.9354</v>
      </c>
      <c r="O47">
        <v>0.0003</v>
      </c>
      <c r="P47">
        <v>2.78928</v>
      </c>
      <c r="Q47">
        <v>0.000159</v>
      </c>
      <c r="R47">
        <v>2.789798</v>
      </c>
      <c r="S47">
        <v>2.4e-05</v>
      </c>
      <c r="T47">
        <v>32.4463</v>
      </c>
      <c r="U47" t="e">
        <f>#NUM!</f>
        <v>#NUM!</v>
      </c>
      <c r="V47">
        <v>32.4451</v>
      </c>
      <c r="W47" t="e">
        <f>#NUM!</f>
        <v>#NUM!</v>
      </c>
      <c r="X47">
        <v>25.9965</v>
      </c>
      <c r="Y47" t="e">
        <f>#NUM!</f>
        <v>#NUM!</v>
      </c>
      <c r="Z47">
        <v>25.9951</v>
      </c>
      <c r="AA47" t="e">
        <f>#NUM!</f>
        <v>#NUM!</v>
      </c>
      <c r="AB47">
        <v>2.54</v>
      </c>
      <c r="AC47">
        <v>0.0002</v>
      </c>
      <c r="AD47">
        <v>2.4199</v>
      </c>
      <c r="AE47">
        <v>0.0005999999999999999</v>
      </c>
      <c r="AF47">
        <v>8.190799999999999</v>
      </c>
      <c r="AG47" t="e">
        <f>#NUM!</f>
        <v>#NUM!</v>
      </c>
      <c r="AH47">
        <v>8.2979</v>
      </c>
      <c r="AI47" t="e">
        <f>#NUM!</f>
        <v>#NUM!</v>
      </c>
      <c r="AJ47">
        <v>7.96037</v>
      </c>
      <c r="AK47" t="e">
        <f>#NUM!</f>
        <v>#NUM!</v>
      </c>
      <c r="AL47">
        <v>102.896</v>
      </c>
      <c r="AM47" t="e">
        <f>#NUM!</f>
        <v>#NUM!</v>
      </c>
      <c r="AN47">
        <v>104.24</v>
      </c>
      <c r="AO47" t="e">
        <f>#NUM!</f>
        <v>#NUM!</v>
      </c>
      <c r="AP47">
        <v>0.1056</v>
      </c>
      <c r="AQ47">
        <v>0.0083</v>
      </c>
      <c r="AR47">
        <v>0.11787</v>
      </c>
      <c r="AS47">
        <v>0</v>
      </c>
      <c r="AT47">
        <v>8.089</v>
      </c>
      <c r="AU47">
        <v>0.001</v>
      </c>
      <c r="AV47">
        <v>0.6774</v>
      </c>
      <c r="AW47">
        <v>0.3724</v>
      </c>
      <c r="AX47">
        <v>-0.0599</v>
      </c>
      <c r="AY47">
        <v>0.0004</v>
      </c>
      <c r="AZ47">
        <v>101.5074</v>
      </c>
      <c r="BA47">
        <v>0.008999999999999999</v>
      </c>
    </row>
    <row r="48" spans="1:53">
      <c r="A48" t="s">
        <v>51</v>
      </c>
      <c r="B48" t="s">
        <v>115</v>
      </c>
      <c r="C48" t="s">
        <v>180</v>
      </c>
      <c r="D48">
        <v>79001010</v>
      </c>
      <c r="E48">
        <v>434604</v>
      </c>
      <c r="F48">
        <v>46</v>
      </c>
      <c r="G48">
        <v>46.42</v>
      </c>
      <c r="H48">
        <v>-55</v>
      </c>
      <c r="I48">
        <v>46.42</v>
      </c>
      <c r="J48">
        <v>49.765</v>
      </c>
      <c r="K48">
        <v>0.024</v>
      </c>
      <c r="L48">
        <v>2.1014</v>
      </c>
      <c r="M48">
        <v>0.0086</v>
      </c>
      <c r="N48">
        <v>2.1189</v>
      </c>
      <c r="O48">
        <v>0.0063</v>
      </c>
      <c r="P48">
        <v>2.870765</v>
      </c>
      <c r="Q48">
        <v>0.000559</v>
      </c>
      <c r="R48">
        <v>2.871959</v>
      </c>
      <c r="S48">
        <v>0.00039</v>
      </c>
      <c r="T48">
        <v>32.2785</v>
      </c>
      <c r="U48" t="e">
        <f>#NUM!</f>
        <v>#NUM!</v>
      </c>
      <c r="V48">
        <v>32.2755</v>
      </c>
      <c r="W48" t="e">
        <f>#NUM!</f>
        <v>#NUM!</v>
      </c>
      <c r="X48">
        <v>25.7843</v>
      </c>
      <c r="Y48" t="e">
        <f>#NUM!</f>
        <v>#NUM!</v>
      </c>
      <c r="Z48">
        <v>25.7806</v>
      </c>
      <c r="AA48" t="e">
        <f>#NUM!</f>
        <v>#NUM!</v>
      </c>
      <c r="AB48">
        <v>2.5859</v>
      </c>
      <c r="AC48">
        <v>0.0007</v>
      </c>
      <c r="AD48">
        <v>2.4633</v>
      </c>
      <c r="AE48">
        <v>0.0004</v>
      </c>
      <c r="AF48">
        <v>8.0688</v>
      </c>
      <c r="AG48" t="e">
        <f>#NUM!</f>
        <v>#NUM!</v>
      </c>
      <c r="AH48">
        <v>8.176399999999999</v>
      </c>
      <c r="AI48" t="e">
        <f>#NUM!</f>
        <v>#NUM!</v>
      </c>
      <c r="AJ48">
        <v>7.73463</v>
      </c>
      <c r="AK48" t="e">
        <f>#NUM!</f>
        <v>#NUM!</v>
      </c>
      <c r="AL48">
        <v>104.322</v>
      </c>
      <c r="AM48" t="e">
        <f>#NUM!</f>
        <v>#NUM!</v>
      </c>
      <c r="AN48">
        <v>105.712</v>
      </c>
      <c r="AO48" t="e">
        <f>#NUM!</f>
        <v>#NUM!</v>
      </c>
      <c r="AP48">
        <v>0.13</v>
      </c>
      <c r="AQ48">
        <v>0.0058</v>
      </c>
      <c r="AR48">
        <v>0.22433</v>
      </c>
      <c r="AS48">
        <v>0.005186</v>
      </c>
      <c r="AT48">
        <v>8.109</v>
      </c>
      <c r="AU48">
        <v>0</v>
      </c>
      <c r="AV48">
        <v>4.4677</v>
      </c>
      <c r="AW48">
        <v>0.3475</v>
      </c>
      <c r="AX48">
        <v>-0.0571</v>
      </c>
      <c r="AY48">
        <v>0.0005</v>
      </c>
      <c r="AZ48">
        <v>101.4376</v>
      </c>
      <c r="BA48">
        <v>0.0126</v>
      </c>
    </row>
    <row r="49" spans="1:53">
      <c r="A49" t="s">
        <v>51</v>
      </c>
      <c r="B49" t="s">
        <v>115</v>
      </c>
      <c r="C49" t="s">
        <v>181</v>
      </c>
      <c r="D49">
        <v>79001010</v>
      </c>
      <c r="E49">
        <v>434605</v>
      </c>
      <c r="F49">
        <v>46</v>
      </c>
      <c r="G49">
        <v>46.42</v>
      </c>
      <c r="H49">
        <v>-55</v>
      </c>
      <c r="I49">
        <v>46.42</v>
      </c>
      <c r="J49">
        <v>49.908</v>
      </c>
      <c r="K49">
        <v>0.031</v>
      </c>
      <c r="L49">
        <v>2.1373</v>
      </c>
      <c r="M49">
        <v>0.0011</v>
      </c>
      <c r="N49">
        <v>2.1325</v>
      </c>
      <c r="O49">
        <v>0.0033</v>
      </c>
      <c r="P49">
        <v>2.87342</v>
      </c>
      <c r="Q49">
        <v>4.8e-05</v>
      </c>
      <c r="R49">
        <v>2.873041</v>
      </c>
      <c r="S49">
        <v>0.000197</v>
      </c>
      <c r="T49">
        <v>32.2748</v>
      </c>
      <c r="U49" t="e">
        <f>#NUM!</f>
        <v>#NUM!</v>
      </c>
      <c r="V49">
        <v>32.2751</v>
      </c>
      <c r="W49" t="e">
        <f>#NUM!</f>
        <v>#NUM!</v>
      </c>
      <c r="X49">
        <v>25.7787</v>
      </c>
      <c r="Y49" t="e">
        <f>#NUM!</f>
        <v>#NUM!</v>
      </c>
      <c r="Z49">
        <v>25.7793</v>
      </c>
      <c r="AA49" t="e">
        <f>#NUM!</f>
        <v>#NUM!</v>
      </c>
      <c r="AB49">
        <v>2.5867</v>
      </c>
      <c r="AC49">
        <v>0.0007</v>
      </c>
      <c r="AD49">
        <v>2.4643</v>
      </c>
      <c r="AE49">
        <v>0.0002</v>
      </c>
      <c r="AF49">
        <v>8.060700000000001</v>
      </c>
      <c r="AG49" t="e">
        <f>#NUM!</f>
        <v>#NUM!</v>
      </c>
      <c r="AH49">
        <v>8.1694</v>
      </c>
      <c r="AI49" t="e">
        <f>#NUM!</f>
        <v>#NUM!</v>
      </c>
      <c r="AJ49">
        <v>7.72784</v>
      </c>
      <c r="AK49" t="e">
        <f>#NUM!</f>
        <v>#NUM!</v>
      </c>
      <c r="AL49">
        <v>104.308</v>
      </c>
      <c r="AM49" t="e">
        <f>#NUM!</f>
        <v>#NUM!</v>
      </c>
      <c r="AN49">
        <v>105.715</v>
      </c>
      <c r="AO49" t="e">
        <f>#NUM!</f>
        <v>#NUM!</v>
      </c>
      <c r="AP49">
        <v>0.1463</v>
      </c>
      <c r="AQ49">
        <v>0.0145</v>
      </c>
      <c r="AR49">
        <v>0.2114</v>
      </c>
      <c r="AS49">
        <v>0.0067202</v>
      </c>
      <c r="AT49">
        <v>8.111000000000001</v>
      </c>
      <c r="AU49">
        <v>0.002</v>
      </c>
      <c r="AV49">
        <v>0.3698</v>
      </c>
      <c r="AW49">
        <v>0.1107</v>
      </c>
      <c r="AX49">
        <v>-0.059</v>
      </c>
      <c r="AY49">
        <v>0.0003</v>
      </c>
      <c r="AZ49">
        <v>101.4853</v>
      </c>
      <c r="BA49">
        <v>0.0066</v>
      </c>
    </row>
    <row r="50" spans="1:53">
      <c r="A50" t="s">
        <v>51</v>
      </c>
      <c r="B50" t="s">
        <v>115</v>
      </c>
      <c r="C50" t="s">
        <v>182</v>
      </c>
      <c r="D50">
        <v>79001010</v>
      </c>
      <c r="E50">
        <v>434606</v>
      </c>
      <c r="F50">
        <v>46</v>
      </c>
      <c r="G50">
        <v>46.42</v>
      </c>
      <c r="H50">
        <v>-55</v>
      </c>
      <c r="I50">
        <v>46.42</v>
      </c>
      <c r="J50">
        <v>49.948</v>
      </c>
      <c r="K50">
        <v>0.037</v>
      </c>
      <c r="L50">
        <v>2.1356</v>
      </c>
      <c r="M50">
        <v>0.0013</v>
      </c>
      <c r="N50">
        <v>2.1375</v>
      </c>
      <c r="O50">
        <v>0.0004</v>
      </c>
      <c r="P50">
        <v>2.873284</v>
      </c>
      <c r="Q50">
        <v>8.3e-05</v>
      </c>
      <c r="R50">
        <v>2.873399</v>
      </c>
      <c r="S50">
        <v>2.2e-05</v>
      </c>
      <c r="T50">
        <v>32.2749</v>
      </c>
      <c r="U50" t="e">
        <f>#NUM!</f>
        <v>#NUM!</v>
      </c>
      <c r="V50">
        <v>32.2744</v>
      </c>
      <c r="W50" t="e">
        <f>#NUM!</f>
        <v>#NUM!</v>
      </c>
      <c r="X50">
        <v>25.7789</v>
      </c>
      <c r="Y50" t="e">
        <f>#NUM!</f>
        <v>#NUM!</v>
      </c>
      <c r="Z50">
        <v>25.7784</v>
      </c>
      <c r="AA50" t="e">
        <f>#NUM!</f>
        <v>#NUM!</v>
      </c>
      <c r="AB50">
        <v>2.5882</v>
      </c>
      <c r="AC50">
        <v>0.0005999999999999999</v>
      </c>
      <c r="AD50">
        <v>2.4656</v>
      </c>
      <c r="AE50">
        <v>0</v>
      </c>
      <c r="AF50">
        <v>8.071400000000001</v>
      </c>
      <c r="AG50" t="e">
        <f>#NUM!</f>
        <v>#NUM!</v>
      </c>
      <c r="AH50">
        <v>8.1751</v>
      </c>
      <c r="AI50" t="e">
        <f>#NUM!</f>
        <v>#NUM!</v>
      </c>
      <c r="AJ50">
        <v>7.72817</v>
      </c>
      <c r="AK50" t="e">
        <f>#NUM!</f>
        <v>#NUM!</v>
      </c>
      <c r="AL50">
        <v>104.443</v>
      </c>
      <c r="AM50" t="e">
        <f>#NUM!</f>
        <v>#NUM!</v>
      </c>
      <c r="AN50">
        <v>105.784</v>
      </c>
      <c r="AO50" t="e">
        <f>#NUM!</f>
        <v>#NUM!</v>
      </c>
      <c r="AP50">
        <v>0.131</v>
      </c>
      <c r="AQ50">
        <v>0.0046</v>
      </c>
      <c r="AR50">
        <v>0.20924</v>
      </c>
      <c r="AS50">
        <v>0.006619</v>
      </c>
      <c r="AT50">
        <v>8.112</v>
      </c>
      <c r="AU50">
        <v>0.002</v>
      </c>
      <c r="AV50">
        <v>0.8895</v>
      </c>
      <c r="AW50">
        <v>0.1104</v>
      </c>
      <c r="AX50">
        <v>-0.0598</v>
      </c>
      <c r="AY50">
        <v>0.0004</v>
      </c>
      <c r="AZ50">
        <v>101.5068</v>
      </c>
      <c r="BA50">
        <v>0.009599999999999999</v>
      </c>
    </row>
    <row r="51" spans="1:53">
      <c r="A51" t="s">
        <v>51</v>
      </c>
      <c r="B51" t="s">
        <v>115</v>
      </c>
      <c r="C51" t="s">
        <v>183</v>
      </c>
      <c r="D51">
        <v>79001010</v>
      </c>
      <c r="E51">
        <v>434607</v>
      </c>
      <c r="F51">
        <v>46</v>
      </c>
      <c r="G51">
        <v>46.42</v>
      </c>
      <c r="H51">
        <v>-55</v>
      </c>
      <c r="I51">
        <v>46.42</v>
      </c>
      <c r="J51">
        <v>40.024</v>
      </c>
      <c r="K51">
        <v>0.032</v>
      </c>
      <c r="L51">
        <v>4.2496</v>
      </c>
      <c r="M51">
        <v>0.005</v>
      </c>
      <c r="N51">
        <v>4.2846</v>
      </c>
      <c r="O51">
        <v>0.0196</v>
      </c>
      <c r="P51">
        <v>3.021896</v>
      </c>
      <c r="Q51">
        <v>0.000111</v>
      </c>
      <c r="R51">
        <v>3.023737</v>
      </c>
      <c r="S51">
        <v>0.000775</v>
      </c>
      <c r="T51">
        <v>31.9672</v>
      </c>
      <c r="U51" t="e">
        <f>#NUM!</f>
        <v>#NUM!</v>
      </c>
      <c r="V51">
        <v>31.9547</v>
      </c>
      <c r="W51" t="e">
        <f>#NUM!</f>
        <v>#NUM!</v>
      </c>
      <c r="X51">
        <v>25.3497</v>
      </c>
      <c r="Y51" t="e">
        <f>#NUM!</f>
        <v>#NUM!</v>
      </c>
      <c r="Z51">
        <v>25.3363</v>
      </c>
      <c r="AA51" t="e">
        <f>#NUM!</f>
        <v>#NUM!</v>
      </c>
      <c r="AB51">
        <v>2.6164</v>
      </c>
      <c r="AC51">
        <v>0.0007</v>
      </c>
      <c r="AD51">
        <v>2.4966</v>
      </c>
      <c r="AE51">
        <v>0.0005999999999999999</v>
      </c>
      <c r="AF51">
        <v>7.7087</v>
      </c>
      <c r="AG51" t="e">
        <f>#NUM!</f>
        <v>#NUM!</v>
      </c>
      <c r="AH51">
        <v>7.8202</v>
      </c>
      <c r="AI51" t="e">
        <f>#NUM!</f>
        <v>#NUM!</v>
      </c>
      <c r="AJ51">
        <v>7.34993</v>
      </c>
      <c r="AK51" t="e">
        <f>#NUM!</f>
        <v>#NUM!</v>
      </c>
      <c r="AL51">
        <v>104.883</v>
      </c>
      <c r="AM51" t="e">
        <f>#NUM!</f>
        <v>#NUM!</v>
      </c>
      <c r="AN51">
        <v>106.401</v>
      </c>
      <c r="AO51" t="e">
        <f>#NUM!</f>
        <v>#NUM!</v>
      </c>
      <c r="AP51">
        <v>0.3205</v>
      </c>
      <c r="AQ51">
        <v>0.0135</v>
      </c>
      <c r="AR51">
        <v>0.54395</v>
      </c>
      <c r="AS51">
        <v>0.0051335</v>
      </c>
      <c r="AT51">
        <v>8.134</v>
      </c>
      <c r="AU51">
        <v>0</v>
      </c>
      <c r="AV51">
        <v>0.4312</v>
      </c>
      <c r="AW51">
        <v>0.1031</v>
      </c>
      <c r="AX51">
        <v>-0.06710000000000001</v>
      </c>
      <c r="AY51">
        <v>0.0028</v>
      </c>
      <c r="AZ51">
        <v>101.6923</v>
      </c>
      <c r="BA51">
        <v>0.0703</v>
      </c>
    </row>
    <row r="52" spans="1:53">
      <c r="A52" t="s">
        <v>51</v>
      </c>
      <c r="B52" t="s">
        <v>115</v>
      </c>
      <c r="C52" t="s">
        <v>184</v>
      </c>
      <c r="D52">
        <v>79001010</v>
      </c>
      <c r="E52">
        <v>434608</v>
      </c>
      <c r="F52">
        <v>46</v>
      </c>
      <c r="G52">
        <v>46.42</v>
      </c>
      <c r="H52">
        <v>-55</v>
      </c>
      <c r="I52">
        <v>46.42</v>
      </c>
      <c r="J52">
        <v>29.981</v>
      </c>
      <c r="K52">
        <v>0.064</v>
      </c>
      <c r="L52">
        <v>5.2304</v>
      </c>
      <c r="M52">
        <v>0.0034</v>
      </c>
      <c r="N52">
        <v>5.2344</v>
      </c>
      <c r="O52">
        <v>0.0012</v>
      </c>
      <c r="P52">
        <v>3.086263</v>
      </c>
      <c r="Q52">
        <v>0.000216</v>
      </c>
      <c r="R52">
        <v>3.08652</v>
      </c>
      <c r="S52">
        <v>9.3e-05</v>
      </c>
      <c r="T52">
        <v>31.7723</v>
      </c>
      <c r="U52" t="e">
        <f>#NUM!</f>
        <v>#NUM!</v>
      </c>
      <c r="V52">
        <v>31.7715</v>
      </c>
      <c r="W52" t="e">
        <f>#NUM!</f>
        <v>#NUM!</v>
      </c>
      <c r="X52">
        <v>25.0919</v>
      </c>
      <c r="Y52" t="e">
        <f>#NUM!</f>
        <v>#NUM!</v>
      </c>
      <c r="Z52">
        <v>25.0908</v>
      </c>
      <c r="AA52" t="e">
        <f>#NUM!</f>
        <v>#NUM!</v>
      </c>
      <c r="AB52">
        <v>2.6429</v>
      </c>
      <c r="AC52">
        <v>0.0007</v>
      </c>
      <c r="AD52">
        <v>2.5221</v>
      </c>
      <c r="AE52">
        <v>0.0005</v>
      </c>
      <c r="AF52">
        <v>7.6114</v>
      </c>
      <c r="AG52" t="e">
        <f>#NUM!</f>
        <v>#NUM!</v>
      </c>
      <c r="AH52">
        <v>7.7063</v>
      </c>
      <c r="AI52" t="e">
        <f>#NUM!</f>
        <v>#NUM!</v>
      </c>
      <c r="AJ52">
        <v>7.18805</v>
      </c>
      <c r="AK52" t="e">
        <f>#NUM!</f>
        <v>#NUM!</v>
      </c>
      <c r="AL52">
        <v>105.892</v>
      </c>
      <c r="AM52" t="e">
        <f>#NUM!</f>
        <v>#NUM!</v>
      </c>
      <c r="AN52">
        <v>107.213</v>
      </c>
      <c r="AO52" t="e">
        <f>#NUM!</f>
        <v>#NUM!</v>
      </c>
      <c r="AP52">
        <v>0.658</v>
      </c>
      <c r="AQ52">
        <v>0.0577</v>
      </c>
      <c r="AR52">
        <v>1.5337</v>
      </c>
      <c r="AS52">
        <v>0.011989</v>
      </c>
      <c r="AT52">
        <v>8.154</v>
      </c>
      <c r="AU52">
        <v>0</v>
      </c>
      <c r="AV52">
        <v>2.1465</v>
      </c>
      <c r="AW52">
        <v>2.6391</v>
      </c>
      <c r="AX52">
        <v>-0.06419999999999999</v>
      </c>
      <c r="AY52">
        <v>0.0016</v>
      </c>
      <c r="AZ52">
        <v>101.6186</v>
      </c>
      <c r="BA52">
        <v>0.0409</v>
      </c>
    </row>
    <row r="53" spans="1:53">
      <c r="A53" t="s">
        <v>51</v>
      </c>
      <c r="B53" t="s">
        <v>115</v>
      </c>
      <c r="C53" t="s">
        <v>185</v>
      </c>
      <c r="D53">
        <v>79001010</v>
      </c>
      <c r="E53">
        <v>434609</v>
      </c>
      <c r="F53">
        <v>46</v>
      </c>
      <c r="G53">
        <v>46.42</v>
      </c>
      <c r="H53">
        <v>-55</v>
      </c>
      <c r="I53">
        <v>46.42</v>
      </c>
      <c r="J53">
        <v>19.844</v>
      </c>
      <c r="K53">
        <v>0.046</v>
      </c>
      <c r="L53">
        <v>5.5126</v>
      </c>
      <c r="M53">
        <v>0.0022</v>
      </c>
      <c r="N53">
        <v>5.5137</v>
      </c>
      <c r="O53">
        <v>0.0004</v>
      </c>
      <c r="P53">
        <v>3.108183</v>
      </c>
      <c r="Q53">
        <v>0.000163</v>
      </c>
      <c r="R53">
        <v>3.108299</v>
      </c>
      <c r="S53">
        <v>4.4e-05</v>
      </c>
      <c r="T53">
        <v>31.7584</v>
      </c>
      <c r="U53" t="e">
        <f>#NUM!</f>
        <v>#NUM!</v>
      </c>
      <c r="V53">
        <v>31.7587</v>
      </c>
      <c r="W53" t="e">
        <f>#NUM!</f>
        <v>#NUM!</v>
      </c>
      <c r="X53">
        <v>25.0491</v>
      </c>
      <c r="Y53" t="e">
        <f>#NUM!</f>
        <v>#NUM!</v>
      </c>
      <c r="Z53">
        <v>25.0492</v>
      </c>
      <c r="AA53" t="e">
        <f>#NUM!</f>
        <v>#NUM!</v>
      </c>
      <c r="AB53">
        <v>2.6453</v>
      </c>
      <c r="AC53">
        <v>0.0004</v>
      </c>
      <c r="AD53">
        <v>2.5309</v>
      </c>
      <c r="AE53">
        <v>0.0005999999999999999</v>
      </c>
      <c r="AF53">
        <v>7.5492</v>
      </c>
      <c r="AG53" t="e">
        <f>#NUM!</f>
        <v>#NUM!</v>
      </c>
      <c r="AH53">
        <v>7.6697</v>
      </c>
      <c r="AI53" t="e">
        <f>#NUM!</f>
        <v>#NUM!</v>
      </c>
      <c r="AJ53">
        <v>7.14065</v>
      </c>
      <c r="AK53" t="e">
        <f>#NUM!</f>
        <v>#NUM!</v>
      </c>
      <c r="AL53">
        <v>105.724</v>
      </c>
      <c r="AM53" t="e">
        <f>#NUM!</f>
        <v>#NUM!</v>
      </c>
      <c r="AN53">
        <v>107.412</v>
      </c>
      <c r="AO53" t="e">
        <f>#NUM!</f>
        <v>#NUM!</v>
      </c>
      <c r="AP53">
        <v>0.6971000000000001</v>
      </c>
      <c r="AQ53">
        <v>0.0183</v>
      </c>
      <c r="AR53">
        <v>4.0509</v>
      </c>
      <c r="AS53">
        <v>0.016522</v>
      </c>
      <c r="AT53">
        <v>8.162000000000001</v>
      </c>
      <c r="AU53">
        <v>0.001</v>
      </c>
      <c r="AV53">
        <v>-0.6948</v>
      </c>
      <c r="AW53">
        <v>0.1387</v>
      </c>
      <c r="AX53">
        <v>-0.0683</v>
      </c>
      <c r="AY53">
        <v>0.0029</v>
      </c>
      <c r="AZ53">
        <v>101.7228</v>
      </c>
      <c r="BA53">
        <v>0.07149999999999999</v>
      </c>
    </row>
    <row r="54" spans="1:53">
      <c r="A54" t="s">
        <v>51</v>
      </c>
      <c r="B54" t="s">
        <v>115</v>
      </c>
      <c r="C54" t="s">
        <v>186</v>
      </c>
      <c r="D54">
        <v>79001010</v>
      </c>
      <c r="E54">
        <v>434610</v>
      </c>
      <c r="F54">
        <v>46</v>
      </c>
      <c r="G54">
        <v>46.42</v>
      </c>
      <c r="H54">
        <v>-55</v>
      </c>
      <c r="I54">
        <v>46.42</v>
      </c>
      <c r="J54">
        <v>19.689</v>
      </c>
      <c r="K54">
        <v>0.057</v>
      </c>
      <c r="L54">
        <v>5.511</v>
      </c>
      <c r="M54">
        <v>0.0005</v>
      </c>
      <c r="N54">
        <v>5.5136</v>
      </c>
      <c r="O54">
        <v>0.0021</v>
      </c>
      <c r="P54">
        <v>3.10812</v>
      </c>
      <c r="Q54">
        <v>2.2e-05</v>
      </c>
      <c r="R54">
        <v>3.108268</v>
      </c>
      <c r="S54">
        <v>0.000129</v>
      </c>
      <c r="T54">
        <v>31.7593</v>
      </c>
      <c r="U54" t="e">
        <f>#NUM!</f>
        <v>#NUM!</v>
      </c>
      <c r="V54">
        <v>31.7585</v>
      </c>
      <c r="W54" t="e">
        <f>#NUM!</f>
        <v>#NUM!</v>
      </c>
      <c r="X54">
        <v>25.05</v>
      </c>
      <c r="Y54" t="e">
        <f>#NUM!</f>
        <v>#NUM!</v>
      </c>
      <c r="Z54">
        <v>25.049</v>
      </c>
      <c r="AA54" t="e">
        <f>#NUM!</f>
        <v>#NUM!</v>
      </c>
      <c r="AB54">
        <v>2.6477</v>
      </c>
      <c r="AC54">
        <v>0.0005</v>
      </c>
      <c r="AD54">
        <v>2.5299</v>
      </c>
      <c r="AE54">
        <v>0.0005999999999999999</v>
      </c>
      <c r="AF54">
        <v>7.5612</v>
      </c>
      <c r="AG54" t="e">
        <f>#NUM!</f>
        <v>#NUM!</v>
      </c>
      <c r="AH54">
        <v>7.6766</v>
      </c>
      <c r="AI54" t="e">
        <f>#NUM!</f>
        <v>#NUM!</v>
      </c>
      <c r="AJ54">
        <v>7.14089</v>
      </c>
      <c r="AK54" t="e">
        <f>#NUM!</f>
        <v>#NUM!</v>
      </c>
      <c r="AL54">
        <v>105.889</v>
      </c>
      <c r="AM54" t="e">
        <f>#NUM!</f>
        <v>#NUM!</v>
      </c>
      <c r="AN54">
        <v>107.506</v>
      </c>
      <c r="AO54" t="e">
        <f>#NUM!</f>
        <v>#NUM!</v>
      </c>
      <c r="AP54">
        <v>0.6929</v>
      </c>
      <c r="AQ54">
        <v>0.0535</v>
      </c>
      <c r="AR54">
        <v>4.1495</v>
      </c>
      <c r="AS54">
        <v>0.03622</v>
      </c>
      <c r="AT54">
        <v>8.162000000000001</v>
      </c>
      <c r="AU54">
        <v>0.001</v>
      </c>
      <c r="AV54">
        <v>2.7457</v>
      </c>
      <c r="AW54">
        <v>0.1361</v>
      </c>
      <c r="AX54">
        <v>-0.07099999999999999</v>
      </c>
      <c r="AY54">
        <v>0.0044</v>
      </c>
      <c r="AZ54">
        <v>101.7914</v>
      </c>
      <c r="BA54">
        <v>0.1129</v>
      </c>
    </row>
    <row r="55" spans="1:53">
      <c r="A55" t="s">
        <v>51</v>
      </c>
      <c r="B55" t="s">
        <v>115</v>
      </c>
      <c r="C55" t="s">
        <v>187</v>
      </c>
      <c r="D55">
        <v>79001010</v>
      </c>
      <c r="E55">
        <v>434611</v>
      </c>
      <c r="F55">
        <v>46</v>
      </c>
      <c r="G55">
        <v>46.42</v>
      </c>
      <c r="H55">
        <v>-55</v>
      </c>
      <c r="I55">
        <v>46.42</v>
      </c>
      <c r="J55">
        <v>19.862</v>
      </c>
      <c r="K55">
        <v>0.08599999999999999</v>
      </c>
      <c r="L55">
        <v>5.5209</v>
      </c>
      <c r="M55">
        <v>0.0014</v>
      </c>
      <c r="N55">
        <v>5.525</v>
      </c>
      <c r="O55">
        <v>0.0005</v>
      </c>
      <c r="P55">
        <v>3.108756</v>
      </c>
      <c r="Q55">
        <v>8.6e-05</v>
      </c>
      <c r="R55">
        <v>3.109023</v>
      </c>
      <c r="S55">
        <v>3.8e-05</v>
      </c>
      <c r="T55">
        <v>31.757</v>
      </c>
      <c r="U55" t="e">
        <f>#NUM!</f>
        <v>#NUM!</v>
      </c>
      <c r="V55">
        <v>31.7562</v>
      </c>
      <c r="W55" t="e">
        <f>#NUM!</f>
        <v>#NUM!</v>
      </c>
      <c r="X55">
        <v>25.047</v>
      </c>
      <c r="Y55" t="e">
        <f>#NUM!</f>
        <v>#NUM!</v>
      </c>
      <c r="Z55">
        <v>25.0459</v>
      </c>
      <c r="AA55" t="e">
        <f>#NUM!</f>
        <v>#NUM!</v>
      </c>
      <c r="AB55">
        <v>2.6476</v>
      </c>
      <c r="AC55">
        <v>0.0005</v>
      </c>
      <c r="AD55">
        <v>2.5279</v>
      </c>
      <c r="AE55">
        <v>0.0003</v>
      </c>
      <c r="AF55">
        <v>7.5588</v>
      </c>
      <c r="AG55" t="e">
        <f>#NUM!</f>
        <v>#NUM!</v>
      </c>
      <c r="AH55">
        <v>7.6608</v>
      </c>
      <c r="AI55" t="e">
        <f>#NUM!</f>
        <v>#NUM!</v>
      </c>
      <c r="AJ55">
        <v>7.13932</v>
      </c>
      <c r="AK55" t="e">
        <f>#NUM!</f>
        <v>#NUM!</v>
      </c>
      <c r="AL55">
        <v>105.879</v>
      </c>
      <c r="AM55" t="e">
        <f>#NUM!</f>
        <v>#NUM!</v>
      </c>
      <c r="AN55">
        <v>107.308</v>
      </c>
      <c r="AO55" t="e">
        <f>#NUM!</f>
        <v>#NUM!</v>
      </c>
      <c r="AP55">
        <v>0.6824</v>
      </c>
      <c r="AQ55">
        <v>0.0166</v>
      </c>
      <c r="AR55">
        <v>4.0101</v>
      </c>
      <c r="AS55">
        <v>0.058509</v>
      </c>
      <c r="AT55">
        <v>8.164999999999999</v>
      </c>
      <c r="AU55">
        <v>0.002</v>
      </c>
      <c r="AV55">
        <v>-0.5051</v>
      </c>
      <c r="AW55">
        <v>0.1545</v>
      </c>
      <c r="AX55">
        <v>-0.07149999999999999</v>
      </c>
      <c r="AY55">
        <v>0.0022</v>
      </c>
      <c r="AZ55">
        <v>101.803</v>
      </c>
      <c r="BA55">
        <v>0.0568</v>
      </c>
    </row>
    <row r="56" spans="1:53">
      <c r="A56" t="s">
        <v>51</v>
      </c>
      <c r="B56" t="s">
        <v>115</v>
      </c>
      <c r="C56" t="s">
        <v>188</v>
      </c>
      <c r="D56">
        <v>79001010</v>
      </c>
      <c r="E56">
        <v>434612</v>
      </c>
      <c r="F56">
        <v>46</v>
      </c>
      <c r="G56">
        <v>46.42</v>
      </c>
      <c r="H56">
        <v>-55</v>
      </c>
      <c r="I56">
        <v>46.42</v>
      </c>
      <c r="J56">
        <v>19.755</v>
      </c>
      <c r="K56">
        <v>0.017</v>
      </c>
      <c r="L56">
        <v>5.5265</v>
      </c>
      <c r="M56">
        <v>0.0025</v>
      </c>
      <c r="N56">
        <v>5.5333</v>
      </c>
      <c r="O56">
        <v>0.0018</v>
      </c>
      <c r="P56">
        <v>3.109131</v>
      </c>
      <c r="Q56">
        <v>0.000121</v>
      </c>
      <c r="R56">
        <v>3.109598</v>
      </c>
      <c r="S56">
        <v>0.000121</v>
      </c>
      <c r="T56">
        <v>31.756</v>
      </c>
      <c r="U56" t="e">
        <f>#NUM!</f>
        <v>#NUM!</v>
      </c>
      <c r="V56">
        <v>31.7549</v>
      </c>
      <c r="W56" t="e">
        <f>#NUM!</f>
        <v>#NUM!</v>
      </c>
      <c r="X56">
        <v>25.0456</v>
      </c>
      <c r="Y56" t="e">
        <f>#NUM!</f>
        <v>#NUM!</v>
      </c>
      <c r="Z56">
        <v>25.044</v>
      </c>
      <c r="AA56" t="e">
        <f>#NUM!</f>
        <v>#NUM!</v>
      </c>
      <c r="AB56">
        <v>2.648</v>
      </c>
      <c r="AC56">
        <v>0.0008</v>
      </c>
      <c r="AD56">
        <v>2.5309</v>
      </c>
      <c r="AE56">
        <v>0.0005999999999999999</v>
      </c>
      <c r="AF56">
        <v>7.5655</v>
      </c>
      <c r="AG56" t="e">
        <f>#NUM!</f>
        <v>#NUM!</v>
      </c>
      <c r="AH56">
        <v>7.6653</v>
      </c>
      <c r="AI56" t="e">
        <f>#NUM!</f>
        <v>#NUM!</v>
      </c>
      <c r="AJ56">
        <v>7.13842</v>
      </c>
      <c r="AK56" t="e">
        <f>#NUM!</f>
        <v>#NUM!</v>
      </c>
      <c r="AL56">
        <v>105.987</v>
      </c>
      <c r="AM56" t="e">
        <f>#NUM!</f>
        <v>#NUM!</v>
      </c>
      <c r="AN56">
        <v>107.384</v>
      </c>
      <c r="AO56" t="e">
        <f>#NUM!</f>
        <v>#NUM!</v>
      </c>
      <c r="AP56">
        <v>0.7786</v>
      </c>
      <c r="AQ56">
        <v>0.0281</v>
      </c>
      <c r="AR56">
        <v>3.9626</v>
      </c>
      <c r="AS56">
        <v>0.012941</v>
      </c>
      <c r="AT56">
        <v>8.166</v>
      </c>
      <c r="AU56">
        <v>0.002</v>
      </c>
      <c r="AV56">
        <v>4.3191</v>
      </c>
      <c r="AW56">
        <v>0.217</v>
      </c>
      <c r="AX56">
        <v>-0.0689</v>
      </c>
      <c r="AY56">
        <v>0.0043</v>
      </c>
      <c r="AZ56">
        <v>101.7371</v>
      </c>
      <c r="BA56">
        <v>0.1093</v>
      </c>
    </row>
    <row r="57" spans="1:53">
      <c r="A57" t="s">
        <v>51</v>
      </c>
      <c r="B57" t="s">
        <v>115</v>
      </c>
      <c r="C57" t="s">
        <v>189</v>
      </c>
      <c r="D57">
        <v>79001010</v>
      </c>
      <c r="E57">
        <v>434613</v>
      </c>
      <c r="F57">
        <v>46</v>
      </c>
      <c r="G57">
        <v>46.42</v>
      </c>
      <c r="H57">
        <v>-55</v>
      </c>
      <c r="I57">
        <v>46.42</v>
      </c>
      <c r="J57">
        <v>9.819000000000001</v>
      </c>
      <c r="K57">
        <v>0.019</v>
      </c>
      <c r="L57">
        <v>5.8729</v>
      </c>
      <c r="M57">
        <v>0.0044</v>
      </c>
      <c r="N57">
        <v>5.8755</v>
      </c>
      <c r="O57">
        <v>0.0027</v>
      </c>
      <c r="P57">
        <v>3.132938</v>
      </c>
      <c r="Q57">
        <v>0.00025</v>
      </c>
      <c r="R57">
        <v>3.133141</v>
      </c>
      <c r="S57">
        <v>0.000184</v>
      </c>
      <c r="T57">
        <v>31.7024</v>
      </c>
      <c r="U57" t="e">
        <f>#NUM!</f>
        <v>#NUM!</v>
      </c>
      <c r="V57">
        <v>31.7023</v>
      </c>
      <c r="W57" t="e">
        <f>#NUM!</f>
        <v>#NUM!</v>
      </c>
      <c r="X57">
        <v>24.9629</v>
      </c>
      <c r="Y57" t="e">
        <f>#NUM!</f>
        <v>#NUM!</v>
      </c>
      <c r="Z57">
        <v>24.9625</v>
      </c>
      <c r="AA57" t="e">
        <f>#NUM!</f>
        <v>#NUM!</v>
      </c>
      <c r="AB57">
        <v>2.6608</v>
      </c>
      <c r="AC57">
        <v>0.0007</v>
      </c>
      <c r="AD57">
        <v>2.543</v>
      </c>
      <c r="AE57">
        <v>0.0005999999999999999</v>
      </c>
      <c r="AF57">
        <v>7.5221</v>
      </c>
      <c r="AG57" t="e">
        <f>#NUM!</f>
        <v>#NUM!</v>
      </c>
      <c r="AH57">
        <v>7.6303</v>
      </c>
      <c r="AI57" t="e">
        <f>#NUM!</f>
        <v>#NUM!</v>
      </c>
      <c r="AJ57">
        <v>7.08276</v>
      </c>
      <c r="AK57" t="e">
        <f>#NUM!</f>
        <v>#NUM!</v>
      </c>
      <c r="AL57">
        <v>106.207</v>
      </c>
      <c r="AM57" t="e">
        <f>#NUM!</f>
        <v>#NUM!</v>
      </c>
      <c r="AN57">
        <v>107.734</v>
      </c>
      <c r="AO57" t="e">
        <f>#NUM!</f>
        <v>#NUM!</v>
      </c>
      <c r="AP57">
        <v>0.6978</v>
      </c>
      <c r="AQ57">
        <v>0.0108</v>
      </c>
      <c r="AR57">
        <v>11.982</v>
      </c>
      <c r="AS57">
        <v>0.06411799999999999</v>
      </c>
      <c r="AT57">
        <v>8.173</v>
      </c>
      <c r="AU57">
        <v>0.002</v>
      </c>
      <c r="AV57">
        <v>33.8909</v>
      </c>
      <c r="AW57">
        <v>50.3373</v>
      </c>
      <c r="AX57">
        <v>-0.0567</v>
      </c>
      <c r="AY57">
        <v>0.002</v>
      </c>
      <c r="AZ57">
        <v>101.4277</v>
      </c>
      <c r="BA57">
        <v>0.05</v>
      </c>
    </row>
    <row r="58" spans="1:53">
      <c r="A58" t="s">
        <v>51</v>
      </c>
      <c r="B58" t="s">
        <v>115</v>
      </c>
      <c r="C58" t="s">
        <v>190</v>
      </c>
      <c r="D58">
        <v>79001010</v>
      </c>
      <c r="E58">
        <v>434614</v>
      </c>
      <c r="F58">
        <v>46</v>
      </c>
      <c r="G58">
        <v>46.42</v>
      </c>
      <c r="H58">
        <v>-55</v>
      </c>
      <c r="I58">
        <v>46.42</v>
      </c>
      <c r="J58">
        <v>5.91</v>
      </c>
      <c r="K58">
        <v>0.09</v>
      </c>
      <c r="L58">
        <v>6.1172</v>
      </c>
      <c r="M58">
        <v>0.001</v>
      </c>
      <c r="N58">
        <v>6.1179</v>
      </c>
      <c r="O58">
        <v>0.0007</v>
      </c>
      <c r="P58">
        <v>3.150208</v>
      </c>
      <c r="Q58">
        <v>7.4e-05</v>
      </c>
      <c r="R58">
        <v>3.150242</v>
      </c>
      <c r="S58">
        <v>4.7e-05</v>
      </c>
      <c r="T58">
        <v>31.6684</v>
      </c>
      <c r="U58" t="e">
        <f>#NUM!</f>
        <v>#NUM!</v>
      </c>
      <c r="V58">
        <v>31.6681</v>
      </c>
      <c r="W58" t="e">
        <f>#NUM!</f>
        <v>#NUM!</v>
      </c>
      <c r="X58">
        <v>24.9067</v>
      </c>
      <c r="Y58" t="e">
        <f>#NUM!</f>
        <v>#NUM!</v>
      </c>
      <c r="Z58">
        <v>24.9065</v>
      </c>
      <c r="AA58" t="e">
        <f>#NUM!</f>
        <v>#NUM!</v>
      </c>
      <c r="AB58">
        <v>2.6636</v>
      </c>
      <c r="AC58">
        <v>0.001</v>
      </c>
      <c r="AD58">
        <v>2.5439</v>
      </c>
      <c r="AE58">
        <v>0.0011</v>
      </c>
      <c r="AF58">
        <v>7.4857</v>
      </c>
      <c r="AG58" t="e">
        <f>#NUM!</f>
        <v>#NUM!</v>
      </c>
      <c r="AH58">
        <v>7.5746</v>
      </c>
      <c r="AI58" t="e">
        <f>#NUM!</f>
        <v>#NUM!</v>
      </c>
      <c r="AJ58">
        <v>7.0438</v>
      </c>
      <c r="AK58" t="e">
        <f>#NUM!</f>
        <v>#NUM!</v>
      </c>
      <c r="AL58">
        <v>106.277</v>
      </c>
      <c r="AM58" t="e">
        <f>#NUM!</f>
        <v>#NUM!</v>
      </c>
      <c r="AN58">
        <v>107.539</v>
      </c>
      <c r="AO58" t="e">
        <f>#NUM!</f>
        <v>#NUM!</v>
      </c>
      <c r="AP58">
        <v>0.6613</v>
      </c>
      <c r="AQ58">
        <v>0.0125</v>
      </c>
      <c r="AR58">
        <v>19.163</v>
      </c>
      <c r="AS58">
        <v>0.20575</v>
      </c>
      <c r="AT58">
        <v>8.177</v>
      </c>
      <c r="AU58">
        <v>0.002</v>
      </c>
      <c r="AV58">
        <v>3.0215</v>
      </c>
      <c r="AW58">
        <v>0.2165</v>
      </c>
      <c r="AX58">
        <v>-0.0674</v>
      </c>
      <c r="AY58">
        <v>0.0018</v>
      </c>
      <c r="AZ58">
        <v>101.6995</v>
      </c>
      <c r="BA58">
        <v>0.0466</v>
      </c>
    </row>
    <row r="59" spans="1:53">
      <c r="A59" t="s">
        <v>51</v>
      </c>
      <c r="B59" t="s">
        <v>115</v>
      </c>
      <c r="C59" t="s">
        <v>191</v>
      </c>
      <c r="D59">
        <v>79001010</v>
      </c>
      <c r="E59">
        <v>434615</v>
      </c>
      <c r="F59">
        <v>46</v>
      </c>
      <c r="G59">
        <v>46.42</v>
      </c>
      <c r="H59">
        <v>-55</v>
      </c>
      <c r="I59">
        <v>46.42</v>
      </c>
      <c r="J59">
        <v>5.729</v>
      </c>
      <c r="K59">
        <v>0.036</v>
      </c>
      <c r="L59">
        <v>6.1225</v>
      </c>
      <c r="M59">
        <v>0.0005</v>
      </c>
      <c r="N59">
        <v>6.1235</v>
      </c>
      <c r="O59">
        <v>0.0009</v>
      </c>
      <c r="P59">
        <v>3.15059</v>
      </c>
      <c r="Q59">
        <v>4.6e-05</v>
      </c>
      <c r="R59">
        <v>3.150668</v>
      </c>
      <c r="S59">
        <v>6.499999999999999e-05</v>
      </c>
      <c r="T59">
        <v>31.6678</v>
      </c>
      <c r="U59" t="e">
        <f>#NUM!</f>
        <v>#NUM!</v>
      </c>
      <c r="V59">
        <v>31.6677</v>
      </c>
      <c r="W59" t="e">
        <f>#NUM!</f>
        <v>#NUM!</v>
      </c>
      <c r="X59">
        <v>24.9057</v>
      </c>
      <c r="Y59" t="e">
        <f>#NUM!</f>
        <v>#NUM!</v>
      </c>
      <c r="Z59">
        <v>24.9055</v>
      </c>
      <c r="AA59" t="e">
        <f>#NUM!</f>
        <v>#NUM!</v>
      </c>
      <c r="AB59">
        <v>2.6633</v>
      </c>
      <c r="AC59">
        <v>0.0011</v>
      </c>
      <c r="AD59">
        <v>2.5458</v>
      </c>
      <c r="AE59">
        <v>0.0005999999999999999</v>
      </c>
      <c r="AF59">
        <v>7.4919</v>
      </c>
      <c r="AG59" t="e">
        <f>#NUM!</f>
        <v>#NUM!</v>
      </c>
      <c r="AH59">
        <v>7.5899</v>
      </c>
      <c r="AI59" t="e">
        <f>#NUM!</f>
        <v>#NUM!</v>
      </c>
      <c r="AJ59">
        <v>7.04296</v>
      </c>
      <c r="AK59" t="e">
        <f>#NUM!</f>
        <v>#NUM!</v>
      </c>
      <c r="AL59">
        <v>106.378</v>
      </c>
      <c r="AM59" t="e">
        <f>#NUM!</f>
        <v>#NUM!</v>
      </c>
      <c r="AN59">
        <v>107.77</v>
      </c>
      <c r="AO59" t="e">
        <f>#NUM!</f>
        <v>#NUM!</v>
      </c>
      <c r="AP59">
        <v>0.6474</v>
      </c>
      <c r="AQ59">
        <v>0.0141</v>
      </c>
      <c r="AR59">
        <v>19.39</v>
      </c>
      <c r="AS59">
        <v>0.31087</v>
      </c>
      <c r="AT59">
        <v>8.178000000000001</v>
      </c>
      <c r="AU59">
        <v>0.001</v>
      </c>
      <c r="AV59">
        <v>1.299</v>
      </c>
      <c r="AW59">
        <v>0.09030000000000001</v>
      </c>
      <c r="AX59">
        <v>-0.064</v>
      </c>
      <c r="AY59">
        <v>0.0035</v>
      </c>
      <c r="AZ59">
        <v>101.612</v>
      </c>
      <c r="BA59">
        <v>0.0882</v>
      </c>
    </row>
    <row r="60" spans="1:53">
      <c r="A60" t="s">
        <v>51</v>
      </c>
      <c r="B60" t="s">
        <v>115</v>
      </c>
      <c r="C60" t="s">
        <v>192</v>
      </c>
      <c r="D60">
        <v>79001010</v>
      </c>
      <c r="E60">
        <v>434616</v>
      </c>
      <c r="F60">
        <v>46</v>
      </c>
      <c r="G60">
        <v>46.42</v>
      </c>
      <c r="H60">
        <v>-55</v>
      </c>
      <c r="I60">
        <v>46.42</v>
      </c>
      <c r="J60">
        <v>5.847</v>
      </c>
      <c r="K60">
        <v>0.104</v>
      </c>
      <c r="L60">
        <v>6.1237</v>
      </c>
      <c r="M60">
        <v>0.0009</v>
      </c>
      <c r="N60">
        <v>6.1232</v>
      </c>
      <c r="O60">
        <v>0.0031</v>
      </c>
      <c r="P60">
        <v>3.150713</v>
      </c>
      <c r="Q60">
        <v>5.7e-05</v>
      </c>
      <c r="R60">
        <v>3.15069</v>
      </c>
      <c r="S60">
        <v>0.000176</v>
      </c>
      <c r="T60">
        <v>31.668</v>
      </c>
      <c r="U60" t="e">
        <f>#NUM!</f>
        <v>#NUM!</v>
      </c>
      <c r="V60">
        <v>31.6682</v>
      </c>
      <c r="W60" t="e">
        <f>#NUM!</f>
        <v>#NUM!</v>
      </c>
      <c r="X60">
        <v>24.9057</v>
      </c>
      <c r="Y60" t="e">
        <f>#NUM!</f>
        <v>#NUM!</v>
      </c>
      <c r="Z60">
        <v>24.9059</v>
      </c>
      <c r="AA60" t="e">
        <f>#NUM!</f>
        <v>#NUM!</v>
      </c>
      <c r="AB60">
        <v>2.6616</v>
      </c>
      <c r="AC60">
        <v>0.0005999999999999999</v>
      </c>
      <c r="AD60">
        <v>2.5441</v>
      </c>
      <c r="AE60">
        <v>0.0005999999999999999</v>
      </c>
      <c r="AF60">
        <v>7.4802</v>
      </c>
      <c r="AG60" t="e">
        <f>#NUM!</f>
        <v>#NUM!</v>
      </c>
      <c r="AH60">
        <v>7.5941</v>
      </c>
      <c r="AI60" t="e">
        <f>#NUM!</f>
        <v>#NUM!</v>
      </c>
      <c r="AJ60">
        <v>7.04276</v>
      </c>
      <c r="AK60" t="e">
        <f>#NUM!</f>
        <v>#NUM!</v>
      </c>
      <c r="AL60">
        <v>106.215</v>
      </c>
      <c r="AM60" t="e">
        <f>#NUM!</f>
        <v>#NUM!</v>
      </c>
      <c r="AN60">
        <v>107.832</v>
      </c>
      <c r="AO60" t="e">
        <f>#NUM!</f>
        <v>#NUM!</v>
      </c>
      <c r="AP60">
        <v>0.6523</v>
      </c>
      <c r="AQ60">
        <v>0.0056</v>
      </c>
      <c r="AR60">
        <v>19.13</v>
      </c>
      <c r="AS60">
        <v>0.41393</v>
      </c>
      <c r="AT60">
        <v>8.178000000000001</v>
      </c>
      <c r="AU60">
        <v>0.001</v>
      </c>
      <c r="AV60">
        <v>2.7573</v>
      </c>
      <c r="AW60">
        <v>0.5401</v>
      </c>
      <c r="AX60">
        <v>-0.0638</v>
      </c>
      <c r="AY60">
        <v>0.0017</v>
      </c>
      <c r="AZ60">
        <v>101.6093</v>
      </c>
      <c r="BA60">
        <v>0.0435</v>
      </c>
    </row>
    <row r="61" spans="1:53">
      <c r="A61" t="s">
        <v>51</v>
      </c>
      <c r="B61" t="s">
        <v>115</v>
      </c>
      <c r="C61" t="s">
        <v>193</v>
      </c>
      <c r="D61">
        <v>79001010</v>
      </c>
      <c r="E61">
        <v>434617</v>
      </c>
      <c r="F61">
        <v>46</v>
      </c>
      <c r="G61">
        <v>46.42</v>
      </c>
      <c r="H61">
        <v>-55</v>
      </c>
      <c r="I61">
        <v>46.42</v>
      </c>
      <c r="J61">
        <v>5.95</v>
      </c>
      <c r="K61">
        <v>0.062</v>
      </c>
      <c r="L61">
        <v>6.1249</v>
      </c>
      <c r="M61">
        <v>0.0005</v>
      </c>
      <c r="N61">
        <v>6.1232</v>
      </c>
      <c r="O61">
        <v>0.001</v>
      </c>
      <c r="P61">
        <v>3.150803</v>
      </c>
      <c r="Q61">
        <v>4.3e-05</v>
      </c>
      <c r="R61">
        <v>3.150678</v>
      </c>
      <c r="S61">
        <v>6.1e-05</v>
      </c>
      <c r="T61">
        <v>31.6678</v>
      </c>
      <c r="U61" t="e">
        <f>#NUM!</f>
        <v>#NUM!</v>
      </c>
      <c r="V61">
        <v>31.6679</v>
      </c>
      <c r="W61" t="e">
        <f>#NUM!</f>
        <v>#NUM!</v>
      </c>
      <c r="X61">
        <v>24.9053</v>
      </c>
      <c r="Y61" t="e">
        <f>#NUM!</f>
        <v>#NUM!</v>
      </c>
      <c r="Z61">
        <v>24.9057</v>
      </c>
      <c r="AA61" t="e">
        <f>#NUM!</f>
        <v>#NUM!</v>
      </c>
      <c r="AB61">
        <v>2.6616</v>
      </c>
      <c r="AC61">
        <v>0.0005999999999999999</v>
      </c>
      <c r="AD61">
        <v>2.5434</v>
      </c>
      <c r="AE61">
        <v>0.0005</v>
      </c>
      <c r="AF61">
        <v>7.4796</v>
      </c>
      <c r="AG61" t="e">
        <f>#NUM!</f>
        <v>#NUM!</v>
      </c>
      <c r="AH61">
        <v>7.5932</v>
      </c>
      <c r="AI61" t="e">
        <f>#NUM!</f>
        <v>#NUM!</v>
      </c>
      <c r="AJ61">
        <v>7.04256</v>
      </c>
      <c r="AK61" t="e">
        <f>#NUM!</f>
        <v>#NUM!</v>
      </c>
      <c r="AL61">
        <v>106.21</v>
      </c>
      <c r="AM61" t="e">
        <f>#NUM!</f>
        <v>#NUM!</v>
      </c>
      <c r="AN61">
        <v>107.823</v>
      </c>
      <c r="AO61" t="e">
        <f>#NUM!</f>
        <v>#NUM!</v>
      </c>
      <c r="AP61">
        <v>0.6458</v>
      </c>
      <c r="AQ61">
        <v>0.0139</v>
      </c>
      <c r="AR61">
        <v>18.426</v>
      </c>
      <c r="AS61">
        <v>0.084035</v>
      </c>
      <c r="AT61">
        <v>8.177</v>
      </c>
      <c r="AU61">
        <v>0.001</v>
      </c>
      <c r="AV61">
        <v>15.5545</v>
      </c>
      <c r="AW61">
        <v>29.9629</v>
      </c>
      <c r="AX61">
        <v>-0.0643</v>
      </c>
      <c r="AY61">
        <v>0.0017</v>
      </c>
      <c r="AZ61">
        <v>101.6203</v>
      </c>
      <c r="BA61">
        <v>0.0425</v>
      </c>
    </row>
    <row r="62" spans="1:53">
      <c r="A62" t="s">
        <v>52</v>
      </c>
      <c r="B62" t="s">
        <v>115</v>
      </c>
      <c r="C62" t="s">
        <v>194</v>
      </c>
      <c r="D62">
        <v>79001011</v>
      </c>
      <c r="E62">
        <v>434618</v>
      </c>
      <c r="F62">
        <v>46</v>
      </c>
      <c r="G62">
        <v>30.29</v>
      </c>
      <c r="H62">
        <v>-56</v>
      </c>
      <c r="I62">
        <v>30.29</v>
      </c>
      <c r="J62">
        <v>141.56</v>
      </c>
      <c r="K62">
        <v>0.076</v>
      </c>
      <c r="L62">
        <v>-0.6398</v>
      </c>
      <c r="M62">
        <v>0.0044</v>
      </c>
      <c r="N62">
        <v>-0.6504</v>
      </c>
      <c r="O62">
        <v>0.0017</v>
      </c>
      <c r="P62">
        <v>2.682202</v>
      </c>
      <c r="Q62">
        <v>0.000244</v>
      </c>
      <c r="R62">
        <v>2.681463</v>
      </c>
      <c r="S62">
        <v>0.000108</v>
      </c>
      <c r="T62">
        <v>32.6677</v>
      </c>
      <c r="U62" t="e">
        <f>#NUM!</f>
        <v>#NUM!</v>
      </c>
      <c r="V62">
        <v>32.6692</v>
      </c>
      <c r="W62" t="e">
        <f>#NUM!</f>
        <v>#NUM!</v>
      </c>
      <c r="X62">
        <v>26.2506</v>
      </c>
      <c r="Y62" t="e">
        <f>#NUM!</f>
        <v>#NUM!</v>
      </c>
      <c r="Z62">
        <v>26.2522</v>
      </c>
      <c r="AA62" t="e">
        <f>#NUM!</f>
        <v>#NUM!</v>
      </c>
      <c r="AB62">
        <v>2.4126</v>
      </c>
      <c r="AC62">
        <v>0.0004</v>
      </c>
      <c r="AD62">
        <v>2.2915</v>
      </c>
      <c r="AE62">
        <v>0.0005999999999999999</v>
      </c>
      <c r="AF62">
        <v>8.109</v>
      </c>
      <c r="AG62" t="e">
        <f>#NUM!</f>
        <v>#NUM!</v>
      </c>
      <c r="AH62">
        <v>8.179600000000001</v>
      </c>
      <c r="AI62" t="e">
        <f>#NUM!</f>
        <v>#NUM!</v>
      </c>
      <c r="AJ62">
        <v>8.280709999999999</v>
      </c>
      <c r="AK62" t="e">
        <f>#NUM!</f>
        <v>#NUM!</v>
      </c>
      <c r="AL62">
        <v>97.925</v>
      </c>
      <c r="AM62" t="e">
        <f>#NUM!</f>
        <v>#NUM!</v>
      </c>
      <c r="AN62">
        <v>98.77800000000001</v>
      </c>
      <c r="AO62" t="e">
        <f>#NUM!</f>
        <v>#NUM!</v>
      </c>
      <c r="AP62">
        <v>0.0583</v>
      </c>
      <c r="AQ62">
        <v>0.0041</v>
      </c>
      <c r="AR62">
        <v>0.11786</v>
      </c>
      <c r="AS62">
        <v>5.8571e-05</v>
      </c>
      <c r="AT62">
        <v>8.026999999999999</v>
      </c>
      <c r="AU62">
        <v>0</v>
      </c>
      <c r="AV62">
        <v>0.9657</v>
      </c>
      <c r="AW62">
        <v>0.4868</v>
      </c>
      <c r="AX62">
        <v>-0.0128</v>
      </c>
      <c r="AY62">
        <v>0.0013</v>
      </c>
      <c r="AZ62">
        <v>100.3198</v>
      </c>
      <c r="BA62">
        <v>0.0324</v>
      </c>
    </row>
    <row r="63" spans="1:53">
      <c r="A63" t="s">
        <v>52</v>
      </c>
      <c r="B63" t="s">
        <v>115</v>
      </c>
      <c r="C63" t="s">
        <v>195</v>
      </c>
      <c r="D63">
        <v>79001011</v>
      </c>
      <c r="E63">
        <v>434619</v>
      </c>
      <c r="F63">
        <v>46</v>
      </c>
      <c r="G63">
        <v>30.29</v>
      </c>
      <c r="H63">
        <v>-56</v>
      </c>
      <c r="I63">
        <v>30.29</v>
      </c>
      <c r="J63">
        <v>100.331</v>
      </c>
      <c r="K63">
        <v>0.055</v>
      </c>
      <c r="L63">
        <v>-0.3416</v>
      </c>
      <c r="M63">
        <v>0.0018</v>
      </c>
      <c r="N63">
        <v>-0.319</v>
      </c>
      <c r="O63">
        <v>0.0013</v>
      </c>
      <c r="P63">
        <v>2.700438</v>
      </c>
      <c r="Q63">
        <v>8.3e-05</v>
      </c>
      <c r="R63">
        <v>2.702106</v>
      </c>
      <c r="S63">
        <v>8.1e-05</v>
      </c>
      <c r="T63">
        <v>32.6148</v>
      </c>
      <c r="U63" t="e">
        <f>#NUM!</f>
        <v>#NUM!</v>
      </c>
      <c r="V63">
        <v>32.6127</v>
      </c>
      <c r="W63" t="e">
        <f>#NUM!</f>
        <v>#NUM!</v>
      </c>
      <c r="X63">
        <v>26.1959</v>
      </c>
      <c r="Y63" t="e">
        <f>#NUM!</f>
        <v>#NUM!</v>
      </c>
      <c r="Z63">
        <v>26.1933</v>
      </c>
      <c r="AA63" t="e">
        <f>#NUM!</f>
        <v>#NUM!</v>
      </c>
      <c r="AB63">
        <v>2.469</v>
      </c>
      <c r="AC63">
        <v>0.0008</v>
      </c>
      <c r="AD63">
        <v>2.3507</v>
      </c>
      <c r="AE63">
        <v>0.0003</v>
      </c>
      <c r="AF63">
        <v>8.244199999999999</v>
      </c>
      <c r="AG63" t="e">
        <f>#NUM!</f>
        <v>#NUM!</v>
      </c>
      <c r="AH63">
        <v>8.338699999999999</v>
      </c>
      <c r="AI63" t="e">
        <f>#NUM!</f>
        <v>#NUM!</v>
      </c>
      <c r="AJ63">
        <v>8.21869</v>
      </c>
      <c r="AK63" t="e">
        <f>#NUM!</f>
        <v>#NUM!</v>
      </c>
      <c r="AL63">
        <v>100.31</v>
      </c>
      <c r="AM63" t="e">
        <f>#NUM!</f>
        <v>#NUM!</v>
      </c>
      <c r="AN63">
        <v>101.46</v>
      </c>
      <c r="AO63" t="e">
        <f>#NUM!</f>
        <v>#NUM!</v>
      </c>
      <c r="AP63">
        <v>0.07199999999999999</v>
      </c>
      <c r="AQ63">
        <v>0.0074</v>
      </c>
      <c r="AR63">
        <v>0.11786</v>
      </c>
      <c r="AS63">
        <v>5.8571e-05</v>
      </c>
      <c r="AT63">
        <v>8.055999999999999</v>
      </c>
      <c r="AU63">
        <v>0</v>
      </c>
      <c r="AV63">
        <v>0.548</v>
      </c>
      <c r="AW63">
        <v>0.0325</v>
      </c>
      <c r="AX63">
        <v>-0.0568</v>
      </c>
      <c r="AY63">
        <v>0.0001</v>
      </c>
      <c r="AZ63">
        <v>101.4299</v>
      </c>
      <c r="BA63">
        <v>0.0039</v>
      </c>
    </row>
    <row r="64" spans="1:53">
      <c r="A64" t="s">
        <v>52</v>
      </c>
      <c r="B64" t="s">
        <v>115</v>
      </c>
      <c r="C64" t="s">
        <v>196</v>
      </c>
      <c r="D64">
        <v>79001011</v>
      </c>
      <c r="E64">
        <v>434620</v>
      </c>
      <c r="F64">
        <v>46</v>
      </c>
      <c r="G64">
        <v>30.29</v>
      </c>
      <c r="H64">
        <v>-56</v>
      </c>
      <c r="I64">
        <v>30.29</v>
      </c>
      <c r="J64">
        <v>74.58</v>
      </c>
      <c r="K64">
        <v>0.022</v>
      </c>
      <c r="L64">
        <v>0.1752</v>
      </c>
      <c r="M64">
        <v>0.0049</v>
      </c>
      <c r="N64">
        <v>0.1879</v>
      </c>
      <c r="O64">
        <v>0.0014</v>
      </c>
      <c r="P64">
        <v>2.736167</v>
      </c>
      <c r="Q64">
        <v>0.000128</v>
      </c>
      <c r="R64">
        <v>2.737027</v>
      </c>
      <c r="S64">
        <v>9.7e-05</v>
      </c>
      <c r="T64">
        <v>32.5502</v>
      </c>
      <c r="U64" t="e">
        <f>#NUM!</f>
        <v>#NUM!</v>
      </c>
      <c r="V64">
        <v>32.548</v>
      </c>
      <c r="W64" t="e">
        <f>#NUM!</f>
        <v>#NUM!</v>
      </c>
      <c r="X64">
        <v>26.1205</v>
      </c>
      <c r="Y64" t="e">
        <f>#NUM!</f>
        <v>#NUM!</v>
      </c>
      <c r="Z64">
        <v>26.1181</v>
      </c>
      <c r="AA64" t="e">
        <f>#NUM!</f>
        <v>#NUM!</v>
      </c>
      <c r="AB64">
        <v>2.5417</v>
      </c>
      <c r="AC64">
        <v>0.0007</v>
      </c>
      <c r="AD64">
        <v>2.4192</v>
      </c>
      <c r="AE64">
        <v>0.0002</v>
      </c>
      <c r="AF64">
        <v>8.3725</v>
      </c>
      <c r="AG64" t="e">
        <f>#NUM!</f>
        <v>#NUM!</v>
      </c>
      <c r="AH64">
        <v>8.4841</v>
      </c>
      <c r="AI64" t="e">
        <f>#NUM!</f>
        <v>#NUM!</v>
      </c>
      <c r="AJ64">
        <v>8.111549999999999</v>
      </c>
      <c r="AK64" t="e">
        <f>#NUM!</f>
        <v>#NUM!</v>
      </c>
      <c r="AL64">
        <v>103.218</v>
      </c>
      <c r="AM64" t="e">
        <f>#NUM!</f>
        <v>#NUM!</v>
      </c>
      <c r="AN64">
        <v>104.593</v>
      </c>
      <c r="AO64" t="e">
        <f>#NUM!</f>
        <v>#NUM!</v>
      </c>
      <c r="AP64">
        <v>0.0896</v>
      </c>
      <c r="AQ64">
        <v>0.0047</v>
      </c>
      <c r="AR64">
        <v>0.11781</v>
      </c>
      <c r="AS64">
        <v>0.00014496</v>
      </c>
      <c r="AT64">
        <v>8.087999999999999</v>
      </c>
      <c r="AU64">
        <v>0.001</v>
      </c>
      <c r="AV64">
        <v>0.1944</v>
      </c>
      <c r="AW64">
        <v>0.0912</v>
      </c>
      <c r="AX64">
        <v>-0.0461</v>
      </c>
      <c r="AY64">
        <v>0</v>
      </c>
      <c r="AZ64">
        <v>101.158</v>
      </c>
      <c r="BA64">
        <v>0</v>
      </c>
    </row>
    <row r="65" spans="1:53">
      <c r="A65" t="s">
        <v>52</v>
      </c>
      <c r="B65" t="s">
        <v>115</v>
      </c>
      <c r="C65" t="s">
        <v>197</v>
      </c>
      <c r="D65">
        <v>79001011</v>
      </c>
      <c r="E65">
        <v>434621</v>
      </c>
      <c r="F65">
        <v>46</v>
      </c>
      <c r="G65">
        <v>30.29</v>
      </c>
      <c r="H65">
        <v>-56</v>
      </c>
      <c r="I65">
        <v>30.29</v>
      </c>
      <c r="J65">
        <v>50.265</v>
      </c>
      <c r="K65">
        <v>0.019</v>
      </c>
      <c r="L65">
        <v>4.6084</v>
      </c>
      <c r="M65">
        <v>0.0089</v>
      </c>
      <c r="N65">
        <v>4.74</v>
      </c>
      <c r="O65">
        <v>0.0194</v>
      </c>
      <c r="P65">
        <v>3.052836</v>
      </c>
      <c r="Q65">
        <v>0.0006669999999999999</v>
      </c>
      <c r="R65">
        <v>3.061744</v>
      </c>
      <c r="S65">
        <v>0.000894</v>
      </c>
      <c r="T65">
        <v>31.9744</v>
      </c>
      <c r="U65" t="e">
        <f>#NUM!</f>
        <v>#NUM!</v>
      </c>
      <c r="V65">
        <v>31.9504</v>
      </c>
      <c r="W65" t="e">
        <f>#NUM!</f>
        <v>#NUM!</v>
      </c>
      <c r="X65">
        <v>25.3189</v>
      </c>
      <c r="Y65" t="e">
        <f>#NUM!</f>
        <v>#NUM!</v>
      </c>
      <c r="Z65">
        <v>25.2861</v>
      </c>
      <c r="AA65" t="e">
        <f>#NUM!</f>
        <v>#NUM!</v>
      </c>
      <c r="AB65">
        <v>2.6212</v>
      </c>
      <c r="AC65">
        <v>0.0005999999999999999</v>
      </c>
      <c r="AD65">
        <v>2.5005</v>
      </c>
      <c r="AE65">
        <v>0.001</v>
      </c>
      <c r="AF65">
        <v>7.6635</v>
      </c>
      <c r="AG65" t="e">
        <f>#NUM!</f>
        <v>#NUM!</v>
      </c>
      <c r="AH65">
        <v>7.773</v>
      </c>
      <c r="AI65" t="e">
        <f>#NUM!</f>
        <v>#NUM!</v>
      </c>
      <c r="AJ65">
        <v>7.28611</v>
      </c>
      <c r="AK65" t="e">
        <f>#NUM!</f>
        <v>#NUM!</v>
      </c>
      <c r="AL65">
        <v>105.183</v>
      </c>
      <c r="AM65" t="e">
        <f>#NUM!</f>
        <v>#NUM!</v>
      </c>
      <c r="AN65">
        <v>106.686</v>
      </c>
      <c r="AO65" t="e">
        <f>#NUM!</f>
        <v>#NUM!</v>
      </c>
      <c r="AP65">
        <v>0.2971</v>
      </c>
      <c r="AQ65">
        <v>0.0372</v>
      </c>
      <c r="AR65">
        <v>0.11784</v>
      </c>
      <c r="AS65">
        <v>9.9313e-05</v>
      </c>
      <c r="AT65">
        <v>8.128</v>
      </c>
      <c r="AU65">
        <v>0.001</v>
      </c>
      <c r="AV65">
        <v>0.8511</v>
      </c>
      <c r="AW65">
        <v>0.1182</v>
      </c>
      <c r="AX65">
        <v>-0.0569</v>
      </c>
      <c r="AY65">
        <v>0.0003</v>
      </c>
      <c r="AZ65">
        <v>101.4315</v>
      </c>
      <c r="BA65">
        <v>0.0075</v>
      </c>
    </row>
    <row r="66" spans="1:53">
      <c r="A66" t="s">
        <v>52</v>
      </c>
      <c r="B66" t="s">
        <v>115</v>
      </c>
      <c r="C66" t="s">
        <v>198</v>
      </c>
      <c r="D66">
        <v>79001011</v>
      </c>
      <c r="E66">
        <v>434622</v>
      </c>
      <c r="F66">
        <v>46</v>
      </c>
      <c r="G66">
        <v>30.29</v>
      </c>
      <c r="H66">
        <v>-56</v>
      </c>
      <c r="I66">
        <v>30.29</v>
      </c>
      <c r="J66">
        <v>40.06</v>
      </c>
      <c r="K66">
        <v>0.022</v>
      </c>
      <c r="L66">
        <v>5.2525</v>
      </c>
      <c r="M66">
        <v>0.0039</v>
      </c>
      <c r="N66">
        <v>5.2708</v>
      </c>
      <c r="O66">
        <v>0.0012</v>
      </c>
      <c r="P66">
        <v>3.096798</v>
      </c>
      <c r="Q66">
        <v>0.000225</v>
      </c>
      <c r="R66">
        <v>3.098062</v>
      </c>
      <c r="S66">
        <v>6.7e-05</v>
      </c>
      <c r="T66">
        <v>31.8663</v>
      </c>
      <c r="U66" t="e">
        <f>#NUM!</f>
        <v>#NUM!</v>
      </c>
      <c r="V66">
        <v>31.8633</v>
      </c>
      <c r="W66" t="e">
        <f>#NUM!</f>
        <v>#NUM!</v>
      </c>
      <c r="X66">
        <v>25.1638</v>
      </c>
      <c r="Y66" t="e">
        <f>#NUM!</f>
        <v>#NUM!</v>
      </c>
      <c r="Z66">
        <v>25.1594</v>
      </c>
      <c r="AA66" t="e">
        <f>#NUM!</f>
        <v>#NUM!</v>
      </c>
      <c r="AB66">
        <v>2.6205</v>
      </c>
      <c r="AC66">
        <v>0.0011</v>
      </c>
      <c r="AD66">
        <v>2.5033</v>
      </c>
      <c r="AE66">
        <v>0.0005</v>
      </c>
      <c r="AF66">
        <v>7.5404</v>
      </c>
      <c r="AG66" t="e">
        <f>#NUM!</f>
        <v>#NUM!</v>
      </c>
      <c r="AH66">
        <v>7.6434</v>
      </c>
      <c r="AI66" t="e">
        <f>#NUM!</f>
        <v>#NUM!</v>
      </c>
      <c r="AJ66">
        <v>7.17975</v>
      </c>
      <c r="AK66" t="e">
        <f>#NUM!</f>
        <v>#NUM!</v>
      </c>
      <c r="AL66">
        <v>105.026</v>
      </c>
      <c r="AM66" t="e">
        <f>#NUM!</f>
        <v>#NUM!</v>
      </c>
      <c r="AN66">
        <v>106.461</v>
      </c>
      <c r="AO66" t="e">
        <f>#NUM!</f>
        <v>#NUM!</v>
      </c>
      <c r="AP66">
        <v>0.3235</v>
      </c>
      <c r="AQ66">
        <v>0.0122</v>
      </c>
      <c r="AR66">
        <v>0.11782</v>
      </c>
      <c r="AS66">
        <v>0.00013579</v>
      </c>
      <c r="AT66">
        <v>8.144</v>
      </c>
      <c r="AU66">
        <v>0.001</v>
      </c>
      <c r="AV66">
        <v>0.6362</v>
      </c>
      <c r="AW66">
        <v>0.5888</v>
      </c>
      <c r="AX66">
        <v>-0.077</v>
      </c>
      <c r="AY66">
        <v>0.0001</v>
      </c>
      <c r="AZ66">
        <v>101.9442</v>
      </c>
      <c r="BA66">
        <v>0.0039</v>
      </c>
    </row>
    <row r="67" spans="1:53">
      <c r="A67" t="s">
        <v>52</v>
      </c>
      <c r="B67" t="s">
        <v>115</v>
      </c>
      <c r="C67" t="s">
        <v>199</v>
      </c>
      <c r="D67">
        <v>79001011</v>
      </c>
      <c r="E67">
        <v>434623</v>
      </c>
      <c r="F67">
        <v>46</v>
      </c>
      <c r="G67">
        <v>30.29</v>
      </c>
      <c r="H67">
        <v>-56</v>
      </c>
      <c r="I67">
        <v>30.29</v>
      </c>
      <c r="J67">
        <v>30.398</v>
      </c>
      <c r="K67">
        <v>0.019</v>
      </c>
      <c r="L67">
        <v>5.4567</v>
      </c>
      <c r="M67">
        <v>0.0003</v>
      </c>
      <c r="N67">
        <v>5.4589</v>
      </c>
      <c r="O67">
        <v>0.0009</v>
      </c>
      <c r="P67">
        <v>3.110659</v>
      </c>
      <c r="Q67">
        <v>2.8e-05</v>
      </c>
      <c r="R67">
        <v>3.110806</v>
      </c>
      <c r="S67">
        <v>3.5e-05</v>
      </c>
      <c r="T67">
        <v>31.8342</v>
      </c>
      <c r="U67" t="e">
        <f>#NUM!</f>
        <v>#NUM!</v>
      </c>
      <c r="V67">
        <v>31.8338</v>
      </c>
      <c r="W67" t="e">
        <f>#NUM!</f>
        <v>#NUM!</v>
      </c>
      <c r="X67">
        <v>25.1154</v>
      </c>
      <c r="Y67" t="e">
        <f>#NUM!</f>
        <v>#NUM!</v>
      </c>
      <c r="Z67">
        <v>25.1149</v>
      </c>
      <c r="AA67" t="e">
        <f>#NUM!</f>
        <v>#NUM!</v>
      </c>
      <c r="AB67">
        <v>2.634</v>
      </c>
      <c r="AC67">
        <v>0.0008</v>
      </c>
      <c r="AD67">
        <v>2.51</v>
      </c>
      <c r="AE67">
        <v>0.0005999999999999999</v>
      </c>
      <c r="AF67">
        <v>7.5242</v>
      </c>
      <c r="AG67" t="e">
        <f>#NUM!</f>
        <v>#NUM!</v>
      </c>
      <c r="AH67">
        <v>7.6212</v>
      </c>
      <c r="AI67" t="e">
        <f>#NUM!</f>
        <v>#NUM!</v>
      </c>
      <c r="AJ67">
        <v>7.14652</v>
      </c>
      <c r="AK67" t="e">
        <f>#NUM!</f>
        <v>#NUM!</v>
      </c>
      <c r="AL67">
        <v>105.289</v>
      </c>
      <c r="AM67" t="e">
        <f>#NUM!</f>
        <v>#NUM!</v>
      </c>
      <c r="AN67">
        <v>106.646</v>
      </c>
      <c r="AO67" t="e">
        <f>#NUM!</f>
        <v>#NUM!</v>
      </c>
      <c r="AP67">
        <v>0.4543</v>
      </c>
      <c r="AQ67">
        <v>0.0302</v>
      </c>
      <c r="AR67">
        <v>0.11776</v>
      </c>
      <c r="AS67">
        <v>0.00018289</v>
      </c>
      <c r="AT67">
        <v>8.153</v>
      </c>
      <c r="AU67">
        <v>0</v>
      </c>
      <c r="AV67">
        <v>2.8384</v>
      </c>
      <c r="AW67">
        <v>0.3517</v>
      </c>
      <c r="AX67">
        <v>-0.0896</v>
      </c>
      <c r="AY67">
        <v>0.0035</v>
      </c>
      <c r="AZ67">
        <v>102.2642</v>
      </c>
      <c r="BA67">
        <v>0.09039999999999999</v>
      </c>
    </row>
    <row r="68" spans="1:53">
      <c r="A68" t="s">
        <v>52</v>
      </c>
      <c r="B68" t="s">
        <v>115</v>
      </c>
      <c r="C68" t="s">
        <v>200</v>
      </c>
      <c r="D68">
        <v>79001011</v>
      </c>
      <c r="E68">
        <v>434624</v>
      </c>
      <c r="F68">
        <v>46</v>
      </c>
      <c r="G68">
        <v>30.29</v>
      </c>
      <c r="H68">
        <v>-56</v>
      </c>
      <c r="I68">
        <v>30.29</v>
      </c>
      <c r="J68">
        <v>20.301</v>
      </c>
      <c r="K68">
        <v>0.034</v>
      </c>
      <c r="L68">
        <v>5.541</v>
      </c>
      <c r="M68">
        <v>0.0134</v>
      </c>
      <c r="N68">
        <v>5.5579</v>
      </c>
      <c r="O68">
        <v>0.0041</v>
      </c>
      <c r="P68">
        <v>3.11595</v>
      </c>
      <c r="Q68">
        <v>0.000907</v>
      </c>
      <c r="R68">
        <v>3.117127</v>
      </c>
      <c r="S68">
        <v>0.000206</v>
      </c>
      <c r="T68">
        <v>31.8191</v>
      </c>
      <c r="U68" t="e">
        <f>#NUM!</f>
        <v>#NUM!</v>
      </c>
      <c r="V68">
        <v>31.8164</v>
      </c>
      <c r="W68" t="e">
        <f>#NUM!</f>
        <v>#NUM!</v>
      </c>
      <c r="X68">
        <v>25.0938</v>
      </c>
      <c r="Y68" t="e">
        <f>#NUM!</f>
        <v>#NUM!</v>
      </c>
      <c r="Z68">
        <v>25.0898</v>
      </c>
      <c r="AA68" t="e">
        <f>#NUM!</f>
        <v>#NUM!</v>
      </c>
      <c r="AB68">
        <v>2.6404</v>
      </c>
      <c r="AC68">
        <v>0.0005999999999999999</v>
      </c>
      <c r="AD68">
        <v>2.518</v>
      </c>
      <c r="AE68">
        <v>0.0004</v>
      </c>
      <c r="AF68">
        <v>7.5279</v>
      </c>
      <c r="AG68" t="e">
        <f>#NUM!</f>
        <v>#NUM!</v>
      </c>
      <c r="AH68">
        <v>7.6194</v>
      </c>
      <c r="AI68" t="e">
        <f>#NUM!</f>
        <v>#NUM!</v>
      </c>
      <c r="AJ68">
        <v>7.13297</v>
      </c>
      <c r="AK68" t="e">
        <f>#NUM!</f>
        <v>#NUM!</v>
      </c>
      <c r="AL68">
        <v>105.54</v>
      </c>
      <c r="AM68" t="e">
        <f>#NUM!</f>
        <v>#NUM!</v>
      </c>
      <c r="AN68">
        <v>106.823</v>
      </c>
      <c r="AO68" t="e">
        <f>#NUM!</f>
        <v>#NUM!</v>
      </c>
      <c r="AP68">
        <v>0.4954</v>
      </c>
      <c r="AQ68">
        <v>0.0035</v>
      </c>
      <c r="AR68">
        <v>0.11781</v>
      </c>
      <c r="AS68">
        <v>0.00014496</v>
      </c>
      <c r="AT68">
        <v>8.154999999999999</v>
      </c>
      <c r="AU68">
        <v>0.002</v>
      </c>
      <c r="AV68">
        <v>4.1886</v>
      </c>
      <c r="AW68">
        <v>0.0265</v>
      </c>
      <c r="AX68">
        <v>-0.0892</v>
      </c>
      <c r="AY68">
        <v>0.0014</v>
      </c>
      <c r="AZ68">
        <v>102.2554</v>
      </c>
      <c r="BA68">
        <v>0.0355</v>
      </c>
    </row>
    <row r="69" spans="1:53">
      <c r="A69" t="s">
        <v>52</v>
      </c>
      <c r="B69" t="s">
        <v>115</v>
      </c>
      <c r="C69" t="s">
        <v>201</v>
      </c>
      <c r="D69">
        <v>79001011</v>
      </c>
      <c r="E69">
        <v>434625</v>
      </c>
      <c r="F69">
        <v>46</v>
      </c>
      <c r="G69">
        <v>30.29</v>
      </c>
      <c r="H69">
        <v>-56</v>
      </c>
      <c r="I69">
        <v>30.29</v>
      </c>
      <c r="J69">
        <v>20.28</v>
      </c>
      <c r="K69">
        <v>0.025</v>
      </c>
      <c r="L69">
        <v>5.5627</v>
      </c>
      <c r="M69">
        <v>0.0013</v>
      </c>
      <c r="N69">
        <v>5.5506</v>
      </c>
      <c r="O69">
        <v>0.0016</v>
      </c>
      <c r="P69">
        <v>3.117488</v>
      </c>
      <c r="Q69">
        <v>8.2e-05</v>
      </c>
      <c r="R69">
        <v>3.116598</v>
      </c>
      <c r="S69">
        <v>8.000000000000001e-05</v>
      </c>
      <c r="T69">
        <v>31.816</v>
      </c>
      <c r="U69" t="e">
        <f>#NUM!</f>
        <v>#NUM!</v>
      </c>
      <c r="V69">
        <v>31.8173</v>
      </c>
      <c r="W69" t="e">
        <f>#NUM!</f>
        <v>#NUM!</v>
      </c>
      <c r="X69">
        <v>25.0889</v>
      </c>
      <c r="Y69" t="e">
        <f>#NUM!</f>
        <v>#NUM!</v>
      </c>
      <c r="Z69">
        <v>25.0913</v>
      </c>
      <c r="AA69" t="e">
        <f>#NUM!</f>
        <v>#NUM!</v>
      </c>
      <c r="AB69">
        <v>2.6428</v>
      </c>
      <c r="AC69">
        <v>0.0005</v>
      </c>
      <c r="AD69">
        <v>2.5204</v>
      </c>
      <c r="AE69">
        <v>0.0009</v>
      </c>
      <c r="AF69">
        <v>7.5288</v>
      </c>
      <c r="AG69" t="e">
        <f>#NUM!</f>
        <v>#NUM!</v>
      </c>
      <c r="AH69">
        <v>7.6084</v>
      </c>
      <c r="AI69" t="e">
        <f>#NUM!</f>
        <v>#NUM!</v>
      </c>
      <c r="AJ69">
        <v>7.12946</v>
      </c>
      <c r="AK69" t="e">
        <f>#NUM!</f>
        <v>#NUM!</v>
      </c>
      <c r="AL69">
        <v>105.604</v>
      </c>
      <c r="AM69" t="e">
        <f>#NUM!</f>
        <v>#NUM!</v>
      </c>
      <c r="AN69">
        <v>106.722</v>
      </c>
      <c r="AO69" t="e">
        <f>#NUM!</f>
        <v>#NUM!</v>
      </c>
      <c r="AP69">
        <v>0.6555</v>
      </c>
      <c r="AQ69">
        <v>0.1612</v>
      </c>
      <c r="AR69">
        <v>0.11777</v>
      </c>
      <c r="AS69">
        <v>0.00017814</v>
      </c>
      <c r="AT69">
        <v>8.154999999999999</v>
      </c>
      <c r="AU69">
        <v>0.002</v>
      </c>
      <c r="AV69">
        <v>4.2939</v>
      </c>
      <c r="AW69">
        <v>0.0892</v>
      </c>
      <c r="AX69">
        <v>-0.0907</v>
      </c>
      <c r="AY69">
        <v>0.0017</v>
      </c>
      <c r="AZ69">
        <v>102.293</v>
      </c>
      <c r="BA69">
        <v>0.0423</v>
      </c>
    </row>
    <row r="70" spans="1:53">
      <c r="A70" t="s">
        <v>52</v>
      </c>
      <c r="B70" t="s">
        <v>115</v>
      </c>
      <c r="C70" t="s">
        <v>202</v>
      </c>
      <c r="D70">
        <v>79001011</v>
      </c>
      <c r="E70">
        <v>434626</v>
      </c>
      <c r="F70">
        <v>46</v>
      </c>
      <c r="G70">
        <v>30.29</v>
      </c>
      <c r="H70">
        <v>-56</v>
      </c>
      <c r="I70">
        <v>30.29</v>
      </c>
      <c r="J70">
        <v>10.228</v>
      </c>
      <c r="K70">
        <v>0.126</v>
      </c>
      <c r="L70">
        <v>5.8232</v>
      </c>
      <c r="M70">
        <v>0.0032</v>
      </c>
      <c r="N70">
        <v>5.8339</v>
      </c>
      <c r="O70">
        <v>0.0044</v>
      </c>
      <c r="P70">
        <v>3.135772</v>
      </c>
      <c r="Q70">
        <v>0.000247</v>
      </c>
      <c r="R70">
        <v>3.136516</v>
      </c>
      <c r="S70">
        <v>0.000344</v>
      </c>
      <c r="T70">
        <v>31.7807</v>
      </c>
      <c r="U70" t="e">
        <f>#NUM!</f>
        <v>#NUM!</v>
      </c>
      <c r="V70">
        <v>31.779</v>
      </c>
      <c r="W70" t="e">
        <f>#NUM!</f>
        <v>#NUM!</v>
      </c>
      <c r="X70">
        <v>25.0306</v>
      </c>
      <c r="Y70" t="e">
        <f>#NUM!</f>
        <v>#NUM!</v>
      </c>
      <c r="Z70">
        <v>25.028</v>
      </c>
      <c r="AA70" t="e">
        <f>#NUM!</f>
        <v>#NUM!</v>
      </c>
      <c r="AB70">
        <v>2.6505</v>
      </c>
      <c r="AC70">
        <v>0.0009</v>
      </c>
      <c r="AD70">
        <v>2.5294</v>
      </c>
      <c r="AE70">
        <v>0.0007</v>
      </c>
      <c r="AF70">
        <v>7.5058</v>
      </c>
      <c r="AG70" t="e">
        <f>#NUM!</f>
        <v>#NUM!</v>
      </c>
      <c r="AH70">
        <v>7.5847</v>
      </c>
      <c r="AI70" t="e">
        <f>#NUM!</f>
        <v>#NUM!</v>
      </c>
      <c r="AJ70">
        <v>7.08738</v>
      </c>
      <c r="AK70" t="e">
        <f>#NUM!</f>
        <v>#NUM!</v>
      </c>
      <c r="AL70">
        <v>105.908</v>
      </c>
      <c r="AM70" t="e">
        <f>#NUM!</f>
        <v>#NUM!</v>
      </c>
      <c r="AN70">
        <v>107.021</v>
      </c>
      <c r="AO70" t="e">
        <f>#NUM!</f>
        <v>#NUM!</v>
      </c>
      <c r="AP70">
        <v>0.4869</v>
      </c>
      <c r="AQ70">
        <v>0.0225</v>
      </c>
      <c r="AR70">
        <v>0.11774</v>
      </c>
      <c r="AS70">
        <v>0.00019426</v>
      </c>
      <c r="AT70">
        <v>8.161</v>
      </c>
      <c r="AU70">
        <v>0</v>
      </c>
      <c r="AV70">
        <v>57.7893</v>
      </c>
      <c r="AW70">
        <v>53.4289</v>
      </c>
      <c r="AX70">
        <v>-0.0814</v>
      </c>
      <c r="AY70">
        <v>0.0025</v>
      </c>
      <c r="AZ70">
        <v>102.056</v>
      </c>
      <c r="BA70">
        <v>0.0639</v>
      </c>
    </row>
    <row r="71" spans="1:53">
      <c r="A71" t="s">
        <v>52</v>
      </c>
      <c r="B71" t="s">
        <v>115</v>
      </c>
      <c r="C71" t="s">
        <v>203</v>
      </c>
      <c r="D71">
        <v>79001011</v>
      </c>
      <c r="E71">
        <v>434627</v>
      </c>
      <c r="F71">
        <v>46</v>
      </c>
      <c r="G71">
        <v>30.29</v>
      </c>
      <c r="H71">
        <v>-56</v>
      </c>
      <c r="I71">
        <v>30.29</v>
      </c>
      <c r="J71">
        <v>5.334</v>
      </c>
      <c r="K71">
        <v>0.075</v>
      </c>
      <c r="L71">
        <v>5.8428</v>
      </c>
      <c r="M71">
        <v>0.0001</v>
      </c>
      <c r="N71">
        <v>5.8436</v>
      </c>
      <c r="O71">
        <v>0.0002</v>
      </c>
      <c r="P71">
        <v>3.136935</v>
      </c>
      <c r="Q71">
        <v>1.4e-05</v>
      </c>
      <c r="R71">
        <v>3.136998</v>
      </c>
      <c r="S71">
        <v>2.2e-05</v>
      </c>
      <c r="T71">
        <v>31.7776</v>
      </c>
      <c r="U71" t="e">
        <f>#NUM!</f>
        <v>#NUM!</v>
      </c>
      <c r="V71">
        <v>31.7776</v>
      </c>
      <c r="W71" t="e">
        <f>#NUM!</f>
        <v>#NUM!</v>
      </c>
      <c r="X71">
        <v>25.0259</v>
      </c>
      <c r="Y71" t="e">
        <f>#NUM!</f>
        <v>#NUM!</v>
      </c>
      <c r="Z71">
        <v>25.0258</v>
      </c>
      <c r="AA71" t="e">
        <f>#NUM!</f>
        <v>#NUM!</v>
      </c>
      <c r="AB71">
        <v>2.6515</v>
      </c>
      <c r="AC71">
        <v>0.001</v>
      </c>
      <c r="AD71">
        <v>2.5303</v>
      </c>
      <c r="AE71">
        <v>0.0002</v>
      </c>
      <c r="AF71">
        <v>7.4827</v>
      </c>
      <c r="AG71" t="e">
        <f>#NUM!</f>
        <v>#NUM!</v>
      </c>
      <c r="AH71">
        <v>7.5895</v>
      </c>
      <c r="AI71" t="e">
        <f>#NUM!</f>
        <v>#NUM!</v>
      </c>
      <c r="AJ71">
        <v>7.08425</v>
      </c>
      <c r="AK71" t="e">
        <f>#NUM!</f>
        <v>#NUM!</v>
      </c>
      <c r="AL71">
        <v>105.628</v>
      </c>
      <c r="AM71" t="e">
        <f>#NUM!</f>
        <v>#NUM!</v>
      </c>
      <c r="AN71">
        <v>107.136</v>
      </c>
      <c r="AO71" t="e">
        <f>#NUM!</f>
        <v>#NUM!</v>
      </c>
      <c r="AP71">
        <v>0.4813</v>
      </c>
      <c r="AQ71">
        <v>0.0578</v>
      </c>
      <c r="AR71">
        <v>0.11779</v>
      </c>
      <c r="AS71">
        <v>0.00016695</v>
      </c>
      <c r="AT71">
        <v>8.161</v>
      </c>
      <c r="AU71">
        <v>0</v>
      </c>
      <c r="AV71">
        <v>4.6705</v>
      </c>
      <c r="AW71">
        <v>0.0269</v>
      </c>
      <c r="AX71">
        <v>-0.08110000000000001</v>
      </c>
      <c r="AY71">
        <v>0.001</v>
      </c>
      <c r="AZ71">
        <v>102.0494</v>
      </c>
      <c r="BA71">
        <v>0.0241</v>
      </c>
    </row>
    <row r="72" spans="1:53">
      <c r="A72" t="s">
        <v>52</v>
      </c>
      <c r="B72" t="s">
        <v>115</v>
      </c>
      <c r="C72" t="s">
        <v>204</v>
      </c>
      <c r="D72">
        <v>79001011</v>
      </c>
      <c r="E72">
        <v>434628</v>
      </c>
      <c r="F72">
        <v>46</v>
      </c>
      <c r="G72">
        <v>30.29</v>
      </c>
      <c r="H72">
        <v>-56</v>
      </c>
      <c r="I72">
        <v>30.29</v>
      </c>
      <c r="J72">
        <v>5.441</v>
      </c>
      <c r="K72">
        <v>0.065</v>
      </c>
      <c r="L72">
        <v>5.8435</v>
      </c>
      <c r="M72">
        <v>0.0001</v>
      </c>
      <c r="N72">
        <v>5.8437</v>
      </c>
      <c r="O72">
        <v>0.0002</v>
      </c>
      <c r="P72">
        <v>3.136992</v>
      </c>
      <c r="Q72">
        <v>1.9e-05</v>
      </c>
      <c r="R72">
        <v>3.137004</v>
      </c>
      <c r="S72">
        <v>1.8e-05</v>
      </c>
      <c r="T72">
        <v>31.7776</v>
      </c>
      <c r="U72" t="e">
        <f>#NUM!</f>
        <v>#NUM!</v>
      </c>
      <c r="V72">
        <v>31.7775</v>
      </c>
      <c r="W72" t="e">
        <f>#NUM!</f>
        <v>#NUM!</v>
      </c>
      <c r="X72">
        <v>25.0257</v>
      </c>
      <c r="Y72" t="e">
        <f>#NUM!</f>
        <v>#NUM!</v>
      </c>
      <c r="Z72">
        <v>25.0256</v>
      </c>
      <c r="AA72" t="e">
        <f>#NUM!</f>
        <v>#NUM!</v>
      </c>
      <c r="AB72">
        <v>2.6514</v>
      </c>
      <c r="AC72">
        <v>0.0004</v>
      </c>
      <c r="AD72">
        <v>2.5306</v>
      </c>
      <c r="AE72">
        <v>0.0005</v>
      </c>
      <c r="AF72">
        <v>7.4927</v>
      </c>
      <c r="AG72" t="e">
        <f>#NUM!</f>
        <v>#NUM!</v>
      </c>
      <c r="AH72">
        <v>7.597</v>
      </c>
      <c r="AI72" t="e">
        <f>#NUM!</f>
        <v>#NUM!</v>
      </c>
      <c r="AJ72">
        <v>7.08413</v>
      </c>
      <c r="AK72" t="e">
        <f>#NUM!</f>
        <v>#NUM!</v>
      </c>
      <c r="AL72">
        <v>105.771</v>
      </c>
      <c r="AM72" t="e">
        <f>#NUM!</f>
        <v>#NUM!</v>
      </c>
      <c r="AN72">
        <v>107.243</v>
      </c>
      <c r="AO72" t="e">
        <f>#NUM!</f>
        <v>#NUM!</v>
      </c>
      <c r="AP72">
        <v>0.4317</v>
      </c>
      <c r="AQ72">
        <v>0.0113</v>
      </c>
      <c r="AR72">
        <v>0.11862</v>
      </c>
      <c r="AS72">
        <v>0.0030858</v>
      </c>
      <c r="AT72">
        <v>8.161</v>
      </c>
      <c r="AU72">
        <v>0</v>
      </c>
      <c r="AV72">
        <v>4.7538</v>
      </c>
      <c r="AW72">
        <v>0.0824</v>
      </c>
      <c r="AX72">
        <v>-0.076</v>
      </c>
      <c r="AY72">
        <v>0.008</v>
      </c>
      <c r="AZ72">
        <v>101.9187</v>
      </c>
      <c r="BA72">
        <v>0.2034</v>
      </c>
    </row>
    <row r="73" spans="1:53">
      <c r="A73" t="s">
        <v>53</v>
      </c>
      <c r="B73" t="s">
        <v>116</v>
      </c>
      <c r="C73" t="s">
        <v>205</v>
      </c>
      <c r="D73">
        <v>79001012</v>
      </c>
      <c r="E73">
        <v>434629</v>
      </c>
      <c r="F73">
        <v>46</v>
      </c>
      <c r="G73">
        <v>10.88</v>
      </c>
      <c r="H73">
        <v>-56</v>
      </c>
      <c r="I73">
        <v>10.88</v>
      </c>
      <c r="J73">
        <v>62.642</v>
      </c>
      <c r="K73">
        <v>0.117</v>
      </c>
      <c r="L73">
        <v>2.1179</v>
      </c>
      <c r="M73">
        <v>0.0002</v>
      </c>
      <c r="N73">
        <v>2.1168</v>
      </c>
      <c r="O73">
        <v>0.0011</v>
      </c>
      <c r="P73">
        <v>2.878666</v>
      </c>
      <c r="Q73">
        <v>2.3e-05</v>
      </c>
      <c r="R73">
        <v>2.87859</v>
      </c>
      <c r="S73">
        <v>8.000000000000001e-05</v>
      </c>
      <c r="T73">
        <v>32.3527</v>
      </c>
      <c r="U73" t="e">
        <f>#NUM!</f>
        <v>#NUM!</v>
      </c>
      <c r="V73">
        <v>32.3529</v>
      </c>
      <c r="W73" t="e">
        <f>#NUM!</f>
        <v>#NUM!</v>
      </c>
      <c r="X73">
        <v>25.8425</v>
      </c>
      <c r="Y73" t="e">
        <f>#NUM!</f>
        <v>#NUM!</v>
      </c>
      <c r="Z73">
        <v>25.8427</v>
      </c>
      <c r="AA73" t="e">
        <f>#NUM!</f>
        <v>#NUM!</v>
      </c>
      <c r="AB73">
        <v>2.4552</v>
      </c>
      <c r="AC73">
        <v>0.0005999999999999999</v>
      </c>
      <c r="AD73">
        <v>2.3394</v>
      </c>
      <c r="AE73">
        <v>0.0004</v>
      </c>
      <c r="AF73">
        <v>7.5767</v>
      </c>
      <c r="AG73" t="e">
        <f>#NUM!</f>
        <v>#NUM!</v>
      </c>
      <c r="AH73">
        <v>7.659</v>
      </c>
      <c r="AI73" t="e">
        <f>#NUM!</f>
        <v>#NUM!</v>
      </c>
      <c r="AJ73">
        <v>7.72748</v>
      </c>
      <c r="AK73" t="e">
        <f>#NUM!</f>
        <v>#NUM!</v>
      </c>
      <c r="AL73">
        <v>98.05</v>
      </c>
      <c r="AM73" t="e">
        <f>#NUM!</f>
        <v>#NUM!</v>
      </c>
      <c r="AN73">
        <v>99.11499999999999</v>
      </c>
      <c r="AO73" t="e">
        <f>#NUM!</f>
        <v>#NUM!</v>
      </c>
      <c r="AP73">
        <v>0.1598</v>
      </c>
      <c r="AQ73">
        <v>0.0047</v>
      </c>
      <c r="AR73">
        <v>0.11784</v>
      </c>
      <c r="AS73">
        <v>0.00011342</v>
      </c>
      <c r="AT73">
        <v>8.045999999999999</v>
      </c>
      <c r="AU73">
        <v>0</v>
      </c>
      <c r="AV73">
        <v>1.5325</v>
      </c>
      <c r="AW73">
        <v>1.9228</v>
      </c>
      <c r="AX73">
        <v>-0.0617</v>
      </c>
      <c r="AY73">
        <v>0.0024</v>
      </c>
      <c r="AZ73">
        <v>101.5556</v>
      </c>
      <c r="BA73">
        <v>0.061</v>
      </c>
    </row>
    <row r="74" spans="1:53">
      <c r="A74" t="s">
        <v>53</v>
      </c>
      <c r="B74" t="s">
        <v>116</v>
      </c>
      <c r="C74" t="s">
        <v>206</v>
      </c>
      <c r="D74">
        <v>79001012</v>
      </c>
      <c r="E74">
        <v>434630</v>
      </c>
      <c r="F74">
        <v>46</v>
      </c>
      <c r="G74">
        <v>10.88</v>
      </c>
      <c r="H74">
        <v>-56</v>
      </c>
      <c r="I74">
        <v>10.88</v>
      </c>
      <c r="J74">
        <v>50.481</v>
      </c>
      <c r="K74">
        <v>0.059</v>
      </c>
      <c r="L74">
        <v>2.1226</v>
      </c>
      <c r="M74">
        <v>0.0002</v>
      </c>
      <c r="N74">
        <v>2.123</v>
      </c>
      <c r="O74">
        <v>0.0002</v>
      </c>
      <c r="P74">
        <v>2.878485</v>
      </c>
      <c r="Q74">
        <v>1.7e-05</v>
      </c>
      <c r="R74">
        <v>2.87849</v>
      </c>
      <c r="S74">
        <v>1.6e-05</v>
      </c>
      <c r="T74">
        <v>32.3523</v>
      </c>
      <c r="U74" t="e">
        <f>#NUM!</f>
        <v>#NUM!</v>
      </c>
      <c r="V74">
        <v>32.352</v>
      </c>
      <c r="W74" t="e">
        <f>#NUM!</f>
        <v>#NUM!</v>
      </c>
      <c r="X74">
        <v>25.8419</v>
      </c>
      <c r="Y74" t="e">
        <f>#NUM!</f>
        <v>#NUM!</v>
      </c>
      <c r="Z74">
        <v>25.8415</v>
      </c>
      <c r="AA74" t="e">
        <f>#NUM!</f>
        <v>#NUM!</v>
      </c>
      <c r="AB74">
        <v>2.4616</v>
      </c>
      <c r="AC74">
        <v>0.0004</v>
      </c>
      <c r="AD74">
        <v>2.3423</v>
      </c>
      <c r="AE74">
        <v>0.0005999999999999999</v>
      </c>
      <c r="AF74">
        <v>7.5845</v>
      </c>
      <c r="AG74" t="e">
        <f>#NUM!</f>
        <v>#NUM!</v>
      </c>
      <c r="AH74">
        <v>7.6513</v>
      </c>
      <c r="AI74" t="e">
        <f>#NUM!</f>
        <v>#NUM!</v>
      </c>
      <c r="AJ74">
        <v>7.72659</v>
      </c>
      <c r="AK74" t="e">
        <f>#NUM!</f>
        <v>#NUM!</v>
      </c>
      <c r="AL74">
        <v>98.163</v>
      </c>
      <c r="AM74" t="e">
        <f>#NUM!</f>
        <v>#NUM!</v>
      </c>
      <c r="AN74">
        <v>99.027</v>
      </c>
      <c r="AO74" t="e">
        <f>#NUM!</f>
        <v>#NUM!</v>
      </c>
      <c r="AP74">
        <v>0.1696</v>
      </c>
      <c r="AQ74">
        <v>0.0091</v>
      </c>
      <c r="AR74">
        <v>0.11782</v>
      </c>
      <c r="AS74">
        <v>0.00013579</v>
      </c>
      <c r="AT74">
        <v>8.045999999999999</v>
      </c>
      <c r="AU74">
        <v>0.001</v>
      </c>
      <c r="AV74">
        <v>0.1122</v>
      </c>
      <c r="AW74">
        <v>0.3895</v>
      </c>
      <c r="AX74">
        <v>-0.06510000000000001</v>
      </c>
      <c r="AY74">
        <v>0.0009</v>
      </c>
      <c r="AZ74">
        <v>101.6413</v>
      </c>
      <c r="BA74">
        <v>0.0233</v>
      </c>
    </row>
    <row r="75" spans="1:53">
      <c r="A75" t="s">
        <v>53</v>
      </c>
      <c r="B75" t="s">
        <v>116</v>
      </c>
      <c r="C75" t="s">
        <v>207</v>
      </c>
      <c r="D75">
        <v>79001012</v>
      </c>
      <c r="E75">
        <v>434631</v>
      </c>
      <c r="F75">
        <v>46</v>
      </c>
      <c r="G75">
        <v>10.88</v>
      </c>
      <c r="H75">
        <v>-56</v>
      </c>
      <c r="I75">
        <v>10.88</v>
      </c>
      <c r="J75">
        <v>40.352</v>
      </c>
      <c r="K75">
        <v>0.14</v>
      </c>
      <c r="L75">
        <v>3.8312</v>
      </c>
      <c r="M75">
        <v>0.0342</v>
      </c>
      <c r="N75">
        <v>3.8176</v>
      </c>
      <c r="O75">
        <v>0.0479</v>
      </c>
      <c r="P75">
        <v>3.000256</v>
      </c>
      <c r="Q75">
        <v>0.002455</v>
      </c>
      <c r="R75">
        <v>2.999372</v>
      </c>
      <c r="S75">
        <v>0.003624</v>
      </c>
      <c r="T75">
        <v>32.1216</v>
      </c>
      <c r="U75" t="e">
        <f>#NUM!</f>
        <v>#NUM!</v>
      </c>
      <c r="V75">
        <v>32.1245</v>
      </c>
      <c r="W75" t="e">
        <f>#NUM!</f>
        <v>#NUM!</v>
      </c>
      <c r="X75">
        <v>25.5132</v>
      </c>
      <c r="Y75" t="e">
        <f>#NUM!</f>
        <v>#NUM!</v>
      </c>
      <c r="Z75">
        <v>25.5168</v>
      </c>
      <c r="AA75" t="e">
        <f>#NUM!</f>
        <v>#NUM!</v>
      </c>
      <c r="AB75">
        <v>2.4993</v>
      </c>
      <c r="AC75">
        <v>0.001</v>
      </c>
      <c r="AD75">
        <v>2.384</v>
      </c>
      <c r="AE75">
        <v>0.0005999999999999999</v>
      </c>
      <c r="AF75">
        <v>7.3653</v>
      </c>
      <c r="AG75" t="e">
        <f>#NUM!</f>
        <v>#NUM!</v>
      </c>
      <c r="AH75">
        <v>7.4491</v>
      </c>
      <c r="AI75" t="e">
        <f>#NUM!</f>
        <v>#NUM!</v>
      </c>
      <c r="AJ75">
        <v>7.41744</v>
      </c>
      <c r="AK75" t="e">
        <f>#NUM!</f>
        <v>#NUM!</v>
      </c>
      <c r="AL75">
        <v>99.29900000000001</v>
      </c>
      <c r="AM75" t="e">
        <f>#NUM!</f>
        <v>#NUM!</v>
      </c>
      <c r="AN75">
        <v>100.429</v>
      </c>
      <c r="AO75" t="e">
        <f>#NUM!</f>
        <v>#NUM!</v>
      </c>
      <c r="AP75">
        <v>0.2959</v>
      </c>
      <c r="AQ75">
        <v>0.0176</v>
      </c>
      <c r="AR75">
        <v>0.11785</v>
      </c>
      <c r="AS75">
        <v>8.196500000000001e-05</v>
      </c>
      <c r="AT75">
        <v>8.071999999999999</v>
      </c>
      <c r="AU75">
        <v>0.002</v>
      </c>
      <c r="AV75">
        <v>0.5096000000000001</v>
      </c>
      <c r="AW75">
        <v>0.05</v>
      </c>
      <c r="AX75">
        <v>-0.0667</v>
      </c>
      <c r="AY75">
        <v>0.0015</v>
      </c>
      <c r="AZ75">
        <v>101.6806</v>
      </c>
      <c r="BA75">
        <v>0.0375</v>
      </c>
    </row>
    <row r="76" spans="1:53">
      <c r="A76" t="s">
        <v>53</v>
      </c>
      <c r="B76" t="s">
        <v>116</v>
      </c>
      <c r="C76" t="s">
        <v>208</v>
      </c>
      <c r="D76">
        <v>79001012</v>
      </c>
      <c r="E76">
        <v>434632</v>
      </c>
      <c r="F76">
        <v>46</v>
      </c>
      <c r="G76">
        <v>10.88</v>
      </c>
      <c r="H76">
        <v>-56</v>
      </c>
      <c r="I76">
        <v>10.88</v>
      </c>
      <c r="J76">
        <v>29.733</v>
      </c>
      <c r="K76">
        <v>0.114</v>
      </c>
      <c r="L76">
        <v>6.0326</v>
      </c>
      <c r="M76">
        <v>0.0145</v>
      </c>
      <c r="N76">
        <v>6.019</v>
      </c>
      <c r="O76">
        <v>0.0071</v>
      </c>
      <c r="P76">
        <v>3.150642</v>
      </c>
      <c r="Q76">
        <v>0.000841</v>
      </c>
      <c r="R76">
        <v>3.149723</v>
      </c>
      <c r="S76">
        <v>0.00041</v>
      </c>
      <c r="T76">
        <v>31.7409</v>
      </c>
      <c r="U76" t="e">
        <f>#NUM!</f>
        <v>#NUM!</v>
      </c>
      <c r="V76">
        <v>31.7435</v>
      </c>
      <c r="W76" t="e">
        <f>#NUM!</f>
        <v>#NUM!</v>
      </c>
      <c r="X76">
        <v>24.9742</v>
      </c>
      <c r="Y76" t="e">
        <f>#NUM!</f>
        <v>#NUM!</v>
      </c>
      <c r="Z76">
        <v>24.9779</v>
      </c>
      <c r="AA76" t="e">
        <f>#NUM!</f>
        <v>#NUM!</v>
      </c>
      <c r="AB76">
        <v>2.6378</v>
      </c>
      <c r="AC76">
        <v>0.0005</v>
      </c>
      <c r="AD76">
        <v>2.5201</v>
      </c>
      <c r="AE76">
        <v>0.0005</v>
      </c>
      <c r="AF76">
        <v>7.4293</v>
      </c>
      <c r="AG76" t="e">
        <f>#NUM!</f>
        <v>#NUM!</v>
      </c>
      <c r="AH76">
        <v>7.5431</v>
      </c>
      <c r="AI76" t="e">
        <f>#NUM!</f>
        <v>#NUM!</v>
      </c>
      <c r="AJ76">
        <v>7.0544</v>
      </c>
      <c r="AK76" t="e">
        <f>#NUM!</f>
        <v>#NUM!</v>
      </c>
      <c r="AL76">
        <v>105.318</v>
      </c>
      <c r="AM76" t="e">
        <f>#NUM!</f>
        <v>#NUM!</v>
      </c>
      <c r="AN76">
        <v>106.931</v>
      </c>
      <c r="AO76" t="e">
        <f>#NUM!</f>
        <v>#NUM!</v>
      </c>
      <c r="AP76">
        <v>0.7938</v>
      </c>
      <c r="AQ76">
        <v>0.0819</v>
      </c>
      <c r="AR76">
        <v>0.11774</v>
      </c>
      <c r="AS76">
        <v>0.00019426</v>
      </c>
      <c r="AT76">
        <v>8.148</v>
      </c>
      <c r="AU76">
        <v>0.002</v>
      </c>
      <c r="AV76">
        <v>4.1787</v>
      </c>
      <c r="AW76">
        <v>0.1881</v>
      </c>
      <c r="AX76">
        <v>-0.0535</v>
      </c>
      <c r="AY76">
        <v>0.0038</v>
      </c>
      <c r="AZ76">
        <v>101.3468</v>
      </c>
      <c r="BA76">
        <v>0.097</v>
      </c>
    </row>
    <row r="77" spans="1:53">
      <c r="A77" t="s">
        <v>53</v>
      </c>
      <c r="B77" t="s">
        <v>116</v>
      </c>
      <c r="C77" t="s">
        <v>209</v>
      </c>
      <c r="D77">
        <v>79001012</v>
      </c>
      <c r="E77">
        <v>434633</v>
      </c>
      <c r="F77">
        <v>46</v>
      </c>
      <c r="G77">
        <v>10.88</v>
      </c>
      <c r="H77">
        <v>-56</v>
      </c>
      <c r="I77">
        <v>10.88</v>
      </c>
      <c r="J77">
        <v>19.778</v>
      </c>
      <c r="K77">
        <v>0.063</v>
      </c>
      <c r="L77">
        <v>6.088</v>
      </c>
      <c r="M77">
        <v>0.0004</v>
      </c>
      <c r="N77">
        <v>6.0901</v>
      </c>
      <c r="O77">
        <v>0.0026</v>
      </c>
      <c r="P77">
        <v>3.153998</v>
      </c>
      <c r="Q77">
        <v>3.2e-05</v>
      </c>
      <c r="R77">
        <v>3.154122</v>
      </c>
      <c r="S77">
        <v>0.000131</v>
      </c>
      <c r="T77">
        <v>31.7313</v>
      </c>
      <c r="U77" t="e">
        <f>#NUM!</f>
        <v>#NUM!</v>
      </c>
      <c r="V77">
        <v>31.7307</v>
      </c>
      <c r="W77" t="e">
        <f>#NUM!</f>
        <v>#NUM!</v>
      </c>
      <c r="X77">
        <v>24.9599</v>
      </c>
      <c r="Y77" t="e">
        <f>#NUM!</f>
        <v>#NUM!</v>
      </c>
      <c r="Z77">
        <v>24.9592</v>
      </c>
      <c r="AA77" t="e">
        <f>#NUM!</f>
        <v>#NUM!</v>
      </c>
      <c r="AB77">
        <v>2.6522</v>
      </c>
      <c r="AC77">
        <v>0.0003</v>
      </c>
      <c r="AD77">
        <v>2.5272</v>
      </c>
      <c r="AE77">
        <v>0.0007</v>
      </c>
      <c r="AF77">
        <v>7.464</v>
      </c>
      <c r="AG77" t="e">
        <f>#NUM!</f>
        <v>#NUM!</v>
      </c>
      <c r="AH77">
        <v>7.554</v>
      </c>
      <c r="AI77" t="e">
        <f>#NUM!</f>
        <v>#NUM!</v>
      </c>
      <c r="AJ77">
        <v>7.0457</v>
      </c>
      <c r="AK77" t="e">
        <f>#NUM!</f>
        <v>#NUM!</v>
      </c>
      <c r="AL77">
        <v>105.94</v>
      </c>
      <c r="AM77" t="e">
        <f>#NUM!</f>
        <v>#NUM!</v>
      </c>
      <c r="AN77">
        <v>107.219</v>
      </c>
      <c r="AO77" t="e">
        <f>#NUM!</f>
        <v>#NUM!</v>
      </c>
      <c r="AP77">
        <v>0.921</v>
      </c>
      <c r="AQ77">
        <v>0.0489</v>
      </c>
      <c r="AR77">
        <v>0.11769</v>
      </c>
      <c r="AS77">
        <v>0.00020604</v>
      </c>
      <c r="AT77">
        <v>8.157</v>
      </c>
      <c r="AU77">
        <v>0.002</v>
      </c>
      <c r="AV77">
        <v>4.677</v>
      </c>
      <c r="AW77">
        <v>0.092</v>
      </c>
      <c r="AX77">
        <v>-0.0511</v>
      </c>
      <c r="AY77">
        <v>0.0021</v>
      </c>
      <c r="AZ77">
        <v>101.2848</v>
      </c>
      <c r="BA77">
        <v>0.0524</v>
      </c>
    </row>
    <row r="78" spans="1:53">
      <c r="A78" t="s">
        <v>53</v>
      </c>
      <c r="B78" t="s">
        <v>116</v>
      </c>
      <c r="C78" t="s">
        <v>210</v>
      </c>
      <c r="D78">
        <v>79001012</v>
      </c>
      <c r="E78">
        <v>434634</v>
      </c>
      <c r="F78">
        <v>46</v>
      </c>
      <c r="G78">
        <v>10.88</v>
      </c>
      <c r="H78">
        <v>-56</v>
      </c>
      <c r="I78">
        <v>10.88</v>
      </c>
      <c r="J78">
        <v>19.457</v>
      </c>
      <c r="K78">
        <v>0.082</v>
      </c>
      <c r="L78">
        <v>6.0918</v>
      </c>
      <c r="M78">
        <v>0.0023</v>
      </c>
      <c r="N78">
        <v>6.0914</v>
      </c>
      <c r="O78">
        <v>0.0032</v>
      </c>
      <c r="P78">
        <v>3.154231</v>
      </c>
      <c r="Q78">
        <v>0.00014</v>
      </c>
      <c r="R78">
        <v>3.154197</v>
      </c>
      <c r="S78">
        <v>0.000195</v>
      </c>
      <c r="T78">
        <v>31.7304</v>
      </c>
      <c r="U78" t="e">
        <f>#NUM!</f>
        <v>#NUM!</v>
      </c>
      <c r="V78">
        <v>31.7304</v>
      </c>
      <c r="W78" t="e">
        <f>#NUM!</f>
        <v>#NUM!</v>
      </c>
      <c r="X78">
        <v>24.9588</v>
      </c>
      <c r="Y78" t="e">
        <f>#NUM!</f>
        <v>#NUM!</v>
      </c>
      <c r="Z78">
        <v>24.9589</v>
      </c>
      <c r="AA78" t="e">
        <f>#NUM!</f>
        <v>#NUM!</v>
      </c>
      <c r="AB78">
        <v>2.651</v>
      </c>
      <c r="AC78">
        <v>0.0004</v>
      </c>
      <c r="AD78">
        <v>2.5279</v>
      </c>
      <c r="AE78">
        <v>0.0004</v>
      </c>
      <c r="AF78">
        <v>7.4571</v>
      </c>
      <c r="AG78" t="e">
        <f>#NUM!</f>
        <v>#NUM!</v>
      </c>
      <c r="AH78">
        <v>7.5465</v>
      </c>
      <c r="AI78" t="e">
        <f>#NUM!</f>
        <v>#NUM!</v>
      </c>
      <c r="AJ78">
        <v>7.0451</v>
      </c>
      <c r="AK78" t="e">
        <f>#NUM!</f>
        <v>#NUM!</v>
      </c>
      <c r="AL78">
        <v>105.851</v>
      </c>
      <c r="AM78" t="e">
        <f>#NUM!</f>
        <v>#NUM!</v>
      </c>
      <c r="AN78">
        <v>107.121</v>
      </c>
      <c r="AO78" t="e">
        <f>#NUM!</f>
        <v>#NUM!</v>
      </c>
      <c r="AP78">
        <v>0.7481</v>
      </c>
      <c r="AQ78">
        <v>0.0527</v>
      </c>
      <c r="AR78">
        <v>0.11773</v>
      </c>
      <c r="AS78">
        <v>0.00019718</v>
      </c>
      <c r="AT78">
        <v>8.157</v>
      </c>
      <c r="AU78">
        <v>0.002</v>
      </c>
      <c r="AV78">
        <v>4.5707</v>
      </c>
      <c r="AW78">
        <v>0.1947</v>
      </c>
      <c r="AX78">
        <v>-0.0537</v>
      </c>
      <c r="AY78">
        <v>0.0035</v>
      </c>
      <c r="AZ78">
        <v>101.3507</v>
      </c>
      <c r="BA78">
        <v>0.0881</v>
      </c>
    </row>
    <row r="79" spans="1:53">
      <c r="A79" t="s">
        <v>53</v>
      </c>
      <c r="B79" t="s">
        <v>116</v>
      </c>
      <c r="C79" t="s">
        <v>211</v>
      </c>
      <c r="D79">
        <v>79001012</v>
      </c>
      <c r="E79">
        <v>434635</v>
      </c>
      <c r="F79">
        <v>46</v>
      </c>
      <c r="G79">
        <v>10.88</v>
      </c>
      <c r="H79">
        <v>-56</v>
      </c>
      <c r="I79">
        <v>10.88</v>
      </c>
      <c r="J79">
        <v>11.974</v>
      </c>
      <c r="K79">
        <v>0.089</v>
      </c>
      <c r="L79">
        <v>6.0957</v>
      </c>
      <c r="M79">
        <v>0.0003</v>
      </c>
      <c r="N79">
        <v>6.0958</v>
      </c>
      <c r="O79">
        <v>0.0003</v>
      </c>
      <c r="P79">
        <v>3.154164</v>
      </c>
      <c r="Q79">
        <v>2.9e-05</v>
      </c>
      <c r="R79">
        <v>3.15417</v>
      </c>
      <c r="S79">
        <v>2.3e-05</v>
      </c>
      <c r="T79">
        <v>31.7296</v>
      </c>
      <c r="U79" t="e">
        <f>#NUM!</f>
        <v>#NUM!</v>
      </c>
      <c r="V79">
        <v>31.7296</v>
      </c>
      <c r="W79" t="e">
        <f>#NUM!</f>
        <v>#NUM!</v>
      </c>
      <c r="X79">
        <v>24.9577</v>
      </c>
      <c r="Y79" t="e">
        <f>#NUM!</f>
        <v>#NUM!</v>
      </c>
      <c r="Z79">
        <v>24.9576</v>
      </c>
      <c r="AA79" t="e">
        <f>#NUM!</f>
        <v>#NUM!</v>
      </c>
      <c r="AB79">
        <v>2.6548</v>
      </c>
      <c r="AC79">
        <v>0.0007</v>
      </c>
      <c r="AD79">
        <v>2.529</v>
      </c>
      <c r="AE79">
        <v>0.0003</v>
      </c>
      <c r="AF79">
        <v>7.4599</v>
      </c>
      <c r="AG79" t="e">
        <f>#NUM!</f>
        <v>#NUM!</v>
      </c>
      <c r="AH79">
        <v>7.5409</v>
      </c>
      <c r="AI79" t="e">
        <f>#NUM!</f>
        <v>#NUM!</v>
      </c>
      <c r="AJ79">
        <v>7.0445</v>
      </c>
      <c r="AK79" t="e">
        <f>#NUM!</f>
        <v>#NUM!</v>
      </c>
      <c r="AL79">
        <v>105.9</v>
      </c>
      <c r="AM79" t="e">
        <f>#NUM!</f>
        <v>#NUM!</v>
      </c>
      <c r="AN79">
        <v>107.051</v>
      </c>
      <c r="AO79" t="e">
        <f>#NUM!</f>
        <v>#NUM!</v>
      </c>
      <c r="AP79">
        <v>0.9197</v>
      </c>
      <c r="AQ79">
        <v>0.0771</v>
      </c>
      <c r="AR79">
        <v>0.11778</v>
      </c>
      <c r="AS79">
        <v>0.00017284</v>
      </c>
      <c r="AT79">
        <v>8.157999999999999</v>
      </c>
      <c r="AU79">
        <v>0.002</v>
      </c>
      <c r="AV79">
        <v>4.5712</v>
      </c>
      <c r="AW79">
        <v>0.1528</v>
      </c>
      <c r="AX79">
        <v>-0.0512</v>
      </c>
      <c r="AY79">
        <v>0.0015</v>
      </c>
      <c r="AZ79">
        <v>101.2892</v>
      </c>
      <c r="BA79">
        <v>0.0369</v>
      </c>
    </row>
    <row r="80" spans="1:53">
      <c r="A80" t="s">
        <v>53</v>
      </c>
      <c r="B80" t="s">
        <v>116</v>
      </c>
      <c r="C80" t="s">
        <v>212</v>
      </c>
      <c r="D80">
        <v>79001012</v>
      </c>
      <c r="E80">
        <v>434636</v>
      </c>
      <c r="F80">
        <v>46</v>
      </c>
      <c r="G80">
        <v>10.88</v>
      </c>
      <c r="H80">
        <v>-56</v>
      </c>
      <c r="I80">
        <v>10.88</v>
      </c>
      <c r="J80">
        <v>5.407</v>
      </c>
      <c r="K80">
        <v>0.458</v>
      </c>
      <c r="L80">
        <v>6.0959</v>
      </c>
      <c r="M80">
        <v>0.0008</v>
      </c>
      <c r="N80">
        <v>6.0981</v>
      </c>
      <c r="O80">
        <v>0.001</v>
      </c>
      <c r="P80">
        <v>3.153939</v>
      </c>
      <c r="Q80">
        <v>7.6e-05</v>
      </c>
      <c r="R80">
        <v>3.154117</v>
      </c>
      <c r="S80">
        <v>9.2e-05</v>
      </c>
      <c r="T80">
        <v>31.7301</v>
      </c>
      <c r="U80" t="e">
        <f>#NUM!</f>
        <v>#NUM!</v>
      </c>
      <c r="V80">
        <v>31.73</v>
      </c>
      <c r="W80" t="e">
        <f>#NUM!</f>
        <v>#NUM!</v>
      </c>
      <c r="X80">
        <v>24.9581</v>
      </c>
      <c r="Y80" t="e">
        <f>#NUM!</f>
        <v>#NUM!</v>
      </c>
      <c r="Z80">
        <v>24.9577</v>
      </c>
      <c r="AA80" t="e">
        <f>#NUM!</f>
        <v>#NUM!</v>
      </c>
      <c r="AB80">
        <v>2.6561</v>
      </c>
      <c r="AC80">
        <v>0.0008</v>
      </c>
      <c r="AD80">
        <v>2.5313</v>
      </c>
      <c r="AE80">
        <v>0.0002</v>
      </c>
      <c r="AF80">
        <v>7.4684</v>
      </c>
      <c r="AG80" t="e">
        <f>#NUM!</f>
        <v>#NUM!</v>
      </c>
      <c r="AH80">
        <v>7.5443</v>
      </c>
      <c r="AI80" t="e">
        <f>#NUM!</f>
        <v>#NUM!</v>
      </c>
      <c r="AJ80">
        <v>7.04445</v>
      </c>
      <c r="AK80" t="e">
        <f>#NUM!</f>
        <v>#NUM!</v>
      </c>
      <c r="AL80">
        <v>106.021</v>
      </c>
      <c r="AM80" t="e">
        <f>#NUM!</f>
        <v>#NUM!</v>
      </c>
      <c r="AN80">
        <v>107.099</v>
      </c>
      <c r="AO80" t="e">
        <f>#NUM!</f>
        <v>#NUM!</v>
      </c>
      <c r="AP80">
        <v>0.6746</v>
      </c>
      <c r="AQ80">
        <v>0.043</v>
      </c>
      <c r="AR80">
        <v>0.13804</v>
      </c>
      <c r="AS80">
        <v>0.012159</v>
      </c>
      <c r="AT80">
        <v>8.154999999999999</v>
      </c>
      <c r="AU80">
        <v>0.001</v>
      </c>
      <c r="AV80">
        <v>4.4243</v>
      </c>
      <c r="AW80">
        <v>0.3704</v>
      </c>
      <c r="AX80">
        <v>-0.0454</v>
      </c>
      <c r="AY80">
        <v>0.0005</v>
      </c>
      <c r="AZ80">
        <v>101.1414</v>
      </c>
      <c r="BA80">
        <v>0.0133</v>
      </c>
    </row>
    <row r="81" spans="1:53">
      <c r="A81" t="s">
        <v>53</v>
      </c>
      <c r="B81" t="s">
        <v>116</v>
      </c>
      <c r="C81" t="s">
        <v>213</v>
      </c>
      <c r="D81">
        <v>79001012</v>
      </c>
      <c r="E81">
        <v>434637</v>
      </c>
      <c r="F81">
        <v>46</v>
      </c>
      <c r="G81">
        <v>10.88</v>
      </c>
      <c r="H81">
        <v>-56</v>
      </c>
      <c r="I81">
        <v>10.88</v>
      </c>
      <c r="J81">
        <v>5.777</v>
      </c>
      <c r="K81">
        <v>0.063</v>
      </c>
      <c r="L81">
        <v>6.0982</v>
      </c>
      <c r="M81">
        <v>0.0004</v>
      </c>
      <c r="N81">
        <v>6.0984</v>
      </c>
      <c r="O81">
        <v>0.001</v>
      </c>
      <c r="P81">
        <v>3.154152</v>
      </c>
      <c r="Q81">
        <v>3.5e-05</v>
      </c>
      <c r="R81">
        <v>3.154149</v>
      </c>
      <c r="S81">
        <v>8.1e-05</v>
      </c>
      <c r="T81">
        <v>31.7301</v>
      </c>
      <c r="U81" t="e">
        <f>#NUM!</f>
        <v>#NUM!</v>
      </c>
      <c r="V81">
        <v>31.7299</v>
      </c>
      <c r="W81" t="e">
        <f>#NUM!</f>
        <v>#NUM!</v>
      </c>
      <c r="X81">
        <v>24.9578</v>
      </c>
      <c r="Y81" t="e">
        <f>#NUM!</f>
        <v>#NUM!</v>
      </c>
      <c r="Z81">
        <v>24.9576</v>
      </c>
      <c r="AA81" t="e">
        <f>#NUM!</f>
        <v>#NUM!</v>
      </c>
      <c r="AB81">
        <v>2.6559</v>
      </c>
      <c r="AC81">
        <v>0.0008</v>
      </c>
      <c r="AD81">
        <v>2.5336</v>
      </c>
      <c r="AE81">
        <v>0.0009</v>
      </c>
      <c r="AF81">
        <v>7.4666</v>
      </c>
      <c r="AG81" t="e">
        <f>#NUM!</f>
        <v>#NUM!</v>
      </c>
      <c r="AH81">
        <v>7.5395</v>
      </c>
      <c r="AI81" t="e">
        <f>#NUM!</f>
        <v>#NUM!</v>
      </c>
      <c r="AJ81">
        <v>7.04406</v>
      </c>
      <c r="AK81" t="e">
        <f>#NUM!</f>
        <v>#NUM!</v>
      </c>
      <c r="AL81">
        <v>106.001</v>
      </c>
      <c r="AM81" t="e">
        <f>#NUM!</f>
        <v>#NUM!</v>
      </c>
      <c r="AN81">
        <v>107.037</v>
      </c>
      <c r="AO81" t="e">
        <f>#NUM!</f>
        <v>#NUM!</v>
      </c>
      <c r="AP81">
        <v>0.7799</v>
      </c>
      <c r="AQ81">
        <v>0.0043</v>
      </c>
      <c r="AR81">
        <v>0.1178</v>
      </c>
      <c r="AS81">
        <v>0.00015311</v>
      </c>
      <c r="AT81">
        <v>8.154999999999999</v>
      </c>
      <c r="AU81">
        <v>0.001</v>
      </c>
      <c r="AV81">
        <v>4.9534</v>
      </c>
      <c r="AW81">
        <v>0.1485</v>
      </c>
      <c r="AX81">
        <v>-0.0475</v>
      </c>
      <c r="AY81">
        <v>0.001</v>
      </c>
      <c r="AZ81">
        <v>101.194</v>
      </c>
      <c r="BA81">
        <v>0.025</v>
      </c>
    </row>
    <row r="82" spans="1:53">
      <c r="A82" t="s">
        <v>54</v>
      </c>
      <c r="B82" t="s">
        <v>116</v>
      </c>
      <c r="C82" t="s">
        <v>214</v>
      </c>
      <c r="D82">
        <v>79001013</v>
      </c>
      <c r="E82">
        <v>434638</v>
      </c>
      <c r="F82">
        <v>45</v>
      </c>
      <c r="G82">
        <v>56.55</v>
      </c>
      <c r="H82">
        <v>-56</v>
      </c>
      <c r="I82">
        <v>56.55</v>
      </c>
      <c r="J82">
        <v>60.578</v>
      </c>
      <c r="K82">
        <v>0.153</v>
      </c>
      <c r="L82">
        <v>3.5461</v>
      </c>
      <c r="M82">
        <v>0.0025</v>
      </c>
      <c r="N82">
        <v>3.5496</v>
      </c>
      <c r="O82">
        <v>0.0023</v>
      </c>
      <c r="P82">
        <v>2.991708</v>
      </c>
      <c r="Q82">
        <v>0.000197</v>
      </c>
      <c r="R82">
        <v>2.991965</v>
      </c>
      <c r="S82">
        <v>0.000169</v>
      </c>
      <c r="T82">
        <v>32.2914</v>
      </c>
      <c r="U82" t="e">
        <f>#NUM!</f>
        <v>#NUM!</v>
      </c>
      <c r="V82">
        <v>32.291</v>
      </c>
      <c r="W82" t="e">
        <f>#NUM!</f>
        <v>#NUM!</v>
      </c>
      <c r="X82">
        <v>25.675</v>
      </c>
      <c r="Y82" t="e">
        <f>#NUM!</f>
        <v>#NUM!</v>
      </c>
      <c r="Z82">
        <v>25.6743</v>
      </c>
      <c r="AA82" t="e">
        <f>#NUM!</f>
        <v>#NUM!</v>
      </c>
      <c r="AB82">
        <v>2.584</v>
      </c>
      <c r="AC82">
        <v>0.0005999999999999999</v>
      </c>
      <c r="AD82">
        <v>2.4577</v>
      </c>
      <c r="AE82">
        <v>0.0007</v>
      </c>
      <c r="AF82">
        <v>7.7536</v>
      </c>
      <c r="AG82" t="e">
        <f>#NUM!</f>
        <v>#NUM!</v>
      </c>
      <c r="AH82">
        <v>7.8354</v>
      </c>
      <c r="AI82" t="e">
        <f>#NUM!</f>
        <v>#NUM!</v>
      </c>
      <c r="AJ82">
        <v>7.46083</v>
      </c>
      <c r="AK82" t="e">
        <f>#NUM!</f>
        <v>#NUM!</v>
      </c>
      <c r="AL82">
        <v>103.926</v>
      </c>
      <c r="AM82" t="e">
        <f>#NUM!</f>
        <v>#NUM!</v>
      </c>
      <c r="AN82">
        <v>105.022</v>
      </c>
      <c r="AO82" t="e">
        <f>#NUM!</f>
        <v>#NUM!</v>
      </c>
      <c r="AP82">
        <v>0.318</v>
      </c>
      <c r="AQ82">
        <v>0.0074</v>
      </c>
      <c r="AR82">
        <v>0.17986</v>
      </c>
      <c r="AS82">
        <v>0.0047792</v>
      </c>
      <c r="AT82">
        <v>8.098000000000001</v>
      </c>
      <c r="AU82">
        <v>0</v>
      </c>
      <c r="AV82">
        <v>3.4885</v>
      </c>
      <c r="AW82">
        <v>1.3439</v>
      </c>
      <c r="AX82">
        <v>-0.0386</v>
      </c>
      <c r="AY82">
        <v>0.001</v>
      </c>
      <c r="AZ82">
        <v>100.9703</v>
      </c>
      <c r="BA82">
        <v>0.0265</v>
      </c>
    </row>
    <row r="83" spans="1:53">
      <c r="A83" t="s">
        <v>54</v>
      </c>
      <c r="B83" t="s">
        <v>116</v>
      </c>
      <c r="C83" t="s">
        <v>215</v>
      </c>
      <c r="D83">
        <v>79001013</v>
      </c>
      <c r="E83">
        <v>434639</v>
      </c>
      <c r="F83">
        <v>45</v>
      </c>
      <c r="G83">
        <v>56.55</v>
      </c>
      <c r="H83">
        <v>-56</v>
      </c>
      <c r="I83">
        <v>56.55</v>
      </c>
      <c r="J83">
        <v>61.538</v>
      </c>
      <c r="K83">
        <v>0.348</v>
      </c>
      <c r="L83">
        <v>3.5427</v>
      </c>
      <c r="M83">
        <v>0.0007</v>
      </c>
      <c r="N83">
        <v>3.5434</v>
      </c>
      <c r="O83">
        <v>0.0004</v>
      </c>
      <c r="P83">
        <v>2.991465</v>
      </c>
      <c r="Q83">
        <v>4.3e-05</v>
      </c>
      <c r="R83">
        <v>2.991517</v>
      </c>
      <c r="S83">
        <v>2.2e-05</v>
      </c>
      <c r="T83">
        <v>32.2913</v>
      </c>
      <c r="U83" t="e">
        <f>#NUM!</f>
        <v>#NUM!</v>
      </c>
      <c r="V83">
        <v>32.2913</v>
      </c>
      <c r="W83" t="e">
        <f>#NUM!</f>
        <v>#NUM!</v>
      </c>
      <c r="X83">
        <v>25.6752</v>
      </c>
      <c r="Y83" t="e">
        <f>#NUM!</f>
        <v>#NUM!</v>
      </c>
      <c r="Z83">
        <v>25.6752</v>
      </c>
      <c r="AA83" t="e">
        <f>#NUM!</f>
        <v>#NUM!</v>
      </c>
      <c r="AB83">
        <v>2.5838</v>
      </c>
      <c r="AC83">
        <v>0.0003</v>
      </c>
      <c r="AD83">
        <v>2.4587</v>
      </c>
      <c r="AE83">
        <v>0.0005999999999999999</v>
      </c>
      <c r="AF83">
        <v>7.7517</v>
      </c>
      <c r="AG83" t="e">
        <f>#NUM!</f>
        <v>#NUM!</v>
      </c>
      <c r="AH83">
        <v>7.8231</v>
      </c>
      <c r="AI83" t="e">
        <f>#NUM!</f>
        <v>#NUM!</v>
      </c>
      <c r="AJ83">
        <v>7.46145</v>
      </c>
      <c r="AK83" t="e">
        <f>#NUM!</f>
        <v>#NUM!</v>
      </c>
      <c r="AL83">
        <v>103.892</v>
      </c>
      <c r="AM83" t="e">
        <f>#NUM!</f>
        <v>#NUM!</v>
      </c>
      <c r="AN83">
        <v>104.85</v>
      </c>
      <c r="AO83" t="e">
        <f>#NUM!</f>
        <v>#NUM!</v>
      </c>
      <c r="AP83">
        <v>0.3348</v>
      </c>
      <c r="AQ83">
        <v>0.0135</v>
      </c>
      <c r="AR83">
        <v>0.16191</v>
      </c>
      <c r="AS83">
        <v>0.011393</v>
      </c>
      <c r="AT83">
        <v>8.098000000000001</v>
      </c>
      <c r="AU83">
        <v>0</v>
      </c>
      <c r="AV83">
        <v>2.6942</v>
      </c>
      <c r="AW83">
        <v>2.9037</v>
      </c>
      <c r="AX83">
        <v>-0.0376</v>
      </c>
      <c r="AY83">
        <v>0.0009</v>
      </c>
      <c r="AZ83">
        <v>100.9443</v>
      </c>
      <c r="BA83">
        <v>0.0232</v>
      </c>
    </row>
    <row r="84" spans="1:53">
      <c r="A84" t="s">
        <v>54</v>
      </c>
      <c r="B84" t="s">
        <v>116</v>
      </c>
      <c r="C84" t="s">
        <v>216</v>
      </c>
      <c r="D84">
        <v>79001013</v>
      </c>
      <c r="E84">
        <v>434640</v>
      </c>
      <c r="F84">
        <v>45</v>
      </c>
      <c r="G84">
        <v>56.55</v>
      </c>
      <c r="H84">
        <v>-56</v>
      </c>
      <c r="I84">
        <v>56.55</v>
      </c>
      <c r="J84">
        <v>60.451</v>
      </c>
      <c r="K84">
        <v>0.036</v>
      </c>
      <c r="L84">
        <v>3.543</v>
      </c>
      <c r="M84">
        <v>0.0019</v>
      </c>
      <c r="N84">
        <v>3.5423</v>
      </c>
      <c r="O84">
        <v>0.0022</v>
      </c>
      <c r="P84">
        <v>2.991433</v>
      </c>
      <c r="Q84">
        <v>0.000158</v>
      </c>
      <c r="R84">
        <v>2.99138</v>
      </c>
      <c r="S84">
        <v>0.000179</v>
      </c>
      <c r="T84">
        <v>32.2912</v>
      </c>
      <c r="U84" t="e">
        <f>#NUM!</f>
        <v>#NUM!</v>
      </c>
      <c r="V84">
        <v>32.2913</v>
      </c>
      <c r="W84" t="e">
        <f>#NUM!</f>
        <v>#NUM!</v>
      </c>
      <c r="X84">
        <v>25.6751</v>
      </c>
      <c r="Y84" t="e">
        <f>#NUM!</f>
        <v>#NUM!</v>
      </c>
      <c r="Z84">
        <v>25.6753</v>
      </c>
      <c r="AA84" t="e">
        <f>#NUM!</f>
        <v>#NUM!</v>
      </c>
      <c r="AB84">
        <v>2.5801</v>
      </c>
      <c r="AC84">
        <v>0.0009</v>
      </c>
      <c r="AD84">
        <v>2.4579</v>
      </c>
      <c r="AE84">
        <v>0.0004</v>
      </c>
      <c r="AF84">
        <v>7.7275</v>
      </c>
      <c r="AG84" t="e">
        <f>#NUM!</f>
        <v>#NUM!</v>
      </c>
      <c r="AH84">
        <v>7.8289</v>
      </c>
      <c r="AI84" t="e">
        <f>#NUM!</f>
        <v>#NUM!</v>
      </c>
      <c r="AJ84">
        <v>7.46141</v>
      </c>
      <c r="AK84" t="e">
        <f>#NUM!</f>
        <v>#NUM!</v>
      </c>
      <c r="AL84">
        <v>103.569</v>
      </c>
      <c r="AM84" t="e">
        <f>#NUM!</f>
        <v>#NUM!</v>
      </c>
      <c r="AN84">
        <v>104.927</v>
      </c>
      <c r="AO84" t="e">
        <f>#NUM!</f>
        <v>#NUM!</v>
      </c>
      <c r="AP84">
        <v>0.3604</v>
      </c>
      <c r="AQ84">
        <v>0.0113</v>
      </c>
      <c r="AR84">
        <v>0.17468</v>
      </c>
      <c r="AS84">
        <v>0.0064926</v>
      </c>
      <c r="AT84">
        <v>8.098000000000001</v>
      </c>
      <c r="AU84">
        <v>0</v>
      </c>
      <c r="AV84">
        <v>3.9721</v>
      </c>
      <c r="AW84">
        <v>0.6712</v>
      </c>
      <c r="AX84">
        <v>-0.041</v>
      </c>
      <c r="AY84">
        <v>0.0016</v>
      </c>
      <c r="AZ84">
        <v>101.0301</v>
      </c>
      <c r="BA84">
        <v>0.0411</v>
      </c>
    </row>
    <row r="85" spans="1:53">
      <c r="A85" t="s">
        <v>54</v>
      </c>
      <c r="B85" t="s">
        <v>116</v>
      </c>
      <c r="C85" t="s">
        <v>217</v>
      </c>
      <c r="D85">
        <v>79001013</v>
      </c>
      <c r="E85">
        <v>434641</v>
      </c>
      <c r="F85">
        <v>45</v>
      </c>
      <c r="G85">
        <v>56.55</v>
      </c>
      <c r="H85">
        <v>-56</v>
      </c>
      <c r="I85">
        <v>56.55</v>
      </c>
      <c r="J85">
        <v>50.003</v>
      </c>
      <c r="K85">
        <v>0.155</v>
      </c>
      <c r="L85">
        <v>3.5247</v>
      </c>
      <c r="M85">
        <v>0.0056</v>
      </c>
      <c r="N85">
        <v>3.5253</v>
      </c>
      <c r="O85">
        <v>0.0032</v>
      </c>
      <c r="P85">
        <v>2.98956</v>
      </c>
      <c r="Q85">
        <v>0.00042</v>
      </c>
      <c r="R85">
        <v>2.989596</v>
      </c>
      <c r="S85">
        <v>0.000227</v>
      </c>
      <c r="T85">
        <v>32.2925</v>
      </c>
      <c r="U85" t="e">
        <f>#NUM!</f>
        <v>#NUM!</v>
      </c>
      <c r="V85">
        <v>32.2923</v>
      </c>
      <c r="W85" t="e">
        <f>#NUM!</f>
        <v>#NUM!</v>
      </c>
      <c r="X85">
        <v>25.6779</v>
      </c>
      <c r="Y85" t="e">
        <f>#NUM!</f>
        <v>#NUM!</v>
      </c>
      <c r="Z85">
        <v>25.6776</v>
      </c>
      <c r="AA85" t="e">
        <f>#NUM!</f>
        <v>#NUM!</v>
      </c>
      <c r="AB85">
        <v>2.5829</v>
      </c>
      <c r="AC85">
        <v>0.0005</v>
      </c>
      <c r="AD85">
        <v>2.4615</v>
      </c>
      <c r="AE85">
        <v>0.0005</v>
      </c>
      <c r="AF85">
        <v>7.7429</v>
      </c>
      <c r="AG85" t="e">
        <f>#NUM!</f>
        <v>#NUM!</v>
      </c>
      <c r="AH85">
        <v>7.8284</v>
      </c>
      <c r="AI85" t="e">
        <f>#NUM!</f>
        <v>#NUM!</v>
      </c>
      <c r="AJ85">
        <v>7.4647</v>
      </c>
      <c r="AK85" t="e">
        <f>#NUM!</f>
        <v>#NUM!</v>
      </c>
      <c r="AL85">
        <v>103.729</v>
      </c>
      <c r="AM85" t="e">
        <f>#NUM!</f>
        <v>#NUM!</v>
      </c>
      <c r="AN85">
        <v>104.875</v>
      </c>
      <c r="AO85" t="e">
        <f>#NUM!</f>
        <v>#NUM!</v>
      </c>
      <c r="AP85">
        <v>0.3468</v>
      </c>
      <c r="AQ85">
        <v>0.0075</v>
      </c>
      <c r="AR85">
        <v>0.73376</v>
      </c>
      <c r="AS85">
        <v>0.018263</v>
      </c>
      <c r="AT85">
        <v>8.098000000000001</v>
      </c>
      <c r="AU85">
        <v>0</v>
      </c>
      <c r="AV85">
        <v>16.1389</v>
      </c>
      <c r="AW85">
        <v>37.7156</v>
      </c>
      <c r="AX85">
        <v>-0.0408</v>
      </c>
      <c r="AY85">
        <v>0.002</v>
      </c>
      <c r="AZ85">
        <v>101.0251</v>
      </c>
      <c r="BA85">
        <v>0.0502</v>
      </c>
    </row>
    <row r="86" spans="1:53">
      <c r="A86" t="s">
        <v>54</v>
      </c>
      <c r="B86" t="s">
        <v>116</v>
      </c>
      <c r="C86" t="s">
        <v>218</v>
      </c>
      <c r="D86">
        <v>79001013</v>
      </c>
      <c r="E86">
        <v>434642</v>
      </c>
      <c r="F86">
        <v>45</v>
      </c>
      <c r="G86">
        <v>56.55</v>
      </c>
      <c r="H86">
        <v>-56</v>
      </c>
      <c r="I86">
        <v>56.55</v>
      </c>
      <c r="J86">
        <v>39.893</v>
      </c>
      <c r="K86">
        <v>0.524</v>
      </c>
      <c r="L86">
        <v>3.5176</v>
      </c>
      <c r="M86">
        <v>0.0065</v>
      </c>
      <c r="N86">
        <v>3.5139</v>
      </c>
      <c r="O86">
        <v>0.008200000000000001</v>
      </c>
      <c r="P86">
        <v>2.988447</v>
      </c>
      <c r="Q86">
        <v>0.000391</v>
      </c>
      <c r="R86">
        <v>2.988117</v>
      </c>
      <c r="S86">
        <v>0.000578</v>
      </c>
      <c r="T86">
        <v>32.2915</v>
      </c>
      <c r="U86" t="e">
        <f>#NUM!</f>
        <v>#NUM!</v>
      </c>
      <c r="V86">
        <v>32.2913</v>
      </c>
      <c r="W86" t="e">
        <f>#NUM!</f>
        <v>#NUM!</v>
      </c>
      <c r="X86">
        <v>25.6777</v>
      </c>
      <c r="Y86" t="e">
        <f>#NUM!</f>
        <v>#NUM!</v>
      </c>
      <c r="Z86">
        <v>25.6778</v>
      </c>
      <c r="AA86" t="e">
        <f>#NUM!</f>
        <v>#NUM!</v>
      </c>
      <c r="AB86">
        <v>2.5872</v>
      </c>
      <c r="AC86">
        <v>0.0005</v>
      </c>
      <c r="AD86">
        <v>2.4648</v>
      </c>
      <c r="AE86">
        <v>0.0005999999999999999</v>
      </c>
      <c r="AF86">
        <v>7.7487</v>
      </c>
      <c r="AG86" t="e">
        <f>#NUM!</f>
        <v>#NUM!</v>
      </c>
      <c r="AH86">
        <v>7.8486</v>
      </c>
      <c r="AI86" t="e">
        <f>#NUM!</f>
        <v>#NUM!</v>
      </c>
      <c r="AJ86">
        <v>7.46605</v>
      </c>
      <c r="AK86" t="e">
        <f>#NUM!</f>
        <v>#NUM!</v>
      </c>
      <c r="AL86">
        <v>103.787</v>
      </c>
      <c r="AM86" t="e">
        <f>#NUM!</f>
        <v>#NUM!</v>
      </c>
      <c r="AN86">
        <v>105.126</v>
      </c>
      <c r="AO86" t="e">
        <f>#NUM!</f>
        <v>#NUM!</v>
      </c>
      <c r="AP86">
        <v>0.3019</v>
      </c>
      <c r="AQ86">
        <v>0.0153</v>
      </c>
      <c r="AR86">
        <v>2.2304</v>
      </c>
      <c r="AS86">
        <v>0.11743</v>
      </c>
      <c r="AT86">
        <v>8.098000000000001</v>
      </c>
      <c r="AU86">
        <v>0.001</v>
      </c>
      <c r="AV86">
        <v>0.3161</v>
      </c>
      <c r="AW86">
        <v>0.1864</v>
      </c>
      <c r="AX86">
        <v>-0.0411</v>
      </c>
      <c r="AY86">
        <v>0.0014</v>
      </c>
      <c r="AZ86">
        <v>101.0334</v>
      </c>
      <c r="BA86">
        <v>0.0367</v>
      </c>
    </row>
    <row r="87" spans="1:53">
      <c r="A87" t="s">
        <v>54</v>
      </c>
      <c r="B87" t="s">
        <v>116</v>
      </c>
      <c r="C87" t="s">
        <v>219</v>
      </c>
      <c r="D87">
        <v>79001013</v>
      </c>
      <c r="E87">
        <v>434643</v>
      </c>
      <c r="F87">
        <v>45</v>
      </c>
      <c r="G87">
        <v>56.55</v>
      </c>
      <c r="H87">
        <v>-56</v>
      </c>
      <c r="I87">
        <v>56.55</v>
      </c>
      <c r="J87">
        <v>30.768</v>
      </c>
      <c r="K87">
        <v>0.08500000000000001</v>
      </c>
      <c r="L87">
        <v>6.6365</v>
      </c>
      <c r="M87">
        <v>0.0047</v>
      </c>
      <c r="N87">
        <v>6.6361</v>
      </c>
      <c r="O87">
        <v>0.005</v>
      </c>
      <c r="P87">
        <v>3.227138</v>
      </c>
      <c r="Q87">
        <v>0.000624</v>
      </c>
      <c r="R87">
        <v>3.227021</v>
      </c>
      <c r="S87">
        <v>0.000642</v>
      </c>
      <c r="T87">
        <v>32.022</v>
      </c>
      <c r="U87" t="e">
        <f>#NUM!</f>
        <v>#NUM!</v>
      </c>
      <c r="V87">
        <v>32.021</v>
      </c>
      <c r="W87" t="e">
        <f>#NUM!</f>
        <v>#NUM!</v>
      </c>
      <c r="X87">
        <v>25.1209</v>
      </c>
      <c r="Y87" t="e">
        <f>#NUM!</f>
        <v>#NUM!</v>
      </c>
      <c r="Z87">
        <v>25.1202</v>
      </c>
      <c r="AA87" t="e">
        <f>#NUM!</f>
        <v>#NUM!</v>
      </c>
      <c r="AB87">
        <v>2.6514</v>
      </c>
      <c r="AC87">
        <v>0.0005999999999999999</v>
      </c>
      <c r="AD87">
        <v>2.5256</v>
      </c>
      <c r="AE87">
        <v>0.0005999999999999999</v>
      </c>
      <c r="AF87">
        <v>7.3502</v>
      </c>
      <c r="AG87" t="e">
        <f>#NUM!</f>
        <v>#NUM!</v>
      </c>
      <c r="AH87">
        <v>7.43</v>
      </c>
      <c r="AI87" t="e">
        <f>#NUM!</f>
        <v>#NUM!</v>
      </c>
      <c r="AJ87">
        <v>6.94275</v>
      </c>
      <c r="AK87" t="e">
        <f>#NUM!</f>
        <v>#NUM!</v>
      </c>
      <c r="AL87">
        <v>105.872</v>
      </c>
      <c r="AM87" t="e">
        <f>#NUM!</f>
        <v>#NUM!</v>
      </c>
      <c r="AN87">
        <v>107.021</v>
      </c>
      <c r="AO87" t="e">
        <f>#NUM!</f>
        <v>#NUM!</v>
      </c>
      <c r="AP87">
        <v>0.7927999999999999</v>
      </c>
      <c r="AQ87">
        <v>0.037</v>
      </c>
      <c r="AR87">
        <v>4.7102</v>
      </c>
      <c r="AS87">
        <v>0.15844</v>
      </c>
      <c r="AT87">
        <v>8.148</v>
      </c>
      <c r="AU87">
        <v>0</v>
      </c>
      <c r="AV87">
        <v>2.2989</v>
      </c>
      <c r="AW87">
        <v>0.7402</v>
      </c>
      <c r="AX87">
        <v>-0.018</v>
      </c>
      <c r="AY87">
        <v>0.001</v>
      </c>
      <c r="AZ87">
        <v>100.4521</v>
      </c>
      <c r="BA87">
        <v>0.0251</v>
      </c>
    </row>
    <row r="88" spans="1:53">
      <c r="A88" t="s">
        <v>54</v>
      </c>
      <c r="B88" t="s">
        <v>116</v>
      </c>
      <c r="C88" t="s">
        <v>220</v>
      </c>
      <c r="D88">
        <v>79001013</v>
      </c>
      <c r="E88">
        <v>434644</v>
      </c>
      <c r="F88">
        <v>45</v>
      </c>
      <c r="G88">
        <v>56.55</v>
      </c>
      <c r="H88">
        <v>-56</v>
      </c>
      <c r="I88">
        <v>56.55</v>
      </c>
      <c r="J88">
        <v>19.962</v>
      </c>
      <c r="K88">
        <v>0.193</v>
      </c>
      <c r="L88">
        <v>7.0236</v>
      </c>
      <c r="M88">
        <v>0.0488</v>
      </c>
      <c r="N88">
        <v>7.0082</v>
      </c>
      <c r="O88">
        <v>0.0544</v>
      </c>
      <c r="P88">
        <v>3.251493</v>
      </c>
      <c r="Q88">
        <v>0.003251</v>
      </c>
      <c r="R88">
        <v>3.250398</v>
      </c>
      <c r="S88">
        <v>0.003477</v>
      </c>
      <c r="T88">
        <v>31.9328</v>
      </c>
      <c r="U88" t="e">
        <f>#NUM!</f>
        <v>#NUM!</v>
      </c>
      <c r="V88">
        <v>31.9351</v>
      </c>
      <c r="W88" t="e">
        <f>#NUM!</f>
        <v>#NUM!</v>
      </c>
      <c r="X88">
        <v>25.0003</v>
      </c>
      <c r="Y88" t="e">
        <f>#NUM!</f>
        <v>#NUM!</v>
      </c>
      <c r="Z88">
        <v>25.0042</v>
      </c>
      <c r="AA88" t="e">
        <f>#NUM!</f>
        <v>#NUM!</v>
      </c>
      <c r="AB88">
        <v>2.6543</v>
      </c>
      <c r="AC88">
        <v>0.0011</v>
      </c>
      <c r="AD88">
        <v>2.5308</v>
      </c>
      <c r="AE88">
        <v>0.0007</v>
      </c>
      <c r="AF88">
        <v>7.287</v>
      </c>
      <c r="AG88" t="e">
        <f>#NUM!</f>
        <v>#NUM!</v>
      </c>
      <c r="AH88">
        <v>7.3623</v>
      </c>
      <c r="AI88" t="e">
        <f>#NUM!</f>
        <v>#NUM!</v>
      </c>
      <c r="AJ88">
        <v>6.88491</v>
      </c>
      <c r="AK88" t="e">
        <f>#NUM!</f>
        <v>#NUM!</v>
      </c>
      <c r="AL88">
        <v>105.844</v>
      </c>
      <c r="AM88" t="e">
        <f>#NUM!</f>
        <v>#NUM!</v>
      </c>
      <c r="AN88">
        <v>106.938</v>
      </c>
      <c r="AO88" t="e">
        <f>#NUM!</f>
        <v>#NUM!</v>
      </c>
      <c r="AP88">
        <v>0.8907</v>
      </c>
      <c r="AQ88">
        <v>0.0264</v>
      </c>
      <c r="AR88">
        <v>12.939</v>
      </c>
      <c r="AS88">
        <v>0.43998</v>
      </c>
      <c r="AT88">
        <v>8.156000000000001</v>
      </c>
      <c r="AU88">
        <v>0</v>
      </c>
      <c r="AV88">
        <v>4.3843</v>
      </c>
      <c r="AW88">
        <v>0.2284</v>
      </c>
      <c r="AX88">
        <v>-0.0052</v>
      </c>
      <c r="AY88">
        <v>0.0021</v>
      </c>
      <c r="AZ88">
        <v>100.131</v>
      </c>
      <c r="BA88">
        <v>0.052</v>
      </c>
    </row>
    <row r="89" spans="1:53">
      <c r="A89" t="s">
        <v>54</v>
      </c>
      <c r="B89" t="s">
        <v>116</v>
      </c>
      <c r="C89" t="s">
        <v>221</v>
      </c>
      <c r="D89">
        <v>79001013</v>
      </c>
      <c r="E89">
        <v>434645</v>
      </c>
      <c r="F89">
        <v>45</v>
      </c>
      <c r="G89">
        <v>56.55</v>
      </c>
      <c r="H89">
        <v>-56</v>
      </c>
      <c r="I89">
        <v>56.55</v>
      </c>
      <c r="J89">
        <v>19.586</v>
      </c>
      <c r="K89">
        <v>0.374</v>
      </c>
      <c r="L89">
        <v>7.1361</v>
      </c>
      <c r="M89">
        <v>0.0094</v>
      </c>
      <c r="N89">
        <v>7.1177</v>
      </c>
      <c r="O89">
        <v>0.051</v>
      </c>
      <c r="P89">
        <v>3.259084</v>
      </c>
      <c r="Q89">
        <v>0.000592</v>
      </c>
      <c r="R89">
        <v>3.257839</v>
      </c>
      <c r="S89">
        <v>0.003348</v>
      </c>
      <c r="T89">
        <v>31.9113</v>
      </c>
      <c r="U89" t="e">
        <f>#NUM!</f>
        <v>#NUM!</v>
      </c>
      <c r="V89">
        <v>31.9148</v>
      </c>
      <c r="W89" t="e">
        <f>#NUM!</f>
        <v>#NUM!</v>
      </c>
      <c r="X89">
        <v>24.9684</v>
      </c>
      <c r="Y89" t="e">
        <f>#NUM!</f>
        <v>#NUM!</v>
      </c>
      <c r="Z89">
        <v>24.9736</v>
      </c>
      <c r="AA89" t="e">
        <f>#NUM!</f>
        <v>#NUM!</v>
      </c>
      <c r="AB89">
        <v>2.6557</v>
      </c>
      <c r="AC89">
        <v>0.0017</v>
      </c>
      <c r="AD89">
        <v>2.5328</v>
      </c>
      <c r="AE89">
        <v>0.0012</v>
      </c>
      <c r="AF89">
        <v>7.2838</v>
      </c>
      <c r="AG89" t="e">
        <f>#NUM!</f>
        <v>#NUM!</v>
      </c>
      <c r="AH89">
        <v>7.3625</v>
      </c>
      <c r="AI89" t="e">
        <f>#NUM!</f>
        <v>#NUM!</v>
      </c>
      <c r="AJ89">
        <v>6.86808</v>
      </c>
      <c r="AK89" t="e">
        <f>#NUM!</f>
        <v>#NUM!</v>
      </c>
      <c r="AL89">
        <v>106.057</v>
      </c>
      <c r="AM89" t="e">
        <f>#NUM!</f>
        <v>#NUM!</v>
      </c>
      <c r="AN89">
        <v>107.203</v>
      </c>
      <c r="AO89" t="e">
        <f>#NUM!</f>
        <v>#NUM!</v>
      </c>
      <c r="AP89">
        <v>0.8887</v>
      </c>
      <c r="AQ89">
        <v>0.0202</v>
      </c>
      <c r="AR89">
        <v>14.166</v>
      </c>
      <c r="AS89">
        <v>0.72415</v>
      </c>
      <c r="AT89">
        <v>8.154999999999999</v>
      </c>
      <c r="AU89">
        <v>0</v>
      </c>
      <c r="AV89">
        <v>4.8881</v>
      </c>
      <c r="AW89">
        <v>0.1199</v>
      </c>
      <c r="AX89">
        <v>-0.005</v>
      </c>
      <c r="AY89">
        <v>0.0012</v>
      </c>
      <c r="AZ89">
        <v>100.1249</v>
      </c>
      <c r="BA89">
        <v>0.0297</v>
      </c>
    </row>
    <row r="90" spans="1:53">
      <c r="A90" t="s">
        <v>54</v>
      </c>
      <c r="B90" t="s">
        <v>116</v>
      </c>
      <c r="C90" t="s">
        <v>222</v>
      </c>
      <c r="D90">
        <v>79001013</v>
      </c>
      <c r="E90">
        <v>434646</v>
      </c>
      <c r="F90">
        <v>45</v>
      </c>
      <c r="G90">
        <v>56.55</v>
      </c>
      <c r="H90">
        <v>-56</v>
      </c>
      <c r="I90">
        <v>56.55</v>
      </c>
      <c r="J90">
        <v>19.715</v>
      </c>
      <c r="K90">
        <v>0.235</v>
      </c>
      <c r="L90">
        <v>7.1316</v>
      </c>
      <c r="M90">
        <v>0.0182</v>
      </c>
      <c r="N90">
        <v>7.0917</v>
      </c>
      <c r="O90">
        <v>0.0457</v>
      </c>
      <c r="P90">
        <v>3.258968</v>
      </c>
      <c r="Q90">
        <v>0.001193</v>
      </c>
      <c r="R90">
        <v>3.25631</v>
      </c>
      <c r="S90">
        <v>0.002915</v>
      </c>
      <c r="T90">
        <v>31.9142</v>
      </c>
      <c r="U90" t="e">
        <f>#NUM!</f>
        <v>#NUM!</v>
      </c>
      <c r="V90">
        <v>31.9222</v>
      </c>
      <c r="W90" t="e">
        <f>#NUM!</f>
        <v>#NUM!</v>
      </c>
      <c r="X90">
        <v>24.9713</v>
      </c>
      <c r="Y90" t="e">
        <f>#NUM!</f>
        <v>#NUM!</v>
      </c>
      <c r="Z90">
        <v>24.9829</v>
      </c>
      <c r="AA90" t="e">
        <f>#NUM!</f>
        <v>#NUM!</v>
      </c>
      <c r="AB90">
        <v>2.6545</v>
      </c>
      <c r="AC90">
        <v>0.0005</v>
      </c>
      <c r="AD90">
        <v>2.5314</v>
      </c>
      <c r="AE90">
        <v>0.0005999999999999999</v>
      </c>
      <c r="AF90">
        <v>7.2631</v>
      </c>
      <c r="AG90" t="e">
        <f>#NUM!</f>
        <v>#NUM!</v>
      </c>
      <c r="AH90">
        <v>7.3469</v>
      </c>
      <c r="AI90" t="e">
        <f>#NUM!</f>
        <v>#NUM!</v>
      </c>
      <c r="AJ90">
        <v>6.86866</v>
      </c>
      <c r="AK90" t="e">
        <f>#NUM!</f>
        <v>#NUM!</v>
      </c>
      <c r="AL90">
        <v>105.747</v>
      </c>
      <c r="AM90" t="e">
        <f>#NUM!</f>
        <v>#NUM!</v>
      </c>
      <c r="AN90">
        <v>106.966</v>
      </c>
      <c r="AO90" t="e">
        <f>#NUM!</f>
        <v>#NUM!</v>
      </c>
      <c r="AP90">
        <v>0.9106</v>
      </c>
      <c r="AQ90">
        <v>0.0081</v>
      </c>
      <c r="AR90">
        <v>13.814</v>
      </c>
      <c r="AS90">
        <v>0.52436</v>
      </c>
      <c r="AT90">
        <v>8.154999999999999</v>
      </c>
      <c r="AU90">
        <v>0</v>
      </c>
      <c r="AV90">
        <v>3.0373</v>
      </c>
      <c r="AW90">
        <v>0.7643</v>
      </c>
      <c r="AX90">
        <v>-0.0055</v>
      </c>
      <c r="AY90">
        <v>0.0005</v>
      </c>
      <c r="AZ90">
        <v>100.1365</v>
      </c>
      <c r="BA90">
        <v>0.013</v>
      </c>
    </row>
    <row r="91" spans="1:53">
      <c r="A91" t="s">
        <v>54</v>
      </c>
      <c r="B91" t="s">
        <v>116</v>
      </c>
      <c r="C91" t="s">
        <v>223</v>
      </c>
      <c r="D91">
        <v>79001013</v>
      </c>
      <c r="E91">
        <v>434647</v>
      </c>
      <c r="F91">
        <v>45</v>
      </c>
      <c r="G91">
        <v>56.55</v>
      </c>
      <c r="H91">
        <v>-56</v>
      </c>
      <c r="I91">
        <v>56.55</v>
      </c>
      <c r="J91">
        <v>20.117</v>
      </c>
      <c r="K91">
        <v>0.064</v>
      </c>
      <c r="L91">
        <v>6.975</v>
      </c>
      <c r="M91">
        <v>0.015</v>
      </c>
      <c r="N91">
        <v>6.9635</v>
      </c>
      <c r="O91">
        <v>0.0056</v>
      </c>
      <c r="P91">
        <v>3.248157</v>
      </c>
      <c r="Q91">
        <v>0.00104</v>
      </c>
      <c r="R91">
        <v>3.247321</v>
      </c>
      <c r="S91">
        <v>0.000408</v>
      </c>
      <c r="T91">
        <v>31.9415</v>
      </c>
      <c r="U91" t="e">
        <f>#NUM!</f>
        <v>#NUM!</v>
      </c>
      <c r="V91">
        <v>31.9431</v>
      </c>
      <c r="W91" t="e">
        <f>#NUM!</f>
        <v>#NUM!</v>
      </c>
      <c r="X91">
        <v>25.0135</v>
      </c>
      <c r="Y91" t="e">
        <f>#NUM!</f>
        <v>#NUM!</v>
      </c>
      <c r="Z91">
        <v>25.0163</v>
      </c>
      <c r="AA91" t="e">
        <f>#NUM!</f>
        <v>#NUM!</v>
      </c>
      <c r="AB91">
        <v>2.653</v>
      </c>
      <c r="AC91">
        <v>0.0018</v>
      </c>
      <c r="AD91">
        <v>2.5313</v>
      </c>
      <c r="AE91">
        <v>0.001</v>
      </c>
      <c r="AF91">
        <v>7.2691</v>
      </c>
      <c r="AG91" t="e">
        <f>#NUM!</f>
        <v>#NUM!</v>
      </c>
      <c r="AH91">
        <v>7.3652</v>
      </c>
      <c r="AI91" t="e">
        <f>#NUM!</f>
        <v>#NUM!</v>
      </c>
      <c r="AJ91">
        <v>6.89223</v>
      </c>
      <c r="AK91" t="e">
        <f>#NUM!</f>
        <v>#NUM!</v>
      </c>
      <c r="AL91">
        <v>105.473</v>
      </c>
      <c r="AM91" t="e">
        <f>#NUM!</f>
        <v>#NUM!</v>
      </c>
      <c r="AN91">
        <v>106.866</v>
      </c>
      <c r="AO91" t="e">
        <f>#NUM!</f>
        <v>#NUM!</v>
      </c>
      <c r="AP91">
        <v>0.9599</v>
      </c>
      <c r="AQ91">
        <v>0.0053</v>
      </c>
      <c r="AR91">
        <v>12.068</v>
      </c>
      <c r="AS91">
        <v>0.28601</v>
      </c>
      <c r="AT91">
        <v>8.156000000000001</v>
      </c>
      <c r="AU91">
        <v>0</v>
      </c>
      <c r="AV91">
        <v>3.7528</v>
      </c>
      <c r="AW91">
        <v>0.756</v>
      </c>
      <c r="AX91">
        <v>-0.007900000000000001</v>
      </c>
      <c r="AY91">
        <v>0.0015</v>
      </c>
      <c r="AZ91">
        <v>100.1974</v>
      </c>
      <c r="BA91">
        <v>0.0367</v>
      </c>
    </row>
    <row r="92" spans="1:53">
      <c r="A92" t="s">
        <v>54</v>
      </c>
      <c r="B92" t="s">
        <v>116</v>
      </c>
      <c r="C92" t="s">
        <v>224</v>
      </c>
      <c r="D92">
        <v>79001013</v>
      </c>
      <c r="E92">
        <v>434648</v>
      </c>
      <c r="F92">
        <v>45</v>
      </c>
      <c r="G92">
        <v>56.55</v>
      </c>
      <c r="H92">
        <v>-56</v>
      </c>
      <c r="I92">
        <v>56.55</v>
      </c>
      <c r="J92">
        <v>9.474</v>
      </c>
      <c r="K92">
        <v>0.304</v>
      </c>
      <c r="L92">
        <v>7.351</v>
      </c>
      <c r="M92">
        <v>0.0004</v>
      </c>
      <c r="N92">
        <v>7.3515</v>
      </c>
      <c r="O92">
        <v>0.0005</v>
      </c>
      <c r="P92">
        <v>3.268946</v>
      </c>
      <c r="Q92">
        <v>2.7e-05</v>
      </c>
      <c r="R92">
        <v>3.268978</v>
      </c>
      <c r="S92">
        <v>3.1e-05</v>
      </c>
      <c r="T92">
        <v>31.8245</v>
      </c>
      <c r="U92" t="e">
        <f>#NUM!</f>
        <v>#NUM!</v>
      </c>
      <c r="V92">
        <v>31.8244</v>
      </c>
      <c r="W92" t="e">
        <f>#NUM!</f>
        <v>#NUM!</v>
      </c>
      <c r="X92">
        <v>24.8713</v>
      </c>
      <c r="Y92" t="e">
        <f>#NUM!</f>
        <v>#NUM!</v>
      </c>
      <c r="Z92">
        <v>24.8711</v>
      </c>
      <c r="AA92" t="e">
        <f>#NUM!</f>
        <v>#NUM!</v>
      </c>
      <c r="AB92">
        <v>2.6682</v>
      </c>
      <c r="AC92">
        <v>0.001</v>
      </c>
      <c r="AD92">
        <v>2.5452</v>
      </c>
      <c r="AE92">
        <v>0.0005999999999999999</v>
      </c>
      <c r="AF92">
        <v>7.273</v>
      </c>
      <c r="AG92" t="e">
        <f>#NUM!</f>
        <v>#NUM!</v>
      </c>
      <c r="AH92">
        <v>7.3443</v>
      </c>
      <c r="AI92" t="e">
        <f>#NUM!</f>
        <v>#NUM!</v>
      </c>
      <c r="AJ92">
        <v>6.83816</v>
      </c>
      <c r="AK92" t="e">
        <f>#NUM!</f>
        <v>#NUM!</v>
      </c>
      <c r="AL92">
        <v>106.363</v>
      </c>
      <c r="AM92" t="e">
        <f>#NUM!</f>
        <v>#NUM!</v>
      </c>
      <c r="AN92">
        <v>107.406</v>
      </c>
      <c r="AO92" t="e">
        <f>#NUM!</f>
        <v>#NUM!</v>
      </c>
      <c r="AP92">
        <v>0.8774</v>
      </c>
      <c r="AQ92">
        <v>0.0142</v>
      </c>
      <c r="AR92">
        <v>36.077</v>
      </c>
      <c r="AS92">
        <v>2.1915</v>
      </c>
      <c r="AT92">
        <v>8.164</v>
      </c>
      <c r="AU92">
        <v>0</v>
      </c>
      <c r="AV92">
        <v>3.5494</v>
      </c>
      <c r="AW92">
        <v>0.3573</v>
      </c>
      <c r="AX92">
        <v>-0.0045</v>
      </c>
      <c r="AY92">
        <v>0.0007</v>
      </c>
      <c r="AZ92">
        <v>100.1133</v>
      </c>
      <c r="BA92">
        <v>0.0184</v>
      </c>
    </row>
    <row r="93" spans="1:53">
      <c r="A93" t="s">
        <v>54</v>
      </c>
      <c r="B93" t="s">
        <v>116</v>
      </c>
      <c r="C93" t="s">
        <v>225</v>
      </c>
      <c r="D93">
        <v>79001013</v>
      </c>
      <c r="E93">
        <v>434649</v>
      </c>
      <c r="F93">
        <v>45</v>
      </c>
      <c r="G93">
        <v>56.55</v>
      </c>
      <c r="H93">
        <v>-56</v>
      </c>
      <c r="I93">
        <v>56.55</v>
      </c>
      <c r="J93">
        <v>6.035</v>
      </c>
      <c r="K93">
        <v>0.286</v>
      </c>
      <c r="L93">
        <v>7.3477</v>
      </c>
      <c r="M93">
        <v>0.0002</v>
      </c>
      <c r="N93">
        <v>7.3485</v>
      </c>
      <c r="O93">
        <v>0.0002</v>
      </c>
      <c r="P93">
        <v>3.268469</v>
      </c>
      <c r="Q93">
        <v>2.9e-05</v>
      </c>
      <c r="R93">
        <v>3.268517</v>
      </c>
      <c r="S93">
        <v>2.3e-05</v>
      </c>
      <c r="T93">
        <v>31.8239</v>
      </c>
      <c r="U93" t="e">
        <f>#NUM!</f>
        <v>#NUM!</v>
      </c>
      <c r="V93">
        <v>31.8238</v>
      </c>
      <c r="W93" t="e">
        <f>#NUM!</f>
        <v>#NUM!</v>
      </c>
      <c r="X93">
        <v>24.8712</v>
      </c>
      <c r="Y93" t="e">
        <f>#NUM!</f>
        <v>#NUM!</v>
      </c>
      <c r="Z93">
        <v>24.871</v>
      </c>
      <c r="AA93" t="e">
        <f>#NUM!</f>
        <v>#NUM!</v>
      </c>
      <c r="AB93">
        <v>2.6697</v>
      </c>
      <c r="AC93">
        <v>0.0009</v>
      </c>
      <c r="AD93">
        <v>2.5477</v>
      </c>
      <c r="AE93">
        <v>0.0008</v>
      </c>
      <c r="AF93">
        <v>7.2732</v>
      </c>
      <c r="AG93" t="e">
        <f>#NUM!</f>
        <v>#NUM!</v>
      </c>
      <c r="AH93">
        <v>7.3678</v>
      </c>
      <c r="AI93" t="e">
        <f>#NUM!</f>
        <v>#NUM!</v>
      </c>
      <c r="AJ93">
        <v>6.8387</v>
      </c>
      <c r="AK93" t="e">
        <f>#NUM!</f>
        <v>#NUM!</v>
      </c>
      <c r="AL93">
        <v>106.358</v>
      </c>
      <c r="AM93" t="e">
        <f>#NUM!</f>
        <v>#NUM!</v>
      </c>
      <c r="AN93">
        <v>107.742</v>
      </c>
      <c r="AO93" t="e">
        <f>#NUM!</f>
        <v>#NUM!</v>
      </c>
      <c r="AP93">
        <v>0.8294</v>
      </c>
      <c r="AQ93">
        <v>0.011</v>
      </c>
      <c r="AR93">
        <v>62.178</v>
      </c>
      <c r="AS93">
        <v>4.8943</v>
      </c>
      <c r="AT93">
        <v>8.164</v>
      </c>
      <c r="AU93">
        <v>0</v>
      </c>
      <c r="AV93">
        <v>108.4385</v>
      </c>
      <c r="AW93">
        <v>0</v>
      </c>
      <c r="AX93">
        <v>-0.004</v>
      </c>
      <c r="AY93">
        <v>0.0002</v>
      </c>
      <c r="AZ93">
        <v>100.1</v>
      </c>
      <c r="BA93">
        <v>0.0055</v>
      </c>
    </row>
    <row r="94" spans="1:53">
      <c r="A94" t="s">
        <v>54</v>
      </c>
      <c r="B94" t="s">
        <v>116</v>
      </c>
      <c r="C94" t="s">
        <v>226</v>
      </c>
      <c r="D94">
        <v>79001013</v>
      </c>
      <c r="E94">
        <v>434650</v>
      </c>
      <c r="F94">
        <v>45</v>
      </c>
      <c r="G94">
        <v>56.55</v>
      </c>
      <c r="H94">
        <v>-56</v>
      </c>
      <c r="I94">
        <v>56.55</v>
      </c>
      <c r="J94">
        <v>6.421</v>
      </c>
      <c r="K94">
        <v>0.287</v>
      </c>
      <c r="L94">
        <v>7.3506</v>
      </c>
      <c r="M94">
        <v>0.0004</v>
      </c>
      <c r="N94">
        <v>7.3511</v>
      </c>
      <c r="O94">
        <v>0.0003</v>
      </c>
      <c r="P94">
        <v>3.268729</v>
      </c>
      <c r="Q94">
        <v>3e-05</v>
      </c>
      <c r="R94">
        <v>3.26876</v>
      </c>
      <c r="S94">
        <v>2.1e-05</v>
      </c>
      <c r="T94">
        <v>31.8239</v>
      </c>
      <c r="U94" t="e">
        <f>#NUM!</f>
        <v>#NUM!</v>
      </c>
      <c r="V94">
        <v>31.8238</v>
      </c>
      <c r="W94" t="e">
        <f>#NUM!</f>
        <v>#NUM!</v>
      </c>
      <c r="X94">
        <v>24.8708</v>
      </c>
      <c r="Y94" t="e">
        <f>#NUM!</f>
        <v>#NUM!</v>
      </c>
      <c r="Z94">
        <v>24.8706</v>
      </c>
      <c r="AA94" t="e">
        <f>#NUM!</f>
        <v>#NUM!</v>
      </c>
      <c r="AB94">
        <v>2.665</v>
      </c>
      <c r="AC94">
        <v>0.0012</v>
      </c>
      <c r="AD94">
        <v>2.5453</v>
      </c>
      <c r="AE94">
        <v>0.0008</v>
      </c>
      <c r="AF94">
        <v>7.2619</v>
      </c>
      <c r="AG94" t="e">
        <f>#NUM!</f>
        <v>#NUM!</v>
      </c>
      <c r="AH94">
        <v>7.3388</v>
      </c>
      <c r="AI94" t="e">
        <f>#NUM!</f>
        <v>#NUM!</v>
      </c>
      <c r="AJ94">
        <v>6.83824</v>
      </c>
      <c r="AK94" t="e">
        <f>#NUM!</f>
        <v>#NUM!</v>
      </c>
      <c r="AL94">
        <v>106.2</v>
      </c>
      <c r="AM94" t="e">
        <f>#NUM!</f>
        <v>#NUM!</v>
      </c>
      <c r="AN94">
        <v>107.325</v>
      </c>
      <c r="AO94" t="e">
        <f>#NUM!</f>
        <v>#NUM!</v>
      </c>
      <c r="AP94">
        <v>0.7759</v>
      </c>
      <c r="AQ94">
        <v>0.017</v>
      </c>
      <c r="AR94">
        <v>64.67100000000001</v>
      </c>
      <c r="AS94">
        <v>6.5788</v>
      </c>
      <c r="AT94">
        <v>8.164</v>
      </c>
      <c r="AU94">
        <v>0.001</v>
      </c>
      <c r="AV94">
        <v>4.9287</v>
      </c>
      <c r="AW94">
        <v>0.448</v>
      </c>
      <c r="AX94">
        <v>-0.005</v>
      </c>
      <c r="AY94">
        <v>0.0013</v>
      </c>
      <c r="AZ94">
        <v>100.1255</v>
      </c>
      <c r="BA94">
        <v>0.032</v>
      </c>
    </row>
    <row r="95" spans="1:53">
      <c r="A95" t="s">
        <v>54</v>
      </c>
      <c r="B95" t="s">
        <v>116</v>
      </c>
      <c r="C95" t="s">
        <v>227</v>
      </c>
      <c r="D95">
        <v>79001013</v>
      </c>
      <c r="E95">
        <v>434651</v>
      </c>
      <c r="F95">
        <v>45</v>
      </c>
      <c r="G95">
        <v>56.55</v>
      </c>
      <c r="H95">
        <v>-56</v>
      </c>
      <c r="I95">
        <v>56.55</v>
      </c>
      <c r="J95">
        <v>6.878</v>
      </c>
      <c r="K95">
        <v>0.119</v>
      </c>
      <c r="L95">
        <v>7.3503</v>
      </c>
      <c r="M95">
        <v>0.0001</v>
      </c>
      <c r="N95">
        <v>7.3512</v>
      </c>
      <c r="O95">
        <v>0.0004</v>
      </c>
      <c r="P95">
        <v>3.268696</v>
      </c>
      <c r="Q95">
        <v>1.6e-05</v>
      </c>
      <c r="R95">
        <v>3.268774</v>
      </c>
      <c r="S95">
        <v>3.4e-05</v>
      </c>
      <c r="T95">
        <v>31.8237</v>
      </c>
      <c r="U95" t="e">
        <f>#NUM!</f>
        <v>#NUM!</v>
      </c>
      <c r="V95">
        <v>31.8237</v>
      </c>
      <c r="W95" t="e">
        <f>#NUM!</f>
        <v>#NUM!</v>
      </c>
      <c r="X95">
        <v>24.8707</v>
      </c>
      <c r="Y95" t="e">
        <f>#NUM!</f>
        <v>#NUM!</v>
      </c>
      <c r="Z95">
        <v>24.8706</v>
      </c>
      <c r="AA95" t="e">
        <f>#NUM!</f>
        <v>#NUM!</v>
      </c>
      <c r="AB95">
        <v>2.6698</v>
      </c>
      <c r="AC95">
        <v>0.0007</v>
      </c>
      <c r="AD95">
        <v>2.5455</v>
      </c>
      <c r="AE95">
        <v>0.0005999999999999999</v>
      </c>
      <c r="AF95">
        <v>7.2644</v>
      </c>
      <c r="AG95" t="e">
        <f>#NUM!</f>
        <v>#NUM!</v>
      </c>
      <c r="AH95">
        <v>7.3426</v>
      </c>
      <c r="AI95" t="e">
        <f>#NUM!</f>
        <v>#NUM!</v>
      </c>
      <c r="AJ95">
        <v>6.83831</v>
      </c>
      <c r="AK95" t="e">
        <f>#NUM!</f>
        <v>#NUM!</v>
      </c>
      <c r="AL95">
        <v>106.235</v>
      </c>
      <c r="AM95" t="e">
        <f>#NUM!</f>
        <v>#NUM!</v>
      </c>
      <c r="AN95">
        <v>107.379</v>
      </c>
      <c r="AO95" t="e">
        <f>#NUM!</f>
        <v>#NUM!</v>
      </c>
      <c r="AP95">
        <v>0.7987</v>
      </c>
      <c r="AQ95">
        <v>0.009599999999999999</v>
      </c>
      <c r="AR95">
        <v>63.867</v>
      </c>
      <c r="AS95">
        <v>1.4722</v>
      </c>
      <c r="AT95">
        <v>8.164</v>
      </c>
      <c r="AU95">
        <v>0</v>
      </c>
      <c r="AV95">
        <v>5.0959</v>
      </c>
      <c r="AW95">
        <v>0.1144</v>
      </c>
      <c r="AX95">
        <v>-0.0048</v>
      </c>
      <c r="AY95">
        <v>0.0017</v>
      </c>
      <c r="AZ95">
        <v>100.1188</v>
      </c>
      <c r="BA95">
        <v>0.0412</v>
      </c>
    </row>
    <row r="96" spans="1:53">
      <c r="A96" t="s">
        <v>54</v>
      </c>
      <c r="B96" t="s">
        <v>116</v>
      </c>
      <c r="C96" t="s">
        <v>228</v>
      </c>
      <c r="D96">
        <v>79001013</v>
      </c>
      <c r="E96">
        <v>434652</v>
      </c>
      <c r="F96">
        <v>45</v>
      </c>
      <c r="G96">
        <v>56.55</v>
      </c>
      <c r="H96">
        <v>-56</v>
      </c>
      <c r="I96">
        <v>56.55</v>
      </c>
      <c r="J96">
        <v>6.658</v>
      </c>
      <c r="K96">
        <v>0.369</v>
      </c>
      <c r="L96">
        <v>7.3469</v>
      </c>
      <c r="M96">
        <v>0.0023</v>
      </c>
      <c r="N96">
        <v>7.3466</v>
      </c>
      <c r="O96">
        <v>0.003</v>
      </c>
      <c r="P96">
        <v>3.26842</v>
      </c>
      <c r="Q96">
        <v>0.000181</v>
      </c>
      <c r="R96">
        <v>3.268379</v>
      </c>
      <c r="S96">
        <v>0.000238</v>
      </c>
      <c r="T96">
        <v>31.8239</v>
      </c>
      <c r="U96" t="e">
        <f>#NUM!</f>
        <v>#NUM!</v>
      </c>
      <c r="V96">
        <v>31.8237</v>
      </c>
      <c r="W96" t="e">
        <f>#NUM!</f>
        <v>#NUM!</v>
      </c>
      <c r="X96">
        <v>24.8713</v>
      </c>
      <c r="Y96" t="e">
        <f>#NUM!</f>
        <v>#NUM!</v>
      </c>
      <c r="Z96">
        <v>24.8712</v>
      </c>
      <c r="AA96" t="e">
        <f>#NUM!</f>
        <v>#NUM!</v>
      </c>
      <c r="AB96">
        <v>2.6717</v>
      </c>
      <c r="AC96">
        <v>0.0004</v>
      </c>
      <c r="AD96">
        <v>2.545</v>
      </c>
      <c r="AE96">
        <v>0.0004</v>
      </c>
      <c r="AF96">
        <v>7.2759</v>
      </c>
      <c r="AG96" t="e">
        <f>#NUM!</f>
        <v>#NUM!</v>
      </c>
      <c r="AH96">
        <v>7.3445</v>
      </c>
      <c r="AI96" t="e">
        <f>#NUM!</f>
        <v>#NUM!</v>
      </c>
      <c r="AJ96">
        <v>6.83883</v>
      </c>
      <c r="AK96" t="e">
        <f>#NUM!</f>
        <v>#NUM!</v>
      </c>
      <c r="AL96">
        <v>106.395</v>
      </c>
      <c r="AM96" t="e">
        <f>#NUM!</f>
        <v>#NUM!</v>
      </c>
      <c r="AN96">
        <v>107.399</v>
      </c>
      <c r="AO96" t="e">
        <f>#NUM!</f>
        <v>#NUM!</v>
      </c>
      <c r="AP96">
        <v>0.7748</v>
      </c>
      <c r="AQ96">
        <v>0.0073</v>
      </c>
      <c r="AR96">
        <v>58.058</v>
      </c>
      <c r="AS96">
        <v>2.8353</v>
      </c>
      <c r="AT96">
        <v>8.164</v>
      </c>
      <c r="AU96">
        <v>0.001</v>
      </c>
      <c r="AV96">
        <v>4.5016</v>
      </c>
      <c r="AW96">
        <v>0.2425</v>
      </c>
      <c r="AX96">
        <v>-0.0037</v>
      </c>
      <c r="AY96">
        <v>0.0008</v>
      </c>
      <c r="AZ96">
        <v>100.0922</v>
      </c>
      <c r="BA96">
        <v>0.0207</v>
      </c>
    </row>
    <row r="97" spans="1:53">
      <c r="A97" t="s">
        <v>55</v>
      </c>
      <c r="B97" t="s">
        <v>117</v>
      </c>
      <c r="C97" t="s">
        <v>229</v>
      </c>
      <c r="D97">
        <v>79001021</v>
      </c>
      <c r="E97">
        <v>434687</v>
      </c>
      <c r="F97">
        <v>46</v>
      </c>
      <c r="G97">
        <v>35</v>
      </c>
      <c r="H97">
        <v>-52</v>
      </c>
      <c r="I97">
        <v>35</v>
      </c>
      <c r="J97">
        <v>46.694</v>
      </c>
      <c r="K97">
        <v>0.05</v>
      </c>
      <c r="L97">
        <v>4.0084</v>
      </c>
      <c r="M97">
        <v>0.0196</v>
      </c>
      <c r="N97">
        <v>4.0921</v>
      </c>
      <c r="O97">
        <v>0.0382</v>
      </c>
      <c r="P97">
        <v>2.992521</v>
      </c>
      <c r="Q97">
        <v>0.001187</v>
      </c>
      <c r="R97">
        <v>2.998572</v>
      </c>
      <c r="S97">
        <v>0.001778</v>
      </c>
      <c r="T97">
        <v>31.8537</v>
      </c>
      <c r="U97" t="e">
        <f>#NUM!</f>
        <v>#NUM!</v>
      </c>
      <c r="V97">
        <v>31.8435</v>
      </c>
      <c r="W97" t="e">
        <f>#NUM!</f>
        <v>#NUM!</v>
      </c>
      <c r="X97">
        <v>25.2833</v>
      </c>
      <c r="Y97" t="e">
        <f>#NUM!</f>
        <v>#NUM!</v>
      </c>
      <c r="Z97">
        <v>25.267</v>
      </c>
      <c r="AA97" t="e">
        <f>#NUM!</f>
        <v>#NUM!</v>
      </c>
      <c r="AB97">
        <v>2.8518</v>
      </c>
      <c r="AC97">
        <v>0.0019</v>
      </c>
      <c r="AD97">
        <v>2.6986</v>
      </c>
      <c r="AE97">
        <v>0.0004</v>
      </c>
      <c r="AF97">
        <v>7.7246</v>
      </c>
      <c r="AG97" t="e">
        <f>#NUM!</f>
        <v>#NUM!</v>
      </c>
      <c r="AH97">
        <v>6.571</v>
      </c>
      <c r="AI97" t="e">
        <f>#NUM!</f>
        <v>#NUM!</v>
      </c>
      <c r="AJ97">
        <v>7.39881</v>
      </c>
      <c r="AK97" t="e">
        <f>#NUM!</f>
        <v>#NUM!</v>
      </c>
      <c r="AL97">
        <v>104.406</v>
      </c>
      <c r="AM97" t="e">
        <f>#NUM!</f>
        <v>#NUM!</v>
      </c>
      <c r="AN97">
        <v>88.813</v>
      </c>
      <c r="AO97" t="e">
        <f>#NUM!</f>
        <v>#NUM!</v>
      </c>
      <c r="AP97">
        <v>0.6208</v>
      </c>
      <c r="AQ97">
        <v>0.0405</v>
      </c>
      <c r="AR97">
        <v>0.10816</v>
      </c>
      <c r="AS97">
        <v>0.00016888</v>
      </c>
      <c r="AT97">
        <v>8.128</v>
      </c>
      <c r="AU97">
        <v>0.001</v>
      </c>
      <c r="AV97">
        <v>1.7504</v>
      </c>
      <c r="AW97">
        <v>0.0597</v>
      </c>
      <c r="AX97">
        <v>0.1098</v>
      </c>
      <c r="AY97">
        <v>0.0011</v>
      </c>
      <c r="AZ97">
        <v>97.2927</v>
      </c>
      <c r="BA97">
        <v>0.0267</v>
      </c>
    </row>
    <row r="98" spans="1:53">
      <c r="A98" t="s">
        <v>55</v>
      </c>
      <c r="B98" t="s">
        <v>117</v>
      </c>
      <c r="C98" t="s">
        <v>230</v>
      </c>
      <c r="D98">
        <v>79001021</v>
      </c>
      <c r="E98">
        <v>434688</v>
      </c>
      <c r="F98">
        <v>46</v>
      </c>
      <c r="G98">
        <v>35</v>
      </c>
      <c r="H98">
        <v>-52</v>
      </c>
      <c r="I98">
        <v>35</v>
      </c>
      <c r="J98">
        <v>47.034</v>
      </c>
      <c r="K98">
        <v>0.202</v>
      </c>
      <c r="L98">
        <v>4.1306</v>
      </c>
      <c r="M98">
        <v>0.0121</v>
      </c>
      <c r="N98">
        <v>4.314</v>
      </c>
      <c r="O98">
        <v>0.0269</v>
      </c>
      <c r="P98">
        <v>3.001026</v>
      </c>
      <c r="Q98">
        <v>0.000712</v>
      </c>
      <c r="R98">
        <v>3.013019</v>
      </c>
      <c r="S98">
        <v>0.001705</v>
      </c>
      <c r="T98">
        <v>31.8348</v>
      </c>
      <c r="U98" t="e">
        <f>#NUM!</f>
        <v>#NUM!</v>
      </c>
      <c r="V98">
        <v>31.7975</v>
      </c>
      <c r="W98" t="e">
        <f>#NUM!</f>
        <v>#NUM!</v>
      </c>
      <c r="X98">
        <v>25.2564</v>
      </c>
      <c r="Y98" t="e">
        <f>#NUM!</f>
        <v>#NUM!</v>
      </c>
      <c r="Z98">
        <v>25.2086</v>
      </c>
      <c r="AA98" t="e">
        <f>#NUM!</f>
        <v>#NUM!</v>
      </c>
      <c r="AB98">
        <v>2.8578</v>
      </c>
      <c r="AC98">
        <v>0.0014</v>
      </c>
      <c r="AD98">
        <v>2.7049</v>
      </c>
      <c r="AE98">
        <v>0.0014</v>
      </c>
      <c r="AF98">
        <v>7.7328</v>
      </c>
      <c r="AG98" t="e">
        <f>#NUM!</f>
        <v>#NUM!</v>
      </c>
      <c r="AH98">
        <v>6.5515</v>
      </c>
      <c r="AI98" t="e">
        <f>#NUM!</f>
        <v>#NUM!</v>
      </c>
      <c r="AJ98">
        <v>7.37778</v>
      </c>
      <c r="AK98" t="e">
        <f>#NUM!</f>
        <v>#NUM!</v>
      </c>
      <c r="AL98">
        <v>104.814</v>
      </c>
      <c r="AM98" t="e">
        <f>#NUM!</f>
        <v>#NUM!</v>
      </c>
      <c r="AN98">
        <v>88.803</v>
      </c>
      <c r="AO98" t="e">
        <f>#NUM!</f>
        <v>#NUM!</v>
      </c>
      <c r="AP98">
        <v>0.5276</v>
      </c>
      <c r="AQ98">
        <v>0.0108</v>
      </c>
      <c r="AR98">
        <v>0.10815</v>
      </c>
      <c r="AS98">
        <v>0.00017531</v>
      </c>
      <c r="AT98">
        <v>8.125999999999999</v>
      </c>
      <c r="AU98">
        <v>0.002</v>
      </c>
      <c r="AV98">
        <v>1.7166</v>
      </c>
      <c r="AW98">
        <v>0.0568</v>
      </c>
      <c r="AX98">
        <v>0.1097</v>
      </c>
      <c r="AY98">
        <v>0.0013</v>
      </c>
      <c r="AZ98">
        <v>97.2954</v>
      </c>
      <c r="BA98">
        <v>0.0324</v>
      </c>
    </row>
    <row r="99" spans="1:53">
      <c r="A99" t="s">
        <v>55</v>
      </c>
      <c r="B99" t="s">
        <v>117</v>
      </c>
      <c r="C99" t="s">
        <v>231</v>
      </c>
      <c r="D99">
        <v>79001021</v>
      </c>
      <c r="E99">
        <v>434689</v>
      </c>
      <c r="F99">
        <v>46</v>
      </c>
      <c r="G99">
        <v>35</v>
      </c>
      <c r="H99">
        <v>-52</v>
      </c>
      <c r="I99">
        <v>35</v>
      </c>
      <c r="J99">
        <v>46.548</v>
      </c>
      <c r="K99">
        <v>0.024</v>
      </c>
      <c r="L99">
        <v>4.1504</v>
      </c>
      <c r="M99">
        <v>0.014</v>
      </c>
      <c r="N99">
        <v>4.3726</v>
      </c>
      <c r="O99">
        <v>0.0579</v>
      </c>
      <c r="P99">
        <v>3.002205</v>
      </c>
      <c r="Q99">
        <v>0.001667</v>
      </c>
      <c r="R99">
        <v>3.015877</v>
      </c>
      <c r="S99">
        <v>0.003873</v>
      </c>
      <c r="T99">
        <v>31.8296</v>
      </c>
      <c r="U99" t="e">
        <f>#NUM!</f>
        <v>#NUM!</v>
      </c>
      <c r="V99">
        <v>31.7746</v>
      </c>
      <c r="W99" t="e">
        <f>#NUM!</f>
        <v>#NUM!</v>
      </c>
      <c r="X99">
        <v>25.2503</v>
      </c>
      <c r="Y99" t="e">
        <f>#NUM!</f>
        <v>#NUM!</v>
      </c>
      <c r="Z99">
        <v>25.1845</v>
      </c>
      <c r="AA99" t="e">
        <f>#NUM!</f>
        <v>#NUM!</v>
      </c>
      <c r="AB99">
        <v>2.8621</v>
      </c>
      <c r="AC99">
        <v>0.0016</v>
      </c>
      <c r="AD99">
        <v>2.7054</v>
      </c>
      <c r="AE99">
        <v>0.0007</v>
      </c>
      <c r="AF99">
        <v>7.7714</v>
      </c>
      <c r="AG99" t="e">
        <f>#NUM!</f>
        <v>#NUM!</v>
      </c>
      <c r="AH99">
        <v>6.5788</v>
      </c>
      <c r="AI99" t="e">
        <f>#NUM!</f>
        <v>#NUM!</v>
      </c>
      <c r="AJ99">
        <v>7.37448</v>
      </c>
      <c r="AK99" t="e">
        <f>#NUM!</f>
        <v>#NUM!</v>
      </c>
      <c r="AL99">
        <v>105.385</v>
      </c>
      <c r="AM99" t="e">
        <f>#NUM!</f>
        <v>#NUM!</v>
      </c>
      <c r="AN99">
        <v>89.212</v>
      </c>
      <c r="AO99" t="e">
        <f>#NUM!</f>
        <v>#NUM!</v>
      </c>
      <c r="AP99">
        <v>0.614</v>
      </c>
      <c r="AQ99">
        <v>0.012</v>
      </c>
      <c r="AR99">
        <v>0.10817</v>
      </c>
      <c r="AS99">
        <v>0.00016505</v>
      </c>
      <c r="AT99">
        <v>8.127000000000001</v>
      </c>
      <c r="AU99">
        <v>0.002</v>
      </c>
      <c r="AV99">
        <v>1.806</v>
      </c>
      <c r="AW99">
        <v>0</v>
      </c>
      <c r="AX99">
        <v>0.1093</v>
      </c>
      <c r="AY99">
        <v>0.0005999999999999999</v>
      </c>
      <c r="AZ99">
        <v>97.3038</v>
      </c>
      <c r="BA99">
        <v>0.0132</v>
      </c>
    </row>
    <row r="100" spans="1:53">
      <c r="A100" t="s">
        <v>55</v>
      </c>
      <c r="B100" t="s">
        <v>117</v>
      </c>
      <c r="C100" t="s">
        <v>232</v>
      </c>
      <c r="D100">
        <v>79001021</v>
      </c>
      <c r="E100">
        <v>434690</v>
      </c>
      <c r="F100">
        <v>46</v>
      </c>
      <c r="G100">
        <v>35</v>
      </c>
      <c r="H100">
        <v>-52</v>
      </c>
      <c r="I100">
        <v>35</v>
      </c>
      <c r="J100">
        <v>41.293</v>
      </c>
      <c r="K100">
        <v>0.056</v>
      </c>
      <c r="L100">
        <v>4.6525</v>
      </c>
      <c r="M100">
        <v>0.008399999999999999</v>
      </c>
      <c r="N100">
        <v>4.6478</v>
      </c>
      <c r="O100">
        <v>0.0035</v>
      </c>
      <c r="P100">
        <v>3.034229</v>
      </c>
      <c r="Q100">
        <v>0.000559</v>
      </c>
      <c r="R100">
        <v>3.034322</v>
      </c>
      <c r="S100">
        <v>0.000201</v>
      </c>
      <c r="T100">
        <v>31.7211</v>
      </c>
      <c r="U100" t="e">
        <f>#NUM!</f>
        <v>#NUM!</v>
      </c>
      <c r="V100">
        <v>31.7268</v>
      </c>
      <c r="W100" t="e">
        <f>#NUM!</f>
        <v>#NUM!</v>
      </c>
      <c r="X100">
        <v>25.1135</v>
      </c>
      <c r="Y100" t="e">
        <f>#NUM!</f>
        <v>#NUM!</v>
      </c>
      <c r="Z100">
        <v>25.1184</v>
      </c>
      <c r="AA100" t="e">
        <f>#NUM!</f>
        <v>#NUM!</v>
      </c>
      <c r="AB100">
        <v>2.8771</v>
      </c>
      <c r="AC100">
        <v>0.0004</v>
      </c>
      <c r="AD100">
        <v>2.7234</v>
      </c>
      <c r="AE100">
        <v>0.0007</v>
      </c>
      <c r="AF100">
        <v>7.7007</v>
      </c>
      <c r="AG100" t="e">
        <f>#NUM!</f>
        <v>#NUM!</v>
      </c>
      <c r="AH100">
        <v>6.5399</v>
      </c>
      <c r="AI100" t="e">
        <f>#NUM!</f>
        <v>#NUM!</v>
      </c>
      <c r="AJ100">
        <v>7.29075</v>
      </c>
      <c r="AK100" t="e">
        <f>#NUM!</f>
        <v>#NUM!</v>
      </c>
      <c r="AL100">
        <v>105.625</v>
      </c>
      <c r="AM100" t="e">
        <f>#NUM!</f>
        <v>#NUM!</v>
      </c>
      <c r="AN100">
        <v>89.703</v>
      </c>
      <c r="AO100" t="e">
        <f>#NUM!</f>
        <v>#NUM!</v>
      </c>
      <c r="AP100">
        <v>0.6579</v>
      </c>
      <c r="AQ100">
        <v>0.0109</v>
      </c>
      <c r="AR100">
        <v>0.10804</v>
      </c>
      <c r="AS100">
        <v>0.00018022</v>
      </c>
      <c r="AT100">
        <v>8.135</v>
      </c>
      <c r="AU100">
        <v>0</v>
      </c>
      <c r="AV100">
        <v>1.7311</v>
      </c>
      <c r="AW100">
        <v>0.0577</v>
      </c>
      <c r="AX100">
        <v>0.1148</v>
      </c>
      <c r="AY100">
        <v>0.0005999999999999999</v>
      </c>
      <c r="AZ100">
        <v>97.17189999999999</v>
      </c>
      <c r="BA100">
        <v>0.0152</v>
      </c>
    </row>
    <row r="101" spans="1:53">
      <c r="A101" t="s">
        <v>55</v>
      </c>
      <c r="B101" t="s">
        <v>117</v>
      </c>
      <c r="C101" t="s">
        <v>233</v>
      </c>
      <c r="D101">
        <v>79001021</v>
      </c>
      <c r="E101">
        <v>434691</v>
      </c>
      <c r="F101">
        <v>46</v>
      </c>
      <c r="G101">
        <v>35</v>
      </c>
      <c r="H101">
        <v>-52</v>
      </c>
      <c r="I101">
        <v>35</v>
      </c>
      <c r="J101">
        <v>29.82</v>
      </c>
      <c r="K101">
        <v>0.082</v>
      </c>
      <c r="L101">
        <v>4.7599</v>
      </c>
      <c r="M101">
        <v>0.0001</v>
      </c>
      <c r="N101">
        <v>4.7609</v>
      </c>
      <c r="O101">
        <v>0.0007</v>
      </c>
      <c r="P101">
        <v>3.041861</v>
      </c>
      <c r="Q101">
        <v>2.1e-05</v>
      </c>
      <c r="R101">
        <v>3.042105</v>
      </c>
      <c r="S101">
        <v>3.8e-05</v>
      </c>
      <c r="T101">
        <v>31.7122</v>
      </c>
      <c r="U101" t="e">
        <f>#NUM!</f>
        <v>#NUM!</v>
      </c>
      <c r="V101">
        <v>31.714</v>
      </c>
      <c r="W101" t="e">
        <f>#NUM!</f>
        <v>#NUM!</v>
      </c>
      <c r="X101">
        <v>25.0951</v>
      </c>
      <c r="Y101" t="e">
        <f>#NUM!</f>
        <v>#NUM!</v>
      </c>
      <c r="Z101">
        <v>25.0965</v>
      </c>
      <c r="AA101" t="e">
        <f>#NUM!</f>
        <v>#NUM!</v>
      </c>
      <c r="AB101">
        <v>2.8939</v>
      </c>
      <c r="AC101">
        <v>0.0005999999999999999</v>
      </c>
      <c r="AD101">
        <v>2.7338</v>
      </c>
      <c r="AE101">
        <v>0.0005</v>
      </c>
      <c r="AF101">
        <v>7.7185</v>
      </c>
      <c r="AG101" t="e">
        <f>#NUM!</f>
        <v>#NUM!</v>
      </c>
      <c r="AH101">
        <v>6.5371</v>
      </c>
      <c r="AI101" t="e">
        <f>#NUM!</f>
        <v>#NUM!</v>
      </c>
      <c r="AJ101">
        <v>7.27238</v>
      </c>
      <c r="AK101" t="e">
        <f>#NUM!</f>
        <v>#NUM!</v>
      </c>
      <c r="AL101">
        <v>106.137</v>
      </c>
      <c r="AM101" t="e">
        <f>#NUM!</f>
        <v>#NUM!</v>
      </c>
      <c r="AN101">
        <v>89.892</v>
      </c>
      <c r="AO101" t="e">
        <f>#NUM!</f>
        <v>#NUM!</v>
      </c>
      <c r="AP101">
        <v>0.7315</v>
      </c>
      <c r="AQ101">
        <v>0.0265</v>
      </c>
      <c r="AR101">
        <v>0.10792</v>
      </c>
      <c r="AS101">
        <v>8.962399999999999e-05</v>
      </c>
      <c r="AT101">
        <v>8.140000000000001</v>
      </c>
      <c r="AU101">
        <v>0</v>
      </c>
      <c r="AV101">
        <v>1.6876</v>
      </c>
      <c r="AW101">
        <v>0</v>
      </c>
      <c r="AX101">
        <v>0.1199</v>
      </c>
      <c r="AY101">
        <v>0.0014</v>
      </c>
      <c r="AZ101">
        <v>97.04689999999999</v>
      </c>
      <c r="BA101">
        <v>0.0334</v>
      </c>
    </row>
    <row r="102" spans="1:53">
      <c r="A102" t="s">
        <v>55</v>
      </c>
      <c r="B102" t="s">
        <v>117</v>
      </c>
      <c r="C102" t="s">
        <v>234</v>
      </c>
      <c r="D102">
        <v>79001021</v>
      </c>
      <c r="E102">
        <v>434692</v>
      </c>
      <c r="F102">
        <v>46</v>
      </c>
      <c r="G102">
        <v>35</v>
      </c>
      <c r="H102">
        <v>-52</v>
      </c>
      <c r="I102">
        <v>35</v>
      </c>
      <c r="J102">
        <v>19.519</v>
      </c>
      <c r="K102">
        <v>0.08799999999999999</v>
      </c>
      <c r="L102">
        <v>4.8151</v>
      </c>
      <c r="M102">
        <v>0.0003</v>
      </c>
      <c r="N102">
        <v>4.8185</v>
      </c>
      <c r="O102">
        <v>0.0016</v>
      </c>
      <c r="P102">
        <v>3.043058</v>
      </c>
      <c r="Q102">
        <v>1.8e-05</v>
      </c>
      <c r="R102">
        <v>3.043343</v>
      </c>
      <c r="S102">
        <v>6e-05</v>
      </c>
      <c r="T102">
        <v>31.6783</v>
      </c>
      <c r="U102" t="e">
        <f>#NUM!</f>
        <v>#NUM!</v>
      </c>
      <c r="V102">
        <v>31.6784</v>
      </c>
      <c r="W102" t="e">
        <f>#NUM!</f>
        <v>#NUM!</v>
      </c>
      <c r="X102">
        <v>25.0625</v>
      </c>
      <c r="Y102" t="e">
        <f>#NUM!</f>
        <v>#NUM!</v>
      </c>
      <c r="Z102">
        <v>25.0621</v>
      </c>
      <c r="AA102" t="e">
        <f>#NUM!</f>
        <v>#NUM!</v>
      </c>
      <c r="AB102">
        <v>2.8995</v>
      </c>
      <c r="AC102">
        <v>0.0005999999999999999</v>
      </c>
      <c r="AD102">
        <v>2.7368</v>
      </c>
      <c r="AE102">
        <v>0.0005</v>
      </c>
      <c r="AF102">
        <v>7.7237</v>
      </c>
      <c r="AG102" t="e">
        <f>#NUM!</f>
        <v>#NUM!</v>
      </c>
      <c r="AH102">
        <v>6.5326</v>
      </c>
      <c r="AI102" t="e">
        <f>#NUM!</f>
        <v>#NUM!</v>
      </c>
      <c r="AJ102">
        <v>7.26439</v>
      </c>
      <c r="AK102" t="e">
        <f>#NUM!</f>
        <v>#NUM!</v>
      </c>
      <c r="AL102">
        <v>106.326</v>
      </c>
      <c r="AM102" t="e">
        <f>#NUM!</f>
        <v>#NUM!</v>
      </c>
      <c r="AN102">
        <v>89.929</v>
      </c>
      <c r="AO102" t="e">
        <f>#NUM!</f>
        <v>#NUM!</v>
      </c>
      <c r="AP102">
        <v>0.7916</v>
      </c>
      <c r="AQ102">
        <v>0.0254</v>
      </c>
      <c r="AR102">
        <v>0.16907</v>
      </c>
      <c r="AS102">
        <v>0.0039729</v>
      </c>
      <c r="AT102">
        <v>8.141</v>
      </c>
      <c r="AU102">
        <v>0.002</v>
      </c>
      <c r="AV102">
        <v>1.7504</v>
      </c>
      <c r="AW102">
        <v>0.0597</v>
      </c>
      <c r="AX102">
        <v>0.1154</v>
      </c>
      <c r="AY102">
        <v>0.0014</v>
      </c>
      <c r="AZ102">
        <v>97.15649999999999</v>
      </c>
      <c r="BA102">
        <v>0.0348</v>
      </c>
    </row>
    <row r="103" spans="1:53">
      <c r="A103" t="s">
        <v>55</v>
      </c>
      <c r="B103" t="s">
        <v>117</v>
      </c>
      <c r="C103" t="s">
        <v>235</v>
      </c>
      <c r="D103">
        <v>79001021</v>
      </c>
      <c r="E103">
        <v>434693</v>
      </c>
      <c r="F103">
        <v>46</v>
      </c>
      <c r="G103">
        <v>35</v>
      </c>
      <c r="H103">
        <v>-52</v>
      </c>
      <c r="I103">
        <v>35</v>
      </c>
      <c r="J103">
        <v>19.534</v>
      </c>
      <c r="K103">
        <v>0.021</v>
      </c>
      <c r="L103">
        <v>4.8144</v>
      </c>
      <c r="M103">
        <v>0.0003</v>
      </c>
      <c r="N103">
        <v>4.8161</v>
      </c>
      <c r="O103">
        <v>0.0002</v>
      </c>
      <c r="P103">
        <v>3.04304</v>
      </c>
      <c r="Q103">
        <v>1.5e-05</v>
      </c>
      <c r="R103">
        <v>3.043243</v>
      </c>
      <c r="S103">
        <v>1.7e-05</v>
      </c>
      <c r="T103">
        <v>31.6788</v>
      </c>
      <c r="U103" t="e">
        <f>#NUM!</f>
        <v>#NUM!</v>
      </c>
      <c r="V103">
        <v>31.6795</v>
      </c>
      <c r="W103" t="e">
        <f>#NUM!</f>
        <v>#NUM!</v>
      </c>
      <c r="X103">
        <v>25.0629</v>
      </c>
      <c r="Y103" t="e">
        <f>#NUM!</f>
        <v>#NUM!</v>
      </c>
      <c r="Z103">
        <v>25.0633</v>
      </c>
      <c r="AA103" t="e">
        <f>#NUM!</f>
        <v>#NUM!</v>
      </c>
      <c r="AB103">
        <v>2.8999</v>
      </c>
      <c r="AC103">
        <v>0.0005999999999999999</v>
      </c>
      <c r="AD103">
        <v>2.7336</v>
      </c>
      <c r="AE103">
        <v>0.0005999999999999999</v>
      </c>
      <c r="AF103">
        <v>7.7254</v>
      </c>
      <c r="AG103" t="e">
        <f>#NUM!</f>
        <v>#NUM!</v>
      </c>
      <c r="AH103">
        <v>6.5143</v>
      </c>
      <c r="AI103" t="e">
        <f>#NUM!</f>
        <v>#NUM!</v>
      </c>
      <c r="AJ103">
        <v>7.26449</v>
      </c>
      <c r="AK103" t="e">
        <f>#NUM!</f>
        <v>#NUM!</v>
      </c>
      <c r="AL103">
        <v>106.348</v>
      </c>
      <c r="AM103" t="e">
        <f>#NUM!</f>
        <v>#NUM!</v>
      </c>
      <c r="AN103">
        <v>89.676</v>
      </c>
      <c r="AO103" t="e">
        <f>#NUM!</f>
        <v>#NUM!</v>
      </c>
      <c r="AP103">
        <v>0.7572</v>
      </c>
      <c r="AQ103">
        <v>0.0242</v>
      </c>
      <c r="AR103">
        <v>0.17935</v>
      </c>
      <c r="AS103">
        <v>0.0051473</v>
      </c>
      <c r="AT103">
        <v>8.141</v>
      </c>
      <c r="AU103">
        <v>0.003</v>
      </c>
      <c r="AV103">
        <v>1.6272</v>
      </c>
      <c r="AW103">
        <v>0.0598</v>
      </c>
      <c r="AX103">
        <v>0.1122</v>
      </c>
      <c r="AY103">
        <v>0.0005</v>
      </c>
      <c r="AZ103">
        <v>97.23260000000001</v>
      </c>
      <c r="BA103">
        <v>0.013</v>
      </c>
    </row>
    <row r="104" spans="1:53">
      <c r="A104" t="s">
        <v>55</v>
      </c>
      <c r="B104" t="s">
        <v>117</v>
      </c>
      <c r="C104" t="s">
        <v>236</v>
      </c>
      <c r="D104">
        <v>79001021</v>
      </c>
      <c r="E104">
        <v>434694</v>
      </c>
      <c r="F104">
        <v>46</v>
      </c>
      <c r="G104">
        <v>35</v>
      </c>
      <c r="H104">
        <v>-52</v>
      </c>
      <c r="I104">
        <v>35</v>
      </c>
      <c r="J104">
        <v>19.635</v>
      </c>
      <c r="K104">
        <v>0.05</v>
      </c>
      <c r="L104">
        <v>4.8134</v>
      </c>
      <c r="M104">
        <v>0.0004</v>
      </c>
      <c r="N104">
        <v>4.8128</v>
      </c>
      <c r="O104">
        <v>0.0022</v>
      </c>
      <c r="P104">
        <v>3.042999</v>
      </c>
      <c r="Q104">
        <v>1.7e-05</v>
      </c>
      <c r="R104">
        <v>3.043147</v>
      </c>
      <c r="S104">
        <v>7.1e-05</v>
      </c>
      <c r="T104">
        <v>31.6792</v>
      </c>
      <c r="U104" t="e">
        <f>#NUM!</f>
        <v>#NUM!</v>
      </c>
      <c r="V104">
        <v>31.6815</v>
      </c>
      <c r="W104" t="e">
        <f>#NUM!</f>
        <v>#NUM!</v>
      </c>
      <c r="X104">
        <v>25.0634</v>
      </c>
      <c r="Y104" t="e">
        <f>#NUM!</f>
        <v>#NUM!</v>
      </c>
      <c r="Z104">
        <v>25.0652</v>
      </c>
      <c r="AA104" t="e">
        <f>#NUM!</f>
        <v>#NUM!</v>
      </c>
      <c r="AB104">
        <v>2.9005</v>
      </c>
      <c r="AC104">
        <v>0.0007</v>
      </c>
      <c r="AD104">
        <v>2.7377</v>
      </c>
      <c r="AE104">
        <v>0.0003</v>
      </c>
      <c r="AF104">
        <v>7.7194</v>
      </c>
      <c r="AG104" t="e">
        <f>#NUM!</f>
        <v>#NUM!</v>
      </c>
      <c r="AH104">
        <v>6.5318</v>
      </c>
      <c r="AI104" t="e">
        <f>#NUM!</f>
        <v>#NUM!</v>
      </c>
      <c r="AJ104">
        <v>7.26464</v>
      </c>
      <c r="AK104" t="e">
        <f>#NUM!</f>
        <v>#NUM!</v>
      </c>
      <c r="AL104">
        <v>106.263</v>
      </c>
      <c r="AM104" t="e">
        <f>#NUM!</f>
        <v>#NUM!</v>
      </c>
      <c r="AN104">
        <v>89.91500000000001</v>
      </c>
      <c r="AO104" t="e">
        <f>#NUM!</f>
        <v>#NUM!</v>
      </c>
      <c r="AP104">
        <v>0.7904</v>
      </c>
      <c r="AQ104">
        <v>0.0108</v>
      </c>
      <c r="AR104">
        <v>0.16908</v>
      </c>
      <c r="AS104">
        <v>0.00426</v>
      </c>
      <c r="AT104">
        <v>8.141</v>
      </c>
      <c r="AU104">
        <v>0.002</v>
      </c>
      <c r="AV104">
        <v>1.5692</v>
      </c>
      <c r="AW104">
        <v>0</v>
      </c>
      <c r="AX104">
        <v>0.1146</v>
      </c>
      <c r="AY104">
        <v>0.0013</v>
      </c>
      <c r="AZ104">
        <v>97.17619999999999</v>
      </c>
      <c r="BA104">
        <v>0.0318</v>
      </c>
    </row>
    <row r="105" spans="1:53">
      <c r="A105" t="s">
        <v>55</v>
      </c>
      <c r="B105" t="s">
        <v>117</v>
      </c>
      <c r="C105" t="s">
        <v>237</v>
      </c>
      <c r="D105">
        <v>79001021</v>
      </c>
      <c r="E105">
        <v>434695</v>
      </c>
      <c r="F105">
        <v>46</v>
      </c>
      <c r="G105">
        <v>35</v>
      </c>
      <c r="H105">
        <v>-52</v>
      </c>
      <c r="I105">
        <v>35</v>
      </c>
      <c r="J105">
        <v>19.77</v>
      </c>
      <c r="K105">
        <v>0.206</v>
      </c>
      <c r="L105">
        <v>4.8148</v>
      </c>
      <c r="M105">
        <v>0.0002</v>
      </c>
      <c r="N105">
        <v>4.8135</v>
      </c>
      <c r="O105">
        <v>0.0001</v>
      </c>
      <c r="P105">
        <v>3.043062</v>
      </c>
      <c r="Q105">
        <v>1.8e-05</v>
      </c>
      <c r="R105">
        <v>3.043181</v>
      </c>
      <c r="S105">
        <v>2.3e-05</v>
      </c>
      <c r="T105">
        <v>31.6785</v>
      </c>
      <c r="U105" t="e">
        <f>#NUM!</f>
        <v>#NUM!</v>
      </c>
      <c r="V105">
        <v>31.6812</v>
      </c>
      <c r="W105" t="e">
        <f>#NUM!</f>
        <v>#NUM!</v>
      </c>
      <c r="X105">
        <v>25.0627</v>
      </c>
      <c r="Y105" t="e">
        <f>#NUM!</f>
        <v>#NUM!</v>
      </c>
      <c r="Z105">
        <v>25.0649</v>
      </c>
      <c r="AA105" t="e">
        <f>#NUM!</f>
        <v>#NUM!</v>
      </c>
      <c r="AB105">
        <v>2.9004</v>
      </c>
      <c r="AC105">
        <v>0.0005</v>
      </c>
      <c r="AD105">
        <v>2.7361</v>
      </c>
      <c r="AE105">
        <v>0.0007</v>
      </c>
      <c r="AF105">
        <v>7.7226</v>
      </c>
      <c r="AG105" t="e">
        <f>#NUM!</f>
        <v>#NUM!</v>
      </c>
      <c r="AH105">
        <v>6.5194</v>
      </c>
      <c r="AI105" t="e">
        <f>#NUM!</f>
        <v>#NUM!</v>
      </c>
      <c r="AJ105">
        <v>7.26443</v>
      </c>
      <c r="AK105" t="e">
        <f>#NUM!</f>
        <v>#NUM!</v>
      </c>
      <c r="AL105">
        <v>106.31</v>
      </c>
      <c r="AM105" t="e">
        <f>#NUM!</f>
        <v>#NUM!</v>
      </c>
      <c r="AN105">
        <v>89.747</v>
      </c>
      <c r="AO105" t="e">
        <f>#NUM!</f>
        <v>#NUM!</v>
      </c>
      <c r="AP105">
        <v>0.75</v>
      </c>
      <c r="AQ105">
        <v>0.06469999999999999</v>
      </c>
      <c r="AR105">
        <v>0.18167</v>
      </c>
      <c r="AS105">
        <v>0.0080184</v>
      </c>
      <c r="AT105">
        <v>8.141</v>
      </c>
      <c r="AU105">
        <v>0.003</v>
      </c>
      <c r="AV105">
        <v>1.6876</v>
      </c>
      <c r="AW105">
        <v>0.1184</v>
      </c>
      <c r="AX105">
        <v>0.1162</v>
      </c>
      <c r="AY105">
        <v>0.0003</v>
      </c>
      <c r="AZ105">
        <v>97.1352</v>
      </c>
      <c r="BA105">
        <v>0.0083</v>
      </c>
    </row>
    <row r="106" spans="1:53">
      <c r="A106" t="s">
        <v>55</v>
      </c>
      <c r="B106" t="s">
        <v>117</v>
      </c>
      <c r="C106" t="s">
        <v>238</v>
      </c>
      <c r="D106">
        <v>79001021</v>
      </c>
      <c r="E106">
        <v>434696</v>
      </c>
      <c r="F106">
        <v>46</v>
      </c>
      <c r="G106">
        <v>35</v>
      </c>
      <c r="H106">
        <v>-52</v>
      </c>
      <c r="I106">
        <v>35</v>
      </c>
      <c r="J106">
        <v>9.885</v>
      </c>
      <c r="K106">
        <v>0.132</v>
      </c>
      <c r="L106">
        <v>4.8552</v>
      </c>
      <c r="M106">
        <v>0.0001</v>
      </c>
      <c r="N106">
        <v>4.8527</v>
      </c>
      <c r="O106">
        <v>0.0002</v>
      </c>
      <c r="P106">
        <v>3.044277</v>
      </c>
      <c r="Q106">
        <v>2e-05</v>
      </c>
      <c r="R106">
        <v>3.044307</v>
      </c>
      <c r="S106">
        <v>2.7e-05</v>
      </c>
      <c r="T106">
        <v>31.6589</v>
      </c>
      <c r="U106" t="e">
        <f>#NUM!</f>
        <v>#NUM!</v>
      </c>
      <c r="V106">
        <v>31.6616</v>
      </c>
      <c r="W106" t="e">
        <f>#NUM!</f>
        <v>#NUM!</v>
      </c>
      <c r="X106">
        <v>25.0428</v>
      </c>
      <c r="Y106" t="e">
        <f>#NUM!</f>
        <v>#NUM!</v>
      </c>
      <c r="Z106">
        <v>25.0452</v>
      </c>
      <c r="AA106" t="e">
        <f>#NUM!</f>
        <v>#NUM!</v>
      </c>
      <c r="AB106">
        <v>2.9008</v>
      </c>
      <c r="AC106">
        <v>0.0005999999999999999</v>
      </c>
      <c r="AD106">
        <v>2.7369</v>
      </c>
      <c r="AE106">
        <v>0.0005999999999999999</v>
      </c>
      <c r="AF106">
        <v>7.7075</v>
      </c>
      <c r="AG106" t="e">
        <f>#NUM!</f>
        <v>#NUM!</v>
      </c>
      <c r="AH106">
        <v>6.5221</v>
      </c>
      <c r="AI106" t="e">
        <f>#NUM!</f>
        <v>#NUM!</v>
      </c>
      <c r="AJ106">
        <v>7.25835</v>
      </c>
      <c r="AK106" t="e">
        <f>#NUM!</f>
        <v>#NUM!</v>
      </c>
      <c r="AL106">
        <v>106.191</v>
      </c>
      <c r="AM106" t="e">
        <f>#NUM!</f>
        <v>#NUM!</v>
      </c>
      <c r="AN106">
        <v>89.86</v>
      </c>
      <c r="AO106" t="e">
        <f>#NUM!</f>
        <v>#NUM!</v>
      </c>
      <c r="AP106">
        <v>0.6657</v>
      </c>
      <c r="AQ106">
        <v>0.0278</v>
      </c>
      <c r="AR106">
        <v>1.0407</v>
      </c>
      <c r="AS106">
        <v>0.042807</v>
      </c>
      <c r="AT106">
        <v>8.144</v>
      </c>
      <c r="AU106">
        <v>0.001</v>
      </c>
      <c r="AV106">
        <v>1.632</v>
      </c>
      <c r="AW106">
        <v>0.0597</v>
      </c>
      <c r="AX106">
        <v>0.1182</v>
      </c>
      <c r="AY106">
        <v>0.0009</v>
      </c>
      <c r="AZ106">
        <v>97.08839999999999</v>
      </c>
      <c r="BA106">
        <v>0.0224</v>
      </c>
    </row>
    <row r="107" spans="1:53">
      <c r="A107" t="s">
        <v>55</v>
      </c>
      <c r="B107" t="s">
        <v>117</v>
      </c>
      <c r="C107" t="s">
        <v>239</v>
      </c>
      <c r="D107">
        <v>79001021</v>
      </c>
      <c r="E107">
        <v>434697</v>
      </c>
      <c r="F107">
        <v>46</v>
      </c>
      <c r="G107">
        <v>35</v>
      </c>
      <c r="H107">
        <v>-52</v>
      </c>
      <c r="I107">
        <v>35</v>
      </c>
      <c r="J107">
        <v>4.339</v>
      </c>
      <c r="K107">
        <v>0.08699999999999999</v>
      </c>
      <c r="L107">
        <v>4.8609</v>
      </c>
      <c r="M107">
        <v>0.0001</v>
      </c>
      <c r="N107">
        <v>4.8599</v>
      </c>
      <c r="O107">
        <v>0.0001</v>
      </c>
      <c r="P107">
        <v>3.044489</v>
      </c>
      <c r="Q107">
        <v>1.9e-05</v>
      </c>
      <c r="R107">
        <v>3.04462</v>
      </c>
      <c r="S107">
        <v>1.3e-05</v>
      </c>
      <c r="T107">
        <v>31.6586</v>
      </c>
      <c r="U107" t="e">
        <f>#NUM!</f>
        <v>#NUM!</v>
      </c>
      <c r="V107">
        <v>31.6611</v>
      </c>
      <c r="W107" t="e">
        <f>#NUM!</f>
        <v>#NUM!</v>
      </c>
      <c r="X107">
        <v>25.042</v>
      </c>
      <c r="Y107" t="e">
        <f>#NUM!</f>
        <v>#NUM!</v>
      </c>
      <c r="Z107">
        <v>25.0441</v>
      </c>
      <c r="AA107" t="e">
        <f>#NUM!</f>
        <v>#NUM!</v>
      </c>
      <c r="AB107">
        <v>2.9033</v>
      </c>
      <c r="AC107">
        <v>0.0005999999999999999</v>
      </c>
      <c r="AD107">
        <v>2.7363</v>
      </c>
      <c r="AE107">
        <v>0.0005999999999999999</v>
      </c>
      <c r="AF107">
        <v>7.7052</v>
      </c>
      <c r="AG107" t="e">
        <f>#NUM!</f>
        <v>#NUM!</v>
      </c>
      <c r="AH107">
        <v>6.5123</v>
      </c>
      <c r="AI107" t="e">
        <f>#NUM!</f>
        <v>#NUM!</v>
      </c>
      <c r="AJ107">
        <v>7.25736</v>
      </c>
      <c r="AK107" t="e">
        <f>#NUM!</f>
        <v>#NUM!</v>
      </c>
      <c r="AL107">
        <v>106.173</v>
      </c>
      <c r="AM107" t="e">
        <f>#NUM!</f>
        <v>#NUM!</v>
      </c>
      <c r="AN107">
        <v>89.736</v>
      </c>
      <c r="AO107" t="e">
        <f>#NUM!</f>
        <v>#NUM!</v>
      </c>
      <c r="AP107">
        <v>0.6534</v>
      </c>
      <c r="AQ107">
        <v>0.0094</v>
      </c>
      <c r="AR107">
        <v>2.9628</v>
      </c>
      <c r="AS107">
        <v>0.083102</v>
      </c>
      <c r="AT107">
        <v>8.144</v>
      </c>
      <c r="AU107">
        <v>0</v>
      </c>
      <c r="AV107">
        <v>1.6586</v>
      </c>
      <c r="AW107">
        <v>0.0514</v>
      </c>
      <c r="AX107">
        <v>0.1156</v>
      </c>
      <c r="AY107">
        <v>0.0005</v>
      </c>
      <c r="AZ107">
        <v>97.15170000000001</v>
      </c>
      <c r="BA107">
        <v>0.0122</v>
      </c>
    </row>
    <row r="108" spans="1:53">
      <c r="A108" t="s">
        <v>55</v>
      </c>
      <c r="B108" t="s">
        <v>117</v>
      </c>
      <c r="C108" t="s">
        <v>240</v>
      </c>
      <c r="D108">
        <v>79001021</v>
      </c>
      <c r="E108">
        <v>434698</v>
      </c>
      <c r="F108">
        <v>46</v>
      </c>
      <c r="G108">
        <v>35</v>
      </c>
      <c r="H108">
        <v>-52</v>
      </c>
      <c r="I108">
        <v>35</v>
      </c>
      <c r="J108">
        <v>4.427</v>
      </c>
      <c r="K108">
        <v>0.041</v>
      </c>
      <c r="L108">
        <v>4.8611</v>
      </c>
      <c r="M108">
        <v>0.0001</v>
      </c>
      <c r="N108">
        <v>4.86</v>
      </c>
      <c r="O108">
        <v>0.0001</v>
      </c>
      <c r="P108">
        <v>3.044514</v>
      </c>
      <c r="Q108">
        <v>1.4e-05</v>
      </c>
      <c r="R108">
        <v>3.044624</v>
      </c>
      <c r="S108">
        <v>1.8e-05</v>
      </c>
      <c r="T108">
        <v>31.6586</v>
      </c>
      <c r="U108" t="e">
        <f>#NUM!</f>
        <v>#NUM!</v>
      </c>
      <c r="V108">
        <v>31.661</v>
      </c>
      <c r="W108" t="e">
        <f>#NUM!</f>
        <v>#NUM!</v>
      </c>
      <c r="X108">
        <v>25.042</v>
      </c>
      <c r="Y108" t="e">
        <f>#NUM!</f>
        <v>#NUM!</v>
      </c>
      <c r="Z108">
        <v>25.044</v>
      </c>
      <c r="AA108" t="e">
        <f>#NUM!</f>
        <v>#NUM!</v>
      </c>
      <c r="AB108">
        <v>2.9006</v>
      </c>
      <c r="AC108">
        <v>0.0005999999999999999</v>
      </c>
      <c r="AD108">
        <v>2.7385</v>
      </c>
      <c r="AE108">
        <v>0.0005999999999999999</v>
      </c>
      <c r="AF108">
        <v>7.7008</v>
      </c>
      <c r="AG108" t="e">
        <f>#NUM!</f>
        <v>#NUM!</v>
      </c>
      <c r="AH108">
        <v>6.5065</v>
      </c>
      <c r="AI108" t="e">
        <f>#NUM!</f>
        <v>#NUM!</v>
      </c>
      <c r="AJ108">
        <v>7.25732</v>
      </c>
      <c r="AK108" t="e">
        <f>#NUM!</f>
        <v>#NUM!</v>
      </c>
      <c r="AL108">
        <v>106.114</v>
      </c>
      <c r="AM108" t="e">
        <f>#NUM!</f>
        <v>#NUM!</v>
      </c>
      <c r="AN108">
        <v>89.657</v>
      </c>
      <c r="AO108" t="e">
        <f>#NUM!</f>
        <v>#NUM!</v>
      </c>
      <c r="AP108">
        <v>0.675</v>
      </c>
      <c r="AQ108">
        <v>0.042</v>
      </c>
      <c r="AR108">
        <v>3.2194</v>
      </c>
      <c r="AS108">
        <v>0.17879</v>
      </c>
      <c r="AT108">
        <v>8.144</v>
      </c>
      <c r="AU108">
        <v>0.001</v>
      </c>
      <c r="AV108">
        <v>1.806</v>
      </c>
      <c r="AW108">
        <v>0</v>
      </c>
      <c r="AX108">
        <v>0.116</v>
      </c>
      <c r="AY108">
        <v>0.0007</v>
      </c>
      <c r="AZ108">
        <v>97.1405</v>
      </c>
      <c r="BA108">
        <v>0.0167</v>
      </c>
    </row>
    <row r="109" spans="1:53">
      <c r="A109" t="s">
        <v>55</v>
      </c>
      <c r="B109" t="s">
        <v>117</v>
      </c>
      <c r="C109" t="s">
        <v>241</v>
      </c>
      <c r="D109">
        <v>79001021</v>
      </c>
      <c r="E109">
        <v>434699</v>
      </c>
      <c r="F109">
        <v>46</v>
      </c>
      <c r="G109">
        <v>35</v>
      </c>
      <c r="H109">
        <v>-52</v>
      </c>
      <c r="I109">
        <v>35</v>
      </c>
      <c r="J109">
        <v>4.628</v>
      </c>
      <c r="K109">
        <v>0.314</v>
      </c>
      <c r="L109">
        <v>4.8607</v>
      </c>
      <c r="M109">
        <v>0.0001</v>
      </c>
      <c r="N109">
        <v>4.8594</v>
      </c>
      <c r="O109">
        <v>0.0001</v>
      </c>
      <c r="P109">
        <v>3.044482</v>
      </c>
      <c r="Q109">
        <v>1.9e-05</v>
      </c>
      <c r="R109">
        <v>3.0446</v>
      </c>
      <c r="S109">
        <v>1.5e-05</v>
      </c>
      <c r="T109">
        <v>31.6586</v>
      </c>
      <c r="U109" t="e">
        <f>#NUM!</f>
        <v>#NUM!</v>
      </c>
      <c r="V109">
        <v>31.6612</v>
      </c>
      <c r="W109" t="e">
        <f>#NUM!</f>
        <v>#NUM!</v>
      </c>
      <c r="X109">
        <v>25.042</v>
      </c>
      <c r="Y109" t="e">
        <f>#NUM!</f>
        <v>#NUM!</v>
      </c>
      <c r="Z109">
        <v>25.0442</v>
      </c>
      <c r="AA109" t="e">
        <f>#NUM!</f>
        <v>#NUM!</v>
      </c>
      <c r="AB109">
        <v>2.9004</v>
      </c>
      <c r="AC109">
        <v>0.0005</v>
      </c>
      <c r="AD109">
        <v>2.7407</v>
      </c>
      <c r="AE109">
        <v>0.0008</v>
      </c>
      <c r="AF109">
        <v>7.7033</v>
      </c>
      <c r="AG109" t="e">
        <f>#NUM!</f>
        <v>#NUM!</v>
      </c>
      <c r="AH109">
        <v>6.5111</v>
      </c>
      <c r="AI109" t="e">
        <f>#NUM!</f>
        <v>#NUM!</v>
      </c>
      <c r="AJ109">
        <v>7.2574</v>
      </c>
      <c r="AK109" t="e">
        <f>#NUM!</f>
        <v>#NUM!</v>
      </c>
      <c r="AL109">
        <v>106.147</v>
      </c>
      <c r="AM109" t="e">
        <f>#NUM!</f>
        <v>#NUM!</v>
      </c>
      <c r="AN109">
        <v>89.71899999999999</v>
      </c>
      <c r="AO109" t="e">
        <f>#NUM!</f>
        <v>#NUM!</v>
      </c>
      <c r="AP109">
        <v>0.6639</v>
      </c>
      <c r="AQ109">
        <v>0.0212</v>
      </c>
      <c r="AR109">
        <v>3.1581</v>
      </c>
      <c r="AS109">
        <v>0.13551</v>
      </c>
      <c r="AT109">
        <v>8.144</v>
      </c>
      <c r="AU109">
        <v>0.001</v>
      </c>
      <c r="AV109">
        <v>1.6659</v>
      </c>
      <c r="AW109">
        <v>0.0463</v>
      </c>
      <c r="AX109">
        <v>0.1165</v>
      </c>
      <c r="AY109">
        <v>0.0004</v>
      </c>
      <c r="AZ109">
        <v>97.12990000000001</v>
      </c>
      <c r="BA109">
        <v>0.0107</v>
      </c>
    </row>
    <row r="110" spans="1:53">
      <c r="A110" t="s">
        <v>55</v>
      </c>
      <c r="B110" t="s">
        <v>117</v>
      </c>
      <c r="C110" t="s">
        <v>242</v>
      </c>
      <c r="D110">
        <v>79001021</v>
      </c>
      <c r="E110">
        <v>434700</v>
      </c>
      <c r="F110">
        <v>46</v>
      </c>
      <c r="G110">
        <v>35</v>
      </c>
      <c r="H110">
        <v>-52</v>
      </c>
      <c r="I110">
        <v>35</v>
      </c>
      <c r="J110">
        <v>4.635</v>
      </c>
      <c r="K110">
        <v>0.095</v>
      </c>
      <c r="L110">
        <v>4.8595</v>
      </c>
      <c r="M110">
        <v>0.0003</v>
      </c>
      <c r="N110">
        <v>4.8594</v>
      </c>
      <c r="O110">
        <v>0.0001</v>
      </c>
      <c r="P110">
        <v>3.04441</v>
      </c>
      <c r="Q110">
        <v>2.2e-05</v>
      </c>
      <c r="R110">
        <v>3.044591</v>
      </c>
      <c r="S110">
        <v>1.7e-05</v>
      </c>
      <c r="T110">
        <v>31.6589</v>
      </c>
      <c r="U110" t="e">
        <f>#NUM!</f>
        <v>#NUM!</v>
      </c>
      <c r="V110">
        <v>31.6611</v>
      </c>
      <c r="W110" t="e">
        <f>#NUM!</f>
        <v>#NUM!</v>
      </c>
      <c r="X110">
        <v>25.0423</v>
      </c>
      <c r="Y110" t="e">
        <f>#NUM!</f>
        <v>#NUM!</v>
      </c>
      <c r="Z110">
        <v>25.0441</v>
      </c>
      <c r="AA110" t="e">
        <f>#NUM!</f>
        <v>#NUM!</v>
      </c>
      <c r="AB110">
        <v>2.9032</v>
      </c>
      <c r="AC110">
        <v>0.0011</v>
      </c>
      <c r="AD110">
        <v>2.7419</v>
      </c>
      <c r="AE110">
        <v>0.0007</v>
      </c>
      <c r="AF110">
        <v>7.6982</v>
      </c>
      <c r="AG110" t="e">
        <f>#NUM!</f>
        <v>#NUM!</v>
      </c>
      <c r="AH110">
        <v>6.5152</v>
      </c>
      <c r="AI110" t="e">
        <f>#NUM!</f>
        <v>#NUM!</v>
      </c>
      <c r="AJ110">
        <v>7.25759</v>
      </c>
      <c r="AK110" t="e">
        <f>#NUM!</f>
        <v>#NUM!</v>
      </c>
      <c r="AL110">
        <v>106.074</v>
      </c>
      <c r="AM110" t="e">
        <f>#NUM!</f>
        <v>#NUM!</v>
      </c>
      <c r="AN110">
        <v>89.774</v>
      </c>
      <c r="AO110" t="e">
        <f>#NUM!</f>
        <v>#NUM!</v>
      </c>
      <c r="AP110">
        <v>0.7581</v>
      </c>
      <c r="AQ110">
        <v>0.09859999999999999</v>
      </c>
      <c r="AR110">
        <v>3.1778</v>
      </c>
      <c r="AS110">
        <v>0.14433</v>
      </c>
      <c r="AT110">
        <v>8.144</v>
      </c>
      <c r="AU110">
        <v>0.001</v>
      </c>
      <c r="AV110">
        <v>1.7504</v>
      </c>
      <c r="AW110">
        <v>0.0597</v>
      </c>
      <c r="AX110">
        <v>0.1162</v>
      </c>
      <c r="AY110">
        <v>0.0009</v>
      </c>
      <c r="AZ110">
        <v>97.13630000000001</v>
      </c>
      <c r="BA110">
        <v>0.0215</v>
      </c>
    </row>
    <row r="111" spans="1:53">
      <c r="A111" t="s">
        <v>56</v>
      </c>
      <c r="B111" t="s">
        <v>117</v>
      </c>
      <c r="C111" t="s">
        <v>243</v>
      </c>
      <c r="D111">
        <v>79001022</v>
      </c>
      <c r="E111">
        <v>434701</v>
      </c>
      <c r="F111">
        <v>46</v>
      </c>
      <c r="G111">
        <v>30</v>
      </c>
      <c r="H111">
        <v>-52</v>
      </c>
      <c r="I111">
        <v>30</v>
      </c>
      <c r="J111">
        <v>175.017</v>
      </c>
      <c r="K111">
        <v>0.026</v>
      </c>
      <c r="L111">
        <v>-0.8938</v>
      </c>
      <c r="M111">
        <v>0.0001</v>
      </c>
      <c r="N111">
        <v>-0.8955</v>
      </c>
      <c r="O111">
        <v>0.0005</v>
      </c>
      <c r="P111">
        <v>2.663047</v>
      </c>
      <c r="Q111">
        <v>1.4e-05</v>
      </c>
      <c r="R111">
        <v>2.663075</v>
      </c>
      <c r="S111">
        <v>2.3e-05</v>
      </c>
      <c r="T111">
        <v>32.6648</v>
      </c>
      <c r="U111" t="e">
        <f>#NUM!</f>
        <v>#NUM!</v>
      </c>
      <c r="V111">
        <v>32.667</v>
      </c>
      <c r="W111" t="e">
        <f>#NUM!</f>
        <v>#NUM!</v>
      </c>
      <c r="X111">
        <v>26.2573</v>
      </c>
      <c r="Y111" t="e">
        <f>#NUM!</f>
        <v>#NUM!</v>
      </c>
      <c r="Z111">
        <v>26.2592</v>
      </c>
      <c r="AA111" t="e">
        <f>#NUM!</f>
        <v>#NUM!</v>
      </c>
      <c r="AB111">
        <v>2.6516</v>
      </c>
      <c r="AC111">
        <v>0.0005999999999999999</v>
      </c>
      <c r="AD111">
        <v>2.4772</v>
      </c>
      <c r="AE111">
        <v>0.0005999999999999999</v>
      </c>
      <c r="AF111">
        <v>8.257999999999999</v>
      </c>
      <c r="AG111" t="e">
        <f>#NUM!</f>
        <v>#NUM!</v>
      </c>
      <c r="AH111">
        <v>6.9108</v>
      </c>
      <c r="AI111" t="e">
        <f>#NUM!</f>
        <v>#NUM!</v>
      </c>
      <c r="AJ111">
        <v>8.33703</v>
      </c>
      <c r="AK111" t="e">
        <f>#NUM!</f>
        <v>#NUM!</v>
      </c>
      <c r="AL111">
        <v>99.051</v>
      </c>
      <c r="AM111" t="e">
        <f>#NUM!</f>
        <v>#NUM!</v>
      </c>
      <c r="AN111">
        <v>82.893</v>
      </c>
      <c r="AO111" t="e">
        <f>#NUM!</f>
        <v>#NUM!</v>
      </c>
      <c r="AP111">
        <v>0.0631</v>
      </c>
      <c r="AQ111">
        <v>0.0232</v>
      </c>
      <c r="AR111">
        <v>0.10825</v>
      </c>
      <c r="AS111">
        <v>7.3969e-05</v>
      </c>
      <c r="AT111">
        <v>8.016999999999999</v>
      </c>
      <c r="AU111">
        <v>0</v>
      </c>
      <c r="AV111">
        <v>1.881</v>
      </c>
      <c r="AW111">
        <v>0.0577</v>
      </c>
      <c r="AX111">
        <v>0.0751</v>
      </c>
      <c r="AY111">
        <v>0.0018</v>
      </c>
      <c r="AZ111">
        <v>98.14019999999999</v>
      </c>
      <c r="BA111">
        <v>0.0441</v>
      </c>
    </row>
    <row r="112" spans="1:53">
      <c r="A112" t="s">
        <v>56</v>
      </c>
      <c r="B112" t="s">
        <v>117</v>
      </c>
      <c r="C112" t="s">
        <v>244</v>
      </c>
      <c r="D112">
        <v>79001022</v>
      </c>
      <c r="E112">
        <v>434702</v>
      </c>
      <c r="F112">
        <v>46</v>
      </c>
      <c r="G112">
        <v>30</v>
      </c>
      <c r="H112">
        <v>-52</v>
      </c>
      <c r="I112">
        <v>30</v>
      </c>
      <c r="J112">
        <v>150.46</v>
      </c>
      <c r="K112">
        <v>0.038</v>
      </c>
      <c r="L112">
        <v>-0.8415</v>
      </c>
      <c r="M112">
        <v>0.0004</v>
      </c>
      <c r="N112">
        <v>-0.8435</v>
      </c>
      <c r="O112">
        <v>0.0002</v>
      </c>
      <c r="P112">
        <v>2.665253</v>
      </c>
      <c r="Q112">
        <v>3.5e-05</v>
      </c>
      <c r="R112">
        <v>2.665212</v>
      </c>
      <c r="S112">
        <v>2e-05</v>
      </c>
      <c r="T112">
        <v>32.6525</v>
      </c>
      <c r="U112" t="e">
        <f>#NUM!</f>
        <v>#NUM!</v>
      </c>
      <c r="V112">
        <v>32.6541</v>
      </c>
      <c r="W112" t="e">
        <f>#NUM!</f>
        <v>#NUM!</v>
      </c>
      <c r="X112">
        <v>26.2455</v>
      </c>
      <c r="Y112" t="e">
        <f>#NUM!</f>
        <v>#NUM!</v>
      </c>
      <c r="Z112">
        <v>26.2469</v>
      </c>
      <c r="AA112" t="e">
        <f>#NUM!</f>
        <v>#NUM!</v>
      </c>
      <c r="AB112">
        <v>2.6581</v>
      </c>
      <c r="AC112">
        <v>0.0007</v>
      </c>
      <c r="AD112">
        <v>2.4893</v>
      </c>
      <c r="AE112">
        <v>0.0005999999999999999</v>
      </c>
      <c r="AF112">
        <v>8.257400000000001</v>
      </c>
      <c r="AG112" t="e">
        <f>#NUM!</f>
        <v>#NUM!</v>
      </c>
      <c r="AH112">
        <v>6.9296</v>
      </c>
      <c r="AI112" t="e">
        <f>#NUM!</f>
        <v>#NUM!</v>
      </c>
      <c r="AJ112">
        <v>8.326129999999999</v>
      </c>
      <c r="AK112" t="e">
        <f>#NUM!</f>
        <v>#NUM!</v>
      </c>
      <c r="AL112">
        <v>99.17400000000001</v>
      </c>
      <c r="AM112" t="e">
        <f>#NUM!</f>
        <v>#NUM!</v>
      </c>
      <c r="AN112">
        <v>83.226</v>
      </c>
      <c r="AO112" t="e">
        <f>#NUM!</f>
        <v>#NUM!</v>
      </c>
      <c r="AP112">
        <v>0.0416</v>
      </c>
      <c r="AQ112">
        <v>0.0029</v>
      </c>
      <c r="AR112">
        <v>0.10821</v>
      </c>
      <c r="AS112">
        <v>0.00013817</v>
      </c>
      <c r="AT112">
        <v>8.021000000000001</v>
      </c>
      <c r="AU112">
        <v>0.002</v>
      </c>
      <c r="AV112">
        <v>1.9245</v>
      </c>
      <c r="AW112">
        <v>0</v>
      </c>
      <c r="AX112">
        <v>0.0735</v>
      </c>
      <c r="AY112">
        <v>0.001</v>
      </c>
      <c r="AZ112">
        <v>98.17959999999999</v>
      </c>
      <c r="BA112">
        <v>0.0253</v>
      </c>
    </row>
    <row r="113" spans="1:53">
      <c r="A113" t="s">
        <v>56</v>
      </c>
      <c r="B113" t="s">
        <v>117</v>
      </c>
      <c r="C113" t="s">
        <v>245</v>
      </c>
      <c r="D113">
        <v>79001022</v>
      </c>
      <c r="E113">
        <v>434703</v>
      </c>
      <c r="F113">
        <v>46</v>
      </c>
      <c r="G113">
        <v>30</v>
      </c>
      <c r="H113">
        <v>-52</v>
      </c>
      <c r="I113">
        <v>30</v>
      </c>
      <c r="J113">
        <v>100.212</v>
      </c>
      <c r="K113">
        <v>0.032</v>
      </c>
      <c r="L113">
        <v>0.7068</v>
      </c>
      <c r="M113">
        <v>0.0022</v>
      </c>
      <c r="N113">
        <v>0.717</v>
      </c>
      <c r="O113">
        <v>0.0014</v>
      </c>
      <c r="P113">
        <v>2.770231</v>
      </c>
      <c r="Q113">
        <v>0.000122</v>
      </c>
      <c r="R113">
        <v>2.770941</v>
      </c>
      <c r="S113">
        <v>9.8e-05</v>
      </c>
      <c r="T113">
        <v>32.4182</v>
      </c>
      <c r="U113" t="e">
        <f>#NUM!</f>
        <v>#NUM!</v>
      </c>
      <c r="V113">
        <v>32.4166</v>
      </c>
      <c r="W113" t="e">
        <f>#NUM!</f>
        <v>#NUM!</v>
      </c>
      <c r="X113">
        <v>25.9865</v>
      </c>
      <c r="Y113" t="e">
        <f>#NUM!</f>
        <v>#NUM!</v>
      </c>
      <c r="Z113">
        <v>25.9847</v>
      </c>
      <c r="AA113" t="e">
        <f>#NUM!</f>
        <v>#NUM!</v>
      </c>
      <c r="AB113">
        <v>2.7388</v>
      </c>
      <c r="AC113">
        <v>0.0005999999999999999</v>
      </c>
      <c r="AD113">
        <v>2.566</v>
      </c>
      <c r="AE113">
        <v>0.0004</v>
      </c>
      <c r="AF113">
        <v>8.1265</v>
      </c>
      <c r="AG113" t="e">
        <f>#NUM!</f>
        <v>#NUM!</v>
      </c>
      <c r="AH113">
        <v>6.8191</v>
      </c>
      <c r="AI113" t="e">
        <f>#NUM!</f>
        <v>#NUM!</v>
      </c>
      <c r="AJ113">
        <v>8.007529999999999</v>
      </c>
      <c r="AK113" t="e">
        <f>#NUM!</f>
        <v>#NUM!</v>
      </c>
      <c r="AL113">
        <v>101.486</v>
      </c>
      <c r="AM113" t="e">
        <f>#NUM!</f>
        <v>#NUM!</v>
      </c>
      <c r="AN113">
        <v>85.15900000000001</v>
      </c>
      <c r="AO113" t="e">
        <f>#NUM!</f>
        <v>#NUM!</v>
      </c>
      <c r="AP113">
        <v>0.1029</v>
      </c>
      <c r="AQ113">
        <v>0.0062</v>
      </c>
      <c r="AR113">
        <v>0.1079</v>
      </c>
      <c r="AS113">
        <v>0</v>
      </c>
      <c r="AT113">
        <v>8.058999999999999</v>
      </c>
      <c r="AU113">
        <v>0.002</v>
      </c>
      <c r="AV113">
        <v>1.9221</v>
      </c>
      <c r="AW113">
        <v>0.0169</v>
      </c>
      <c r="AX113">
        <v>0.08500000000000001</v>
      </c>
      <c r="AY113">
        <v>0.0015</v>
      </c>
      <c r="AZ113">
        <v>97.89870000000001</v>
      </c>
      <c r="BA113">
        <v>0.0355</v>
      </c>
    </row>
    <row r="114" spans="1:53">
      <c r="A114" t="s">
        <v>56</v>
      </c>
      <c r="B114" t="s">
        <v>117</v>
      </c>
      <c r="C114" t="s">
        <v>246</v>
      </c>
      <c r="D114">
        <v>79001022</v>
      </c>
      <c r="E114">
        <v>434704</v>
      </c>
      <c r="F114">
        <v>46</v>
      </c>
      <c r="G114">
        <v>30</v>
      </c>
      <c r="H114">
        <v>-52</v>
      </c>
      <c r="I114">
        <v>30</v>
      </c>
      <c r="J114">
        <v>75.062</v>
      </c>
      <c r="K114">
        <v>0.14</v>
      </c>
      <c r="L114">
        <v>1.5011</v>
      </c>
      <c r="M114">
        <v>0.0008</v>
      </c>
      <c r="N114">
        <v>1.5061</v>
      </c>
      <c r="O114">
        <v>0.0009</v>
      </c>
      <c r="P114">
        <v>2.824845</v>
      </c>
      <c r="Q114">
        <v>0.000115</v>
      </c>
      <c r="R114">
        <v>2.825279</v>
      </c>
      <c r="S114">
        <v>7.3e-05</v>
      </c>
      <c r="T114">
        <v>32.3045</v>
      </c>
      <c r="U114" t="e">
        <f>#NUM!</f>
        <v>#NUM!</v>
      </c>
      <c r="V114">
        <v>32.305</v>
      </c>
      <c r="W114" t="e">
        <f>#NUM!</f>
        <v>#NUM!</v>
      </c>
      <c r="X114">
        <v>25.847</v>
      </c>
      <c r="Y114" t="e">
        <f>#NUM!</f>
        <v>#NUM!</v>
      </c>
      <c r="Z114">
        <v>25.847</v>
      </c>
      <c r="AA114" t="e">
        <f>#NUM!</f>
        <v>#NUM!</v>
      </c>
      <c r="AB114">
        <v>2.7986</v>
      </c>
      <c r="AC114">
        <v>0.0005999999999999999</v>
      </c>
      <c r="AD114">
        <v>2.6196</v>
      </c>
      <c r="AE114">
        <v>0.0005999999999999999</v>
      </c>
      <c r="AF114">
        <v>8.121600000000001</v>
      </c>
      <c r="AG114" t="e">
        <f>#NUM!</f>
        <v>#NUM!</v>
      </c>
      <c r="AH114">
        <v>6.8036</v>
      </c>
      <c r="AI114" t="e">
        <f>#NUM!</f>
        <v>#NUM!</v>
      </c>
      <c r="AJ114">
        <v>7.85191</v>
      </c>
      <c r="AK114" t="e">
        <f>#NUM!</f>
        <v>#NUM!</v>
      </c>
      <c r="AL114">
        <v>103.436</v>
      </c>
      <c r="AM114" t="e">
        <f>#NUM!</f>
        <v>#NUM!</v>
      </c>
      <c r="AN114">
        <v>86.65000000000001</v>
      </c>
      <c r="AO114" t="e">
        <f>#NUM!</f>
        <v>#NUM!</v>
      </c>
      <c r="AP114">
        <v>0.1502</v>
      </c>
      <c r="AQ114">
        <v>0.0175</v>
      </c>
      <c r="AR114">
        <v>0.1079</v>
      </c>
      <c r="AS114">
        <v>0</v>
      </c>
      <c r="AT114">
        <v>8.081</v>
      </c>
      <c r="AU114">
        <v>0</v>
      </c>
      <c r="AV114">
        <v>1.9221</v>
      </c>
      <c r="AW114">
        <v>0.0169</v>
      </c>
      <c r="AX114">
        <v>0.0799</v>
      </c>
      <c r="AY114">
        <v>0.0013</v>
      </c>
      <c r="AZ114">
        <v>98.02209999999999</v>
      </c>
      <c r="BA114">
        <v>0.0314</v>
      </c>
    </row>
    <row r="115" spans="1:53">
      <c r="A115" t="s">
        <v>56</v>
      </c>
      <c r="B115" t="s">
        <v>117</v>
      </c>
      <c r="C115" t="s">
        <v>247</v>
      </c>
      <c r="D115">
        <v>79001022</v>
      </c>
      <c r="E115">
        <v>434705</v>
      </c>
      <c r="F115">
        <v>46</v>
      </c>
      <c r="G115">
        <v>30</v>
      </c>
      <c r="H115">
        <v>-52</v>
      </c>
      <c r="I115">
        <v>30</v>
      </c>
      <c r="J115">
        <v>50.031</v>
      </c>
      <c r="K115">
        <v>0.078</v>
      </c>
      <c r="L115">
        <v>4.6702</v>
      </c>
      <c r="M115">
        <v>0.0074</v>
      </c>
      <c r="N115">
        <v>4.6182</v>
      </c>
      <c r="O115">
        <v>0.0116</v>
      </c>
      <c r="P115">
        <v>3.037235</v>
      </c>
      <c r="Q115">
        <v>0.000376</v>
      </c>
      <c r="R115">
        <v>3.034489</v>
      </c>
      <c r="S115">
        <v>0.000588</v>
      </c>
      <c r="T115">
        <v>31.7346</v>
      </c>
      <c r="U115" t="e">
        <f>#NUM!</f>
        <v>#NUM!</v>
      </c>
      <c r="V115">
        <v>31.7527</v>
      </c>
      <c r="W115" t="e">
        <f>#NUM!</f>
        <v>#NUM!</v>
      </c>
      <c r="X115">
        <v>25.1223</v>
      </c>
      <c r="Y115" t="e">
        <f>#NUM!</f>
        <v>#NUM!</v>
      </c>
      <c r="Z115">
        <v>25.1421</v>
      </c>
      <c r="AA115" t="e">
        <f>#NUM!</f>
        <v>#NUM!</v>
      </c>
      <c r="AB115">
        <v>2.9212</v>
      </c>
      <c r="AC115">
        <v>0.0005999999999999999</v>
      </c>
      <c r="AD115">
        <v>2.7305</v>
      </c>
      <c r="AE115">
        <v>0.0005999999999999999</v>
      </c>
      <c r="AF115">
        <v>7.8453</v>
      </c>
      <c r="AG115" t="e">
        <f>#NUM!</f>
        <v>#NUM!</v>
      </c>
      <c r="AH115">
        <v>6.5537</v>
      </c>
      <c r="AI115" t="e">
        <f>#NUM!</f>
        <v>#NUM!</v>
      </c>
      <c r="AJ115">
        <v>7.28699</v>
      </c>
      <c r="AK115" t="e">
        <f>#NUM!</f>
        <v>#NUM!</v>
      </c>
      <c r="AL115">
        <v>107.665</v>
      </c>
      <c r="AM115" t="e">
        <f>#NUM!</f>
        <v>#NUM!</v>
      </c>
      <c r="AN115">
        <v>89.94</v>
      </c>
      <c r="AO115" t="e">
        <f>#NUM!</f>
        <v>#NUM!</v>
      </c>
      <c r="AP115">
        <v>0.5078</v>
      </c>
      <c r="AQ115">
        <v>0.0198</v>
      </c>
      <c r="AR115">
        <v>0.50304</v>
      </c>
      <c r="AS115">
        <v>0.013065</v>
      </c>
      <c r="AT115">
        <v>8.137</v>
      </c>
      <c r="AU115">
        <v>0.003</v>
      </c>
      <c r="AV115">
        <v>1.6852</v>
      </c>
      <c r="AW115">
        <v>0.0169</v>
      </c>
      <c r="AX115">
        <v>0.1129</v>
      </c>
      <c r="AY115">
        <v>0.0007</v>
      </c>
      <c r="AZ115">
        <v>97.2166</v>
      </c>
      <c r="BA115">
        <v>0.0174</v>
      </c>
    </row>
    <row r="116" spans="1:53">
      <c r="A116" t="s">
        <v>56</v>
      </c>
      <c r="B116" t="s">
        <v>117</v>
      </c>
      <c r="C116" t="s">
        <v>248</v>
      </c>
      <c r="D116">
        <v>79001022</v>
      </c>
      <c r="E116">
        <v>434706</v>
      </c>
      <c r="F116">
        <v>46</v>
      </c>
      <c r="G116">
        <v>30</v>
      </c>
      <c r="H116">
        <v>-52</v>
      </c>
      <c r="I116">
        <v>30</v>
      </c>
      <c r="J116">
        <v>39.77</v>
      </c>
      <c r="K116">
        <v>0.036</v>
      </c>
      <c r="L116">
        <v>4.8286</v>
      </c>
      <c r="M116">
        <v>0.0001</v>
      </c>
      <c r="N116">
        <v>4.8281</v>
      </c>
      <c r="O116">
        <v>0.0005</v>
      </c>
      <c r="P116">
        <v>3.045088</v>
      </c>
      <c r="Q116">
        <v>1.3e-05</v>
      </c>
      <c r="R116">
        <v>3.045189</v>
      </c>
      <c r="S116">
        <v>3.2e-05</v>
      </c>
      <c r="T116">
        <v>31.6788</v>
      </c>
      <c r="U116" t="e">
        <f>#NUM!</f>
        <v>#NUM!</v>
      </c>
      <c r="V116">
        <v>31.6804</v>
      </c>
      <c r="W116" t="e">
        <f>#NUM!</f>
        <v>#NUM!</v>
      </c>
      <c r="X116">
        <v>25.0614</v>
      </c>
      <c r="Y116" t="e">
        <f>#NUM!</f>
        <v>#NUM!</v>
      </c>
      <c r="Z116">
        <v>25.0627</v>
      </c>
      <c r="AA116" t="e">
        <f>#NUM!</f>
        <v>#NUM!</v>
      </c>
      <c r="AB116">
        <v>2.9332</v>
      </c>
      <c r="AC116">
        <v>0.0005999999999999999</v>
      </c>
      <c r="AD116">
        <v>2.7346</v>
      </c>
      <c r="AE116">
        <v>0.0005999999999999999</v>
      </c>
      <c r="AF116">
        <v>7.8496</v>
      </c>
      <c r="AG116" t="e">
        <f>#NUM!</f>
        <v>#NUM!</v>
      </c>
      <c r="AH116">
        <v>6.5435</v>
      </c>
      <c r="AI116" t="e">
        <f>#NUM!</f>
        <v>#NUM!</v>
      </c>
      <c r="AJ116">
        <v>7.26201</v>
      </c>
      <c r="AK116" t="e">
        <f>#NUM!</f>
        <v>#NUM!</v>
      </c>
      <c r="AL116">
        <v>108.094</v>
      </c>
      <c r="AM116" t="e">
        <f>#NUM!</f>
        <v>#NUM!</v>
      </c>
      <c r="AN116">
        <v>90.108</v>
      </c>
      <c r="AO116" t="e">
        <f>#NUM!</f>
        <v>#NUM!</v>
      </c>
      <c r="AP116">
        <v>0.6546</v>
      </c>
      <c r="AQ116">
        <v>0.011</v>
      </c>
      <c r="AR116">
        <v>1.3399</v>
      </c>
      <c r="AS116">
        <v>0.0071148</v>
      </c>
      <c r="AT116">
        <v>8.148</v>
      </c>
      <c r="AU116">
        <v>0.002</v>
      </c>
      <c r="AV116">
        <v>1.864</v>
      </c>
      <c r="AW116">
        <v>0.0689</v>
      </c>
      <c r="AX116">
        <v>0.1215</v>
      </c>
      <c r="AY116">
        <v>0.0016</v>
      </c>
      <c r="AZ116">
        <v>97.00960000000001</v>
      </c>
      <c r="BA116">
        <v>0.0389</v>
      </c>
    </row>
    <row r="117" spans="1:53">
      <c r="A117" t="s">
        <v>56</v>
      </c>
      <c r="B117" t="s">
        <v>117</v>
      </c>
      <c r="C117" t="s">
        <v>249</v>
      </c>
      <c r="D117">
        <v>79001022</v>
      </c>
      <c r="E117">
        <v>434707</v>
      </c>
      <c r="F117">
        <v>46</v>
      </c>
      <c r="G117">
        <v>30</v>
      </c>
      <c r="H117">
        <v>-52</v>
      </c>
      <c r="I117">
        <v>30</v>
      </c>
      <c r="J117">
        <v>28.597</v>
      </c>
      <c r="K117">
        <v>0.025</v>
      </c>
      <c r="L117">
        <v>4.8405</v>
      </c>
      <c r="M117">
        <v>0.0002</v>
      </c>
      <c r="N117">
        <v>4.84</v>
      </c>
      <c r="O117">
        <v>0.0002</v>
      </c>
      <c r="P117">
        <v>3.045089</v>
      </c>
      <c r="Q117">
        <v>1.9e-05</v>
      </c>
      <c r="R117">
        <v>3.045191</v>
      </c>
      <c r="S117">
        <v>2.2e-05</v>
      </c>
      <c r="T117">
        <v>31.6729</v>
      </c>
      <c r="U117" t="e">
        <f>#NUM!</f>
        <v>#NUM!</v>
      </c>
      <c r="V117">
        <v>31.6747</v>
      </c>
      <c r="W117" t="e">
        <f>#NUM!</f>
        <v>#NUM!</v>
      </c>
      <c r="X117">
        <v>25.0555</v>
      </c>
      <c r="Y117" t="e">
        <f>#NUM!</f>
        <v>#NUM!</v>
      </c>
      <c r="Z117">
        <v>25.0569</v>
      </c>
      <c r="AA117" t="e">
        <f>#NUM!</f>
        <v>#NUM!</v>
      </c>
      <c r="AB117">
        <v>2.9376</v>
      </c>
      <c r="AC117">
        <v>0.0008</v>
      </c>
      <c r="AD117">
        <v>2.7373</v>
      </c>
      <c r="AE117">
        <v>0.0008</v>
      </c>
      <c r="AF117">
        <v>7.8377</v>
      </c>
      <c r="AG117" t="e">
        <f>#NUM!</f>
        <v>#NUM!</v>
      </c>
      <c r="AH117">
        <v>6.5255</v>
      </c>
      <c r="AI117" t="e">
        <f>#NUM!</f>
        <v>#NUM!</v>
      </c>
      <c r="AJ117">
        <v>7.26021</v>
      </c>
      <c r="AK117" t="e">
        <f>#NUM!</f>
        <v>#NUM!</v>
      </c>
      <c r="AL117">
        <v>107.957</v>
      </c>
      <c r="AM117" t="e">
        <f>#NUM!</f>
        <v>#NUM!</v>
      </c>
      <c r="AN117">
        <v>89.883</v>
      </c>
      <c r="AO117" t="e">
        <f>#NUM!</f>
        <v>#NUM!</v>
      </c>
      <c r="AP117">
        <v>0.654</v>
      </c>
      <c r="AQ117">
        <v>0.0105</v>
      </c>
      <c r="AR117">
        <v>3.6493</v>
      </c>
      <c r="AS117">
        <v>0.0092085</v>
      </c>
      <c r="AT117">
        <v>8.148999999999999</v>
      </c>
      <c r="AU117">
        <v>0</v>
      </c>
      <c r="AV117">
        <v>1.7553</v>
      </c>
      <c r="AW117">
        <v>0.08019999999999999</v>
      </c>
      <c r="AX117">
        <v>0.1224</v>
      </c>
      <c r="AY117">
        <v>0.0027</v>
      </c>
      <c r="AZ117">
        <v>96.9868</v>
      </c>
      <c r="BA117">
        <v>0.06469999999999999</v>
      </c>
    </row>
    <row r="118" spans="1:53">
      <c r="A118" t="s">
        <v>56</v>
      </c>
      <c r="B118" t="s">
        <v>117</v>
      </c>
      <c r="C118" t="s">
        <v>250</v>
      </c>
      <c r="D118">
        <v>79001022</v>
      </c>
      <c r="E118">
        <v>434708</v>
      </c>
      <c r="F118">
        <v>46</v>
      </c>
      <c r="G118">
        <v>30</v>
      </c>
      <c r="H118">
        <v>-52</v>
      </c>
      <c r="I118">
        <v>30</v>
      </c>
      <c r="J118">
        <v>19.965</v>
      </c>
      <c r="K118">
        <v>0.08799999999999999</v>
      </c>
      <c r="L118">
        <v>4.8401</v>
      </c>
      <c r="M118">
        <v>0.0001</v>
      </c>
      <c r="N118">
        <v>4.8399</v>
      </c>
      <c r="O118">
        <v>0.0002</v>
      </c>
      <c r="P118">
        <v>3.044668</v>
      </c>
      <c r="Q118">
        <v>1.6e-05</v>
      </c>
      <c r="R118">
        <v>3.044781</v>
      </c>
      <c r="S118">
        <v>2.2e-05</v>
      </c>
      <c r="T118">
        <v>31.6728</v>
      </c>
      <c r="U118" t="e">
        <f>#NUM!</f>
        <v>#NUM!</v>
      </c>
      <c r="V118">
        <v>31.6743</v>
      </c>
      <c r="W118" t="e">
        <f>#NUM!</f>
        <v>#NUM!</v>
      </c>
      <c r="X118">
        <v>25.0554</v>
      </c>
      <c r="Y118" t="e">
        <f>#NUM!</f>
        <v>#NUM!</v>
      </c>
      <c r="Z118">
        <v>25.0566</v>
      </c>
      <c r="AA118" t="e">
        <f>#NUM!</f>
        <v>#NUM!</v>
      </c>
      <c r="AB118">
        <v>2.9314</v>
      </c>
      <c r="AC118">
        <v>0.0005</v>
      </c>
      <c r="AD118">
        <v>2.7389</v>
      </c>
      <c r="AE118">
        <v>0.0007</v>
      </c>
      <c r="AF118">
        <v>7.8193</v>
      </c>
      <c r="AG118" t="e">
        <f>#NUM!</f>
        <v>#NUM!</v>
      </c>
      <c r="AH118">
        <v>6.5397</v>
      </c>
      <c r="AI118" t="e">
        <f>#NUM!</f>
        <v>#NUM!</v>
      </c>
      <c r="AJ118">
        <v>7.2603</v>
      </c>
      <c r="AK118" t="e">
        <f>#NUM!</f>
        <v>#NUM!</v>
      </c>
      <c r="AL118">
        <v>107.702</v>
      </c>
      <c r="AM118" t="e">
        <f>#NUM!</f>
        <v>#NUM!</v>
      </c>
      <c r="AN118">
        <v>90.078</v>
      </c>
      <c r="AO118" t="e">
        <f>#NUM!</f>
        <v>#NUM!</v>
      </c>
      <c r="AP118">
        <v>0.6666</v>
      </c>
      <c r="AQ118">
        <v>0.0228</v>
      </c>
      <c r="AR118">
        <v>9.062099999999999</v>
      </c>
      <c r="AS118">
        <v>0.23391</v>
      </c>
      <c r="AT118">
        <v>8.148999999999999</v>
      </c>
      <c r="AU118">
        <v>0</v>
      </c>
      <c r="AV118">
        <v>1.806</v>
      </c>
      <c r="AW118">
        <v>0</v>
      </c>
      <c r="AX118">
        <v>0.1215</v>
      </c>
      <c r="AY118">
        <v>0.0014</v>
      </c>
      <c r="AZ118">
        <v>97.008</v>
      </c>
      <c r="BA118">
        <v>0.0348</v>
      </c>
    </row>
    <row r="119" spans="1:53">
      <c r="A119" t="s">
        <v>56</v>
      </c>
      <c r="B119" t="s">
        <v>117</v>
      </c>
      <c r="C119" t="s">
        <v>251</v>
      </c>
      <c r="D119">
        <v>79001022</v>
      </c>
      <c r="E119">
        <v>434709</v>
      </c>
      <c r="F119">
        <v>46</v>
      </c>
      <c r="G119">
        <v>30</v>
      </c>
      <c r="H119">
        <v>-52</v>
      </c>
      <c r="I119">
        <v>30</v>
      </c>
      <c r="J119">
        <v>19.917</v>
      </c>
      <c r="K119">
        <v>0.044</v>
      </c>
      <c r="L119">
        <v>4.8401</v>
      </c>
      <c r="M119">
        <v>0.0001</v>
      </c>
      <c r="N119">
        <v>4.8397</v>
      </c>
      <c r="O119">
        <v>0.0002</v>
      </c>
      <c r="P119">
        <v>3.044661</v>
      </c>
      <c r="Q119">
        <v>1.8e-05</v>
      </c>
      <c r="R119">
        <v>3.04476</v>
      </c>
      <c r="S119">
        <v>2.3e-05</v>
      </c>
      <c r="T119">
        <v>31.6727</v>
      </c>
      <c r="U119" t="e">
        <f>#NUM!</f>
        <v>#NUM!</v>
      </c>
      <c r="V119">
        <v>31.6742</v>
      </c>
      <c r="W119" t="e">
        <f>#NUM!</f>
        <v>#NUM!</v>
      </c>
      <c r="X119">
        <v>25.0554</v>
      </c>
      <c r="Y119" t="e">
        <f>#NUM!</f>
        <v>#NUM!</v>
      </c>
      <c r="Z119">
        <v>25.0566</v>
      </c>
      <c r="AA119" t="e">
        <f>#NUM!</f>
        <v>#NUM!</v>
      </c>
      <c r="AB119">
        <v>2.9325</v>
      </c>
      <c r="AC119">
        <v>0.0005999999999999999</v>
      </c>
      <c r="AD119">
        <v>2.7378</v>
      </c>
      <c r="AE119">
        <v>0.0008</v>
      </c>
      <c r="AF119">
        <v>7.8179</v>
      </c>
      <c r="AG119" t="e">
        <f>#NUM!</f>
        <v>#NUM!</v>
      </c>
      <c r="AH119">
        <v>6.536</v>
      </c>
      <c r="AI119" t="e">
        <f>#NUM!</f>
        <v>#NUM!</v>
      </c>
      <c r="AJ119">
        <v>7.2603</v>
      </c>
      <c r="AK119" t="e">
        <f>#NUM!</f>
        <v>#NUM!</v>
      </c>
      <c r="AL119">
        <v>107.683</v>
      </c>
      <c r="AM119" t="e">
        <f>#NUM!</f>
        <v>#NUM!</v>
      </c>
      <c r="AN119">
        <v>90.026</v>
      </c>
      <c r="AO119" t="e">
        <f>#NUM!</f>
        <v>#NUM!</v>
      </c>
      <c r="AP119">
        <v>0.6812</v>
      </c>
      <c r="AQ119">
        <v>0.0266</v>
      </c>
      <c r="AR119">
        <v>9.5921</v>
      </c>
      <c r="AS119">
        <v>0.07833900000000001</v>
      </c>
      <c r="AT119">
        <v>8.148999999999999</v>
      </c>
      <c r="AU119">
        <v>0</v>
      </c>
      <c r="AV119">
        <v>1.8133</v>
      </c>
      <c r="AW119">
        <v>0.117</v>
      </c>
      <c r="AX119">
        <v>0.12</v>
      </c>
      <c r="AY119">
        <v>0.0008</v>
      </c>
      <c r="AZ119">
        <v>97.0458</v>
      </c>
      <c r="BA119">
        <v>0.0204</v>
      </c>
    </row>
    <row r="120" spans="1:53">
      <c r="A120" t="s">
        <v>56</v>
      </c>
      <c r="B120" t="s">
        <v>117</v>
      </c>
      <c r="C120" t="s">
        <v>252</v>
      </c>
      <c r="D120">
        <v>79001022</v>
      </c>
      <c r="E120">
        <v>434710</v>
      </c>
      <c r="F120">
        <v>46</v>
      </c>
      <c r="G120">
        <v>30</v>
      </c>
      <c r="H120">
        <v>-52</v>
      </c>
      <c r="I120">
        <v>30</v>
      </c>
      <c r="J120">
        <v>9.955</v>
      </c>
      <c r="K120">
        <v>0.177</v>
      </c>
      <c r="L120">
        <v>4.8643</v>
      </c>
      <c r="M120">
        <v>0.0017</v>
      </c>
      <c r="N120">
        <v>4.8673</v>
      </c>
      <c r="O120">
        <v>0.0008</v>
      </c>
      <c r="P120">
        <v>3.046056</v>
      </c>
      <c r="Q120">
        <v>0.000144</v>
      </c>
      <c r="R120">
        <v>3.046459</v>
      </c>
      <c r="S120">
        <v>6.3e-05</v>
      </c>
      <c r="T120">
        <v>31.6706</v>
      </c>
      <c r="U120" t="e">
        <f>#NUM!</f>
        <v>#NUM!</v>
      </c>
      <c r="V120">
        <v>31.6724</v>
      </c>
      <c r="W120" t="e">
        <f>#NUM!</f>
        <v>#NUM!</v>
      </c>
      <c r="X120">
        <v>25.0511</v>
      </c>
      <c r="Y120" t="e">
        <f>#NUM!</f>
        <v>#NUM!</v>
      </c>
      <c r="Z120">
        <v>25.0522</v>
      </c>
      <c r="AA120" t="e">
        <f>#NUM!</f>
        <v>#NUM!</v>
      </c>
      <c r="AB120">
        <v>2.9126</v>
      </c>
      <c r="AC120">
        <v>0.0005999999999999999</v>
      </c>
      <c r="AD120">
        <v>2.7426</v>
      </c>
      <c r="AE120">
        <v>0.0005999999999999999</v>
      </c>
      <c r="AF120">
        <v>7.7435</v>
      </c>
      <c r="AG120" t="e">
        <f>#NUM!</f>
        <v>#NUM!</v>
      </c>
      <c r="AH120">
        <v>6.5331</v>
      </c>
      <c r="AI120" t="e">
        <f>#NUM!</f>
        <v>#NUM!</v>
      </c>
      <c r="AJ120">
        <v>7.25618</v>
      </c>
      <c r="AK120" t="e">
        <f>#NUM!</f>
        <v>#NUM!</v>
      </c>
      <c r="AL120">
        <v>106.718</v>
      </c>
      <c r="AM120" t="e">
        <f>#NUM!</f>
        <v>#NUM!</v>
      </c>
      <c r="AN120">
        <v>90.03700000000001</v>
      </c>
      <c r="AO120" t="e">
        <f>#NUM!</f>
        <v>#NUM!</v>
      </c>
      <c r="AP120">
        <v>0.6944</v>
      </c>
      <c r="AQ120">
        <v>0.0089</v>
      </c>
      <c r="AR120">
        <v>29.857</v>
      </c>
      <c r="AS120">
        <v>0.95525</v>
      </c>
      <c r="AT120">
        <v>8.148999999999999</v>
      </c>
      <c r="AU120">
        <v>0</v>
      </c>
      <c r="AV120">
        <v>1.806</v>
      </c>
      <c r="AW120">
        <v>0</v>
      </c>
      <c r="AX120">
        <v>0.125</v>
      </c>
      <c r="AY120">
        <v>0.0021</v>
      </c>
      <c r="AZ120">
        <v>96.9251</v>
      </c>
      <c r="BA120">
        <v>0.0502</v>
      </c>
    </row>
    <row r="121" spans="1:53">
      <c r="A121" t="s">
        <v>56</v>
      </c>
      <c r="B121" t="s">
        <v>117</v>
      </c>
      <c r="C121" t="s">
        <v>253</v>
      </c>
      <c r="D121">
        <v>79001022</v>
      </c>
      <c r="E121">
        <v>434711</v>
      </c>
      <c r="F121">
        <v>46</v>
      </c>
      <c r="G121">
        <v>30</v>
      </c>
      <c r="H121">
        <v>-52</v>
      </c>
      <c r="I121">
        <v>30</v>
      </c>
      <c r="J121">
        <v>4.638</v>
      </c>
      <c r="K121">
        <v>0.202</v>
      </c>
      <c r="L121">
        <v>4.8678</v>
      </c>
      <c r="M121">
        <v>0.0003</v>
      </c>
      <c r="N121">
        <v>4.8684</v>
      </c>
      <c r="O121">
        <v>0.0009</v>
      </c>
      <c r="P121">
        <v>3.046136</v>
      </c>
      <c r="Q121">
        <v>2.5e-05</v>
      </c>
      <c r="R121">
        <v>3.046327</v>
      </c>
      <c r="S121">
        <v>7.1e-05</v>
      </c>
      <c r="T121">
        <v>31.6708</v>
      </c>
      <c r="U121" t="e">
        <f>#NUM!</f>
        <v>#NUM!</v>
      </c>
      <c r="V121">
        <v>31.6725</v>
      </c>
      <c r="W121" t="e">
        <f>#NUM!</f>
        <v>#NUM!</v>
      </c>
      <c r="X121">
        <v>25.0509</v>
      </c>
      <c r="Y121" t="e">
        <f>#NUM!</f>
        <v>#NUM!</v>
      </c>
      <c r="Z121">
        <v>25.0522</v>
      </c>
      <c r="AA121" t="e">
        <f>#NUM!</f>
        <v>#NUM!</v>
      </c>
      <c r="AB121">
        <v>2.911</v>
      </c>
      <c r="AC121">
        <v>0.0007</v>
      </c>
      <c r="AD121">
        <v>2.7422</v>
      </c>
      <c r="AE121">
        <v>0.0005999999999999999</v>
      </c>
      <c r="AF121">
        <v>7.7265</v>
      </c>
      <c r="AG121" t="e">
        <f>#NUM!</f>
        <v>#NUM!</v>
      </c>
      <c r="AH121">
        <v>6.5166</v>
      </c>
      <c r="AI121" t="e">
        <f>#NUM!</f>
        <v>#NUM!</v>
      </c>
      <c r="AJ121">
        <v>7.25557</v>
      </c>
      <c r="AK121" t="e">
        <f>#NUM!</f>
        <v>#NUM!</v>
      </c>
      <c r="AL121">
        <v>106.493</v>
      </c>
      <c r="AM121" t="e">
        <f>#NUM!</f>
        <v>#NUM!</v>
      </c>
      <c r="AN121">
        <v>89.818</v>
      </c>
      <c r="AO121" t="e">
        <f>#NUM!</f>
        <v>#NUM!</v>
      </c>
      <c r="AP121">
        <v>0.6469</v>
      </c>
      <c r="AQ121">
        <v>0.008200000000000001</v>
      </c>
      <c r="AR121">
        <v>68.813</v>
      </c>
      <c r="AS121">
        <v>5.2993</v>
      </c>
      <c r="AT121">
        <v>8.148999999999999</v>
      </c>
      <c r="AU121">
        <v>0</v>
      </c>
      <c r="AV121">
        <v>1.7311</v>
      </c>
      <c r="AW121">
        <v>0.0577</v>
      </c>
      <c r="AX121">
        <v>0.1209</v>
      </c>
      <c r="AY121">
        <v>0.001</v>
      </c>
      <c r="AZ121">
        <v>97.023</v>
      </c>
      <c r="BA121">
        <v>0.0241</v>
      </c>
    </row>
    <row r="122" spans="1:53">
      <c r="A122" t="s">
        <v>56</v>
      </c>
      <c r="B122" t="s">
        <v>117</v>
      </c>
      <c r="C122" t="s">
        <v>254</v>
      </c>
      <c r="D122">
        <v>79001022</v>
      </c>
      <c r="E122">
        <v>434712</v>
      </c>
      <c r="F122">
        <v>46</v>
      </c>
      <c r="G122">
        <v>30</v>
      </c>
      <c r="H122">
        <v>-52</v>
      </c>
      <c r="I122">
        <v>30</v>
      </c>
      <c r="J122">
        <v>4.675</v>
      </c>
      <c r="K122">
        <v>0.036</v>
      </c>
      <c r="L122">
        <v>4.8681</v>
      </c>
      <c r="M122">
        <v>0.0005</v>
      </c>
      <c r="N122">
        <v>4.8687</v>
      </c>
      <c r="O122">
        <v>0.0001</v>
      </c>
      <c r="P122">
        <v>3.046165</v>
      </c>
      <c r="Q122">
        <v>4.3e-05</v>
      </c>
      <c r="R122">
        <v>3.046334</v>
      </c>
      <c r="S122">
        <v>1.5e-05</v>
      </c>
      <c r="T122">
        <v>31.6708</v>
      </c>
      <c r="U122" t="e">
        <f>#NUM!</f>
        <v>#NUM!</v>
      </c>
      <c r="V122">
        <v>31.6722</v>
      </c>
      <c r="W122" t="e">
        <f>#NUM!</f>
        <v>#NUM!</v>
      </c>
      <c r="X122">
        <v>25.0509</v>
      </c>
      <c r="Y122" t="e">
        <f>#NUM!</f>
        <v>#NUM!</v>
      </c>
      <c r="Z122">
        <v>25.052</v>
      </c>
      <c r="AA122" t="e">
        <f>#NUM!</f>
        <v>#NUM!</v>
      </c>
      <c r="AB122">
        <v>2.9143</v>
      </c>
      <c r="AC122">
        <v>0.0005</v>
      </c>
      <c r="AD122">
        <v>2.7441</v>
      </c>
      <c r="AE122">
        <v>0.0004</v>
      </c>
      <c r="AF122">
        <v>7.743</v>
      </c>
      <c r="AG122" t="e">
        <f>#NUM!</f>
        <v>#NUM!</v>
      </c>
      <c r="AH122">
        <v>6.5319</v>
      </c>
      <c r="AI122" t="e">
        <f>#NUM!</f>
        <v>#NUM!</v>
      </c>
      <c r="AJ122">
        <v>7.25551</v>
      </c>
      <c r="AK122" t="e">
        <f>#NUM!</f>
        <v>#NUM!</v>
      </c>
      <c r="AL122">
        <v>106.721</v>
      </c>
      <c r="AM122" t="e">
        <f>#NUM!</f>
        <v>#NUM!</v>
      </c>
      <c r="AN122">
        <v>90.029</v>
      </c>
      <c r="AO122" t="e">
        <f>#NUM!</f>
        <v>#NUM!</v>
      </c>
      <c r="AP122">
        <v>0.657</v>
      </c>
      <c r="AQ122">
        <v>0.0103</v>
      </c>
      <c r="AR122">
        <v>68.408</v>
      </c>
      <c r="AS122">
        <v>2.2427</v>
      </c>
      <c r="AT122">
        <v>8.148999999999999</v>
      </c>
      <c r="AU122">
        <v>0</v>
      </c>
      <c r="AV122">
        <v>1.7093</v>
      </c>
      <c r="AW122">
        <v>0.1072</v>
      </c>
      <c r="AX122">
        <v>0.1228</v>
      </c>
      <c r="AY122">
        <v>0.0013</v>
      </c>
      <c r="AZ122">
        <v>96.9777</v>
      </c>
      <c r="BA122">
        <v>0.0321</v>
      </c>
    </row>
    <row r="123" spans="1:53">
      <c r="A123" t="s">
        <v>57</v>
      </c>
      <c r="B123" t="s">
        <v>117</v>
      </c>
      <c r="C123" t="s">
        <v>255</v>
      </c>
      <c r="D123">
        <v>79001023</v>
      </c>
      <c r="E123">
        <v>434713</v>
      </c>
      <c r="F123">
        <v>46</v>
      </c>
      <c r="G123">
        <v>21</v>
      </c>
      <c r="H123">
        <v>-52</v>
      </c>
      <c r="I123">
        <v>21</v>
      </c>
      <c r="J123">
        <v>163.726</v>
      </c>
      <c r="K123">
        <v>0.052</v>
      </c>
      <c r="L123">
        <v>-0.7357</v>
      </c>
      <c r="M123">
        <v>0.0002</v>
      </c>
      <c r="N123">
        <v>-0.7348</v>
      </c>
      <c r="O123">
        <v>0.0004</v>
      </c>
      <c r="P123">
        <v>2.707018</v>
      </c>
      <c r="Q123">
        <v>2e-05</v>
      </c>
      <c r="R123">
        <v>2.707281</v>
      </c>
      <c r="S123">
        <v>3.3e-05</v>
      </c>
      <c r="T123">
        <v>33.0923</v>
      </c>
      <c r="U123" t="e">
        <f>#NUM!</f>
        <v>#NUM!</v>
      </c>
      <c r="V123">
        <v>33.0948</v>
      </c>
      <c r="W123" t="e">
        <f>#NUM!</f>
        <v>#NUM!</v>
      </c>
      <c r="X123">
        <v>26.5978</v>
      </c>
      <c r="Y123" t="e">
        <f>#NUM!</f>
        <v>#NUM!</v>
      </c>
      <c r="Z123">
        <v>26.5998</v>
      </c>
      <c r="AA123" t="e">
        <f>#NUM!</f>
        <v>#NUM!</v>
      </c>
      <c r="AB123">
        <v>2.496</v>
      </c>
      <c r="AC123">
        <v>0.0002</v>
      </c>
      <c r="AD123">
        <v>2.31</v>
      </c>
      <c r="AE123">
        <v>0.0005</v>
      </c>
      <c r="AF123">
        <v>7.6003</v>
      </c>
      <c r="AG123" t="e">
        <f>#NUM!</f>
        <v>#NUM!</v>
      </c>
      <c r="AH123">
        <v>6.2619</v>
      </c>
      <c r="AI123" t="e">
        <f>#NUM!</f>
        <v>#NUM!</v>
      </c>
      <c r="AJ123">
        <v>8.276999999999999</v>
      </c>
      <c r="AK123" t="e">
        <f>#NUM!</f>
        <v>#NUM!</v>
      </c>
      <c r="AL123">
        <v>91.824</v>
      </c>
      <c r="AM123" t="e">
        <f>#NUM!</f>
        <v>#NUM!</v>
      </c>
      <c r="AN123">
        <v>75.654</v>
      </c>
      <c r="AO123" t="e">
        <f>#NUM!</f>
        <v>#NUM!</v>
      </c>
      <c r="AP123">
        <v>0.0404</v>
      </c>
      <c r="AQ123">
        <v>0.0103</v>
      </c>
      <c r="AR123">
        <v>0.10791</v>
      </c>
      <c r="AS123">
        <v>5.2857e-05</v>
      </c>
      <c r="AT123">
        <v>7.963</v>
      </c>
      <c r="AU123">
        <v>0.001</v>
      </c>
      <c r="AV123">
        <v>1.9148</v>
      </c>
      <c r="AW123">
        <v>0.0328</v>
      </c>
      <c r="AX123">
        <v>0.169</v>
      </c>
      <c r="AY123">
        <v>0.0013</v>
      </c>
      <c r="AZ123">
        <v>95.8631</v>
      </c>
      <c r="BA123">
        <v>0.031</v>
      </c>
    </row>
    <row r="124" spans="1:53">
      <c r="A124" t="s">
        <v>57</v>
      </c>
      <c r="B124" t="s">
        <v>117</v>
      </c>
      <c r="C124" t="s">
        <v>256</v>
      </c>
      <c r="D124">
        <v>79001023</v>
      </c>
      <c r="E124">
        <v>434714</v>
      </c>
      <c r="F124">
        <v>46</v>
      </c>
      <c r="G124">
        <v>21</v>
      </c>
      <c r="H124">
        <v>-52</v>
      </c>
      <c r="I124">
        <v>21</v>
      </c>
      <c r="J124">
        <v>151.071</v>
      </c>
      <c r="K124">
        <v>0.144</v>
      </c>
      <c r="L124">
        <v>-0.732</v>
      </c>
      <c r="M124">
        <v>0.0001</v>
      </c>
      <c r="N124">
        <v>-0.7328</v>
      </c>
      <c r="O124">
        <v>0.0003</v>
      </c>
      <c r="P124">
        <v>2.705388</v>
      </c>
      <c r="Q124">
        <v>1.9e-05</v>
      </c>
      <c r="R124">
        <v>2.705433</v>
      </c>
      <c r="S124">
        <v>2.7e-05</v>
      </c>
      <c r="T124">
        <v>33.0739</v>
      </c>
      <c r="U124" t="e">
        <f>#NUM!</f>
        <v>#NUM!</v>
      </c>
      <c r="V124">
        <v>33.0754</v>
      </c>
      <c r="W124" t="e">
        <f>#NUM!</f>
        <v>#NUM!</v>
      </c>
      <c r="X124">
        <v>26.5827</v>
      </c>
      <c r="Y124" t="e">
        <f>#NUM!</f>
        <v>#NUM!</v>
      </c>
      <c r="Z124">
        <v>26.584</v>
      </c>
      <c r="AA124" t="e">
        <f>#NUM!</f>
        <v>#NUM!</v>
      </c>
      <c r="AB124">
        <v>2.4976</v>
      </c>
      <c r="AC124">
        <v>0.0004</v>
      </c>
      <c r="AD124">
        <v>2.3159</v>
      </c>
      <c r="AE124">
        <v>0.0005999999999999999</v>
      </c>
      <c r="AF124">
        <v>7.5914</v>
      </c>
      <c r="AG124" t="e">
        <f>#NUM!</f>
        <v>#NUM!</v>
      </c>
      <c r="AH124">
        <v>6.2736</v>
      </c>
      <c r="AI124" t="e">
        <f>#NUM!</f>
        <v>#NUM!</v>
      </c>
      <c r="AJ124">
        <v>8.27726</v>
      </c>
      <c r="AK124" t="e">
        <f>#NUM!</f>
        <v>#NUM!</v>
      </c>
      <c r="AL124">
        <v>91.71299999999999</v>
      </c>
      <c r="AM124" t="e">
        <f>#NUM!</f>
        <v>#NUM!</v>
      </c>
      <c r="AN124">
        <v>75.79300000000001</v>
      </c>
      <c r="AO124" t="e">
        <f>#NUM!</f>
        <v>#NUM!</v>
      </c>
      <c r="AP124">
        <v>0.0398</v>
      </c>
      <c r="AQ124">
        <v>0.005</v>
      </c>
      <c r="AR124">
        <v>0.1079</v>
      </c>
      <c r="AS124">
        <v>0</v>
      </c>
      <c r="AT124">
        <v>7.963</v>
      </c>
      <c r="AU124">
        <v>0.001</v>
      </c>
      <c r="AV124">
        <v>1.8084</v>
      </c>
      <c r="AW124">
        <v>0.0169</v>
      </c>
      <c r="AX124">
        <v>0.1711</v>
      </c>
      <c r="AY124">
        <v>0.001</v>
      </c>
      <c r="AZ124">
        <v>95.812</v>
      </c>
      <c r="BA124">
        <v>0.0233</v>
      </c>
    </row>
    <row r="125" spans="1:53">
      <c r="A125" t="s">
        <v>57</v>
      </c>
      <c r="B125" t="s">
        <v>117</v>
      </c>
      <c r="C125" t="s">
        <v>257</v>
      </c>
      <c r="D125">
        <v>79001023</v>
      </c>
      <c r="E125">
        <v>434715</v>
      </c>
      <c r="F125">
        <v>46</v>
      </c>
      <c r="G125">
        <v>21</v>
      </c>
      <c r="H125">
        <v>-52</v>
      </c>
      <c r="I125">
        <v>21</v>
      </c>
      <c r="J125">
        <v>100.354</v>
      </c>
      <c r="K125">
        <v>0.048</v>
      </c>
      <c r="L125">
        <v>-0.9868</v>
      </c>
      <c r="M125">
        <v>0.0024</v>
      </c>
      <c r="N125">
        <v>-0.9831</v>
      </c>
      <c r="O125">
        <v>0.0056</v>
      </c>
      <c r="P125">
        <v>2.668258</v>
      </c>
      <c r="Q125">
        <v>0.000261</v>
      </c>
      <c r="R125">
        <v>2.66869</v>
      </c>
      <c r="S125">
        <v>0.000568</v>
      </c>
      <c r="T125">
        <v>32.8813</v>
      </c>
      <c r="U125" t="e">
        <f>#NUM!</f>
        <v>#NUM!</v>
      </c>
      <c r="V125">
        <v>32.8831</v>
      </c>
      <c r="W125" t="e">
        <f>#NUM!</f>
        <v>#NUM!</v>
      </c>
      <c r="X125">
        <v>26.4358</v>
      </c>
      <c r="Y125" t="e">
        <f>#NUM!</f>
        <v>#NUM!</v>
      </c>
      <c r="Z125">
        <v>26.4372</v>
      </c>
      <c r="AA125" t="e">
        <f>#NUM!</f>
        <v>#NUM!</v>
      </c>
      <c r="AB125">
        <v>2.5995</v>
      </c>
      <c r="AC125">
        <v>0.0005999999999999999</v>
      </c>
      <c r="AD125">
        <v>2.4216</v>
      </c>
      <c r="AE125">
        <v>0.0005</v>
      </c>
      <c r="AF125">
        <v>7.9986</v>
      </c>
      <c r="AG125" t="e">
        <f>#NUM!</f>
        <v>#NUM!</v>
      </c>
      <c r="AH125">
        <v>6.6632</v>
      </c>
      <c r="AI125" t="e">
        <f>#NUM!</f>
        <v>#NUM!</v>
      </c>
      <c r="AJ125">
        <v>8.344950000000001</v>
      </c>
      <c r="AK125" t="e">
        <f>#NUM!</f>
        <v>#NUM!</v>
      </c>
      <c r="AL125">
        <v>95.849</v>
      </c>
      <c r="AM125" t="e">
        <f>#NUM!</f>
        <v>#NUM!</v>
      </c>
      <c r="AN125">
        <v>79.846</v>
      </c>
      <c r="AO125" t="e">
        <f>#NUM!</f>
        <v>#NUM!</v>
      </c>
      <c r="AP125">
        <v>0.0384</v>
      </c>
      <c r="AQ125">
        <v>0.0145</v>
      </c>
      <c r="AR125">
        <v>0.1079</v>
      </c>
      <c r="AS125">
        <v>0</v>
      </c>
      <c r="AT125">
        <v>7.998</v>
      </c>
      <c r="AU125">
        <v>0</v>
      </c>
      <c r="AV125">
        <v>1.9245</v>
      </c>
      <c r="AW125">
        <v>0</v>
      </c>
      <c r="AX125">
        <v>0.0895</v>
      </c>
      <c r="AY125">
        <v>0.0008</v>
      </c>
      <c r="AZ125">
        <v>97.7859</v>
      </c>
      <c r="BA125">
        <v>0.0209</v>
      </c>
    </row>
    <row r="126" spans="1:53">
      <c r="A126" t="s">
        <v>57</v>
      </c>
      <c r="B126" t="s">
        <v>117</v>
      </c>
      <c r="C126" t="s">
        <v>258</v>
      </c>
      <c r="D126">
        <v>79001023</v>
      </c>
      <c r="E126">
        <v>434716</v>
      </c>
      <c r="F126">
        <v>46</v>
      </c>
      <c r="G126">
        <v>21</v>
      </c>
      <c r="H126">
        <v>-52</v>
      </c>
      <c r="I126">
        <v>21</v>
      </c>
      <c r="J126">
        <v>76.042</v>
      </c>
      <c r="K126">
        <v>0.15</v>
      </c>
      <c r="L126">
        <v>-1.0501</v>
      </c>
      <c r="M126">
        <v>0.0011</v>
      </c>
      <c r="N126">
        <v>-1.0562</v>
      </c>
      <c r="O126">
        <v>0.0018</v>
      </c>
      <c r="P126">
        <v>2.648652</v>
      </c>
      <c r="Q126">
        <v>8.1e-05</v>
      </c>
      <c r="R126">
        <v>2.648399</v>
      </c>
      <c r="S126">
        <v>3.6e-05</v>
      </c>
      <c r="T126">
        <v>32.6989</v>
      </c>
      <c r="U126" t="e">
        <f>#NUM!</f>
        <v>#NUM!</v>
      </c>
      <c r="V126">
        <v>32.7021</v>
      </c>
      <c r="W126" t="e">
        <f>#NUM!</f>
        <v>#NUM!</v>
      </c>
      <c r="X126">
        <v>26.2901</v>
      </c>
      <c r="Y126" t="e">
        <f>#NUM!</f>
        <v>#NUM!</v>
      </c>
      <c r="Z126">
        <v>26.2929</v>
      </c>
      <c r="AA126" t="e">
        <f>#NUM!</f>
        <v>#NUM!</v>
      </c>
      <c r="AB126">
        <v>2.676</v>
      </c>
      <c r="AC126">
        <v>0.0003</v>
      </c>
      <c r="AD126">
        <v>2.4914</v>
      </c>
      <c r="AE126">
        <v>0.0004</v>
      </c>
      <c r="AF126">
        <v>8.2844</v>
      </c>
      <c r="AG126" t="e">
        <f>#NUM!</f>
        <v>#NUM!</v>
      </c>
      <c r="AH126">
        <v>6.9004</v>
      </c>
      <c r="AI126" t="e">
        <f>#NUM!</f>
        <v>#NUM!</v>
      </c>
      <c r="AJ126">
        <v>8.36988</v>
      </c>
      <c r="AK126" t="e">
        <f>#NUM!</f>
        <v>#NUM!</v>
      </c>
      <c r="AL126">
        <v>98.97799999999999</v>
      </c>
      <c r="AM126" t="e">
        <f>#NUM!</f>
        <v>#NUM!</v>
      </c>
      <c r="AN126">
        <v>82.443</v>
      </c>
      <c r="AO126" t="e">
        <f>#NUM!</f>
        <v>#NUM!</v>
      </c>
      <c r="AP126">
        <v>0.0422</v>
      </c>
      <c r="AQ126">
        <v>0.0041</v>
      </c>
      <c r="AR126">
        <v>0.1079</v>
      </c>
      <c r="AS126">
        <v>0</v>
      </c>
      <c r="AT126">
        <v>8.018000000000001</v>
      </c>
      <c r="AU126">
        <v>0</v>
      </c>
      <c r="AV126">
        <v>1.9172</v>
      </c>
      <c r="AW126">
        <v>0.117</v>
      </c>
      <c r="AX126">
        <v>0.0575</v>
      </c>
      <c r="AY126">
        <v>0.0005</v>
      </c>
      <c r="AZ126">
        <v>98.5733</v>
      </c>
      <c r="BA126">
        <v>0.0122</v>
      </c>
    </row>
    <row r="127" spans="1:53">
      <c r="A127" t="s">
        <v>57</v>
      </c>
      <c r="B127" t="s">
        <v>117</v>
      </c>
      <c r="C127" t="s">
        <v>259</v>
      </c>
      <c r="D127">
        <v>79001023</v>
      </c>
      <c r="E127">
        <v>434717</v>
      </c>
      <c r="F127">
        <v>46</v>
      </c>
      <c r="G127">
        <v>21</v>
      </c>
      <c r="H127">
        <v>-52</v>
      </c>
      <c r="I127">
        <v>21</v>
      </c>
      <c r="J127">
        <v>49.967</v>
      </c>
      <c r="K127">
        <v>0.06900000000000001</v>
      </c>
      <c r="L127">
        <v>2.0958</v>
      </c>
      <c r="M127">
        <v>0.0021</v>
      </c>
      <c r="N127">
        <v>2.0933</v>
      </c>
      <c r="O127">
        <v>0.0076</v>
      </c>
      <c r="P127">
        <v>2.866369</v>
      </c>
      <c r="Q127">
        <v>0.000194</v>
      </c>
      <c r="R127">
        <v>2.866486</v>
      </c>
      <c r="S127">
        <v>0.000566</v>
      </c>
      <c r="T127">
        <v>32.2296</v>
      </c>
      <c r="U127" t="e">
        <f>#NUM!</f>
        <v>#NUM!</v>
      </c>
      <c r="V127">
        <v>32.2336</v>
      </c>
      <c r="W127" t="e">
        <f>#NUM!</f>
        <v>#NUM!</v>
      </c>
      <c r="X127">
        <v>25.7456</v>
      </c>
      <c r="Y127" t="e">
        <f>#NUM!</f>
        <v>#NUM!</v>
      </c>
      <c r="Z127">
        <v>25.749</v>
      </c>
      <c r="AA127" t="e">
        <f>#NUM!</f>
        <v>#NUM!</v>
      </c>
      <c r="AB127">
        <v>2.857</v>
      </c>
      <c r="AC127">
        <v>0.0012</v>
      </c>
      <c r="AD127">
        <v>2.6551</v>
      </c>
      <c r="AE127">
        <v>0.0005</v>
      </c>
      <c r="AF127">
        <v>8.1656</v>
      </c>
      <c r="AG127" t="e">
        <f>#NUM!</f>
        <v>#NUM!</v>
      </c>
      <c r="AH127">
        <v>6.7929</v>
      </c>
      <c r="AI127" t="e">
        <f>#NUM!</f>
        <v>#NUM!</v>
      </c>
      <c r="AJ127">
        <v>7.73834</v>
      </c>
      <c r="AK127" t="e">
        <f>#NUM!</f>
        <v>#NUM!</v>
      </c>
      <c r="AL127">
        <v>105.523</v>
      </c>
      <c r="AM127" t="e">
        <f>#NUM!</f>
        <v>#NUM!</v>
      </c>
      <c r="AN127">
        <v>87.78400000000001</v>
      </c>
      <c r="AO127" t="e">
        <f>#NUM!</f>
        <v>#NUM!</v>
      </c>
      <c r="AP127">
        <v>0.1275</v>
      </c>
      <c r="AQ127">
        <v>0.0081</v>
      </c>
      <c r="AR127">
        <v>0.53784</v>
      </c>
      <c r="AS127">
        <v>0.012637</v>
      </c>
      <c r="AT127">
        <v>8.093999999999999</v>
      </c>
      <c r="AU127">
        <v>0.002</v>
      </c>
      <c r="AV127">
        <v>1.9245</v>
      </c>
      <c r="AW127">
        <v>0</v>
      </c>
      <c r="AX127">
        <v>0.0737</v>
      </c>
      <c r="AY127">
        <v>0.0005999999999999999</v>
      </c>
      <c r="AZ127">
        <v>98.1748</v>
      </c>
      <c r="BA127">
        <v>0.0145</v>
      </c>
    </row>
    <row r="128" spans="1:53">
      <c r="A128" t="s">
        <v>57</v>
      </c>
      <c r="B128" t="s">
        <v>117</v>
      </c>
      <c r="C128" t="s">
        <v>260</v>
      </c>
      <c r="D128">
        <v>79001023</v>
      </c>
      <c r="E128">
        <v>434718</v>
      </c>
      <c r="F128">
        <v>46</v>
      </c>
      <c r="G128">
        <v>21</v>
      </c>
      <c r="H128">
        <v>-52</v>
      </c>
      <c r="I128">
        <v>21</v>
      </c>
      <c r="J128">
        <v>40.058</v>
      </c>
      <c r="K128">
        <v>0.078</v>
      </c>
      <c r="L128">
        <v>5.0345</v>
      </c>
      <c r="M128">
        <v>0.0053</v>
      </c>
      <c r="N128">
        <v>5.0913</v>
      </c>
      <c r="O128">
        <v>0.0101</v>
      </c>
      <c r="P128">
        <v>3.05897</v>
      </c>
      <c r="Q128">
        <v>0.000509</v>
      </c>
      <c r="R128">
        <v>3.063039</v>
      </c>
      <c r="S128">
        <v>0.000589</v>
      </c>
      <c r="T128">
        <v>31.642</v>
      </c>
      <c r="U128" t="e">
        <f>#NUM!</f>
        <v>#NUM!</v>
      </c>
      <c r="V128">
        <v>31.6346</v>
      </c>
      <c r="W128" t="e">
        <f>#NUM!</f>
        <v>#NUM!</v>
      </c>
      <c r="X128">
        <v>25.0102</v>
      </c>
      <c r="Y128" t="e">
        <f>#NUM!</f>
        <v>#NUM!</v>
      </c>
      <c r="Z128">
        <v>24.9982</v>
      </c>
      <c r="AA128" t="e">
        <f>#NUM!</f>
        <v>#NUM!</v>
      </c>
      <c r="AB128">
        <v>2.9499</v>
      </c>
      <c r="AC128">
        <v>0.001</v>
      </c>
      <c r="AD128">
        <v>2.7319</v>
      </c>
      <c r="AE128">
        <v>0.0018</v>
      </c>
      <c r="AF128">
        <v>7.8498</v>
      </c>
      <c r="AG128" t="e">
        <f>#NUM!</f>
        <v>#NUM!</v>
      </c>
      <c r="AH128">
        <v>6.4703</v>
      </c>
      <c r="AI128" t="e">
        <f>#NUM!</f>
        <v>#NUM!</v>
      </c>
      <c r="AJ128">
        <v>7.22805</v>
      </c>
      <c r="AK128" t="e">
        <f>#NUM!</f>
        <v>#NUM!</v>
      </c>
      <c r="AL128">
        <v>108.606</v>
      </c>
      <c r="AM128" t="e">
        <f>#NUM!</f>
        <v>#NUM!</v>
      </c>
      <c r="AN128">
        <v>89.52</v>
      </c>
      <c r="AO128" t="e">
        <f>#NUM!</f>
        <v>#NUM!</v>
      </c>
      <c r="AP128">
        <v>0.6409</v>
      </c>
      <c r="AQ128">
        <v>0.0114</v>
      </c>
      <c r="AR128">
        <v>1.3705</v>
      </c>
      <c r="AS128">
        <v>0.012182</v>
      </c>
      <c r="AT128">
        <v>8.141</v>
      </c>
      <c r="AU128">
        <v>0.002</v>
      </c>
      <c r="AV128">
        <v>1.806</v>
      </c>
      <c r="AW128">
        <v>0</v>
      </c>
      <c r="AX128">
        <v>0.0974</v>
      </c>
      <c r="AY128">
        <v>0.0005</v>
      </c>
      <c r="AZ128">
        <v>97.596</v>
      </c>
      <c r="BA128">
        <v>0.0128</v>
      </c>
    </row>
    <row r="129" spans="1:53">
      <c r="A129" t="s">
        <v>57</v>
      </c>
      <c r="B129" t="s">
        <v>117</v>
      </c>
      <c r="C129" t="s">
        <v>261</v>
      </c>
      <c r="D129">
        <v>79001023</v>
      </c>
      <c r="E129">
        <v>434719</v>
      </c>
      <c r="F129">
        <v>46</v>
      </c>
      <c r="G129">
        <v>21</v>
      </c>
      <c r="H129">
        <v>-52</v>
      </c>
      <c r="I129">
        <v>21</v>
      </c>
      <c r="J129">
        <v>30.341</v>
      </c>
      <c r="K129">
        <v>0.027</v>
      </c>
      <c r="L129">
        <v>5.2211</v>
      </c>
      <c r="M129">
        <v>0.0003</v>
      </c>
      <c r="N129">
        <v>5.223</v>
      </c>
      <c r="O129">
        <v>0.0008</v>
      </c>
      <c r="P129">
        <v>3.071173</v>
      </c>
      <c r="Q129">
        <v>3.7e-05</v>
      </c>
      <c r="R129">
        <v>3.071441</v>
      </c>
      <c r="S129">
        <v>8.8e-05</v>
      </c>
      <c r="T129">
        <v>31.6092</v>
      </c>
      <c r="U129" t="e">
        <f>#NUM!</f>
        <v>#NUM!</v>
      </c>
      <c r="V129">
        <v>31.6104</v>
      </c>
      <c r="W129" t="e">
        <f>#NUM!</f>
        <v>#NUM!</v>
      </c>
      <c r="X129">
        <v>24.9638</v>
      </c>
      <c r="Y129" t="e">
        <f>#NUM!</f>
        <v>#NUM!</v>
      </c>
      <c r="Z129">
        <v>24.9646</v>
      </c>
      <c r="AA129" t="e">
        <f>#NUM!</f>
        <v>#NUM!</v>
      </c>
      <c r="AB129">
        <v>2.9572</v>
      </c>
      <c r="AC129">
        <v>0.0005</v>
      </c>
      <c r="AD129">
        <v>2.7406</v>
      </c>
      <c r="AE129">
        <v>0.0004</v>
      </c>
      <c r="AF129">
        <v>7.8378</v>
      </c>
      <c r="AG129" t="e">
        <f>#NUM!</f>
        <v>#NUM!</v>
      </c>
      <c r="AH129">
        <v>6.482</v>
      </c>
      <c r="AI129" t="e">
        <f>#NUM!</f>
        <v>#NUM!</v>
      </c>
      <c r="AJ129">
        <v>7.19749</v>
      </c>
      <c r="AK129" t="e">
        <f>#NUM!</f>
        <v>#NUM!</v>
      </c>
      <c r="AL129">
        <v>108.9</v>
      </c>
      <c r="AM129" t="e">
        <f>#NUM!</f>
        <v>#NUM!</v>
      </c>
      <c r="AN129">
        <v>90.062</v>
      </c>
      <c r="AO129" t="e">
        <f>#NUM!</f>
        <v>#NUM!</v>
      </c>
      <c r="AP129">
        <v>0.6133999999999999</v>
      </c>
      <c r="AQ129">
        <v>0.0375</v>
      </c>
      <c r="AR129">
        <v>3.6557</v>
      </c>
      <c r="AS129">
        <v>0.052212</v>
      </c>
      <c r="AT129">
        <v>8.151999999999999</v>
      </c>
      <c r="AU129">
        <v>0.001</v>
      </c>
      <c r="AV129">
        <v>1.806</v>
      </c>
      <c r="AW129">
        <v>0</v>
      </c>
      <c r="AX129">
        <v>0.1014</v>
      </c>
      <c r="AY129">
        <v>0.0009</v>
      </c>
      <c r="AZ129">
        <v>97.4975</v>
      </c>
      <c r="BA129">
        <v>0.0213</v>
      </c>
    </row>
    <row r="130" spans="1:53">
      <c r="A130" t="s">
        <v>57</v>
      </c>
      <c r="B130" t="s">
        <v>117</v>
      </c>
      <c r="C130" t="s">
        <v>262</v>
      </c>
      <c r="D130">
        <v>79001023</v>
      </c>
      <c r="E130">
        <v>434720</v>
      </c>
      <c r="F130">
        <v>46</v>
      </c>
      <c r="G130">
        <v>21</v>
      </c>
      <c r="H130">
        <v>-52</v>
      </c>
      <c r="I130">
        <v>21</v>
      </c>
      <c r="J130">
        <v>19.626</v>
      </c>
      <c r="K130">
        <v>0.144</v>
      </c>
      <c r="L130">
        <v>5.223</v>
      </c>
      <c r="M130">
        <v>0.0005</v>
      </c>
      <c r="N130">
        <v>5.2237</v>
      </c>
      <c r="O130">
        <v>0.0001</v>
      </c>
      <c r="P130">
        <v>3.070902</v>
      </c>
      <c r="Q130">
        <v>6.2e-05</v>
      </c>
      <c r="R130">
        <v>3.071108</v>
      </c>
      <c r="S130">
        <v>2.2e-05</v>
      </c>
      <c r="T130">
        <v>31.6095</v>
      </c>
      <c r="U130" t="e">
        <f>#NUM!</f>
        <v>#NUM!</v>
      </c>
      <c r="V130">
        <v>31.6112</v>
      </c>
      <c r="W130" t="e">
        <f>#NUM!</f>
        <v>#NUM!</v>
      </c>
      <c r="X130">
        <v>24.9638</v>
      </c>
      <c r="Y130" t="e">
        <f>#NUM!</f>
        <v>#NUM!</v>
      </c>
      <c r="Z130">
        <v>24.9651</v>
      </c>
      <c r="AA130" t="e">
        <f>#NUM!</f>
        <v>#NUM!</v>
      </c>
      <c r="AB130">
        <v>2.9431</v>
      </c>
      <c r="AC130">
        <v>0.0005</v>
      </c>
      <c r="AD130">
        <v>2.7413</v>
      </c>
      <c r="AE130">
        <v>0.0007</v>
      </c>
      <c r="AF130">
        <v>7.7836</v>
      </c>
      <c r="AG130" t="e">
        <f>#NUM!</f>
        <v>#NUM!</v>
      </c>
      <c r="AH130">
        <v>6.4779</v>
      </c>
      <c r="AI130" t="e">
        <f>#NUM!</f>
        <v>#NUM!</v>
      </c>
      <c r="AJ130">
        <v>7.19714</v>
      </c>
      <c r="AK130" t="e">
        <f>#NUM!</f>
        <v>#NUM!</v>
      </c>
      <c r="AL130">
        <v>108.152</v>
      </c>
      <c r="AM130" t="e">
        <f>#NUM!</f>
        <v>#NUM!</v>
      </c>
      <c r="AN130">
        <v>90.01000000000001</v>
      </c>
      <c r="AO130" t="e">
        <f>#NUM!</f>
        <v>#NUM!</v>
      </c>
      <c r="AP130">
        <v>0.6211</v>
      </c>
      <c r="AQ130">
        <v>0.0384</v>
      </c>
      <c r="AR130">
        <v>8.8002</v>
      </c>
      <c r="AS130">
        <v>0.19132</v>
      </c>
      <c r="AT130">
        <v>8.151999999999999</v>
      </c>
      <c r="AU130">
        <v>0</v>
      </c>
      <c r="AV130">
        <v>1.8133</v>
      </c>
      <c r="AW130">
        <v>0.0287</v>
      </c>
      <c r="AX130">
        <v>0.1026</v>
      </c>
      <c r="AY130">
        <v>0.0005</v>
      </c>
      <c r="AZ130">
        <v>97.4688</v>
      </c>
      <c r="BA130">
        <v>0.0119</v>
      </c>
    </row>
    <row r="131" spans="1:53">
      <c r="A131" t="s">
        <v>57</v>
      </c>
      <c r="B131" t="s">
        <v>117</v>
      </c>
      <c r="C131" t="s">
        <v>263</v>
      </c>
      <c r="D131">
        <v>79001023</v>
      </c>
      <c r="E131">
        <v>434721</v>
      </c>
      <c r="F131">
        <v>46</v>
      </c>
      <c r="G131">
        <v>21</v>
      </c>
      <c r="H131">
        <v>-52</v>
      </c>
      <c r="I131">
        <v>21</v>
      </c>
      <c r="J131">
        <v>19.896</v>
      </c>
      <c r="K131">
        <v>0.048</v>
      </c>
      <c r="L131">
        <v>5.2221</v>
      </c>
      <c r="M131">
        <v>0.0002</v>
      </c>
      <c r="N131">
        <v>5.2234</v>
      </c>
      <c r="O131">
        <v>0.0005</v>
      </c>
      <c r="P131">
        <v>3.070886</v>
      </c>
      <c r="Q131">
        <v>2.8e-05</v>
      </c>
      <c r="R131">
        <v>3.071114</v>
      </c>
      <c r="S131">
        <v>4.2e-05</v>
      </c>
      <c r="T131">
        <v>31.61</v>
      </c>
      <c r="U131" t="e">
        <f>#NUM!</f>
        <v>#NUM!</v>
      </c>
      <c r="V131">
        <v>31.6114</v>
      </c>
      <c r="W131" t="e">
        <f>#NUM!</f>
        <v>#NUM!</v>
      </c>
      <c r="X131">
        <v>24.9644</v>
      </c>
      <c r="Y131" t="e">
        <f>#NUM!</f>
        <v>#NUM!</v>
      </c>
      <c r="Z131">
        <v>24.9653</v>
      </c>
      <c r="AA131" t="e">
        <f>#NUM!</f>
        <v>#NUM!</v>
      </c>
      <c r="AB131">
        <v>2.9412</v>
      </c>
      <c r="AC131">
        <v>0.0009</v>
      </c>
      <c r="AD131">
        <v>2.7426</v>
      </c>
      <c r="AE131">
        <v>0.0005999999999999999</v>
      </c>
      <c r="AF131">
        <v>7.7839</v>
      </c>
      <c r="AG131" t="e">
        <f>#NUM!</f>
        <v>#NUM!</v>
      </c>
      <c r="AH131">
        <v>6.4761</v>
      </c>
      <c r="AI131" t="e">
        <f>#NUM!</f>
        <v>#NUM!</v>
      </c>
      <c r="AJ131">
        <v>7.19727</v>
      </c>
      <c r="AK131" t="e">
        <f>#NUM!</f>
        <v>#NUM!</v>
      </c>
      <c r="AL131">
        <v>108.154</v>
      </c>
      <c r="AM131" t="e">
        <f>#NUM!</f>
        <v>#NUM!</v>
      </c>
      <c r="AN131">
        <v>89.983</v>
      </c>
      <c r="AO131" t="e">
        <f>#NUM!</f>
        <v>#NUM!</v>
      </c>
      <c r="AP131">
        <v>0.6077</v>
      </c>
      <c r="AQ131">
        <v>0.0167</v>
      </c>
      <c r="AR131">
        <v>8.5679</v>
      </c>
      <c r="AS131">
        <v>0.15576</v>
      </c>
      <c r="AT131">
        <v>8.151999999999999</v>
      </c>
      <c r="AU131">
        <v>0</v>
      </c>
      <c r="AV131">
        <v>1.9849</v>
      </c>
      <c r="AW131">
        <v>0.0598</v>
      </c>
      <c r="AX131">
        <v>0.105</v>
      </c>
      <c r="AY131">
        <v>0.0047</v>
      </c>
      <c r="AZ131">
        <v>97.4092</v>
      </c>
      <c r="BA131">
        <v>0.1145</v>
      </c>
    </row>
    <row r="132" spans="1:53">
      <c r="A132" t="s">
        <v>57</v>
      </c>
      <c r="B132" t="s">
        <v>117</v>
      </c>
      <c r="C132" t="s">
        <v>264</v>
      </c>
      <c r="D132">
        <v>79001023</v>
      </c>
      <c r="E132">
        <v>434722</v>
      </c>
      <c r="F132">
        <v>46</v>
      </c>
      <c r="G132">
        <v>21</v>
      </c>
      <c r="H132">
        <v>-52</v>
      </c>
      <c r="I132">
        <v>21</v>
      </c>
      <c r="J132">
        <v>9.878</v>
      </c>
      <c r="K132">
        <v>0.08699999999999999</v>
      </c>
      <c r="L132">
        <v>5.222</v>
      </c>
      <c r="M132">
        <v>0.0003</v>
      </c>
      <c r="N132">
        <v>5.2214</v>
      </c>
      <c r="O132">
        <v>0.0002</v>
      </c>
      <c r="P132">
        <v>3.069192</v>
      </c>
      <c r="Q132">
        <v>0.000217</v>
      </c>
      <c r="R132">
        <v>3.068702</v>
      </c>
      <c r="S132">
        <v>6.8e-05</v>
      </c>
      <c r="T132">
        <v>31.5957</v>
      </c>
      <c r="U132" t="e">
        <f>#NUM!</f>
        <v>#NUM!</v>
      </c>
      <c r="V132">
        <v>31.5907</v>
      </c>
      <c r="W132" t="e">
        <f>#NUM!</f>
        <v>#NUM!</v>
      </c>
      <c r="X132">
        <v>24.9531</v>
      </c>
      <c r="Y132" t="e">
        <f>#NUM!</f>
        <v>#NUM!</v>
      </c>
      <c r="Z132">
        <v>24.9491</v>
      </c>
      <c r="AA132" t="e">
        <f>#NUM!</f>
        <v>#NUM!</v>
      </c>
      <c r="AB132">
        <v>2.9152</v>
      </c>
      <c r="AC132">
        <v>0.001</v>
      </c>
      <c r="AD132">
        <v>2.7467</v>
      </c>
      <c r="AE132">
        <v>0.0005</v>
      </c>
      <c r="AF132">
        <v>7.6731</v>
      </c>
      <c r="AG132" t="e">
        <f>#NUM!</f>
        <v>#NUM!</v>
      </c>
      <c r="AH132">
        <v>6.4867</v>
      </c>
      <c r="AI132" t="e">
        <f>#NUM!</f>
        <v>#NUM!</v>
      </c>
      <c r="AJ132">
        <v>7.19797</v>
      </c>
      <c r="AK132" t="e">
        <f>#NUM!</f>
        <v>#NUM!</v>
      </c>
      <c r="AL132">
        <v>106.603</v>
      </c>
      <c r="AM132" t="e">
        <f>#NUM!</f>
        <v>#NUM!</v>
      </c>
      <c r="AN132">
        <v>90.121</v>
      </c>
      <c r="AO132" t="e">
        <f>#NUM!</f>
        <v>#NUM!</v>
      </c>
      <c r="AP132">
        <v>0.6274</v>
      </c>
      <c r="AQ132">
        <v>0.0106</v>
      </c>
      <c r="AR132">
        <v>26.984</v>
      </c>
      <c r="AS132">
        <v>0.174</v>
      </c>
      <c r="AT132">
        <v>8.151999999999999</v>
      </c>
      <c r="AU132">
        <v>0</v>
      </c>
      <c r="AV132">
        <v>1.8713</v>
      </c>
      <c r="AW132">
        <v>0.0596</v>
      </c>
      <c r="AX132">
        <v>0.1045</v>
      </c>
      <c r="AY132">
        <v>0.0009</v>
      </c>
      <c r="AZ132">
        <v>97.4204</v>
      </c>
      <c r="BA132">
        <v>0.0219</v>
      </c>
    </row>
    <row r="133" spans="1:53">
      <c r="A133" t="s">
        <v>57</v>
      </c>
      <c r="B133" t="s">
        <v>117</v>
      </c>
      <c r="C133" t="s">
        <v>265</v>
      </c>
      <c r="D133">
        <v>79001023</v>
      </c>
      <c r="E133">
        <v>434723</v>
      </c>
      <c r="F133">
        <v>46</v>
      </c>
      <c r="G133">
        <v>21</v>
      </c>
      <c r="H133">
        <v>-52</v>
      </c>
      <c r="I133">
        <v>21</v>
      </c>
      <c r="J133">
        <v>5.358</v>
      </c>
      <c r="K133">
        <v>0.07099999999999999</v>
      </c>
      <c r="L133">
        <v>5.2228</v>
      </c>
      <c r="M133">
        <v>0.0001</v>
      </c>
      <c r="N133">
        <v>5.2225</v>
      </c>
      <c r="O133">
        <v>0.0002</v>
      </c>
      <c r="P133">
        <v>3.069173</v>
      </c>
      <c r="Q133">
        <v>6.499999999999999e-05</v>
      </c>
      <c r="R133">
        <v>3.069156</v>
      </c>
      <c r="S133">
        <v>5.1e-05</v>
      </c>
      <c r="T133">
        <v>31.597</v>
      </c>
      <c r="U133" t="e">
        <f>#NUM!</f>
        <v>#NUM!</v>
      </c>
      <c r="V133">
        <v>31.597</v>
      </c>
      <c r="W133" t="e">
        <f>#NUM!</f>
        <v>#NUM!</v>
      </c>
      <c r="X133">
        <v>24.9539</v>
      </c>
      <c r="Y133" t="e">
        <f>#NUM!</f>
        <v>#NUM!</v>
      </c>
      <c r="Z133">
        <v>24.954</v>
      </c>
      <c r="AA133" t="e">
        <f>#NUM!</f>
        <v>#NUM!</v>
      </c>
      <c r="AB133">
        <v>2.9156</v>
      </c>
      <c r="AC133">
        <v>0.0005999999999999999</v>
      </c>
      <c r="AD133">
        <v>2.7488</v>
      </c>
      <c r="AE133">
        <v>0.0005999999999999999</v>
      </c>
      <c r="AF133">
        <v>7.675</v>
      </c>
      <c r="AG133" t="e">
        <f>#NUM!</f>
        <v>#NUM!</v>
      </c>
      <c r="AH133">
        <v>6.4781</v>
      </c>
      <c r="AI133" t="e">
        <f>#NUM!</f>
        <v>#NUM!</v>
      </c>
      <c r="AJ133">
        <v>7.19778</v>
      </c>
      <c r="AK133" t="e">
        <f>#NUM!</f>
        <v>#NUM!</v>
      </c>
      <c r="AL133">
        <v>106.633</v>
      </c>
      <c r="AM133" t="e">
        <f>#NUM!</f>
        <v>#NUM!</v>
      </c>
      <c r="AN133">
        <v>90.005</v>
      </c>
      <c r="AO133" t="e">
        <f>#NUM!</f>
        <v>#NUM!</v>
      </c>
      <c r="AP133">
        <v>0.5969</v>
      </c>
      <c r="AQ133">
        <v>0.0109</v>
      </c>
      <c r="AR133">
        <v>49.208</v>
      </c>
      <c r="AS133">
        <v>0.70978</v>
      </c>
      <c r="AT133">
        <v>8.153</v>
      </c>
      <c r="AU133">
        <v>0.002</v>
      </c>
      <c r="AV133">
        <v>1.806</v>
      </c>
      <c r="AW133">
        <v>0</v>
      </c>
      <c r="AX133">
        <v>0.1075</v>
      </c>
      <c r="AY133">
        <v>0.0016</v>
      </c>
      <c r="AZ133">
        <v>97.3496</v>
      </c>
      <c r="BA133">
        <v>0.0402</v>
      </c>
    </row>
    <row r="134" spans="1:53">
      <c r="A134" t="s">
        <v>57</v>
      </c>
      <c r="B134" t="s">
        <v>117</v>
      </c>
      <c r="C134" t="s">
        <v>266</v>
      </c>
      <c r="D134">
        <v>79001023</v>
      </c>
      <c r="E134">
        <v>434724</v>
      </c>
      <c r="F134">
        <v>46</v>
      </c>
      <c r="G134">
        <v>21</v>
      </c>
      <c r="H134">
        <v>-52</v>
      </c>
      <c r="I134">
        <v>21</v>
      </c>
      <c r="J134">
        <v>4.717</v>
      </c>
      <c r="K134">
        <v>0.169</v>
      </c>
      <c r="L134">
        <v>5.2227</v>
      </c>
      <c r="M134">
        <v>0.0004</v>
      </c>
      <c r="N134">
        <v>5.2226</v>
      </c>
      <c r="O134">
        <v>0.0002</v>
      </c>
      <c r="P134">
        <v>3.069167</v>
      </c>
      <c r="Q134">
        <v>3.3e-05</v>
      </c>
      <c r="R134">
        <v>3.069276</v>
      </c>
      <c r="S134">
        <v>0.000107</v>
      </c>
      <c r="T134">
        <v>31.5973</v>
      </c>
      <c r="U134" t="e">
        <f>#NUM!</f>
        <v>#NUM!</v>
      </c>
      <c r="V134">
        <v>31.5987</v>
      </c>
      <c r="W134" t="e">
        <f>#NUM!</f>
        <v>#NUM!</v>
      </c>
      <c r="X134">
        <v>24.9542</v>
      </c>
      <c r="Y134" t="e">
        <f>#NUM!</f>
        <v>#NUM!</v>
      </c>
      <c r="Z134">
        <v>24.9553</v>
      </c>
      <c r="AA134" t="e">
        <f>#NUM!</f>
        <v>#NUM!</v>
      </c>
      <c r="AB134">
        <v>2.919</v>
      </c>
      <c r="AC134">
        <v>0.0004</v>
      </c>
      <c r="AD134">
        <v>2.7488</v>
      </c>
      <c r="AE134">
        <v>0.0005</v>
      </c>
      <c r="AF134">
        <v>7.6912</v>
      </c>
      <c r="AG134" t="e">
        <f>#NUM!</f>
        <v>#NUM!</v>
      </c>
      <c r="AH134">
        <v>6.4804</v>
      </c>
      <c r="AI134" t="e">
        <f>#NUM!</f>
        <v>#NUM!</v>
      </c>
      <c r="AJ134">
        <v>7.19778</v>
      </c>
      <c r="AK134" t="e">
        <f>#NUM!</f>
        <v>#NUM!</v>
      </c>
      <c r="AL134">
        <v>106.859</v>
      </c>
      <c r="AM134" t="e">
        <f>#NUM!</f>
        <v>#NUM!</v>
      </c>
      <c r="AN134">
        <v>90.036</v>
      </c>
      <c r="AO134" t="e">
        <f>#NUM!</f>
        <v>#NUM!</v>
      </c>
      <c r="AP134">
        <v>0.588</v>
      </c>
      <c r="AQ134">
        <v>0.0157</v>
      </c>
      <c r="AR134">
        <v>56.172</v>
      </c>
      <c r="AS134">
        <v>2.6671</v>
      </c>
      <c r="AT134">
        <v>8.151999999999999</v>
      </c>
      <c r="AU134">
        <v>0.001</v>
      </c>
      <c r="AV134">
        <v>1.8689</v>
      </c>
      <c r="AW134">
        <v>0.0598</v>
      </c>
      <c r="AX134">
        <v>0.1065</v>
      </c>
      <c r="AY134">
        <v>0.0013</v>
      </c>
      <c r="AZ134">
        <v>97.37350000000001</v>
      </c>
      <c r="BA134">
        <v>0.0305</v>
      </c>
    </row>
    <row r="135" spans="1:53">
      <c r="A135" t="s">
        <v>58</v>
      </c>
      <c r="B135" t="s">
        <v>117</v>
      </c>
      <c r="C135" t="s">
        <v>267</v>
      </c>
      <c r="D135">
        <v>79001024</v>
      </c>
      <c r="E135">
        <v>434725</v>
      </c>
      <c r="F135">
        <v>46</v>
      </c>
      <c r="G135">
        <v>4.2</v>
      </c>
      <c r="H135">
        <v>-52</v>
      </c>
      <c r="I135">
        <v>4.2</v>
      </c>
      <c r="J135">
        <v>85.51000000000001</v>
      </c>
      <c r="K135">
        <v>0.175</v>
      </c>
      <c r="L135">
        <v>-0.3622</v>
      </c>
      <c r="M135">
        <v>0.0009</v>
      </c>
      <c r="N135">
        <v>-0.3666</v>
      </c>
      <c r="O135">
        <v>0.0011</v>
      </c>
      <c r="P135">
        <v>2.731146</v>
      </c>
      <c r="Q135">
        <v>9.7e-05</v>
      </c>
      <c r="R135">
        <v>2.731</v>
      </c>
      <c r="S135">
        <v>7.4e-05</v>
      </c>
      <c r="T135">
        <v>33.0547</v>
      </c>
      <c r="U135" t="e">
        <f>#NUM!</f>
        <v>#NUM!</v>
      </c>
      <c r="V135">
        <v>33.0575</v>
      </c>
      <c r="W135" t="e">
        <f>#NUM!</f>
        <v>#NUM!</v>
      </c>
      <c r="X135">
        <v>26.5524</v>
      </c>
      <c r="Y135" t="e">
        <f>#NUM!</f>
        <v>#NUM!</v>
      </c>
      <c r="Z135">
        <v>26.5548</v>
      </c>
      <c r="AA135" t="e">
        <f>#NUM!</f>
        <v>#NUM!</v>
      </c>
      <c r="AB135">
        <v>2.4431</v>
      </c>
      <c r="AC135">
        <v>0.0007</v>
      </c>
      <c r="AD135">
        <v>2.2583</v>
      </c>
      <c r="AE135">
        <v>0.0007</v>
      </c>
      <c r="AF135">
        <v>7.2493</v>
      </c>
      <c r="AG135" t="e">
        <f>#NUM!</f>
        <v>#NUM!</v>
      </c>
      <c r="AH135">
        <v>5.9553</v>
      </c>
      <c r="AI135" t="e">
        <f>#NUM!</f>
        <v>#NUM!</v>
      </c>
      <c r="AJ135">
        <v>8.197749999999999</v>
      </c>
      <c r="AK135" t="e">
        <f>#NUM!</f>
        <v>#NUM!</v>
      </c>
      <c r="AL135">
        <v>88.43000000000001</v>
      </c>
      <c r="AM135" t="e">
        <f>#NUM!</f>
        <v>#NUM!</v>
      </c>
      <c r="AN135">
        <v>72.645</v>
      </c>
      <c r="AO135" t="e">
        <f>#NUM!</f>
        <v>#NUM!</v>
      </c>
      <c r="AP135">
        <v>0.1323</v>
      </c>
      <c r="AQ135">
        <v>0.0062</v>
      </c>
      <c r="AR135">
        <v>0.10761</v>
      </c>
      <c r="AS135">
        <v>0.0001602</v>
      </c>
      <c r="AT135">
        <v>7.937</v>
      </c>
      <c r="AU135">
        <v>0.001</v>
      </c>
      <c r="AV135">
        <v>1.9245</v>
      </c>
      <c r="AW135">
        <v>0</v>
      </c>
      <c r="AX135">
        <v>0.3466</v>
      </c>
      <c r="AY135">
        <v>0.0029</v>
      </c>
      <c r="AZ135">
        <v>91.6995</v>
      </c>
      <c r="BA135">
        <v>0.0665</v>
      </c>
    </row>
    <row r="136" spans="1:53">
      <c r="A136" t="s">
        <v>58</v>
      </c>
      <c r="B136" t="s">
        <v>117</v>
      </c>
      <c r="C136" t="s">
        <v>268</v>
      </c>
      <c r="D136">
        <v>79001024</v>
      </c>
      <c r="E136">
        <v>434726</v>
      </c>
      <c r="F136">
        <v>46</v>
      </c>
      <c r="G136">
        <v>4.2</v>
      </c>
      <c r="H136">
        <v>-52</v>
      </c>
      <c r="I136">
        <v>4.2</v>
      </c>
      <c r="J136">
        <v>85.636</v>
      </c>
      <c r="K136">
        <v>0.153</v>
      </c>
      <c r="L136">
        <v>-0.3632</v>
      </c>
      <c r="M136">
        <v>0.0005999999999999999</v>
      </c>
      <c r="N136">
        <v>-0.3708</v>
      </c>
      <c r="O136">
        <v>0.0017</v>
      </c>
      <c r="P136">
        <v>2.731076</v>
      </c>
      <c r="Q136">
        <v>6.3e-05</v>
      </c>
      <c r="R136">
        <v>2.730639</v>
      </c>
      <c r="S136">
        <v>0.000103</v>
      </c>
      <c r="T136">
        <v>33.0549</v>
      </c>
      <c r="U136" t="e">
        <f>#NUM!</f>
        <v>#NUM!</v>
      </c>
      <c r="V136">
        <v>33.0572</v>
      </c>
      <c r="W136" t="e">
        <f>#NUM!</f>
        <v>#NUM!</v>
      </c>
      <c r="X136">
        <v>26.5525</v>
      </c>
      <c r="Y136" t="e">
        <f>#NUM!</f>
        <v>#NUM!</v>
      </c>
      <c r="Z136">
        <v>26.5548</v>
      </c>
      <c r="AA136" t="e">
        <f>#NUM!</f>
        <v>#NUM!</v>
      </c>
      <c r="AB136">
        <v>2.4432</v>
      </c>
      <c r="AC136">
        <v>0.0002</v>
      </c>
      <c r="AD136">
        <v>2.259</v>
      </c>
      <c r="AE136">
        <v>0.0005</v>
      </c>
      <c r="AF136">
        <v>7.2442</v>
      </c>
      <c r="AG136" t="e">
        <f>#NUM!</f>
        <v>#NUM!</v>
      </c>
      <c r="AH136">
        <v>5.9482</v>
      </c>
      <c r="AI136" t="e">
        <f>#NUM!</f>
        <v>#NUM!</v>
      </c>
      <c r="AJ136">
        <v>8.19797</v>
      </c>
      <c r="AK136" t="e">
        <f>#NUM!</f>
        <v>#NUM!</v>
      </c>
      <c r="AL136">
        <v>88.366</v>
      </c>
      <c r="AM136" t="e">
        <f>#NUM!</f>
        <v>#NUM!</v>
      </c>
      <c r="AN136">
        <v>72.557</v>
      </c>
      <c r="AO136" t="e">
        <f>#NUM!</f>
        <v>#NUM!</v>
      </c>
      <c r="AP136">
        <v>0.1314</v>
      </c>
      <c r="AQ136">
        <v>0.0165</v>
      </c>
      <c r="AR136">
        <v>0.10753</v>
      </c>
      <c r="AS136">
        <v>5.4286e-05</v>
      </c>
      <c r="AT136">
        <v>7.937</v>
      </c>
      <c r="AU136">
        <v>0</v>
      </c>
      <c r="AV136">
        <v>1.9148</v>
      </c>
      <c r="AW136">
        <v>0.118</v>
      </c>
      <c r="AX136">
        <v>0.363</v>
      </c>
      <c r="AY136">
        <v>0.0034</v>
      </c>
      <c r="AZ136">
        <v>91.325</v>
      </c>
      <c r="BA136">
        <v>0.0776</v>
      </c>
    </row>
    <row r="137" spans="1:53">
      <c r="A137" t="s">
        <v>58</v>
      </c>
      <c r="B137" t="s">
        <v>117</v>
      </c>
      <c r="C137" t="s">
        <v>269</v>
      </c>
      <c r="D137">
        <v>79001024</v>
      </c>
      <c r="E137">
        <v>434727</v>
      </c>
      <c r="F137">
        <v>46</v>
      </c>
      <c r="G137">
        <v>4.2</v>
      </c>
      <c r="H137">
        <v>-52</v>
      </c>
      <c r="I137">
        <v>4.2</v>
      </c>
      <c r="J137">
        <v>85.699</v>
      </c>
      <c r="K137">
        <v>0.073</v>
      </c>
      <c r="L137">
        <v>-0.3669</v>
      </c>
      <c r="M137">
        <v>0.0004</v>
      </c>
      <c r="N137">
        <v>-0.3754</v>
      </c>
      <c r="O137">
        <v>0.0011</v>
      </c>
      <c r="P137">
        <v>2.73081</v>
      </c>
      <c r="Q137">
        <v>3.7e-05</v>
      </c>
      <c r="R137">
        <v>2.730326</v>
      </c>
      <c r="S137">
        <v>7.7e-05</v>
      </c>
      <c r="T137">
        <v>33.0553</v>
      </c>
      <c r="U137" t="e">
        <f>#NUM!</f>
        <v>#NUM!</v>
      </c>
      <c r="V137">
        <v>33.058</v>
      </c>
      <c r="W137" t="e">
        <f>#NUM!</f>
        <v>#NUM!</v>
      </c>
      <c r="X137">
        <v>26.553</v>
      </c>
      <c r="Y137" t="e">
        <f>#NUM!</f>
        <v>#NUM!</v>
      </c>
      <c r="Z137">
        <v>26.5556</v>
      </c>
      <c r="AA137" t="e">
        <f>#NUM!</f>
        <v>#NUM!</v>
      </c>
      <c r="AB137">
        <v>2.4444</v>
      </c>
      <c r="AC137">
        <v>0.0003</v>
      </c>
      <c r="AD137">
        <v>2.2608</v>
      </c>
      <c r="AE137">
        <v>0.0005999999999999999</v>
      </c>
      <c r="AF137">
        <v>7.2481</v>
      </c>
      <c r="AG137" t="e">
        <f>#NUM!</f>
        <v>#NUM!</v>
      </c>
      <c r="AH137">
        <v>5.9445</v>
      </c>
      <c r="AI137" t="e">
        <f>#NUM!</f>
        <v>#NUM!</v>
      </c>
      <c r="AJ137">
        <v>8.198740000000001</v>
      </c>
      <c r="AK137" t="e">
        <f>#NUM!</f>
        <v>#NUM!</v>
      </c>
      <c r="AL137">
        <v>88.405</v>
      </c>
      <c r="AM137" t="e">
        <f>#NUM!</f>
        <v>#NUM!</v>
      </c>
      <c r="AN137">
        <v>72.505</v>
      </c>
      <c r="AO137" t="e">
        <f>#NUM!</f>
        <v>#NUM!</v>
      </c>
      <c r="AP137">
        <v>0.1421</v>
      </c>
      <c r="AQ137">
        <v>0.01</v>
      </c>
      <c r="AR137">
        <v>0.10755</v>
      </c>
      <c r="AS137">
        <v>0.00010512</v>
      </c>
      <c r="AT137">
        <v>7.937</v>
      </c>
      <c r="AU137">
        <v>0.001</v>
      </c>
      <c r="AV137">
        <v>2.0913</v>
      </c>
      <c r="AW137">
        <v>0.0799</v>
      </c>
      <c r="AX137">
        <v>0.3632</v>
      </c>
      <c r="AY137">
        <v>0.0031</v>
      </c>
      <c r="AZ137">
        <v>91.3207</v>
      </c>
      <c r="BA137">
        <v>0.0721</v>
      </c>
    </row>
    <row r="138" spans="1:53">
      <c r="A138" t="s">
        <v>58</v>
      </c>
      <c r="B138" t="s">
        <v>117</v>
      </c>
      <c r="C138" t="s">
        <v>270</v>
      </c>
      <c r="D138">
        <v>79001024</v>
      </c>
      <c r="E138">
        <v>434728</v>
      </c>
      <c r="F138">
        <v>46</v>
      </c>
      <c r="G138">
        <v>4.2</v>
      </c>
      <c r="H138">
        <v>-52</v>
      </c>
      <c r="I138">
        <v>4.2</v>
      </c>
      <c r="J138">
        <v>85.74299999999999</v>
      </c>
      <c r="K138">
        <v>0.107</v>
      </c>
      <c r="L138">
        <v>-0.3688</v>
      </c>
      <c r="M138">
        <v>0.0011</v>
      </c>
      <c r="N138">
        <v>-0.3712</v>
      </c>
      <c r="O138">
        <v>0.0007</v>
      </c>
      <c r="P138">
        <v>2.730676</v>
      </c>
      <c r="Q138">
        <v>9.000000000000001e-05</v>
      </c>
      <c r="R138">
        <v>2.730613</v>
      </c>
      <c r="S138">
        <v>4.8e-05</v>
      </c>
      <c r="T138">
        <v>33.0555</v>
      </c>
      <c r="U138" t="e">
        <f>#NUM!</f>
        <v>#NUM!</v>
      </c>
      <c r="V138">
        <v>33.0573</v>
      </c>
      <c r="W138" t="e">
        <f>#NUM!</f>
        <v>#NUM!</v>
      </c>
      <c r="X138">
        <v>26.5533</v>
      </c>
      <c r="Y138" t="e">
        <f>#NUM!</f>
        <v>#NUM!</v>
      </c>
      <c r="Z138">
        <v>26.5548</v>
      </c>
      <c r="AA138" t="e">
        <f>#NUM!</f>
        <v>#NUM!</v>
      </c>
      <c r="AB138">
        <v>2.4427</v>
      </c>
      <c r="AC138">
        <v>0.0005999999999999999</v>
      </c>
      <c r="AD138">
        <v>2.261</v>
      </c>
      <c r="AE138">
        <v>0.0005999999999999999</v>
      </c>
      <c r="AF138">
        <v>7.2381</v>
      </c>
      <c r="AG138" t="e">
        <f>#NUM!</f>
        <v>#NUM!</v>
      </c>
      <c r="AH138">
        <v>5.9444</v>
      </c>
      <c r="AI138" t="e">
        <f>#NUM!</f>
        <v>#NUM!</v>
      </c>
      <c r="AJ138">
        <v>8.19914</v>
      </c>
      <c r="AK138" t="e">
        <f>#NUM!</f>
        <v>#NUM!</v>
      </c>
      <c r="AL138">
        <v>88.279</v>
      </c>
      <c r="AM138" t="e">
        <f>#NUM!</f>
        <v>#NUM!</v>
      </c>
      <c r="AN138">
        <v>72.5</v>
      </c>
      <c r="AO138" t="e">
        <f>#NUM!</f>
        <v>#NUM!</v>
      </c>
      <c r="AP138">
        <v>0.1529</v>
      </c>
      <c r="AQ138">
        <v>0.0115</v>
      </c>
      <c r="AR138">
        <v>0.10761</v>
      </c>
      <c r="AS138">
        <v>0.0001602</v>
      </c>
      <c r="AT138">
        <v>7.937</v>
      </c>
      <c r="AU138">
        <v>0.001</v>
      </c>
      <c r="AV138">
        <v>1.9342</v>
      </c>
      <c r="AW138">
        <v>0.0328</v>
      </c>
      <c r="AX138">
        <v>0.354</v>
      </c>
      <c r="AY138">
        <v>0.0011</v>
      </c>
      <c r="AZ138">
        <v>91.5308</v>
      </c>
      <c r="BA138">
        <v>0.0249</v>
      </c>
    </row>
    <row r="139" spans="1:53">
      <c r="A139" t="s">
        <v>58</v>
      </c>
      <c r="B139" t="s">
        <v>117</v>
      </c>
      <c r="C139" t="s">
        <v>271</v>
      </c>
      <c r="D139">
        <v>79001024</v>
      </c>
      <c r="E139">
        <v>434729</v>
      </c>
      <c r="F139">
        <v>46</v>
      </c>
      <c r="G139">
        <v>4.2</v>
      </c>
      <c r="H139">
        <v>-52</v>
      </c>
      <c r="I139">
        <v>4.2</v>
      </c>
      <c r="J139">
        <v>75.61</v>
      </c>
      <c r="K139">
        <v>0.073</v>
      </c>
      <c r="L139">
        <v>0.3527</v>
      </c>
      <c r="M139">
        <v>0.0224</v>
      </c>
      <c r="N139">
        <v>0.3812</v>
      </c>
      <c r="O139">
        <v>0.0275</v>
      </c>
      <c r="P139">
        <v>2.778223</v>
      </c>
      <c r="Q139">
        <v>0.001404</v>
      </c>
      <c r="R139">
        <v>2.780312</v>
      </c>
      <c r="S139">
        <v>0.001664</v>
      </c>
      <c r="T139">
        <v>32.9107</v>
      </c>
      <c r="U139" t="e">
        <f>#NUM!</f>
        <v>#NUM!</v>
      </c>
      <c r="V139">
        <v>32.9075</v>
      </c>
      <c r="W139" t="e">
        <f>#NUM!</f>
        <v>#NUM!</v>
      </c>
      <c r="X139">
        <v>26.4022</v>
      </c>
      <c r="Y139" t="e">
        <f>#NUM!</f>
        <v>#NUM!</v>
      </c>
      <c r="Z139">
        <v>26.3981</v>
      </c>
      <c r="AA139" t="e">
        <f>#NUM!</f>
        <v>#NUM!</v>
      </c>
      <c r="AB139">
        <v>2.4718</v>
      </c>
      <c r="AC139">
        <v>0.0008</v>
      </c>
      <c r="AD139">
        <v>2.2844</v>
      </c>
      <c r="AE139">
        <v>0.001</v>
      </c>
      <c r="AF139">
        <v>7.1791</v>
      </c>
      <c r="AG139" t="e">
        <f>#NUM!</f>
        <v>#NUM!</v>
      </c>
      <c r="AH139">
        <v>5.8788</v>
      </c>
      <c r="AI139" t="e">
        <f>#NUM!</f>
        <v>#NUM!</v>
      </c>
      <c r="AJ139">
        <v>8.05376</v>
      </c>
      <c r="AK139" t="e">
        <f>#NUM!</f>
        <v>#NUM!</v>
      </c>
      <c r="AL139">
        <v>89.14</v>
      </c>
      <c r="AM139" t="e">
        <f>#NUM!</f>
        <v>#NUM!</v>
      </c>
      <c r="AN139">
        <v>72.995</v>
      </c>
      <c r="AO139" t="e">
        <f>#NUM!</f>
        <v>#NUM!</v>
      </c>
      <c r="AP139">
        <v>0.1535</v>
      </c>
      <c r="AQ139">
        <v>0.009599999999999999</v>
      </c>
      <c r="AR139">
        <v>0.10789</v>
      </c>
      <c r="AS139">
        <v>5.4286e-05</v>
      </c>
      <c r="AT139">
        <v>7.949</v>
      </c>
      <c r="AU139">
        <v>0</v>
      </c>
      <c r="AV139">
        <v>2.0792</v>
      </c>
      <c r="AW139">
        <v>0.07340000000000001</v>
      </c>
      <c r="AX139">
        <v>0.2435</v>
      </c>
      <c r="AY139">
        <v>0.0045</v>
      </c>
      <c r="AZ139">
        <v>94.0936</v>
      </c>
      <c r="BA139">
        <v>0.1056</v>
      </c>
    </row>
    <row r="140" spans="1:53">
      <c r="A140" t="s">
        <v>58</v>
      </c>
      <c r="B140" t="s">
        <v>117</v>
      </c>
      <c r="C140" t="s">
        <v>272</v>
      </c>
      <c r="D140">
        <v>79001024</v>
      </c>
      <c r="E140">
        <v>434730</v>
      </c>
      <c r="F140">
        <v>46</v>
      </c>
      <c r="G140">
        <v>4.2</v>
      </c>
      <c r="H140">
        <v>-52</v>
      </c>
      <c r="I140">
        <v>4.2</v>
      </c>
      <c r="J140">
        <v>50.682</v>
      </c>
      <c r="K140">
        <v>0.048</v>
      </c>
      <c r="L140">
        <v>7.1324</v>
      </c>
      <c r="M140">
        <v>0.0005</v>
      </c>
      <c r="N140">
        <v>7.1349</v>
      </c>
      <c r="O140">
        <v>0.0007</v>
      </c>
      <c r="P140">
        <v>3.262765</v>
      </c>
      <c r="Q140">
        <v>6.8e-05</v>
      </c>
      <c r="R140">
        <v>3.2631</v>
      </c>
      <c r="S140">
        <v>6.9e-05</v>
      </c>
      <c r="T140">
        <v>31.9401</v>
      </c>
      <c r="U140" t="e">
        <f>#NUM!</f>
        <v>#NUM!</v>
      </c>
      <c r="V140">
        <v>31.9415</v>
      </c>
      <c r="W140" t="e">
        <f>#NUM!</f>
        <v>#NUM!</v>
      </c>
      <c r="X140">
        <v>24.9916</v>
      </c>
      <c r="Y140" t="e">
        <f>#NUM!</f>
        <v>#NUM!</v>
      </c>
      <c r="Z140">
        <v>24.9924</v>
      </c>
      <c r="AA140" t="e">
        <f>#NUM!</f>
        <v>#NUM!</v>
      </c>
      <c r="AB140">
        <v>2.9465</v>
      </c>
      <c r="AC140">
        <v>0.0009</v>
      </c>
      <c r="AD140">
        <v>2.7196</v>
      </c>
      <c r="AE140">
        <v>0.0008</v>
      </c>
      <c r="AF140">
        <v>7.4334</v>
      </c>
      <c r="AG140" t="e">
        <f>#NUM!</f>
        <v>#NUM!</v>
      </c>
      <c r="AH140">
        <v>6.1046</v>
      </c>
      <c r="AI140" t="e">
        <f>#NUM!</f>
        <v>#NUM!</v>
      </c>
      <c r="AJ140">
        <v>6.86735</v>
      </c>
      <c r="AK140" t="e">
        <f>#NUM!</f>
        <v>#NUM!</v>
      </c>
      <c r="AL140">
        <v>108.247</v>
      </c>
      <c r="AM140" t="e">
        <f>#NUM!</f>
        <v>#NUM!</v>
      </c>
      <c r="AN140">
        <v>88.896</v>
      </c>
      <c r="AO140" t="e">
        <f>#NUM!</f>
        <v>#NUM!</v>
      </c>
      <c r="AP140">
        <v>0.5897</v>
      </c>
      <c r="AQ140">
        <v>0.0597</v>
      </c>
      <c r="AR140">
        <v>0.10859</v>
      </c>
      <c r="AS140">
        <v>0.00092587</v>
      </c>
      <c r="AT140">
        <v>8.157999999999999</v>
      </c>
      <c r="AU140">
        <v>0.001</v>
      </c>
      <c r="AV140">
        <v>1.6876</v>
      </c>
      <c r="AW140">
        <v>0</v>
      </c>
      <c r="AX140">
        <v>0.1075</v>
      </c>
      <c r="AY140">
        <v>0.0014</v>
      </c>
      <c r="AZ140">
        <v>97.3475</v>
      </c>
      <c r="BA140">
        <v>0.0332</v>
      </c>
    </row>
    <row r="141" spans="1:53">
      <c r="A141" t="s">
        <v>58</v>
      </c>
      <c r="B141" t="s">
        <v>117</v>
      </c>
      <c r="C141" t="s">
        <v>273</v>
      </c>
      <c r="D141">
        <v>79001024</v>
      </c>
      <c r="E141">
        <v>434731</v>
      </c>
      <c r="F141">
        <v>46</v>
      </c>
      <c r="G141">
        <v>4.2</v>
      </c>
      <c r="H141">
        <v>-52</v>
      </c>
      <c r="I141">
        <v>4.2</v>
      </c>
      <c r="J141">
        <v>50.596</v>
      </c>
      <c r="K141">
        <v>0.153</v>
      </c>
      <c r="L141">
        <v>7.1368</v>
      </c>
      <c r="M141">
        <v>0.0033</v>
      </c>
      <c r="N141">
        <v>7.1315</v>
      </c>
      <c r="O141">
        <v>0.0019</v>
      </c>
      <c r="P141">
        <v>3.263101</v>
      </c>
      <c r="Q141">
        <v>0.000268</v>
      </c>
      <c r="R141">
        <v>3.26286</v>
      </c>
      <c r="S141">
        <v>0.000131</v>
      </c>
      <c r="T141">
        <v>31.9398</v>
      </c>
      <c r="U141" t="e">
        <f>#NUM!</f>
        <v>#NUM!</v>
      </c>
      <c r="V141">
        <v>31.9421</v>
      </c>
      <c r="W141" t="e">
        <f>#NUM!</f>
        <v>#NUM!</v>
      </c>
      <c r="X141">
        <v>24.9907</v>
      </c>
      <c r="Y141" t="e">
        <f>#NUM!</f>
        <v>#NUM!</v>
      </c>
      <c r="Z141">
        <v>24.9933</v>
      </c>
      <c r="AA141" t="e">
        <f>#NUM!</f>
        <v>#NUM!</v>
      </c>
      <c r="AB141">
        <v>2.9483</v>
      </c>
      <c r="AC141">
        <v>0.0005999999999999999</v>
      </c>
      <c r="AD141">
        <v>2.722</v>
      </c>
      <c r="AE141">
        <v>0.001</v>
      </c>
      <c r="AF141">
        <v>7.4458</v>
      </c>
      <c r="AG141" t="e">
        <f>#NUM!</f>
        <v>#NUM!</v>
      </c>
      <c r="AH141">
        <v>6.1063</v>
      </c>
      <c r="AI141" t="e">
        <f>#NUM!</f>
        <v>#NUM!</v>
      </c>
      <c r="AJ141">
        <v>6.86667</v>
      </c>
      <c r="AK141" t="e">
        <f>#NUM!</f>
        <v>#NUM!</v>
      </c>
      <c r="AL141">
        <v>108.439</v>
      </c>
      <c r="AM141" t="e">
        <f>#NUM!</f>
        <v>#NUM!</v>
      </c>
      <c r="AN141">
        <v>88.93000000000001</v>
      </c>
      <c r="AO141" t="e">
        <f>#NUM!</f>
        <v>#NUM!</v>
      </c>
      <c r="AP141">
        <v>0.5285</v>
      </c>
      <c r="AQ141">
        <v>0.0239</v>
      </c>
      <c r="AR141">
        <v>0.10872</v>
      </c>
      <c r="AS141">
        <v>0.0012608</v>
      </c>
      <c r="AT141">
        <v>8.157999999999999</v>
      </c>
      <c r="AU141">
        <v>0</v>
      </c>
      <c r="AV141">
        <v>1.6876</v>
      </c>
      <c r="AW141">
        <v>0</v>
      </c>
      <c r="AX141">
        <v>0.1069</v>
      </c>
      <c r="AY141">
        <v>0.0019</v>
      </c>
      <c r="AZ141">
        <v>97.3629</v>
      </c>
      <c r="BA141">
        <v>0.0467</v>
      </c>
    </row>
    <row r="142" spans="1:53">
      <c r="A142" t="s">
        <v>58</v>
      </c>
      <c r="B142" t="s">
        <v>117</v>
      </c>
      <c r="C142" t="s">
        <v>274</v>
      </c>
      <c r="D142">
        <v>79001024</v>
      </c>
      <c r="E142">
        <v>434732</v>
      </c>
      <c r="F142">
        <v>46</v>
      </c>
      <c r="G142">
        <v>4.2</v>
      </c>
      <c r="H142">
        <v>-52</v>
      </c>
      <c r="I142">
        <v>4.2</v>
      </c>
      <c r="J142">
        <v>50.233</v>
      </c>
      <c r="K142">
        <v>0.058</v>
      </c>
      <c r="L142">
        <v>7.1323</v>
      </c>
      <c r="M142">
        <v>0.0018</v>
      </c>
      <c r="N142">
        <v>7.1279</v>
      </c>
      <c r="O142">
        <v>0.0009</v>
      </c>
      <c r="P142">
        <v>3.262667</v>
      </c>
      <c r="Q142">
        <v>0.000128</v>
      </c>
      <c r="R142">
        <v>3.262577</v>
      </c>
      <c r="S142">
        <v>6.8e-05</v>
      </c>
      <c r="T142">
        <v>31.9394</v>
      </c>
      <c r="U142" t="e">
        <f>#NUM!</f>
        <v>#NUM!</v>
      </c>
      <c r="V142">
        <v>31.9425</v>
      </c>
      <c r="W142" t="e">
        <f>#NUM!</f>
        <v>#NUM!</v>
      </c>
      <c r="X142">
        <v>24.991</v>
      </c>
      <c r="Y142" t="e">
        <f>#NUM!</f>
        <v>#NUM!</v>
      </c>
      <c r="Z142">
        <v>24.9941</v>
      </c>
      <c r="AA142" t="e">
        <f>#NUM!</f>
        <v>#NUM!</v>
      </c>
      <c r="AB142">
        <v>2.947</v>
      </c>
      <c r="AC142">
        <v>0.0005</v>
      </c>
      <c r="AD142">
        <v>2.7229</v>
      </c>
      <c r="AE142">
        <v>0.0005</v>
      </c>
      <c r="AF142">
        <v>7.4411</v>
      </c>
      <c r="AG142" t="e">
        <f>#NUM!</f>
        <v>#NUM!</v>
      </c>
      <c r="AH142">
        <v>6.1243</v>
      </c>
      <c r="AI142" t="e">
        <f>#NUM!</f>
        <v>#NUM!</v>
      </c>
      <c r="AJ142">
        <v>6.8674</v>
      </c>
      <c r="AK142" t="e">
        <f>#NUM!</f>
        <v>#NUM!</v>
      </c>
      <c r="AL142">
        <v>108.358</v>
      </c>
      <c r="AM142" t="e">
        <f>#NUM!</f>
        <v>#NUM!</v>
      </c>
      <c r="AN142">
        <v>89.182</v>
      </c>
      <c r="AO142" t="e">
        <f>#NUM!</f>
        <v>#NUM!</v>
      </c>
      <c r="AP142">
        <v>0.5503</v>
      </c>
      <c r="AQ142">
        <v>0.0125</v>
      </c>
      <c r="AR142">
        <v>0.11127</v>
      </c>
      <c r="AS142">
        <v>0.0020799</v>
      </c>
      <c r="AT142">
        <v>8.157999999999999</v>
      </c>
      <c r="AU142">
        <v>0</v>
      </c>
      <c r="AV142">
        <v>1.6441</v>
      </c>
      <c r="AW142">
        <v>0.0577</v>
      </c>
      <c r="AX142">
        <v>0.1069</v>
      </c>
      <c r="AY142">
        <v>0.0011</v>
      </c>
      <c r="AZ142">
        <v>97.36239999999999</v>
      </c>
      <c r="BA142">
        <v>0.0257</v>
      </c>
    </row>
    <row r="143" spans="1:53">
      <c r="A143" t="s">
        <v>58</v>
      </c>
      <c r="B143" t="s">
        <v>117</v>
      </c>
      <c r="C143" t="s">
        <v>275</v>
      </c>
      <c r="D143">
        <v>79001024</v>
      </c>
      <c r="E143">
        <v>434733</v>
      </c>
      <c r="F143">
        <v>46</v>
      </c>
      <c r="G143">
        <v>4.2</v>
      </c>
      <c r="H143">
        <v>-52</v>
      </c>
      <c r="I143">
        <v>4.2</v>
      </c>
      <c r="J143">
        <v>50.298</v>
      </c>
      <c r="K143">
        <v>0.08</v>
      </c>
      <c r="L143">
        <v>7.1343</v>
      </c>
      <c r="M143">
        <v>0.0005</v>
      </c>
      <c r="N143">
        <v>7.1266</v>
      </c>
      <c r="O143">
        <v>0.0005999999999999999</v>
      </c>
      <c r="P143">
        <v>3.262814</v>
      </c>
      <c r="Q143">
        <v>5.3e-05</v>
      </c>
      <c r="R143">
        <v>3.262445</v>
      </c>
      <c r="S143">
        <v>3.8e-05</v>
      </c>
      <c r="T143">
        <v>31.9392</v>
      </c>
      <c r="U143" t="e">
        <f>#NUM!</f>
        <v>#NUM!</v>
      </c>
      <c r="V143">
        <v>31.9422</v>
      </c>
      <c r="W143" t="e">
        <f>#NUM!</f>
        <v>#NUM!</v>
      </c>
      <c r="X143">
        <v>24.9906</v>
      </c>
      <c r="Y143" t="e">
        <f>#NUM!</f>
        <v>#NUM!</v>
      </c>
      <c r="Z143">
        <v>24.994</v>
      </c>
      <c r="AA143" t="e">
        <f>#NUM!</f>
        <v>#NUM!</v>
      </c>
      <c r="AB143">
        <v>2.9486</v>
      </c>
      <c r="AC143">
        <v>0.0005999999999999999</v>
      </c>
      <c r="AD143">
        <v>2.7177</v>
      </c>
      <c r="AE143">
        <v>0.001</v>
      </c>
      <c r="AF143">
        <v>7.4526</v>
      </c>
      <c r="AG143" t="e">
        <f>#NUM!</f>
        <v>#NUM!</v>
      </c>
      <c r="AH143">
        <v>6.1165</v>
      </c>
      <c r="AI143" t="e">
        <f>#NUM!</f>
        <v>#NUM!</v>
      </c>
      <c r="AJ143">
        <v>6.8671</v>
      </c>
      <c r="AK143" t="e">
        <f>#NUM!</f>
        <v>#NUM!</v>
      </c>
      <c r="AL143">
        <v>108.53</v>
      </c>
      <c r="AM143" t="e">
        <f>#NUM!</f>
        <v>#NUM!</v>
      </c>
      <c r="AN143">
        <v>89.072</v>
      </c>
      <c r="AO143" t="e">
        <f>#NUM!</f>
        <v>#NUM!</v>
      </c>
      <c r="AP143">
        <v>0.5225</v>
      </c>
      <c r="AQ143">
        <v>0.0177</v>
      </c>
      <c r="AR143">
        <v>0.10904</v>
      </c>
      <c r="AS143">
        <v>0.001345</v>
      </c>
      <c r="AT143">
        <v>8.159000000000001</v>
      </c>
      <c r="AU143">
        <v>0.002</v>
      </c>
      <c r="AV143">
        <v>1.6876</v>
      </c>
      <c r="AW143">
        <v>0</v>
      </c>
      <c r="AX143">
        <v>0.1097</v>
      </c>
      <c r="AY143">
        <v>0.0027</v>
      </c>
      <c r="AZ143">
        <v>97.2948</v>
      </c>
      <c r="BA143">
        <v>0.066</v>
      </c>
    </row>
    <row r="144" spans="1:53">
      <c r="A144" t="s">
        <v>58</v>
      </c>
      <c r="B144" t="s">
        <v>117</v>
      </c>
      <c r="C144" t="s">
        <v>276</v>
      </c>
      <c r="D144">
        <v>79001024</v>
      </c>
      <c r="E144">
        <v>434734</v>
      </c>
      <c r="F144">
        <v>46</v>
      </c>
      <c r="G144">
        <v>4.2</v>
      </c>
      <c r="H144">
        <v>-52</v>
      </c>
      <c r="I144">
        <v>4.2</v>
      </c>
      <c r="J144">
        <v>40.705</v>
      </c>
      <c r="K144">
        <v>0.081</v>
      </c>
      <c r="L144">
        <v>7.1482</v>
      </c>
      <c r="M144">
        <v>0.0004</v>
      </c>
      <c r="N144">
        <v>7.1465</v>
      </c>
      <c r="O144">
        <v>0.0008</v>
      </c>
      <c r="P144">
        <v>3.263366</v>
      </c>
      <c r="Q144">
        <v>4.5e-05</v>
      </c>
      <c r="R144">
        <v>3.263408</v>
      </c>
      <c r="S144">
        <v>5.4e-05</v>
      </c>
      <c r="T144">
        <v>31.9367</v>
      </c>
      <c r="U144" t="e">
        <f>#NUM!</f>
        <v>#NUM!</v>
      </c>
      <c r="V144">
        <v>31.9388</v>
      </c>
      <c r="W144" t="e">
        <f>#NUM!</f>
        <v>#NUM!</v>
      </c>
      <c r="X144">
        <v>24.9868</v>
      </c>
      <c r="Y144" t="e">
        <f>#NUM!</f>
        <v>#NUM!</v>
      </c>
      <c r="Z144">
        <v>24.9886</v>
      </c>
      <c r="AA144" t="e">
        <f>#NUM!</f>
        <v>#NUM!</v>
      </c>
      <c r="AB144">
        <v>2.9529</v>
      </c>
      <c r="AC144">
        <v>0.0005999999999999999</v>
      </c>
      <c r="AD144">
        <v>2.7266</v>
      </c>
      <c r="AE144">
        <v>0.0005999999999999999</v>
      </c>
      <c r="AF144">
        <v>7.4437</v>
      </c>
      <c r="AG144" t="e">
        <f>#NUM!</f>
        <v>#NUM!</v>
      </c>
      <c r="AH144">
        <v>6.1248</v>
      </c>
      <c r="AI144" t="e">
        <f>#NUM!</f>
        <v>#NUM!</v>
      </c>
      <c r="AJ144">
        <v>6.86501</v>
      </c>
      <c r="AK144" t="e">
        <f>#NUM!</f>
        <v>#NUM!</v>
      </c>
      <c r="AL144">
        <v>108.434</v>
      </c>
      <c r="AM144" t="e">
        <f>#NUM!</f>
        <v>#NUM!</v>
      </c>
      <c r="AN144">
        <v>89.221</v>
      </c>
      <c r="AO144" t="e">
        <f>#NUM!</f>
        <v>#NUM!</v>
      </c>
      <c r="AP144">
        <v>0.4866</v>
      </c>
      <c r="AQ144">
        <v>0.0374</v>
      </c>
      <c r="AR144">
        <v>0.26285</v>
      </c>
      <c r="AS144">
        <v>0.0034834</v>
      </c>
      <c r="AT144">
        <v>8.162000000000001</v>
      </c>
      <c r="AU144">
        <v>0.002</v>
      </c>
      <c r="AV144">
        <v>1.5692</v>
      </c>
      <c r="AW144">
        <v>0</v>
      </c>
      <c r="AX144">
        <v>0.1105</v>
      </c>
      <c r="AY144">
        <v>0.0018</v>
      </c>
      <c r="AZ144">
        <v>97.2762</v>
      </c>
      <c r="BA144">
        <v>0.0439</v>
      </c>
    </row>
    <row r="145" spans="1:53">
      <c r="A145" t="s">
        <v>58</v>
      </c>
      <c r="B145" t="s">
        <v>117</v>
      </c>
      <c r="C145" t="s">
        <v>277</v>
      </c>
      <c r="D145">
        <v>79001024</v>
      </c>
      <c r="E145">
        <v>434735</v>
      </c>
      <c r="F145">
        <v>46</v>
      </c>
      <c r="G145">
        <v>4.2</v>
      </c>
      <c r="H145">
        <v>-52</v>
      </c>
      <c r="I145">
        <v>4.2</v>
      </c>
      <c r="J145">
        <v>30.326</v>
      </c>
      <c r="K145">
        <v>0.032</v>
      </c>
      <c r="L145">
        <v>7.1566</v>
      </c>
      <c r="M145">
        <v>0.0001</v>
      </c>
      <c r="N145">
        <v>7.1559</v>
      </c>
      <c r="O145">
        <v>0.0003</v>
      </c>
      <c r="P145">
        <v>3.263399</v>
      </c>
      <c r="Q145">
        <v>1.8e-05</v>
      </c>
      <c r="R145">
        <v>3.263494</v>
      </c>
      <c r="S145">
        <v>2.9e-05</v>
      </c>
      <c r="T145">
        <v>31.9341</v>
      </c>
      <c r="U145" t="e">
        <f>#NUM!</f>
        <v>#NUM!</v>
      </c>
      <c r="V145">
        <v>31.9358</v>
      </c>
      <c r="W145" t="e">
        <f>#NUM!</f>
        <v>#NUM!</v>
      </c>
      <c r="X145">
        <v>24.9836</v>
      </c>
      <c r="Y145" t="e">
        <f>#NUM!</f>
        <v>#NUM!</v>
      </c>
      <c r="Z145">
        <v>24.985</v>
      </c>
      <c r="AA145" t="e">
        <f>#NUM!</f>
        <v>#NUM!</v>
      </c>
      <c r="AB145">
        <v>2.9573</v>
      </c>
      <c r="AC145">
        <v>0.0012</v>
      </c>
      <c r="AD145">
        <v>2.7341</v>
      </c>
      <c r="AE145">
        <v>0.0003</v>
      </c>
      <c r="AF145">
        <v>7.462</v>
      </c>
      <c r="AG145" t="e">
        <f>#NUM!</f>
        <v>#NUM!</v>
      </c>
      <c r="AH145">
        <v>6.1342</v>
      </c>
      <c r="AI145" t="e">
        <f>#NUM!</f>
        <v>#NUM!</v>
      </c>
      <c r="AJ145">
        <v>6.86381</v>
      </c>
      <c r="AK145" t="e">
        <f>#NUM!</f>
        <v>#NUM!</v>
      </c>
      <c r="AL145">
        <v>108.719</v>
      </c>
      <c r="AM145" t="e">
        <f>#NUM!</f>
        <v>#NUM!</v>
      </c>
      <c r="AN145">
        <v>89.373</v>
      </c>
      <c r="AO145" t="e">
        <f>#NUM!</f>
        <v>#NUM!</v>
      </c>
      <c r="AP145">
        <v>0.5694</v>
      </c>
      <c r="AQ145">
        <v>0.0286</v>
      </c>
      <c r="AR145">
        <v>0.68634</v>
      </c>
      <c r="AS145">
        <v>0.0044246</v>
      </c>
      <c r="AT145">
        <v>8.163</v>
      </c>
      <c r="AU145">
        <v>0</v>
      </c>
      <c r="AV145">
        <v>1.5692</v>
      </c>
      <c r="AW145">
        <v>0</v>
      </c>
      <c r="AX145">
        <v>0.1082</v>
      </c>
      <c r="AY145">
        <v>0.0011</v>
      </c>
      <c r="AZ145">
        <v>97.331</v>
      </c>
      <c r="BA145">
        <v>0.0261</v>
      </c>
    </row>
    <row r="146" spans="1:53">
      <c r="A146" t="s">
        <v>58</v>
      </c>
      <c r="B146" t="s">
        <v>117</v>
      </c>
      <c r="C146" t="s">
        <v>278</v>
      </c>
      <c r="D146">
        <v>79001024</v>
      </c>
      <c r="E146">
        <v>434736</v>
      </c>
      <c r="F146">
        <v>46</v>
      </c>
      <c r="G146">
        <v>4.2</v>
      </c>
      <c r="H146">
        <v>-52</v>
      </c>
      <c r="I146">
        <v>4.2</v>
      </c>
      <c r="J146">
        <v>19.928</v>
      </c>
      <c r="K146">
        <v>0.075</v>
      </c>
      <c r="L146">
        <v>7.1527</v>
      </c>
      <c r="M146">
        <v>0.0005</v>
      </c>
      <c r="N146">
        <v>7.1549</v>
      </c>
      <c r="O146">
        <v>0.0002</v>
      </c>
      <c r="P146">
        <v>3.262679</v>
      </c>
      <c r="Q146">
        <v>5.7e-05</v>
      </c>
      <c r="R146">
        <v>3.263004</v>
      </c>
      <c r="S146">
        <v>4.3e-05</v>
      </c>
      <c r="T146">
        <v>31.9347</v>
      </c>
      <c r="U146" t="e">
        <f>#NUM!</f>
        <v>#NUM!</v>
      </c>
      <c r="V146">
        <v>31.9363</v>
      </c>
      <c r="W146" t="e">
        <f>#NUM!</f>
        <v>#NUM!</v>
      </c>
      <c r="X146">
        <v>24.9846</v>
      </c>
      <c r="Y146" t="e">
        <f>#NUM!</f>
        <v>#NUM!</v>
      </c>
      <c r="Z146">
        <v>24.9855</v>
      </c>
      <c r="AA146" t="e">
        <f>#NUM!</f>
        <v>#NUM!</v>
      </c>
      <c r="AB146">
        <v>2.9505</v>
      </c>
      <c r="AC146">
        <v>0.0004</v>
      </c>
      <c r="AD146">
        <v>2.7321</v>
      </c>
      <c r="AE146">
        <v>0.0005</v>
      </c>
      <c r="AF146">
        <v>7.4216</v>
      </c>
      <c r="AG146" t="e">
        <f>#NUM!</f>
        <v>#NUM!</v>
      </c>
      <c r="AH146">
        <v>6.1186</v>
      </c>
      <c r="AI146" t="e">
        <f>#NUM!</f>
        <v>#NUM!</v>
      </c>
      <c r="AJ146">
        <v>6.86439</v>
      </c>
      <c r="AK146" t="e">
        <f>#NUM!</f>
        <v>#NUM!</v>
      </c>
      <c r="AL146">
        <v>108.121</v>
      </c>
      <c r="AM146" t="e">
        <f>#NUM!</f>
        <v>#NUM!</v>
      </c>
      <c r="AN146">
        <v>89.139</v>
      </c>
      <c r="AO146" t="e">
        <f>#NUM!</f>
        <v>#NUM!</v>
      </c>
      <c r="AP146">
        <v>0.5808</v>
      </c>
      <c r="AQ146">
        <v>0.0144</v>
      </c>
      <c r="AR146">
        <v>2.2983</v>
      </c>
      <c r="AS146">
        <v>0.025198</v>
      </c>
      <c r="AT146">
        <v>8.163</v>
      </c>
      <c r="AU146">
        <v>0</v>
      </c>
      <c r="AV146">
        <v>1.1607</v>
      </c>
      <c r="AW146">
        <v>0.0596</v>
      </c>
      <c r="AX146">
        <v>0.1114</v>
      </c>
      <c r="AY146">
        <v>0.0012</v>
      </c>
      <c r="AZ146">
        <v>97.2544</v>
      </c>
      <c r="BA146">
        <v>0.0285</v>
      </c>
    </row>
    <row r="147" spans="1:53">
      <c r="A147" t="s">
        <v>58</v>
      </c>
      <c r="B147" t="s">
        <v>117</v>
      </c>
      <c r="C147" t="s">
        <v>279</v>
      </c>
      <c r="D147">
        <v>79001024</v>
      </c>
      <c r="E147">
        <v>434737</v>
      </c>
      <c r="F147">
        <v>46</v>
      </c>
      <c r="G147">
        <v>4.2</v>
      </c>
      <c r="H147">
        <v>-52</v>
      </c>
      <c r="I147">
        <v>4.2</v>
      </c>
      <c r="J147">
        <v>20.369</v>
      </c>
      <c r="K147">
        <v>0.115</v>
      </c>
      <c r="L147">
        <v>7.1558</v>
      </c>
      <c r="M147">
        <v>0.0003</v>
      </c>
      <c r="N147">
        <v>7.1549</v>
      </c>
      <c r="O147">
        <v>0.0003</v>
      </c>
      <c r="P147">
        <v>3.262918</v>
      </c>
      <c r="Q147">
        <v>3.5e-05</v>
      </c>
      <c r="R147">
        <v>3.263023</v>
      </c>
      <c r="S147">
        <v>2.2e-05</v>
      </c>
      <c r="T147">
        <v>31.9343</v>
      </c>
      <c r="U147" t="e">
        <f>#NUM!</f>
        <v>#NUM!</v>
      </c>
      <c r="V147">
        <v>31.9362</v>
      </c>
      <c r="W147" t="e">
        <f>#NUM!</f>
        <v>#NUM!</v>
      </c>
      <c r="X147">
        <v>24.9839</v>
      </c>
      <c r="Y147" t="e">
        <f>#NUM!</f>
        <v>#NUM!</v>
      </c>
      <c r="Z147">
        <v>24.9855</v>
      </c>
      <c r="AA147" t="e">
        <f>#NUM!</f>
        <v>#NUM!</v>
      </c>
      <c r="AB147">
        <v>2.9497</v>
      </c>
      <c r="AC147">
        <v>0.0005999999999999999</v>
      </c>
      <c r="AD147">
        <v>2.7358</v>
      </c>
      <c r="AE147">
        <v>0.0005999999999999999</v>
      </c>
      <c r="AF147">
        <v>7.421</v>
      </c>
      <c r="AG147" t="e">
        <f>#NUM!</f>
        <v>#NUM!</v>
      </c>
      <c r="AH147">
        <v>6.1238</v>
      </c>
      <c r="AI147" t="e">
        <f>#NUM!</f>
        <v>#NUM!</v>
      </c>
      <c r="AJ147">
        <v>6.86393</v>
      </c>
      <c r="AK147" t="e">
        <f>#NUM!</f>
        <v>#NUM!</v>
      </c>
      <c r="AL147">
        <v>108.121</v>
      </c>
      <c r="AM147" t="e">
        <f>#NUM!</f>
        <v>#NUM!</v>
      </c>
      <c r="AN147">
        <v>89.22</v>
      </c>
      <c r="AO147" t="e">
        <f>#NUM!</f>
        <v>#NUM!</v>
      </c>
      <c r="AP147">
        <v>0.5643</v>
      </c>
      <c r="AQ147">
        <v>0.0341</v>
      </c>
      <c r="AR147">
        <v>2.15</v>
      </c>
      <c r="AS147">
        <v>0.059037</v>
      </c>
      <c r="AT147">
        <v>8.163</v>
      </c>
      <c r="AU147">
        <v>0</v>
      </c>
      <c r="AV147">
        <v>1.1849</v>
      </c>
      <c r="AW147">
        <v>0.0515</v>
      </c>
      <c r="AX147">
        <v>0.1136</v>
      </c>
      <c r="AY147">
        <v>0.0005</v>
      </c>
      <c r="AZ147">
        <v>97.2007</v>
      </c>
      <c r="BA147">
        <v>0.013</v>
      </c>
    </row>
    <row r="148" spans="1:53">
      <c r="A148" t="s">
        <v>58</v>
      </c>
      <c r="B148" t="s">
        <v>117</v>
      </c>
      <c r="C148" t="s">
        <v>280</v>
      </c>
      <c r="D148">
        <v>79001024</v>
      </c>
      <c r="E148">
        <v>434738</v>
      </c>
      <c r="F148">
        <v>46</v>
      </c>
      <c r="G148">
        <v>4.2</v>
      </c>
      <c r="H148">
        <v>-52</v>
      </c>
      <c r="I148">
        <v>4.2</v>
      </c>
      <c r="J148">
        <v>20.226</v>
      </c>
      <c r="K148">
        <v>0.035</v>
      </c>
      <c r="L148">
        <v>7.1557</v>
      </c>
      <c r="M148">
        <v>0.0001</v>
      </c>
      <c r="N148">
        <v>7.1552</v>
      </c>
      <c r="O148">
        <v>0.0002</v>
      </c>
      <c r="P148">
        <v>3.262909</v>
      </c>
      <c r="Q148">
        <v>1.5e-05</v>
      </c>
      <c r="R148">
        <v>3.263027</v>
      </c>
      <c r="S148">
        <v>2e-05</v>
      </c>
      <c r="T148">
        <v>31.9344</v>
      </c>
      <c r="U148" t="e">
        <f>#NUM!</f>
        <v>#NUM!</v>
      </c>
      <c r="V148">
        <v>31.9361</v>
      </c>
      <c r="W148" t="e">
        <f>#NUM!</f>
        <v>#NUM!</v>
      </c>
      <c r="X148">
        <v>24.984</v>
      </c>
      <c r="Y148" t="e">
        <f>#NUM!</f>
        <v>#NUM!</v>
      </c>
      <c r="Z148">
        <v>24.9854</v>
      </c>
      <c r="AA148" t="e">
        <f>#NUM!</f>
        <v>#NUM!</v>
      </c>
      <c r="AB148">
        <v>2.9479</v>
      </c>
      <c r="AC148">
        <v>0.0004</v>
      </c>
      <c r="AD148">
        <v>2.7363</v>
      </c>
      <c r="AE148">
        <v>0.0005</v>
      </c>
      <c r="AF148">
        <v>7.4137</v>
      </c>
      <c r="AG148" t="e">
        <f>#NUM!</f>
        <v>#NUM!</v>
      </c>
      <c r="AH148">
        <v>6.1326</v>
      </c>
      <c r="AI148" t="e">
        <f>#NUM!</f>
        <v>#NUM!</v>
      </c>
      <c r="AJ148">
        <v>6.86394</v>
      </c>
      <c r="AK148" t="e">
        <f>#NUM!</f>
        <v>#NUM!</v>
      </c>
      <c r="AL148">
        <v>108.014</v>
      </c>
      <c r="AM148" t="e">
        <f>#NUM!</f>
        <v>#NUM!</v>
      </c>
      <c r="AN148">
        <v>89.349</v>
      </c>
      <c r="AO148" t="e">
        <f>#NUM!</f>
        <v>#NUM!</v>
      </c>
      <c r="AP148">
        <v>0.6095</v>
      </c>
      <c r="AQ148">
        <v>0.0143</v>
      </c>
      <c r="AR148">
        <v>2.3193</v>
      </c>
      <c r="AS148">
        <v>0.012515</v>
      </c>
      <c r="AT148">
        <v>8.163</v>
      </c>
      <c r="AU148">
        <v>0.001</v>
      </c>
      <c r="AV148">
        <v>1.0954</v>
      </c>
      <c r="AW148">
        <v>0</v>
      </c>
      <c r="AX148">
        <v>0.1157</v>
      </c>
      <c r="AY148">
        <v>0.0049</v>
      </c>
      <c r="AZ148">
        <v>97.14960000000001</v>
      </c>
      <c r="BA148">
        <v>0.1184</v>
      </c>
    </row>
    <row r="149" spans="1:53">
      <c r="A149" t="s">
        <v>58</v>
      </c>
      <c r="B149" t="s">
        <v>117</v>
      </c>
      <c r="C149" t="s">
        <v>281</v>
      </c>
      <c r="D149">
        <v>79001024</v>
      </c>
      <c r="E149">
        <v>434739</v>
      </c>
      <c r="F149">
        <v>46</v>
      </c>
      <c r="G149">
        <v>4.2</v>
      </c>
      <c r="H149">
        <v>-52</v>
      </c>
      <c r="I149">
        <v>4.2</v>
      </c>
      <c r="J149">
        <v>20.357</v>
      </c>
      <c r="K149">
        <v>0.028</v>
      </c>
      <c r="L149">
        <v>7.1556</v>
      </c>
      <c r="M149">
        <v>0.0001</v>
      </c>
      <c r="N149">
        <v>7.1553</v>
      </c>
      <c r="O149">
        <v>0.0001</v>
      </c>
      <c r="P149">
        <v>3.262915</v>
      </c>
      <c r="Q149">
        <v>1.5e-05</v>
      </c>
      <c r="R149">
        <v>3.263045</v>
      </c>
      <c r="S149">
        <v>1.8e-05</v>
      </c>
      <c r="T149">
        <v>31.9344</v>
      </c>
      <c r="U149" t="e">
        <f>#NUM!</f>
        <v>#NUM!</v>
      </c>
      <c r="V149">
        <v>31.9361</v>
      </c>
      <c r="W149" t="e">
        <f>#NUM!</f>
        <v>#NUM!</v>
      </c>
      <c r="X149">
        <v>24.984</v>
      </c>
      <c r="Y149" t="e">
        <f>#NUM!</f>
        <v>#NUM!</v>
      </c>
      <c r="Z149">
        <v>24.9854</v>
      </c>
      <c r="AA149" t="e">
        <f>#NUM!</f>
        <v>#NUM!</v>
      </c>
      <c r="AB149">
        <v>2.9502</v>
      </c>
      <c r="AC149">
        <v>0.001</v>
      </c>
      <c r="AD149">
        <v>2.7328</v>
      </c>
      <c r="AE149">
        <v>0.0008</v>
      </c>
      <c r="AF149">
        <v>7.4295</v>
      </c>
      <c r="AG149" t="e">
        <f>#NUM!</f>
        <v>#NUM!</v>
      </c>
      <c r="AH149">
        <v>6.1298</v>
      </c>
      <c r="AI149" t="e">
        <f>#NUM!</f>
        <v>#NUM!</v>
      </c>
      <c r="AJ149">
        <v>6.86395</v>
      </c>
      <c r="AK149" t="e">
        <f>#NUM!</f>
        <v>#NUM!</v>
      </c>
      <c r="AL149">
        <v>108.244</v>
      </c>
      <c r="AM149" t="e">
        <f>#NUM!</f>
        <v>#NUM!</v>
      </c>
      <c r="AN149">
        <v>89.30800000000001</v>
      </c>
      <c r="AO149" t="e">
        <f>#NUM!</f>
        <v>#NUM!</v>
      </c>
      <c r="AP149">
        <v>0.5933</v>
      </c>
      <c r="AQ149">
        <v>0.0159</v>
      </c>
      <c r="AR149">
        <v>2.3124</v>
      </c>
      <c r="AS149">
        <v>0.017053</v>
      </c>
      <c r="AT149">
        <v>8.163</v>
      </c>
      <c r="AU149">
        <v>0.001</v>
      </c>
      <c r="AV149">
        <v>1.1147</v>
      </c>
      <c r="AW149">
        <v>0.0443</v>
      </c>
      <c r="AX149">
        <v>0.1107</v>
      </c>
      <c r="AY149">
        <v>0.0023</v>
      </c>
      <c r="AZ149">
        <v>97.2698</v>
      </c>
      <c r="BA149">
        <v>0.0554</v>
      </c>
    </row>
    <row r="150" spans="1:53">
      <c r="A150" t="s">
        <v>58</v>
      </c>
      <c r="B150" t="s">
        <v>117</v>
      </c>
      <c r="C150" t="s">
        <v>282</v>
      </c>
      <c r="D150">
        <v>79001024</v>
      </c>
      <c r="E150">
        <v>434740</v>
      </c>
      <c r="F150">
        <v>46</v>
      </c>
      <c r="G150">
        <v>4.2</v>
      </c>
      <c r="H150">
        <v>-52</v>
      </c>
      <c r="I150">
        <v>4.2</v>
      </c>
      <c r="J150">
        <v>10.364</v>
      </c>
      <c r="K150">
        <v>0.15</v>
      </c>
      <c r="L150">
        <v>7.1562</v>
      </c>
      <c r="M150">
        <v>0.0002</v>
      </c>
      <c r="N150">
        <v>7.1549</v>
      </c>
      <c r="O150">
        <v>0.0005</v>
      </c>
      <c r="P150">
        <v>3.26251</v>
      </c>
      <c r="Q150">
        <v>1.7e-05</v>
      </c>
      <c r="R150">
        <v>3.262575</v>
      </c>
      <c r="S150">
        <v>4.8e-05</v>
      </c>
      <c r="T150">
        <v>31.9342</v>
      </c>
      <c r="U150" t="e">
        <f>#NUM!</f>
        <v>#NUM!</v>
      </c>
      <c r="V150">
        <v>31.936</v>
      </c>
      <c r="W150" t="e">
        <f>#NUM!</f>
        <v>#NUM!</v>
      </c>
      <c r="X150">
        <v>24.9837</v>
      </c>
      <c r="Y150" t="e">
        <f>#NUM!</f>
        <v>#NUM!</v>
      </c>
      <c r="Z150">
        <v>24.9854</v>
      </c>
      <c r="AA150" t="e">
        <f>#NUM!</f>
        <v>#NUM!</v>
      </c>
      <c r="AB150">
        <v>2.9121</v>
      </c>
      <c r="AC150">
        <v>0.0011</v>
      </c>
      <c r="AD150">
        <v>2.7381</v>
      </c>
      <c r="AE150">
        <v>0.0008</v>
      </c>
      <c r="AF150">
        <v>7.3063</v>
      </c>
      <c r="AG150" t="e">
        <f>#NUM!</f>
        <v>#NUM!</v>
      </c>
      <c r="AH150">
        <v>6.1198</v>
      </c>
      <c r="AI150" t="e">
        <f>#NUM!</f>
        <v>#NUM!</v>
      </c>
      <c r="AJ150">
        <v>6.86387</v>
      </c>
      <c r="AK150" t="e">
        <f>#NUM!</f>
        <v>#NUM!</v>
      </c>
      <c r="AL150">
        <v>106.449</v>
      </c>
      <c r="AM150" t="e">
        <f>#NUM!</f>
        <v>#NUM!</v>
      </c>
      <c r="AN150">
        <v>89.163</v>
      </c>
      <c r="AO150" t="e">
        <f>#NUM!</f>
        <v>#NUM!</v>
      </c>
      <c r="AP150">
        <v>0.5578</v>
      </c>
      <c r="AQ150">
        <v>0.0193</v>
      </c>
      <c r="AR150">
        <v>8.5267</v>
      </c>
      <c r="AS150">
        <v>0.32687</v>
      </c>
      <c r="AT150">
        <v>8.163</v>
      </c>
      <c r="AU150">
        <v>0</v>
      </c>
      <c r="AV150">
        <v>1.5039</v>
      </c>
      <c r="AW150">
        <v>0.1056</v>
      </c>
      <c r="AX150">
        <v>0.1121</v>
      </c>
      <c r="AY150">
        <v>0.0014</v>
      </c>
      <c r="AZ150">
        <v>97.2373</v>
      </c>
      <c r="BA150">
        <v>0.0347</v>
      </c>
    </row>
    <row r="151" spans="1:53">
      <c r="A151" t="s">
        <v>58</v>
      </c>
      <c r="B151" t="s">
        <v>117</v>
      </c>
      <c r="C151" t="s">
        <v>283</v>
      </c>
      <c r="D151">
        <v>79001024</v>
      </c>
      <c r="E151">
        <v>434741</v>
      </c>
      <c r="F151">
        <v>46</v>
      </c>
      <c r="G151">
        <v>4.2</v>
      </c>
      <c r="H151">
        <v>-52</v>
      </c>
      <c r="I151">
        <v>4.2</v>
      </c>
      <c r="J151">
        <v>4.781</v>
      </c>
      <c r="K151">
        <v>0.268</v>
      </c>
      <c r="L151">
        <v>7.1554</v>
      </c>
      <c r="M151">
        <v>0.0004</v>
      </c>
      <c r="N151">
        <v>7.1555</v>
      </c>
      <c r="O151">
        <v>0.0001</v>
      </c>
      <c r="P151">
        <v>3.262228</v>
      </c>
      <c r="Q151">
        <v>3.9e-05</v>
      </c>
      <c r="R151">
        <v>3.262387</v>
      </c>
      <c r="S151">
        <v>2.9e-05</v>
      </c>
      <c r="T151">
        <v>31.9344</v>
      </c>
      <c r="U151" t="e">
        <f>#NUM!</f>
        <v>#NUM!</v>
      </c>
      <c r="V151">
        <v>31.9361</v>
      </c>
      <c r="W151" t="e">
        <f>#NUM!</f>
        <v>#NUM!</v>
      </c>
      <c r="X151">
        <v>24.984</v>
      </c>
      <c r="Y151" t="e">
        <f>#NUM!</f>
        <v>#NUM!</v>
      </c>
      <c r="Z151">
        <v>24.9853</v>
      </c>
      <c r="AA151" t="e">
        <f>#NUM!</f>
        <v>#NUM!</v>
      </c>
      <c r="AB151">
        <v>2.9152</v>
      </c>
      <c r="AC151">
        <v>0.0005999999999999999</v>
      </c>
      <c r="AD151">
        <v>2.7441</v>
      </c>
      <c r="AE151">
        <v>0.0008</v>
      </c>
      <c r="AF151">
        <v>7.3007</v>
      </c>
      <c r="AG151" t="e">
        <f>#NUM!</f>
        <v>#NUM!</v>
      </c>
      <c r="AH151">
        <v>6.1484</v>
      </c>
      <c r="AI151" t="e">
        <f>#NUM!</f>
        <v>#NUM!</v>
      </c>
      <c r="AJ151">
        <v>6.86398</v>
      </c>
      <c r="AK151" t="e">
        <f>#NUM!</f>
        <v>#NUM!</v>
      </c>
      <c r="AL151">
        <v>106.367</v>
      </c>
      <c r="AM151" t="e">
        <f>#NUM!</f>
        <v>#NUM!</v>
      </c>
      <c r="AN151">
        <v>89.57899999999999</v>
      </c>
      <c r="AO151" t="e">
        <f>#NUM!</f>
        <v>#NUM!</v>
      </c>
      <c r="AP151">
        <v>0.4917</v>
      </c>
      <c r="AQ151">
        <v>0.0102</v>
      </c>
      <c r="AR151">
        <v>18.191</v>
      </c>
      <c r="AS151">
        <v>1.8555</v>
      </c>
      <c r="AT151">
        <v>8.163</v>
      </c>
      <c r="AU151">
        <v>0</v>
      </c>
      <c r="AV151">
        <v>1.5861</v>
      </c>
      <c r="AW151">
        <v>0.0592</v>
      </c>
      <c r="AX151">
        <v>0.1117</v>
      </c>
      <c r="AY151">
        <v>0.0013</v>
      </c>
      <c r="AZ151">
        <v>97.24639999999999</v>
      </c>
      <c r="BA151">
        <v>0.0312</v>
      </c>
    </row>
    <row r="152" spans="1:53">
      <c r="A152" t="s">
        <v>58</v>
      </c>
      <c r="B152" t="s">
        <v>117</v>
      </c>
      <c r="C152" t="s">
        <v>284</v>
      </c>
      <c r="D152">
        <v>79001024</v>
      </c>
      <c r="E152">
        <v>434742</v>
      </c>
      <c r="F152">
        <v>46</v>
      </c>
      <c r="G152">
        <v>4.2</v>
      </c>
      <c r="H152">
        <v>-52</v>
      </c>
      <c r="I152">
        <v>4.2</v>
      </c>
      <c r="J152">
        <v>5.836</v>
      </c>
      <c r="K152">
        <v>0.192</v>
      </c>
      <c r="L152">
        <v>7.1556</v>
      </c>
      <c r="M152">
        <v>0.0002</v>
      </c>
      <c r="N152">
        <v>7.1554</v>
      </c>
      <c r="O152">
        <v>0.0001</v>
      </c>
      <c r="P152">
        <v>3.262288</v>
      </c>
      <c r="Q152">
        <v>1.8e-05</v>
      </c>
      <c r="R152">
        <v>3.262422</v>
      </c>
      <c r="S152">
        <v>1.5e-05</v>
      </c>
      <c r="T152">
        <v>31.9344</v>
      </c>
      <c r="U152" t="e">
        <f>#NUM!</f>
        <v>#NUM!</v>
      </c>
      <c r="V152">
        <v>31.9361</v>
      </c>
      <c r="W152" t="e">
        <f>#NUM!</f>
        <v>#NUM!</v>
      </c>
      <c r="X152">
        <v>24.9839</v>
      </c>
      <c r="Y152" t="e">
        <f>#NUM!</f>
        <v>#NUM!</v>
      </c>
      <c r="Z152">
        <v>24.9853</v>
      </c>
      <c r="AA152" t="e">
        <f>#NUM!</f>
        <v>#NUM!</v>
      </c>
      <c r="AB152">
        <v>2.9165</v>
      </c>
      <c r="AC152">
        <v>0.0005999999999999999</v>
      </c>
      <c r="AD152">
        <v>2.7341</v>
      </c>
      <c r="AE152">
        <v>0.0009</v>
      </c>
      <c r="AF152">
        <v>7.3048</v>
      </c>
      <c r="AG152" t="e">
        <f>#NUM!</f>
        <v>#NUM!</v>
      </c>
      <c r="AH152">
        <v>6.1242</v>
      </c>
      <c r="AI152" t="e">
        <f>#NUM!</f>
        <v>#NUM!</v>
      </c>
      <c r="AJ152">
        <v>6.86394</v>
      </c>
      <c r="AK152" t="e">
        <f>#NUM!</f>
        <v>#NUM!</v>
      </c>
      <c r="AL152">
        <v>106.427</v>
      </c>
      <c r="AM152" t="e">
        <f>#NUM!</f>
        <v>#NUM!</v>
      </c>
      <c r="AN152">
        <v>89.227</v>
      </c>
      <c r="AO152" t="e">
        <f>#NUM!</f>
        <v>#NUM!</v>
      </c>
      <c r="AP152">
        <v>0.5081</v>
      </c>
      <c r="AQ152">
        <v>0.016</v>
      </c>
      <c r="AR152">
        <v>14.658</v>
      </c>
      <c r="AS152">
        <v>0.29083</v>
      </c>
      <c r="AT152">
        <v>8.163</v>
      </c>
      <c r="AU152">
        <v>0</v>
      </c>
      <c r="AV152">
        <v>1.632</v>
      </c>
      <c r="AW152">
        <v>0.0597</v>
      </c>
      <c r="AX152">
        <v>0.1127</v>
      </c>
      <c r="AY152">
        <v>0.0012</v>
      </c>
      <c r="AZ152">
        <v>97.22199999999999</v>
      </c>
      <c r="BA152">
        <v>0.029</v>
      </c>
    </row>
    <row r="153" spans="1:53">
      <c r="A153" t="s">
        <v>58</v>
      </c>
      <c r="B153" t="s">
        <v>117</v>
      </c>
      <c r="C153" t="s">
        <v>285</v>
      </c>
      <c r="D153">
        <v>79001024</v>
      </c>
      <c r="E153">
        <v>434743</v>
      </c>
      <c r="F153">
        <v>46</v>
      </c>
      <c r="G153">
        <v>4.2</v>
      </c>
      <c r="H153">
        <v>-52</v>
      </c>
      <c r="I153">
        <v>4.2</v>
      </c>
      <c r="J153">
        <v>5.337</v>
      </c>
      <c r="K153">
        <v>0.101</v>
      </c>
      <c r="L153">
        <v>7.1559</v>
      </c>
      <c r="M153">
        <v>0.0001</v>
      </c>
      <c r="N153">
        <v>7.1551</v>
      </c>
      <c r="O153">
        <v>0.0002</v>
      </c>
      <c r="P153">
        <v>3.262288</v>
      </c>
      <c r="Q153">
        <v>1.4e-05</v>
      </c>
      <c r="R153">
        <v>3.262349</v>
      </c>
      <c r="S153">
        <v>0.00015</v>
      </c>
      <c r="T153">
        <v>31.9344</v>
      </c>
      <c r="U153" t="e">
        <f>#NUM!</f>
        <v>#NUM!</v>
      </c>
      <c r="V153">
        <v>31.9358</v>
      </c>
      <c r="W153" t="e">
        <f>#NUM!</f>
        <v>#NUM!</v>
      </c>
      <c r="X153">
        <v>24.9839</v>
      </c>
      <c r="Y153" t="e">
        <f>#NUM!</f>
        <v>#NUM!</v>
      </c>
      <c r="Z153">
        <v>24.9852</v>
      </c>
      <c r="AA153" t="e">
        <f>#NUM!</f>
        <v>#NUM!</v>
      </c>
      <c r="AB153">
        <v>2.9153</v>
      </c>
      <c r="AC153">
        <v>0.0005999999999999999</v>
      </c>
      <c r="AD153">
        <v>2.739</v>
      </c>
      <c r="AE153">
        <v>0.0005</v>
      </c>
      <c r="AF153">
        <v>7.2953</v>
      </c>
      <c r="AG153" t="e">
        <f>#NUM!</f>
        <v>#NUM!</v>
      </c>
      <c r="AH153">
        <v>6.1274</v>
      </c>
      <c r="AI153" t="e">
        <f>#NUM!</f>
        <v>#NUM!</v>
      </c>
      <c r="AJ153">
        <v>6.86391</v>
      </c>
      <c r="AK153" t="e">
        <f>#NUM!</f>
        <v>#NUM!</v>
      </c>
      <c r="AL153">
        <v>106.289</v>
      </c>
      <c r="AM153" t="e">
        <f>#NUM!</f>
        <v>#NUM!</v>
      </c>
      <c r="AN153">
        <v>89.273</v>
      </c>
      <c r="AO153" t="e">
        <f>#NUM!</f>
        <v>#NUM!</v>
      </c>
      <c r="AP153">
        <v>0.4866</v>
      </c>
      <c r="AQ153">
        <v>0.0134</v>
      </c>
      <c r="AR153">
        <v>15.919</v>
      </c>
      <c r="AS153">
        <v>0.26207</v>
      </c>
      <c r="AT153">
        <v>8.163</v>
      </c>
      <c r="AU153">
        <v>0</v>
      </c>
      <c r="AV153">
        <v>1.6079</v>
      </c>
      <c r="AW153">
        <v>0.0561</v>
      </c>
      <c r="AX153">
        <v>0.1135</v>
      </c>
      <c r="AY153">
        <v>0.001</v>
      </c>
      <c r="AZ153">
        <v>97.20229999999999</v>
      </c>
      <c r="BA153">
        <v>0.0248</v>
      </c>
    </row>
    <row r="154" spans="1:53">
      <c r="A154" t="s">
        <v>58</v>
      </c>
      <c r="B154" t="s">
        <v>117</v>
      </c>
      <c r="C154" t="s">
        <v>286</v>
      </c>
      <c r="D154">
        <v>79001024</v>
      </c>
      <c r="E154">
        <v>434744</v>
      </c>
      <c r="F154">
        <v>46</v>
      </c>
      <c r="G154">
        <v>4.2</v>
      </c>
      <c r="H154">
        <v>-52</v>
      </c>
      <c r="I154">
        <v>4.2</v>
      </c>
      <c r="J154">
        <v>5.15</v>
      </c>
      <c r="K154">
        <v>0.07199999999999999</v>
      </c>
      <c r="L154">
        <v>7.1556</v>
      </c>
      <c r="M154">
        <v>0.0001</v>
      </c>
      <c r="N154">
        <v>7.1556</v>
      </c>
      <c r="O154">
        <v>0.0001</v>
      </c>
      <c r="P154">
        <v>3.262257</v>
      </c>
      <c r="Q154">
        <v>1.5e-05</v>
      </c>
      <c r="R154">
        <v>3.262413</v>
      </c>
      <c r="S154">
        <v>1.7e-05</v>
      </c>
      <c r="T154">
        <v>31.9344</v>
      </c>
      <c r="U154" t="e">
        <f>#NUM!</f>
        <v>#NUM!</v>
      </c>
      <c r="V154">
        <v>31.9361</v>
      </c>
      <c r="W154" t="e">
        <f>#NUM!</f>
        <v>#NUM!</v>
      </c>
      <c r="X154">
        <v>24.984</v>
      </c>
      <c r="Y154" t="e">
        <f>#NUM!</f>
        <v>#NUM!</v>
      </c>
      <c r="Z154">
        <v>24.9853</v>
      </c>
      <c r="AA154" t="e">
        <f>#NUM!</f>
        <v>#NUM!</v>
      </c>
      <c r="AB154">
        <v>2.9148</v>
      </c>
      <c r="AC154">
        <v>0.0011</v>
      </c>
      <c r="AD154">
        <v>2.7394</v>
      </c>
      <c r="AE154">
        <v>0.0013</v>
      </c>
      <c r="AF154">
        <v>7.2889</v>
      </c>
      <c r="AG154" t="e">
        <f>#NUM!</f>
        <v>#NUM!</v>
      </c>
      <c r="AH154">
        <v>6.1128</v>
      </c>
      <c r="AI154" t="e">
        <f>#NUM!</f>
        <v>#NUM!</v>
      </c>
      <c r="AJ154">
        <v>6.86396</v>
      </c>
      <c r="AK154" t="e">
        <f>#NUM!</f>
        <v>#NUM!</v>
      </c>
      <c r="AL154">
        <v>106.195</v>
      </c>
      <c r="AM154" t="e">
        <f>#NUM!</f>
        <v>#NUM!</v>
      </c>
      <c r="AN154">
        <v>89.06</v>
      </c>
      <c r="AO154" t="e">
        <f>#NUM!</f>
        <v>#NUM!</v>
      </c>
      <c r="AP154">
        <v>0.4968</v>
      </c>
      <c r="AQ154">
        <v>0.0121</v>
      </c>
      <c r="AR154">
        <v>16.631</v>
      </c>
      <c r="AS154">
        <v>0.56668</v>
      </c>
      <c r="AT154">
        <v>8.163</v>
      </c>
      <c r="AU154">
        <v>0</v>
      </c>
      <c r="AV154">
        <v>1.6078</v>
      </c>
      <c r="AW154">
        <v>0.1288</v>
      </c>
      <c r="AX154">
        <v>0.1129</v>
      </c>
      <c r="AY154">
        <v>0.0009</v>
      </c>
      <c r="AZ154">
        <v>97.21769999999999</v>
      </c>
      <c r="BA154">
        <v>0.0215</v>
      </c>
    </row>
    <row r="155" spans="1:53">
      <c r="A155" t="s">
        <v>59</v>
      </c>
      <c r="B155" t="s">
        <v>117</v>
      </c>
      <c r="C155" t="s">
        <v>287</v>
      </c>
      <c r="D155">
        <v>79001025</v>
      </c>
      <c r="E155">
        <v>434745</v>
      </c>
      <c r="F155">
        <v>45</v>
      </c>
      <c r="G155">
        <v>27.5</v>
      </c>
      <c r="H155">
        <v>-52</v>
      </c>
      <c r="I155">
        <v>27.5</v>
      </c>
      <c r="J155">
        <v>76.55200000000001</v>
      </c>
      <c r="K155">
        <v>0.138</v>
      </c>
      <c r="L155">
        <v>-0.2088</v>
      </c>
      <c r="M155">
        <v>0.0003</v>
      </c>
      <c r="N155">
        <v>-0.2131</v>
      </c>
      <c r="O155">
        <v>0.0005999999999999999</v>
      </c>
      <c r="P155">
        <v>2.716711</v>
      </c>
      <c r="Q155">
        <v>3.1e-05</v>
      </c>
      <c r="R155">
        <v>2.716486</v>
      </c>
      <c r="S155">
        <v>5.4e-05</v>
      </c>
      <c r="T155">
        <v>32.7024</v>
      </c>
      <c r="U155" t="e">
        <f>#NUM!</f>
        <v>#NUM!</v>
      </c>
      <c r="V155">
        <v>32.704</v>
      </c>
      <c r="W155" t="e">
        <f>#NUM!</f>
        <v>#NUM!</v>
      </c>
      <c r="X155">
        <v>26.261</v>
      </c>
      <c r="Y155" t="e">
        <f>#NUM!</f>
        <v>#NUM!</v>
      </c>
      <c r="Z155">
        <v>26.2625</v>
      </c>
      <c r="AA155" t="e">
        <f>#NUM!</f>
        <v>#NUM!</v>
      </c>
      <c r="AB155">
        <v>2.6867</v>
      </c>
      <c r="AC155">
        <v>0.0005999999999999999</v>
      </c>
      <c r="AD155">
        <v>2.4863</v>
      </c>
      <c r="AE155">
        <v>0.0005</v>
      </c>
      <c r="AF155">
        <v>8.1203</v>
      </c>
      <c r="AG155" t="e">
        <f>#NUM!</f>
        <v>#NUM!</v>
      </c>
      <c r="AH155">
        <v>6.7107</v>
      </c>
      <c r="AI155" t="e">
        <f>#NUM!</f>
        <v>#NUM!</v>
      </c>
      <c r="AJ155">
        <v>8.18493</v>
      </c>
      <c r="AK155" t="e">
        <f>#NUM!</f>
        <v>#NUM!</v>
      </c>
      <c r="AL155">
        <v>99.211</v>
      </c>
      <c r="AM155" t="e">
        <f>#NUM!</f>
        <v>#NUM!</v>
      </c>
      <c r="AN155">
        <v>81.988</v>
      </c>
      <c r="AO155" t="e">
        <f>#NUM!</f>
        <v>#NUM!</v>
      </c>
      <c r="AP155">
        <v>0.1514</v>
      </c>
      <c r="AQ155">
        <v>0.0158</v>
      </c>
      <c r="AR155">
        <v>0.1079</v>
      </c>
      <c r="AS155">
        <v>0</v>
      </c>
      <c r="AT155">
        <v>8.019</v>
      </c>
      <c r="AU155">
        <v>0</v>
      </c>
      <c r="AV155">
        <v>2.1155</v>
      </c>
      <c r="AW155">
        <v>0.0583</v>
      </c>
      <c r="AX155">
        <v>0.2515</v>
      </c>
      <c r="AY155">
        <v>0.0031</v>
      </c>
      <c r="AZ155">
        <v>93.9063</v>
      </c>
      <c r="BA155">
        <v>0.0726</v>
      </c>
    </row>
    <row r="156" spans="1:53">
      <c r="A156" t="s">
        <v>59</v>
      </c>
      <c r="B156" t="s">
        <v>117</v>
      </c>
      <c r="C156" t="s">
        <v>288</v>
      </c>
      <c r="D156">
        <v>79001025</v>
      </c>
      <c r="E156">
        <v>434746</v>
      </c>
      <c r="F156">
        <v>45</v>
      </c>
      <c r="G156">
        <v>27.5</v>
      </c>
      <c r="H156">
        <v>-52</v>
      </c>
      <c r="I156">
        <v>27.5</v>
      </c>
      <c r="J156">
        <v>76.188</v>
      </c>
      <c r="K156">
        <v>0.331</v>
      </c>
      <c r="L156">
        <v>-0.2106</v>
      </c>
      <c r="M156">
        <v>0.0005999999999999999</v>
      </c>
      <c r="N156">
        <v>-0.2125</v>
      </c>
      <c r="O156">
        <v>0.0003</v>
      </c>
      <c r="P156">
        <v>2.716548</v>
      </c>
      <c r="Q156">
        <v>4.1e-05</v>
      </c>
      <c r="R156">
        <v>2.716507</v>
      </c>
      <c r="S156">
        <v>2.7e-05</v>
      </c>
      <c r="T156">
        <v>32.7024</v>
      </c>
      <c r="U156" t="e">
        <f>#NUM!</f>
        <v>#NUM!</v>
      </c>
      <c r="V156">
        <v>32.7039</v>
      </c>
      <c r="W156" t="e">
        <f>#NUM!</f>
        <v>#NUM!</v>
      </c>
      <c r="X156">
        <v>26.2611</v>
      </c>
      <c r="Y156" t="e">
        <f>#NUM!</f>
        <v>#NUM!</v>
      </c>
      <c r="Z156">
        <v>26.2624</v>
      </c>
      <c r="AA156" t="e">
        <f>#NUM!</f>
        <v>#NUM!</v>
      </c>
      <c r="AB156">
        <v>2.6901</v>
      </c>
      <c r="AC156">
        <v>0.0005</v>
      </c>
      <c r="AD156">
        <v>2.4884</v>
      </c>
      <c r="AE156">
        <v>0.0003</v>
      </c>
      <c r="AF156">
        <v>8.1265</v>
      </c>
      <c r="AG156" t="e">
        <f>#NUM!</f>
        <v>#NUM!</v>
      </c>
      <c r="AH156">
        <v>6.7125</v>
      </c>
      <c r="AI156" t="e">
        <f>#NUM!</f>
        <v>#NUM!</v>
      </c>
      <c r="AJ156">
        <v>8.185320000000001</v>
      </c>
      <c r="AK156" t="e">
        <f>#NUM!</f>
        <v>#NUM!</v>
      </c>
      <c r="AL156">
        <v>99.28100000000001</v>
      </c>
      <c r="AM156" t="e">
        <f>#NUM!</f>
        <v>#NUM!</v>
      </c>
      <c r="AN156">
        <v>82.00700000000001</v>
      </c>
      <c r="AO156" t="e">
        <f>#NUM!</f>
        <v>#NUM!</v>
      </c>
      <c r="AP156">
        <v>0.132</v>
      </c>
      <c r="AQ156">
        <v>0.0073</v>
      </c>
      <c r="AR156">
        <v>0.1079</v>
      </c>
      <c r="AS156">
        <v>0</v>
      </c>
      <c r="AT156">
        <v>8.019</v>
      </c>
      <c r="AU156">
        <v>0</v>
      </c>
      <c r="AV156">
        <v>2.1227</v>
      </c>
      <c r="AW156">
        <v>0.0561</v>
      </c>
      <c r="AX156">
        <v>0.249</v>
      </c>
      <c r="AY156">
        <v>0.0008</v>
      </c>
      <c r="AZ156">
        <v>93.9644</v>
      </c>
      <c r="BA156">
        <v>0.0192</v>
      </c>
    </row>
    <row r="157" spans="1:53">
      <c r="A157" t="s">
        <v>59</v>
      </c>
      <c r="B157" t="s">
        <v>117</v>
      </c>
      <c r="C157" t="s">
        <v>289</v>
      </c>
      <c r="D157">
        <v>79001025</v>
      </c>
      <c r="E157">
        <v>434747</v>
      </c>
      <c r="F157">
        <v>45</v>
      </c>
      <c r="G157">
        <v>27.5</v>
      </c>
      <c r="H157">
        <v>-52</v>
      </c>
      <c r="I157">
        <v>27.5</v>
      </c>
      <c r="J157">
        <v>51.384</v>
      </c>
      <c r="K157">
        <v>0.349</v>
      </c>
      <c r="L157">
        <v>-0.2039</v>
      </c>
      <c r="M157">
        <v>0.0007</v>
      </c>
      <c r="N157">
        <v>-0.2057</v>
      </c>
      <c r="O157">
        <v>0.0002</v>
      </c>
      <c r="P157">
        <v>2.71589</v>
      </c>
      <c r="Q157">
        <v>5.6e-05</v>
      </c>
      <c r="R157">
        <v>2.715881</v>
      </c>
      <c r="S157">
        <v>2.8e-05</v>
      </c>
      <c r="T157">
        <v>32.701</v>
      </c>
      <c r="U157" t="e">
        <f>#NUM!</f>
        <v>#NUM!</v>
      </c>
      <c r="V157">
        <v>32.7028</v>
      </c>
      <c r="W157" t="e">
        <f>#NUM!</f>
        <v>#NUM!</v>
      </c>
      <c r="X157">
        <v>26.2597</v>
      </c>
      <c r="Y157" t="e">
        <f>#NUM!</f>
        <v>#NUM!</v>
      </c>
      <c r="Z157">
        <v>26.2612</v>
      </c>
      <c r="AA157" t="e">
        <f>#NUM!</f>
        <v>#NUM!</v>
      </c>
      <c r="AB157">
        <v>2.6973</v>
      </c>
      <c r="AC157">
        <v>0.0004</v>
      </c>
      <c r="AD157">
        <v>2.4984</v>
      </c>
      <c r="AE157">
        <v>0.0004</v>
      </c>
      <c r="AF157">
        <v>8.1287</v>
      </c>
      <c r="AG157" t="e">
        <f>#NUM!</f>
        <v>#NUM!</v>
      </c>
      <c r="AH157">
        <v>6.7245</v>
      </c>
      <c r="AI157" t="e">
        <f>#NUM!</f>
        <v>#NUM!</v>
      </c>
      <c r="AJ157">
        <v>8.183949999999999</v>
      </c>
      <c r="AK157" t="e">
        <f>#NUM!</f>
        <v>#NUM!</v>
      </c>
      <c r="AL157">
        <v>99.325</v>
      </c>
      <c r="AM157" t="e">
        <f>#NUM!</f>
        <v>#NUM!</v>
      </c>
      <c r="AN157">
        <v>82.167</v>
      </c>
      <c r="AO157" t="e">
        <f>#NUM!</f>
        <v>#NUM!</v>
      </c>
      <c r="AP157">
        <v>0.1475</v>
      </c>
      <c r="AQ157">
        <v>0.0072</v>
      </c>
      <c r="AR157">
        <v>0.10788</v>
      </c>
      <c r="AS157">
        <v>7.5968e-05</v>
      </c>
      <c r="AT157">
        <v>8.02</v>
      </c>
      <c r="AU157">
        <v>0.002</v>
      </c>
      <c r="AV157">
        <v>1.9777</v>
      </c>
      <c r="AW157">
        <v>0.0595</v>
      </c>
      <c r="AX157">
        <v>0.2225</v>
      </c>
      <c r="AY157">
        <v>0.0007</v>
      </c>
      <c r="AZ157">
        <v>94.58839999999999</v>
      </c>
      <c r="BA157">
        <v>0.0157</v>
      </c>
    </row>
    <row r="158" spans="1:53">
      <c r="A158" t="s">
        <v>59</v>
      </c>
      <c r="B158" t="s">
        <v>117</v>
      </c>
      <c r="C158" t="s">
        <v>290</v>
      </c>
      <c r="D158">
        <v>79001025</v>
      </c>
      <c r="E158">
        <v>434748</v>
      </c>
      <c r="F158">
        <v>45</v>
      </c>
      <c r="G158">
        <v>27.5</v>
      </c>
      <c r="H158">
        <v>-52</v>
      </c>
      <c r="I158">
        <v>27.5</v>
      </c>
      <c r="J158">
        <v>50.548</v>
      </c>
      <c r="K158">
        <v>0.08400000000000001</v>
      </c>
      <c r="L158">
        <v>-0.2035</v>
      </c>
      <c r="M158">
        <v>0.0003</v>
      </c>
      <c r="N158">
        <v>-0.2041</v>
      </c>
      <c r="O158">
        <v>0.0001</v>
      </c>
      <c r="P158">
        <v>2.715866</v>
      </c>
      <c r="Q158">
        <v>2.9e-05</v>
      </c>
      <c r="R158">
        <v>2.715925</v>
      </c>
      <c r="S158">
        <v>2e-05</v>
      </c>
      <c r="T158">
        <v>32.7007</v>
      </c>
      <c r="U158" t="e">
        <f>#NUM!</f>
        <v>#NUM!</v>
      </c>
      <c r="V158">
        <v>32.7022</v>
      </c>
      <c r="W158" t="e">
        <f>#NUM!</f>
        <v>#NUM!</v>
      </c>
      <c r="X158">
        <v>26.2595</v>
      </c>
      <c r="Y158" t="e">
        <f>#NUM!</f>
        <v>#NUM!</v>
      </c>
      <c r="Z158">
        <v>26.2607</v>
      </c>
      <c r="AA158" t="e">
        <f>#NUM!</f>
        <v>#NUM!</v>
      </c>
      <c r="AB158">
        <v>2.697</v>
      </c>
      <c r="AC158">
        <v>0.0005999999999999999</v>
      </c>
      <c r="AD158">
        <v>2.4985</v>
      </c>
      <c r="AE158">
        <v>0.0005999999999999999</v>
      </c>
      <c r="AF158">
        <v>8.1167</v>
      </c>
      <c r="AG158" t="e">
        <f>#NUM!</f>
        <v>#NUM!</v>
      </c>
      <c r="AH158">
        <v>6.7206</v>
      </c>
      <c r="AI158" t="e">
        <f>#NUM!</f>
        <v>#NUM!</v>
      </c>
      <c r="AJ158">
        <v>8.18388</v>
      </c>
      <c r="AK158" t="e">
        <f>#NUM!</f>
        <v>#NUM!</v>
      </c>
      <c r="AL158">
        <v>99.179</v>
      </c>
      <c r="AM158" t="e">
        <f>#NUM!</f>
        <v>#NUM!</v>
      </c>
      <c r="AN158">
        <v>82.12</v>
      </c>
      <c r="AO158" t="e">
        <f>#NUM!</f>
        <v>#NUM!</v>
      </c>
      <c r="AP158">
        <v>0.1472</v>
      </c>
      <c r="AQ158">
        <v>0.0071</v>
      </c>
      <c r="AR158">
        <v>0.1079</v>
      </c>
      <c r="AS158">
        <v>0</v>
      </c>
      <c r="AT158">
        <v>8.023</v>
      </c>
      <c r="AU158">
        <v>0.002</v>
      </c>
      <c r="AV158">
        <v>2.026</v>
      </c>
      <c r="AW158">
        <v>0.0419</v>
      </c>
      <c r="AX158">
        <v>0.2237</v>
      </c>
      <c r="AY158">
        <v>0.0013</v>
      </c>
      <c r="AZ158">
        <v>94.56019999999999</v>
      </c>
      <c r="BA158">
        <v>0.0291</v>
      </c>
    </row>
    <row r="159" spans="1:53">
      <c r="A159" t="s">
        <v>59</v>
      </c>
      <c r="B159" t="s">
        <v>117</v>
      </c>
      <c r="C159" t="s">
        <v>291</v>
      </c>
      <c r="D159">
        <v>79001025</v>
      </c>
      <c r="E159">
        <v>434749</v>
      </c>
      <c r="F159">
        <v>45</v>
      </c>
      <c r="G159">
        <v>27.5</v>
      </c>
      <c r="H159">
        <v>-52</v>
      </c>
      <c r="I159">
        <v>27.5</v>
      </c>
      <c r="J159">
        <v>41.245</v>
      </c>
      <c r="K159">
        <v>0.101</v>
      </c>
      <c r="L159">
        <v>6.9387</v>
      </c>
      <c r="M159">
        <v>0.0086</v>
      </c>
      <c r="N159">
        <v>6.9347</v>
      </c>
      <c r="O159">
        <v>0.0071</v>
      </c>
      <c r="P159">
        <v>3.27119</v>
      </c>
      <c r="Q159">
        <v>0.00073</v>
      </c>
      <c r="R159">
        <v>3.271152</v>
      </c>
      <c r="S159">
        <v>0.00052</v>
      </c>
      <c r="T159">
        <v>32.2166</v>
      </c>
      <c r="U159" t="e">
        <f>#NUM!</f>
        <v>#NUM!</v>
      </c>
      <c r="V159">
        <v>32.22</v>
      </c>
      <c r="W159" t="e">
        <f>#NUM!</f>
        <v>#NUM!</v>
      </c>
      <c r="X159">
        <v>25.2349</v>
      </c>
      <c r="Y159" t="e">
        <f>#NUM!</f>
        <v>#NUM!</v>
      </c>
      <c r="Z159">
        <v>25.2381</v>
      </c>
      <c r="AA159" t="e">
        <f>#NUM!</f>
        <v>#NUM!</v>
      </c>
      <c r="AB159">
        <v>2.9648</v>
      </c>
      <c r="AC159">
        <v>0.0008</v>
      </c>
      <c r="AD159">
        <v>2.7371</v>
      </c>
      <c r="AE159">
        <v>0.0005999999999999999</v>
      </c>
      <c r="AF159">
        <v>7.5136</v>
      </c>
      <c r="AG159" t="e">
        <f>#NUM!</f>
        <v>#NUM!</v>
      </c>
      <c r="AH159">
        <v>6.1758</v>
      </c>
      <c r="AI159" t="e">
        <f>#NUM!</f>
        <v>#NUM!</v>
      </c>
      <c r="AJ159">
        <v>6.88553</v>
      </c>
      <c r="AK159" t="e">
        <f>#NUM!</f>
        <v>#NUM!</v>
      </c>
      <c r="AL159">
        <v>109.126</v>
      </c>
      <c r="AM159" t="e">
        <f>#NUM!</f>
        <v>#NUM!</v>
      </c>
      <c r="AN159">
        <v>89.696</v>
      </c>
      <c r="AO159" t="e">
        <f>#NUM!</f>
        <v>#NUM!</v>
      </c>
      <c r="AP159">
        <v>0.5467</v>
      </c>
      <c r="AQ159">
        <v>0.0131</v>
      </c>
      <c r="AR159">
        <v>0.1079</v>
      </c>
      <c r="AS159">
        <v>0</v>
      </c>
      <c r="AT159">
        <v>8.172000000000001</v>
      </c>
      <c r="AU159">
        <v>0.001</v>
      </c>
      <c r="AV159">
        <v>1.6054</v>
      </c>
      <c r="AW159">
        <v>0.0551</v>
      </c>
      <c r="AX159">
        <v>0.1205</v>
      </c>
      <c r="AY159">
        <v>0.0008</v>
      </c>
      <c r="AZ159">
        <v>97.0325</v>
      </c>
      <c r="BA159">
        <v>0.0196</v>
      </c>
    </row>
    <row r="160" spans="1:53">
      <c r="A160" t="s">
        <v>59</v>
      </c>
      <c r="B160" t="s">
        <v>117</v>
      </c>
      <c r="C160" t="s">
        <v>292</v>
      </c>
      <c r="D160">
        <v>79001025</v>
      </c>
      <c r="E160">
        <v>434750</v>
      </c>
      <c r="F160">
        <v>45</v>
      </c>
      <c r="G160">
        <v>27.5</v>
      </c>
      <c r="H160">
        <v>-52</v>
      </c>
      <c r="I160">
        <v>27.5</v>
      </c>
      <c r="J160">
        <v>30.395</v>
      </c>
      <c r="K160">
        <v>0.031</v>
      </c>
      <c r="L160">
        <v>6.972</v>
      </c>
      <c r="M160">
        <v>0.0009</v>
      </c>
      <c r="N160">
        <v>6.9726</v>
      </c>
      <c r="O160">
        <v>0.0002</v>
      </c>
      <c r="P160">
        <v>3.273561</v>
      </c>
      <c r="Q160">
        <v>6.499999999999999e-05</v>
      </c>
      <c r="R160">
        <v>3.273794</v>
      </c>
      <c r="S160">
        <v>1.9e-05</v>
      </c>
      <c r="T160">
        <v>32.2164</v>
      </c>
      <c r="U160" t="e">
        <f>#NUM!</f>
        <v>#NUM!</v>
      </c>
      <c r="V160">
        <v>32.2184</v>
      </c>
      <c r="W160" t="e">
        <f>#NUM!</f>
        <v>#NUM!</v>
      </c>
      <c r="X160">
        <v>25.2303</v>
      </c>
      <c r="Y160" t="e">
        <f>#NUM!</f>
        <v>#NUM!</v>
      </c>
      <c r="Z160">
        <v>25.2318</v>
      </c>
      <c r="AA160" t="e">
        <f>#NUM!</f>
        <v>#NUM!</v>
      </c>
      <c r="AB160">
        <v>2.9711</v>
      </c>
      <c r="AC160">
        <v>0.0005999999999999999</v>
      </c>
      <c r="AD160">
        <v>2.7417</v>
      </c>
      <c r="AE160">
        <v>0.0005</v>
      </c>
      <c r="AF160">
        <v>7.5097</v>
      </c>
      <c r="AG160" t="e">
        <f>#NUM!</f>
        <v>#NUM!</v>
      </c>
      <c r="AH160">
        <v>6.1695</v>
      </c>
      <c r="AI160" t="e">
        <f>#NUM!</f>
        <v>#NUM!</v>
      </c>
      <c r="AJ160">
        <v>6.88026</v>
      </c>
      <c r="AK160" t="e">
        <f>#NUM!</f>
        <v>#NUM!</v>
      </c>
      <c r="AL160">
        <v>109.152</v>
      </c>
      <c r="AM160" t="e">
        <f>#NUM!</f>
        <v>#NUM!</v>
      </c>
      <c r="AN160">
        <v>89.673</v>
      </c>
      <c r="AO160" t="e">
        <f>#NUM!</f>
        <v>#NUM!</v>
      </c>
      <c r="AP160">
        <v>0.6294999999999999</v>
      </c>
      <c r="AQ160">
        <v>0.0144</v>
      </c>
      <c r="AR160">
        <v>0.1079</v>
      </c>
      <c r="AS160">
        <v>0</v>
      </c>
      <c r="AT160">
        <v>8.183</v>
      </c>
      <c r="AU160">
        <v>0.001</v>
      </c>
      <c r="AV160">
        <v>1.5692</v>
      </c>
      <c r="AW160">
        <v>0</v>
      </c>
      <c r="AX160">
        <v>0.1247</v>
      </c>
      <c r="AY160">
        <v>0.0021</v>
      </c>
      <c r="AZ160">
        <v>96.9314</v>
      </c>
      <c r="BA160">
        <v>0.0506</v>
      </c>
    </row>
    <row r="161" spans="1:53">
      <c r="A161" t="s">
        <v>59</v>
      </c>
      <c r="B161" t="s">
        <v>117</v>
      </c>
      <c r="C161" t="s">
        <v>293</v>
      </c>
      <c r="D161">
        <v>79001025</v>
      </c>
      <c r="E161">
        <v>434751</v>
      </c>
      <c r="F161">
        <v>45</v>
      </c>
      <c r="G161">
        <v>27.5</v>
      </c>
      <c r="H161">
        <v>-52</v>
      </c>
      <c r="I161">
        <v>27.5</v>
      </c>
      <c r="J161">
        <v>20.16</v>
      </c>
      <c r="K161">
        <v>0.12</v>
      </c>
      <c r="L161">
        <v>6.9843</v>
      </c>
      <c r="M161">
        <v>0.0001</v>
      </c>
      <c r="N161">
        <v>6.9848</v>
      </c>
      <c r="O161">
        <v>0.0002</v>
      </c>
      <c r="P161">
        <v>3.274238</v>
      </c>
      <c r="Q161">
        <v>2.3e-05</v>
      </c>
      <c r="R161">
        <v>3.274448</v>
      </c>
      <c r="S161">
        <v>2.9e-05</v>
      </c>
      <c r="T161">
        <v>32.2171</v>
      </c>
      <c r="U161" t="e">
        <f>#NUM!</f>
        <v>#NUM!</v>
      </c>
      <c r="V161">
        <v>32.2189</v>
      </c>
      <c r="W161" t="e">
        <f>#NUM!</f>
        <v>#NUM!</v>
      </c>
      <c r="X161">
        <v>25.2292</v>
      </c>
      <c r="Y161" t="e">
        <f>#NUM!</f>
        <v>#NUM!</v>
      </c>
      <c r="Z161">
        <v>25.2306</v>
      </c>
      <c r="AA161" t="e">
        <f>#NUM!</f>
        <v>#NUM!</v>
      </c>
      <c r="AB161">
        <v>2.9538</v>
      </c>
      <c r="AC161">
        <v>0.001</v>
      </c>
      <c r="AD161">
        <v>2.7437</v>
      </c>
      <c r="AE161">
        <v>0.0005</v>
      </c>
      <c r="AF161">
        <v>7.4376</v>
      </c>
      <c r="AG161" t="e">
        <f>#NUM!</f>
        <v>#NUM!</v>
      </c>
      <c r="AH161">
        <v>6.1644</v>
      </c>
      <c r="AI161" t="e">
        <f>#NUM!</f>
        <v>#NUM!</v>
      </c>
      <c r="AJ161">
        <v>6.87827</v>
      </c>
      <c r="AK161" t="e">
        <f>#NUM!</f>
        <v>#NUM!</v>
      </c>
      <c r="AL161">
        <v>108.135</v>
      </c>
      <c r="AM161" t="e">
        <f>#NUM!</f>
        <v>#NUM!</v>
      </c>
      <c r="AN161">
        <v>89.625</v>
      </c>
      <c r="AO161" t="e">
        <f>#NUM!</f>
        <v>#NUM!</v>
      </c>
      <c r="AP161">
        <v>0.5727</v>
      </c>
      <c r="AQ161">
        <v>0.0209</v>
      </c>
      <c r="AR161">
        <v>0.10789</v>
      </c>
      <c r="AS161">
        <v>5.4286e-05</v>
      </c>
      <c r="AT161">
        <v>8.183</v>
      </c>
      <c r="AU161">
        <v>0</v>
      </c>
      <c r="AV161">
        <v>1.4676</v>
      </c>
      <c r="AW161">
        <v>0.0419</v>
      </c>
      <c r="AX161">
        <v>0.1235</v>
      </c>
      <c r="AY161">
        <v>0.001</v>
      </c>
      <c r="AZ161">
        <v>96.9597</v>
      </c>
      <c r="BA161">
        <v>0.0257</v>
      </c>
    </row>
    <row r="162" spans="1:53">
      <c r="A162" t="s">
        <v>59</v>
      </c>
      <c r="B162" t="s">
        <v>117</v>
      </c>
      <c r="C162" t="s">
        <v>294</v>
      </c>
      <c r="D162">
        <v>79001025</v>
      </c>
      <c r="E162">
        <v>434752</v>
      </c>
      <c r="F162">
        <v>45</v>
      </c>
      <c r="G162">
        <v>27.5</v>
      </c>
      <c r="H162">
        <v>-52</v>
      </c>
      <c r="I162">
        <v>27.5</v>
      </c>
      <c r="J162">
        <v>19.874</v>
      </c>
      <c r="K162">
        <v>0.08599999999999999</v>
      </c>
      <c r="L162">
        <v>6.9903</v>
      </c>
      <c r="M162">
        <v>0.0009</v>
      </c>
      <c r="N162">
        <v>6.9882</v>
      </c>
      <c r="O162">
        <v>0.0005999999999999999</v>
      </c>
      <c r="P162">
        <v>3.274769</v>
      </c>
      <c r="Q162">
        <v>0.000101</v>
      </c>
      <c r="R162">
        <v>3.27474</v>
      </c>
      <c r="S162">
        <v>5.2e-05</v>
      </c>
      <c r="T162">
        <v>32.2174</v>
      </c>
      <c r="U162" t="e">
        <f>#NUM!</f>
        <v>#NUM!</v>
      </c>
      <c r="V162">
        <v>32.2191</v>
      </c>
      <c r="W162" t="e">
        <f>#NUM!</f>
        <v>#NUM!</v>
      </c>
      <c r="X162">
        <v>25.2287</v>
      </c>
      <c r="Y162" t="e">
        <f>#NUM!</f>
        <v>#NUM!</v>
      </c>
      <c r="Z162">
        <v>25.2303</v>
      </c>
      <c r="AA162" t="e">
        <f>#NUM!</f>
        <v>#NUM!</v>
      </c>
      <c r="AB162">
        <v>2.9511</v>
      </c>
      <c r="AC162">
        <v>0.0009</v>
      </c>
      <c r="AD162">
        <v>2.7451</v>
      </c>
      <c r="AE162">
        <v>0</v>
      </c>
      <c r="AF162">
        <v>7.4471</v>
      </c>
      <c r="AG162" t="e">
        <f>#NUM!</f>
        <v>#NUM!</v>
      </c>
      <c r="AH162">
        <v>6.1695</v>
      </c>
      <c r="AI162" t="e">
        <f>#NUM!</f>
        <v>#NUM!</v>
      </c>
      <c r="AJ162">
        <v>6.87731</v>
      </c>
      <c r="AK162" t="e">
        <f>#NUM!</f>
        <v>#NUM!</v>
      </c>
      <c r="AL162">
        <v>108.289</v>
      </c>
      <c r="AM162" t="e">
        <f>#NUM!</f>
        <v>#NUM!</v>
      </c>
      <c r="AN162">
        <v>89.712</v>
      </c>
      <c r="AO162" t="e">
        <f>#NUM!</f>
        <v>#NUM!</v>
      </c>
      <c r="AP162">
        <v>0.643</v>
      </c>
      <c r="AQ162">
        <v>0.0253</v>
      </c>
      <c r="AR162">
        <v>0.10783</v>
      </c>
      <c r="AS162">
        <v>0.00014867</v>
      </c>
      <c r="AT162">
        <v>8.183</v>
      </c>
      <c r="AU162">
        <v>0</v>
      </c>
      <c r="AV162">
        <v>1.5571</v>
      </c>
      <c r="AW162">
        <v>0.1166</v>
      </c>
      <c r="AX162">
        <v>0.1249</v>
      </c>
      <c r="AY162">
        <v>0.0005999999999999999</v>
      </c>
      <c r="AZ162">
        <v>96.9246</v>
      </c>
      <c r="BA162">
        <v>0.0146</v>
      </c>
    </row>
    <row r="163" spans="1:53">
      <c r="A163" t="s">
        <v>59</v>
      </c>
      <c r="B163" t="s">
        <v>117</v>
      </c>
      <c r="C163" t="s">
        <v>295</v>
      </c>
      <c r="D163">
        <v>79001025</v>
      </c>
      <c r="E163">
        <v>434753</v>
      </c>
      <c r="F163">
        <v>45</v>
      </c>
      <c r="G163">
        <v>27.5</v>
      </c>
      <c r="H163">
        <v>-52</v>
      </c>
      <c r="I163">
        <v>27.5</v>
      </c>
      <c r="J163">
        <v>9.757999999999999</v>
      </c>
      <c r="K163">
        <v>0.219</v>
      </c>
      <c r="L163">
        <v>6.9928</v>
      </c>
      <c r="M163">
        <v>0.0005</v>
      </c>
      <c r="N163">
        <v>6.9916</v>
      </c>
      <c r="O163">
        <v>0.0005</v>
      </c>
      <c r="P163">
        <v>3.274544</v>
      </c>
      <c r="Q163">
        <v>6.7e-05</v>
      </c>
      <c r="R163">
        <v>3.274613</v>
      </c>
      <c r="S163">
        <v>5.2e-05</v>
      </c>
      <c r="T163">
        <v>32.2174</v>
      </c>
      <c r="U163" t="e">
        <f>#NUM!</f>
        <v>#NUM!</v>
      </c>
      <c r="V163">
        <v>32.2193</v>
      </c>
      <c r="W163" t="e">
        <f>#NUM!</f>
        <v>#NUM!</v>
      </c>
      <c r="X163">
        <v>25.2284</v>
      </c>
      <c r="Y163" t="e">
        <f>#NUM!</f>
        <v>#NUM!</v>
      </c>
      <c r="Z163">
        <v>25.23</v>
      </c>
      <c r="AA163" t="e">
        <f>#NUM!</f>
        <v>#NUM!</v>
      </c>
      <c r="AB163">
        <v>2.9199</v>
      </c>
      <c r="AC163">
        <v>0.0005</v>
      </c>
      <c r="AD163">
        <v>2.7495</v>
      </c>
      <c r="AE163">
        <v>0.0005999999999999999</v>
      </c>
      <c r="AF163">
        <v>7.3368</v>
      </c>
      <c r="AG163" t="e">
        <f>#NUM!</f>
        <v>#NUM!</v>
      </c>
      <c r="AH163">
        <v>6.175</v>
      </c>
      <c r="AI163" t="e">
        <f>#NUM!</f>
        <v>#NUM!</v>
      </c>
      <c r="AJ163">
        <v>6.87692</v>
      </c>
      <c r="AK163" t="e">
        <f>#NUM!</f>
        <v>#NUM!</v>
      </c>
      <c r="AL163">
        <v>106.691</v>
      </c>
      <c r="AM163" t="e">
        <f>#NUM!</f>
        <v>#NUM!</v>
      </c>
      <c r="AN163">
        <v>89.797</v>
      </c>
      <c r="AO163" t="e">
        <f>#NUM!</f>
        <v>#NUM!</v>
      </c>
      <c r="AP163">
        <v>0.6493</v>
      </c>
      <c r="AQ163">
        <v>0.1226</v>
      </c>
      <c r="AR163">
        <v>0.10775</v>
      </c>
      <c r="AS163">
        <v>0.00018707</v>
      </c>
      <c r="AT163">
        <v>8.183</v>
      </c>
      <c r="AU163">
        <v>0</v>
      </c>
      <c r="AV163">
        <v>1.2018</v>
      </c>
      <c r="AW163">
        <v>0.0362</v>
      </c>
      <c r="AX163">
        <v>0.1242</v>
      </c>
      <c r="AY163">
        <v>0.003</v>
      </c>
      <c r="AZ163">
        <v>96.9421</v>
      </c>
      <c r="BA163">
        <v>0.0732</v>
      </c>
    </row>
    <row r="164" spans="1:53">
      <c r="A164" t="s">
        <v>59</v>
      </c>
      <c r="B164" t="s">
        <v>117</v>
      </c>
      <c r="C164" t="s">
        <v>296</v>
      </c>
      <c r="D164">
        <v>79001025</v>
      </c>
      <c r="E164">
        <v>434754</v>
      </c>
      <c r="F164">
        <v>45</v>
      </c>
      <c r="G164">
        <v>27.5</v>
      </c>
      <c r="H164">
        <v>-52</v>
      </c>
      <c r="I164">
        <v>27.5</v>
      </c>
      <c r="J164">
        <v>5.002</v>
      </c>
      <c r="K164">
        <v>0.2</v>
      </c>
      <c r="L164">
        <v>6.99</v>
      </c>
      <c r="M164">
        <v>0.0003</v>
      </c>
      <c r="N164">
        <v>6.9887</v>
      </c>
      <c r="O164">
        <v>0.0002</v>
      </c>
      <c r="P164">
        <v>3.274102</v>
      </c>
      <c r="Q164">
        <v>6.4e-05</v>
      </c>
      <c r="R164">
        <v>3.274167</v>
      </c>
      <c r="S164">
        <v>2.7e-05</v>
      </c>
      <c r="T164">
        <v>32.2175</v>
      </c>
      <c r="U164" t="e">
        <f>#NUM!</f>
        <v>#NUM!</v>
      </c>
      <c r="V164">
        <v>32.2193</v>
      </c>
      <c r="W164" t="e">
        <f>#NUM!</f>
        <v>#NUM!</v>
      </c>
      <c r="X164">
        <v>25.2288</v>
      </c>
      <c r="Y164" t="e">
        <f>#NUM!</f>
        <v>#NUM!</v>
      </c>
      <c r="Z164">
        <v>25.2304</v>
      </c>
      <c r="AA164" t="e">
        <f>#NUM!</f>
        <v>#NUM!</v>
      </c>
      <c r="AB164">
        <v>2.9216</v>
      </c>
      <c r="AC164">
        <v>0.0005999999999999999</v>
      </c>
      <c r="AD164">
        <v>2.7514</v>
      </c>
      <c r="AE164">
        <v>0.0005</v>
      </c>
      <c r="AF164">
        <v>7.3399</v>
      </c>
      <c r="AG164" t="e">
        <f>#NUM!</f>
        <v>#NUM!</v>
      </c>
      <c r="AH164">
        <v>6.1792</v>
      </c>
      <c r="AI164" t="e">
        <f>#NUM!</f>
        <v>#NUM!</v>
      </c>
      <c r="AJ164">
        <v>6.87736</v>
      </c>
      <c r="AK164" t="e">
        <f>#NUM!</f>
        <v>#NUM!</v>
      </c>
      <c r="AL164">
        <v>106.729</v>
      </c>
      <c r="AM164" t="e">
        <f>#NUM!</f>
        <v>#NUM!</v>
      </c>
      <c r="AN164">
        <v>89.851</v>
      </c>
      <c r="AO164" t="e">
        <f>#NUM!</f>
        <v>#NUM!</v>
      </c>
      <c r="AP164">
        <v>0.5538999999999999</v>
      </c>
      <c r="AQ164">
        <v>0.0419</v>
      </c>
      <c r="AR164">
        <v>0.10775</v>
      </c>
      <c r="AS164">
        <v>0.00020341</v>
      </c>
      <c r="AT164">
        <v>8.183</v>
      </c>
      <c r="AU164">
        <v>0</v>
      </c>
      <c r="AV164">
        <v>1.2477</v>
      </c>
      <c r="AW164">
        <v>0.09669999999999999</v>
      </c>
      <c r="AX164">
        <v>0.1267</v>
      </c>
      <c r="AY164">
        <v>0.0005999999999999999</v>
      </c>
      <c r="AZ164">
        <v>96.883</v>
      </c>
      <c r="BA164">
        <v>0.0139</v>
      </c>
    </row>
    <row r="165" spans="1:53">
      <c r="A165" t="s">
        <v>59</v>
      </c>
      <c r="B165" t="s">
        <v>117</v>
      </c>
      <c r="C165" t="s">
        <v>297</v>
      </c>
      <c r="D165">
        <v>79001025</v>
      </c>
      <c r="E165">
        <v>434755</v>
      </c>
      <c r="F165">
        <v>45</v>
      </c>
      <c r="G165">
        <v>27.5</v>
      </c>
      <c r="H165">
        <v>-52</v>
      </c>
      <c r="I165">
        <v>27.5</v>
      </c>
      <c r="J165">
        <v>4.524</v>
      </c>
      <c r="K165">
        <v>0.07000000000000001</v>
      </c>
      <c r="L165">
        <v>6.9898</v>
      </c>
      <c r="M165">
        <v>0.0007</v>
      </c>
      <c r="N165">
        <v>6.9914</v>
      </c>
      <c r="O165">
        <v>0.0004</v>
      </c>
      <c r="P165">
        <v>3.274083</v>
      </c>
      <c r="Q165">
        <v>5e-05</v>
      </c>
      <c r="R165">
        <v>3.274382</v>
      </c>
      <c r="S165">
        <v>4.6e-05</v>
      </c>
      <c r="T165">
        <v>32.2176</v>
      </c>
      <c r="U165" t="e">
        <f>#NUM!</f>
        <v>#NUM!</v>
      </c>
      <c r="V165">
        <v>32.2194</v>
      </c>
      <c r="W165" t="e">
        <f>#NUM!</f>
        <v>#NUM!</v>
      </c>
      <c r="X165">
        <v>25.2289</v>
      </c>
      <c r="Y165" t="e">
        <f>#NUM!</f>
        <v>#NUM!</v>
      </c>
      <c r="Z165">
        <v>25.2301</v>
      </c>
      <c r="AA165" t="e">
        <f>#NUM!</f>
        <v>#NUM!</v>
      </c>
      <c r="AB165">
        <v>2.9206</v>
      </c>
      <c r="AC165">
        <v>0.0005</v>
      </c>
      <c r="AD165">
        <v>2.7479</v>
      </c>
      <c r="AE165">
        <v>0.0007</v>
      </c>
      <c r="AF165">
        <v>7.3292</v>
      </c>
      <c r="AG165" t="e">
        <f>#NUM!</f>
        <v>#NUM!</v>
      </c>
      <c r="AH165">
        <v>6.1587</v>
      </c>
      <c r="AI165" t="e">
        <f>#NUM!</f>
        <v>#NUM!</v>
      </c>
      <c r="AJ165">
        <v>6.87738</v>
      </c>
      <c r="AK165" t="e">
        <f>#NUM!</f>
        <v>#NUM!</v>
      </c>
      <c r="AL165">
        <v>106.574</v>
      </c>
      <c r="AM165" t="e">
        <f>#NUM!</f>
        <v>#NUM!</v>
      </c>
      <c r="AN165">
        <v>89.553</v>
      </c>
      <c r="AO165" t="e">
        <f>#NUM!</f>
        <v>#NUM!</v>
      </c>
      <c r="AP165">
        <v>0.5395</v>
      </c>
      <c r="AQ165">
        <v>0.0165</v>
      </c>
      <c r="AR165">
        <v>0.12609</v>
      </c>
      <c r="AS165">
        <v>0.053031</v>
      </c>
      <c r="AT165">
        <v>8.183</v>
      </c>
      <c r="AU165">
        <v>0</v>
      </c>
      <c r="AV165">
        <v>1.4532</v>
      </c>
      <c r="AW165">
        <v>0.1221</v>
      </c>
      <c r="AX165">
        <v>0.1239</v>
      </c>
      <c r="AY165">
        <v>0.0012</v>
      </c>
      <c r="AZ165">
        <v>96.949</v>
      </c>
      <c r="BA165">
        <v>0.03</v>
      </c>
    </row>
    <row r="166" spans="1:53">
      <c r="A166" t="s">
        <v>60</v>
      </c>
      <c r="B166" t="s">
        <v>118</v>
      </c>
      <c r="C166" t="s">
        <v>298</v>
      </c>
      <c r="D166">
        <v>79001026</v>
      </c>
      <c r="E166">
        <v>434756</v>
      </c>
      <c r="F166">
        <v>45</v>
      </c>
      <c r="G166">
        <v>5.7</v>
      </c>
      <c r="H166">
        <v>-51</v>
      </c>
      <c r="I166">
        <v>5.7</v>
      </c>
      <c r="J166">
        <v>67.709</v>
      </c>
      <c r="K166">
        <v>0.058</v>
      </c>
      <c r="L166">
        <v>-0.07140000000000001</v>
      </c>
      <c r="M166">
        <v>0.0027</v>
      </c>
      <c r="N166">
        <v>-0.0775</v>
      </c>
      <c r="O166">
        <v>0.001</v>
      </c>
      <c r="P166">
        <v>2.726022</v>
      </c>
      <c r="Q166">
        <v>0.000208</v>
      </c>
      <c r="R166">
        <v>2.725704</v>
      </c>
      <c r="S166">
        <v>6.7e-05</v>
      </c>
      <c r="T166">
        <v>32.6835</v>
      </c>
      <c r="U166" t="e">
        <f>#NUM!</f>
        <v>#NUM!</v>
      </c>
      <c r="V166">
        <v>32.6858</v>
      </c>
      <c r="W166" t="e">
        <f>#NUM!</f>
        <v>#NUM!</v>
      </c>
      <c r="X166">
        <v>26.2397</v>
      </c>
      <c r="Y166" t="e">
        <f>#NUM!</f>
        <v>#NUM!</v>
      </c>
      <c r="Z166">
        <v>26.2418</v>
      </c>
      <c r="AA166" t="e">
        <f>#NUM!</f>
        <v>#NUM!</v>
      </c>
      <c r="AB166">
        <v>2.676</v>
      </c>
      <c r="AC166">
        <v>0.0005999999999999999</v>
      </c>
      <c r="AD166">
        <v>2.476</v>
      </c>
      <c r="AE166">
        <v>0.0004</v>
      </c>
      <c r="AF166">
        <v>8.0299</v>
      </c>
      <c r="AG166" t="e">
        <f>#NUM!</f>
        <v>#NUM!</v>
      </c>
      <c r="AH166">
        <v>6.628</v>
      </c>
      <c r="AI166" t="e">
        <f>#NUM!</f>
        <v>#NUM!</v>
      </c>
      <c r="AJ166">
        <v>8.156510000000001</v>
      </c>
      <c r="AK166" t="e">
        <f>#NUM!</f>
        <v>#NUM!</v>
      </c>
      <c r="AL166">
        <v>98.44799999999999</v>
      </c>
      <c r="AM166" t="e">
        <f>#NUM!</f>
        <v>#NUM!</v>
      </c>
      <c r="AN166">
        <v>81.261</v>
      </c>
      <c r="AO166" t="e">
        <f>#NUM!</f>
        <v>#NUM!</v>
      </c>
      <c r="AP166">
        <v>0.1795</v>
      </c>
      <c r="AQ166">
        <v>0.0127</v>
      </c>
      <c r="AR166">
        <v>0.1079</v>
      </c>
      <c r="AS166">
        <v>0</v>
      </c>
      <c r="AT166">
        <v>8.013999999999999</v>
      </c>
      <c r="AU166">
        <v>0.001</v>
      </c>
      <c r="AV166">
        <v>2.0864</v>
      </c>
      <c r="AW166">
        <v>0.0626</v>
      </c>
      <c r="AX166">
        <v>0.2108</v>
      </c>
      <c r="AY166">
        <v>0.001</v>
      </c>
      <c r="AZ166">
        <v>94.86669999999999</v>
      </c>
      <c r="BA166">
        <v>0.0226</v>
      </c>
    </row>
    <row r="167" spans="1:53">
      <c r="A167" t="s">
        <v>60</v>
      </c>
      <c r="B167" t="s">
        <v>118</v>
      </c>
      <c r="C167" t="s">
        <v>299</v>
      </c>
      <c r="D167">
        <v>79001026</v>
      </c>
      <c r="E167">
        <v>434757</v>
      </c>
      <c r="F167">
        <v>45</v>
      </c>
      <c r="G167">
        <v>5.7</v>
      </c>
      <c r="H167">
        <v>-51</v>
      </c>
      <c r="I167">
        <v>5.7</v>
      </c>
      <c r="J167">
        <v>67.673</v>
      </c>
      <c r="K167">
        <v>0.236</v>
      </c>
      <c r="L167">
        <v>-0.0722</v>
      </c>
      <c r="M167">
        <v>0.0008</v>
      </c>
      <c r="N167">
        <v>-0.07770000000000001</v>
      </c>
      <c r="O167">
        <v>0.0005999999999999999</v>
      </c>
      <c r="P167">
        <v>2.726018</v>
      </c>
      <c r="Q167">
        <v>5.9e-05</v>
      </c>
      <c r="R167">
        <v>2.72569</v>
      </c>
      <c r="S167">
        <v>5.4e-05</v>
      </c>
      <c r="T167">
        <v>32.6843</v>
      </c>
      <c r="U167" t="e">
        <f>#NUM!</f>
        <v>#NUM!</v>
      </c>
      <c r="V167">
        <v>32.6859</v>
      </c>
      <c r="W167" t="e">
        <f>#NUM!</f>
        <v>#NUM!</v>
      </c>
      <c r="X167">
        <v>26.2404</v>
      </c>
      <c r="Y167" t="e">
        <f>#NUM!</f>
        <v>#NUM!</v>
      </c>
      <c r="Z167">
        <v>26.2419</v>
      </c>
      <c r="AA167" t="e">
        <f>#NUM!</f>
        <v>#NUM!</v>
      </c>
      <c r="AB167">
        <v>2.6732</v>
      </c>
      <c r="AC167">
        <v>0.0005999999999999999</v>
      </c>
      <c r="AD167">
        <v>2.4772</v>
      </c>
      <c r="AE167">
        <v>0.0004</v>
      </c>
      <c r="AF167">
        <v>8.0221</v>
      </c>
      <c r="AG167" t="e">
        <f>#NUM!</f>
        <v>#NUM!</v>
      </c>
      <c r="AH167">
        <v>6.6371</v>
      </c>
      <c r="AI167" t="e">
        <f>#NUM!</f>
        <v>#NUM!</v>
      </c>
      <c r="AJ167">
        <v>8.15663</v>
      </c>
      <c r="AK167" t="e">
        <f>#NUM!</f>
        <v>#NUM!</v>
      </c>
      <c r="AL167">
        <v>98.351</v>
      </c>
      <c r="AM167" t="e">
        <f>#NUM!</f>
        <v>#NUM!</v>
      </c>
      <c r="AN167">
        <v>81.371</v>
      </c>
      <c r="AO167" t="e">
        <f>#NUM!</f>
        <v>#NUM!</v>
      </c>
      <c r="AP167">
        <v>0.1601</v>
      </c>
      <c r="AQ167">
        <v>0.0048</v>
      </c>
      <c r="AR167">
        <v>0.1079</v>
      </c>
      <c r="AS167">
        <v>0</v>
      </c>
      <c r="AT167">
        <v>8.009</v>
      </c>
      <c r="AU167">
        <v>0</v>
      </c>
      <c r="AV167">
        <v>2.0429</v>
      </c>
      <c r="AW167">
        <v>0</v>
      </c>
      <c r="AX167">
        <v>0.2084</v>
      </c>
      <c r="AY167">
        <v>0.001</v>
      </c>
      <c r="AZ167">
        <v>94.92149999999999</v>
      </c>
      <c r="BA167">
        <v>0.0238</v>
      </c>
    </row>
    <row r="168" spans="1:53">
      <c r="A168" t="s">
        <v>60</v>
      </c>
      <c r="B168" t="s">
        <v>118</v>
      </c>
      <c r="C168" t="s">
        <v>300</v>
      </c>
      <c r="D168">
        <v>79001026</v>
      </c>
      <c r="E168">
        <v>434758</v>
      </c>
      <c r="F168">
        <v>45</v>
      </c>
      <c r="G168">
        <v>5.7</v>
      </c>
      <c r="H168">
        <v>-51</v>
      </c>
      <c r="I168">
        <v>5.7</v>
      </c>
      <c r="J168">
        <v>67.60599999999999</v>
      </c>
      <c r="K168">
        <v>0.104</v>
      </c>
      <c r="L168">
        <v>-0.0766</v>
      </c>
      <c r="M168">
        <v>0.0002</v>
      </c>
      <c r="N168">
        <v>-0.0809</v>
      </c>
      <c r="O168">
        <v>0.0003</v>
      </c>
      <c r="P168">
        <v>2.725654</v>
      </c>
      <c r="Q168">
        <v>1.9e-05</v>
      </c>
      <c r="R168">
        <v>2.725445</v>
      </c>
      <c r="S168">
        <v>3.7e-05</v>
      </c>
      <c r="T168">
        <v>32.6842</v>
      </c>
      <c r="U168" t="e">
        <f>#NUM!</f>
        <v>#NUM!</v>
      </c>
      <c r="V168">
        <v>32.6861</v>
      </c>
      <c r="W168" t="e">
        <f>#NUM!</f>
        <v>#NUM!</v>
      </c>
      <c r="X168">
        <v>26.2405</v>
      </c>
      <c r="Y168" t="e">
        <f>#NUM!</f>
        <v>#NUM!</v>
      </c>
      <c r="Z168">
        <v>26.2422</v>
      </c>
      <c r="AA168" t="e">
        <f>#NUM!</f>
        <v>#NUM!</v>
      </c>
      <c r="AB168">
        <v>2.674</v>
      </c>
      <c r="AC168">
        <v>0.0003</v>
      </c>
      <c r="AD168">
        <v>2.4751</v>
      </c>
      <c r="AE168">
        <v>0.0004</v>
      </c>
      <c r="AF168">
        <v>8.0267</v>
      </c>
      <c r="AG168" t="e">
        <f>#NUM!</f>
        <v>#NUM!</v>
      </c>
      <c r="AH168">
        <v>6.6324</v>
      </c>
      <c r="AI168" t="e">
        <f>#NUM!</f>
        <v>#NUM!</v>
      </c>
      <c r="AJ168">
        <v>8.15757</v>
      </c>
      <c r="AK168" t="e">
        <f>#NUM!</f>
        <v>#NUM!</v>
      </c>
      <c r="AL168">
        <v>98.396</v>
      </c>
      <c r="AM168" t="e">
        <f>#NUM!</f>
        <v>#NUM!</v>
      </c>
      <c r="AN168">
        <v>81.303</v>
      </c>
      <c r="AO168" t="e">
        <f>#NUM!</f>
        <v>#NUM!</v>
      </c>
      <c r="AP168">
        <v>0.1789</v>
      </c>
      <c r="AQ168">
        <v>0.0169</v>
      </c>
      <c r="AR168">
        <v>0.1079</v>
      </c>
      <c r="AS168">
        <v>0</v>
      </c>
      <c r="AT168">
        <v>8.009</v>
      </c>
      <c r="AU168">
        <v>0</v>
      </c>
      <c r="AV168">
        <v>2.0309</v>
      </c>
      <c r="AW168">
        <v>0.1191</v>
      </c>
      <c r="AX168">
        <v>0.2117</v>
      </c>
      <c r="AY168">
        <v>0.0008</v>
      </c>
      <c r="AZ168">
        <v>94.84480000000001</v>
      </c>
      <c r="BA168">
        <v>0.0192</v>
      </c>
    </row>
    <row r="169" spans="1:53">
      <c r="A169" t="s">
        <v>60</v>
      </c>
      <c r="B169" t="s">
        <v>118</v>
      </c>
      <c r="C169" t="s">
        <v>301</v>
      </c>
      <c r="D169">
        <v>79001026</v>
      </c>
      <c r="E169">
        <v>434759</v>
      </c>
      <c r="F169">
        <v>45</v>
      </c>
      <c r="G169">
        <v>5.7</v>
      </c>
      <c r="H169">
        <v>-51</v>
      </c>
      <c r="I169">
        <v>5.7</v>
      </c>
      <c r="J169">
        <v>49.3</v>
      </c>
      <c r="K169">
        <v>0.054</v>
      </c>
      <c r="L169">
        <v>-0.0791</v>
      </c>
      <c r="M169">
        <v>0.0001</v>
      </c>
      <c r="N169">
        <v>-0.0786</v>
      </c>
      <c r="O169">
        <v>0.0005999999999999999</v>
      </c>
      <c r="P169">
        <v>2.72464</v>
      </c>
      <c r="Q169">
        <v>1.4e-05</v>
      </c>
      <c r="R169">
        <v>2.724784</v>
      </c>
      <c r="S169">
        <v>4.7e-05</v>
      </c>
      <c r="T169">
        <v>32.6842</v>
      </c>
      <c r="U169" t="e">
        <f>#NUM!</f>
        <v>#NUM!</v>
      </c>
      <c r="V169">
        <v>32.6856</v>
      </c>
      <c r="W169" t="e">
        <f>#NUM!</f>
        <v>#NUM!</v>
      </c>
      <c r="X169">
        <v>26.2406</v>
      </c>
      <c r="Y169" t="e">
        <f>#NUM!</f>
        <v>#NUM!</v>
      </c>
      <c r="Z169">
        <v>26.2417</v>
      </c>
      <c r="AA169" t="e">
        <f>#NUM!</f>
        <v>#NUM!</v>
      </c>
      <c r="AB169">
        <v>2.6789</v>
      </c>
      <c r="AC169">
        <v>0.0003</v>
      </c>
      <c r="AD169">
        <v>2.4826</v>
      </c>
      <c r="AE169">
        <v>0.0004</v>
      </c>
      <c r="AF169">
        <v>8.028</v>
      </c>
      <c r="AG169" t="e">
        <f>#NUM!</f>
        <v>#NUM!</v>
      </c>
      <c r="AH169">
        <v>6.6371</v>
      </c>
      <c r="AI169" t="e">
        <f>#NUM!</f>
        <v>#NUM!</v>
      </c>
      <c r="AJ169">
        <v>8.158099999999999</v>
      </c>
      <c r="AK169" t="e">
        <f>#NUM!</f>
        <v>#NUM!</v>
      </c>
      <c r="AL169">
        <v>98.40600000000001</v>
      </c>
      <c r="AM169" t="e">
        <f>#NUM!</f>
        <v>#NUM!</v>
      </c>
      <c r="AN169">
        <v>81.35599999999999</v>
      </c>
      <c r="AO169" t="e">
        <f>#NUM!</f>
        <v>#NUM!</v>
      </c>
      <c r="AP169">
        <v>0.1726</v>
      </c>
      <c r="AQ169">
        <v>0.011</v>
      </c>
      <c r="AR169">
        <v>0.1079</v>
      </c>
      <c r="AS169">
        <v>0</v>
      </c>
      <c r="AT169">
        <v>8.012</v>
      </c>
      <c r="AU169">
        <v>0.002</v>
      </c>
      <c r="AV169">
        <v>2.0743</v>
      </c>
      <c r="AW169">
        <v>0.0581</v>
      </c>
      <c r="AX169">
        <v>0.2079</v>
      </c>
      <c r="AY169">
        <v>0.0023</v>
      </c>
      <c r="AZ169">
        <v>94.9353</v>
      </c>
      <c r="BA169">
        <v>0.0538</v>
      </c>
    </row>
    <row r="170" spans="1:53">
      <c r="A170" t="s">
        <v>60</v>
      </c>
      <c r="B170" t="s">
        <v>118</v>
      </c>
      <c r="C170" t="s">
        <v>302</v>
      </c>
      <c r="D170">
        <v>79001026</v>
      </c>
      <c r="E170">
        <v>434760</v>
      </c>
      <c r="F170">
        <v>45</v>
      </c>
      <c r="G170">
        <v>5.7</v>
      </c>
      <c r="H170">
        <v>-51</v>
      </c>
      <c r="I170">
        <v>5.7</v>
      </c>
      <c r="J170">
        <v>50.339</v>
      </c>
      <c r="K170">
        <v>0.163</v>
      </c>
      <c r="L170">
        <v>-0.0771</v>
      </c>
      <c r="M170">
        <v>0.0003</v>
      </c>
      <c r="N170">
        <v>-0.0771</v>
      </c>
      <c r="O170">
        <v>0.0002</v>
      </c>
      <c r="P170">
        <v>2.724845</v>
      </c>
      <c r="Q170">
        <v>2e-05</v>
      </c>
      <c r="R170">
        <v>2.724954</v>
      </c>
      <c r="S170">
        <v>1.7e-05</v>
      </c>
      <c r="T170">
        <v>32.6842</v>
      </c>
      <c r="U170" t="e">
        <f>#NUM!</f>
        <v>#NUM!</v>
      </c>
      <c r="V170">
        <v>32.6856</v>
      </c>
      <c r="W170" t="e">
        <f>#NUM!</f>
        <v>#NUM!</v>
      </c>
      <c r="X170">
        <v>26.2405</v>
      </c>
      <c r="Y170" t="e">
        <f>#NUM!</f>
        <v>#NUM!</v>
      </c>
      <c r="Z170">
        <v>26.2416</v>
      </c>
      <c r="AA170" t="e">
        <f>#NUM!</f>
        <v>#NUM!</v>
      </c>
      <c r="AB170">
        <v>2.6811</v>
      </c>
      <c r="AC170">
        <v>0.0005999999999999999</v>
      </c>
      <c r="AD170">
        <v>2.4816</v>
      </c>
      <c r="AE170">
        <v>0.0007</v>
      </c>
      <c r="AF170">
        <v>8.029400000000001</v>
      </c>
      <c r="AG170" t="e">
        <f>#NUM!</f>
        <v>#NUM!</v>
      </c>
      <c r="AH170">
        <v>6.6263</v>
      </c>
      <c r="AI170" t="e">
        <f>#NUM!</f>
        <v>#NUM!</v>
      </c>
      <c r="AJ170">
        <v>8.157679999999999</v>
      </c>
      <c r="AK170" t="e">
        <f>#NUM!</f>
        <v>#NUM!</v>
      </c>
      <c r="AL170">
        <v>98.428</v>
      </c>
      <c r="AM170" t="e">
        <f>#NUM!</f>
        <v>#NUM!</v>
      </c>
      <c r="AN170">
        <v>81.227</v>
      </c>
      <c r="AO170" t="e">
        <f>#NUM!</f>
        <v>#NUM!</v>
      </c>
      <c r="AP170">
        <v>0.1714</v>
      </c>
      <c r="AQ170">
        <v>0.0135</v>
      </c>
      <c r="AR170">
        <v>0.1079</v>
      </c>
      <c r="AS170">
        <v>0</v>
      </c>
      <c r="AT170">
        <v>8.010999999999999</v>
      </c>
      <c r="AU170">
        <v>0.002</v>
      </c>
      <c r="AV170">
        <v>1.9825</v>
      </c>
      <c r="AW170">
        <v>0.0598</v>
      </c>
      <c r="AX170">
        <v>0.2073</v>
      </c>
      <c r="AY170">
        <v>0.0004</v>
      </c>
      <c r="AZ170">
        <v>94.9486</v>
      </c>
      <c r="BA170">
        <v>0.0102</v>
      </c>
    </row>
    <row r="171" spans="1:53">
      <c r="A171" t="s">
        <v>60</v>
      </c>
      <c r="B171" t="s">
        <v>118</v>
      </c>
      <c r="C171" t="s">
        <v>303</v>
      </c>
      <c r="D171">
        <v>79001026</v>
      </c>
      <c r="E171">
        <v>434761</v>
      </c>
      <c r="F171">
        <v>45</v>
      </c>
      <c r="G171">
        <v>5.7</v>
      </c>
      <c r="H171">
        <v>-51</v>
      </c>
      <c r="I171">
        <v>5.7</v>
      </c>
      <c r="J171">
        <v>49.79</v>
      </c>
      <c r="K171">
        <v>0.401</v>
      </c>
      <c r="L171">
        <v>-0.075</v>
      </c>
      <c r="M171">
        <v>0.0003</v>
      </c>
      <c r="N171">
        <v>-0.0761</v>
      </c>
      <c r="O171">
        <v>0.0003</v>
      </c>
      <c r="P171">
        <v>2.724957</v>
      </c>
      <c r="Q171">
        <v>4.8e-05</v>
      </c>
      <c r="R171">
        <v>2.724992</v>
      </c>
      <c r="S171">
        <v>4.3e-05</v>
      </c>
      <c r="T171">
        <v>32.6838</v>
      </c>
      <c r="U171" t="e">
        <f>#NUM!</f>
        <v>#NUM!</v>
      </c>
      <c r="V171">
        <v>32.6855</v>
      </c>
      <c r="W171" t="e">
        <f>#NUM!</f>
        <v>#NUM!</v>
      </c>
      <c r="X171">
        <v>26.2401</v>
      </c>
      <c r="Y171" t="e">
        <f>#NUM!</f>
        <v>#NUM!</v>
      </c>
      <c r="Z171">
        <v>26.2415</v>
      </c>
      <c r="AA171" t="e">
        <f>#NUM!</f>
        <v>#NUM!</v>
      </c>
      <c r="AB171">
        <v>2.6807</v>
      </c>
      <c r="AC171">
        <v>0.0005999999999999999</v>
      </c>
      <c r="AD171">
        <v>2.4809</v>
      </c>
      <c r="AE171">
        <v>0.0005</v>
      </c>
      <c r="AF171">
        <v>8.0305</v>
      </c>
      <c r="AG171" t="e">
        <f>#NUM!</f>
        <v>#NUM!</v>
      </c>
      <c r="AH171">
        <v>6.6351</v>
      </c>
      <c r="AI171" t="e">
        <f>#NUM!</f>
        <v>#NUM!</v>
      </c>
      <c r="AJ171">
        <v>8.157260000000001</v>
      </c>
      <c r="AK171" t="e">
        <f>#NUM!</f>
        <v>#NUM!</v>
      </c>
      <c r="AL171">
        <v>98.446</v>
      </c>
      <c r="AM171" t="e">
        <f>#NUM!</f>
        <v>#NUM!</v>
      </c>
      <c r="AN171">
        <v>81.34</v>
      </c>
      <c r="AO171" t="e">
        <f>#NUM!</f>
        <v>#NUM!</v>
      </c>
      <c r="AP171">
        <v>0.1619</v>
      </c>
      <c r="AQ171">
        <v>0.0063</v>
      </c>
      <c r="AR171">
        <v>0.1079</v>
      </c>
      <c r="AS171">
        <v>0</v>
      </c>
      <c r="AT171">
        <v>8.013</v>
      </c>
      <c r="AU171">
        <v>0.002</v>
      </c>
      <c r="AV171">
        <v>2.0429</v>
      </c>
      <c r="AW171">
        <v>0</v>
      </c>
      <c r="AX171">
        <v>0.2066</v>
      </c>
      <c r="AY171">
        <v>0.0009</v>
      </c>
      <c r="AZ171">
        <v>94.964</v>
      </c>
      <c r="BA171">
        <v>0.0221</v>
      </c>
    </row>
    <row r="172" spans="1:53">
      <c r="A172" t="s">
        <v>60</v>
      </c>
      <c r="B172" t="s">
        <v>118</v>
      </c>
      <c r="C172" t="s">
        <v>304</v>
      </c>
      <c r="D172">
        <v>79001026</v>
      </c>
      <c r="E172">
        <v>434762</v>
      </c>
      <c r="F172">
        <v>45</v>
      </c>
      <c r="G172">
        <v>5.7</v>
      </c>
      <c r="H172">
        <v>-51</v>
      </c>
      <c r="I172">
        <v>5.7</v>
      </c>
      <c r="J172">
        <v>39.81</v>
      </c>
      <c r="K172">
        <v>0.21</v>
      </c>
      <c r="L172">
        <v>6.9557</v>
      </c>
      <c r="M172">
        <v>0.0012</v>
      </c>
      <c r="N172">
        <v>6.9547</v>
      </c>
      <c r="O172">
        <v>0.0004</v>
      </c>
      <c r="P172">
        <v>3.270816</v>
      </c>
      <c r="Q172">
        <v>0.000121</v>
      </c>
      <c r="R172">
        <v>3.270896</v>
      </c>
      <c r="S172">
        <v>3.9e-05</v>
      </c>
      <c r="T172">
        <v>32.1973</v>
      </c>
      <c r="U172" t="e">
        <f>#NUM!</f>
        <v>#NUM!</v>
      </c>
      <c r="V172">
        <v>32.1991</v>
      </c>
      <c r="W172" t="e">
        <f>#NUM!</f>
        <v>#NUM!</v>
      </c>
      <c r="X172">
        <v>25.2175</v>
      </c>
      <c r="Y172" t="e">
        <f>#NUM!</f>
        <v>#NUM!</v>
      </c>
      <c r="Z172">
        <v>25.219</v>
      </c>
      <c r="AA172" t="e">
        <f>#NUM!</f>
        <v>#NUM!</v>
      </c>
      <c r="AB172">
        <v>2.9639</v>
      </c>
      <c r="AC172">
        <v>0.0007</v>
      </c>
      <c r="AD172">
        <v>2.7362</v>
      </c>
      <c r="AE172">
        <v>0.0007</v>
      </c>
      <c r="AF172">
        <v>7.5022</v>
      </c>
      <c r="AG172" t="e">
        <f>#NUM!</f>
        <v>#NUM!</v>
      </c>
      <c r="AH172">
        <v>6.1604</v>
      </c>
      <c r="AI172" t="e">
        <f>#NUM!</f>
        <v>#NUM!</v>
      </c>
      <c r="AJ172">
        <v>6.88372</v>
      </c>
      <c r="AK172" t="e">
        <f>#NUM!</f>
        <v>#NUM!</v>
      </c>
      <c r="AL172">
        <v>108.988</v>
      </c>
      <c r="AM172" t="e">
        <f>#NUM!</f>
        <v>#NUM!</v>
      </c>
      <c r="AN172">
        <v>89.496</v>
      </c>
      <c r="AO172" t="e">
        <f>#NUM!</f>
        <v>#NUM!</v>
      </c>
      <c r="AP172">
        <v>0.6938</v>
      </c>
      <c r="AQ172">
        <v>0.0295</v>
      </c>
      <c r="AR172">
        <v>0.1079</v>
      </c>
      <c r="AS172">
        <v>0</v>
      </c>
      <c r="AT172">
        <v>8.182</v>
      </c>
      <c r="AU172">
        <v>0.002</v>
      </c>
      <c r="AV172">
        <v>1.5644</v>
      </c>
      <c r="AW172">
        <v>0.0237</v>
      </c>
      <c r="AX172">
        <v>0.1388</v>
      </c>
      <c r="AY172">
        <v>0.0012</v>
      </c>
      <c r="AZ172">
        <v>96.58880000000001</v>
      </c>
      <c r="BA172">
        <v>0.0297</v>
      </c>
    </row>
    <row r="173" spans="1:53">
      <c r="A173" t="s">
        <v>60</v>
      </c>
      <c r="B173" t="s">
        <v>118</v>
      </c>
      <c r="C173" t="s">
        <v>305</v>
      </c>
      <c r="D173">
        <v>79001026</v>
      </c>
      <c r="E173">
        <v>434763</v>
      </c>
      <c r="F173">
        <v>45</v>
      </c>
      <c r="G173">
        <v>5.7</v>
      </c>
      <c r="H173">
        <v>-51</v>
      </c>
      <c r="I173">
        <v>5.7</v>
      </c>
      <c r="J173">
        <v>29.66</v>
      </c>
      <c r="K173">
        <v>0.208</v>
      </c>
      <c r="L173">
        <v>6.9573</v>
      </c>
      <c r="M173">
        <v>0.0003</v>
      </c>
      <c r="N173">
        <v>6.9576</v>
      </c>
      <c r="O173">
        <v>0.0002</v>
      </c>
      <c r="P173">
        <v>3.270527</v>
      </c>
      <c r="Q173">
        <v>5e-05</v>
      </c>
      <c r="R173">
        <v>3.270718</v>
      </c>
      <c r="S173">
        <v>2.1e-05</v>
      </c>
      <c r="T173">
        <v>32.1974</v>
      </c>
      <c r="U173" t="e">
        <f>#NUM!</f>
        <v>#NUM!</v>
      </c>
      <c r="V173">
        <v>32.1992</v>
      </c>
      <c r="W173" t="e">
        <f>#NUM!</f>
        <v>#NUM!</v>
      </c>
      <c r="X173">
        <v>25.2173</v>
      </c>
      <c r="Y173" t="e">
        <f>#NUM!</f>
        <v>#NUM!</v>
      </c>
      <c r="Z173">
        <v>25.2187</v>
      </c>
      <c r="AA173" t="e">
        <f>#NUM!</f>
        <v>#NUM!</v>
      </c>
      <c r="AB173">
        <v>2.9669</v>
      </c>
      <c r="AC173">
        <v>0.0007</v>
      </c>
      <c r="AD173">
        <v>2.7392</v>
      </c>
      <c r="AE173">
        <v>0.0012</v>
      </c>
      <c r="AF173">
        <v>7.497</v>
      </c>
      <c r="AG173" t="e">
        <f>#NUM!</f>
        <v>#NUM!</v>
      </c>
      <c r="AH173">
        <v>6.1814</v>
      </c>
      <c r="AI173" t="e">
        <f>#NUM!</f>
        <v>#NUM!</v>
      </c>
      <c r="AJ173">
        <v>6.88345</v>
      </c>
      <c r="AK173" t="e">
        <f>#NUM!</f>
        <v>#NUM!</v>
      </c>
      <c r="AL173">
        <v>108.918</v>
      </c>
      <c r="AM173" t="e">
        <f>#NUM!</f>
        <v>#NUM!</v>
      </c>
      <c r="AN173">
        <v>89.80500000000001</v>
      </c>
      <c r="AO173" t="e">
        <f>#NUM!</f>
        <v>#NUM!</v>
      </c>
      <c r="AP173">
        <v>0.6639</v>
      </c>
      <c r="AQ173">
        <v>0.0159</v>
      </c>
      <c r="AR173">
        <v>0.1079</v>
      </c>
      <c r="AS173">
        <v>0</v>
      </c>
      <c r="AT173">
        <v>8.188000000000001</v>
      </c>
      <c r="AU173">
        <v>0.001</v>
      </c>
      <c r="AV173">
        <v>1.5595</v>
      </c>
      <c r="AW173">
        <v>0.0328</v>
      </c>
      <c r="AX173">
        <v>0.1359</v>
      </c>
      <c r="AY173">
        <v>0.0005</v>
      </c>
      <c r="AZ173">
        <v>96.6596</v>
      </c>
      <c r="BA173">
        <v>0.0115</v>
      </c>
    </row>
    <row r="174" spans="1:53">
      <c r="A174" t="s">
        <v>60</v>
      </c>
      <c r="B174" t="s">
        <v>118</v>
      </c>
      <c r="C174" t="s">
        <v>306</v>
      </c>
      <c r="D174">
        <v>79001026</v>
      </c>
      <c r="E174">
        <v>434764</v>
      </c>
      <c r="F174">
        <v>45</v>
      </c>
      <c r="G174">
        <v>5.7</v>
      </c>
      <c r="H174">
        <v>-51</v>
      </c>
      <c r="I174">
        <v>5.7</v>
      </c>
      <c r="J174">
        <v>19.025</v>
      </c>
      <c r="K174">
        <v>0.267</v>
      </c>
      <c r="L174">
        <v>6.9594</v>
      </c>
      <c r="M174">
        <v>0.0003</v>
      </c>
      <c r="N174">
        <v>6.9602</v>
      </c>
      <c r="O174">
        <v>0.0005999999999999999</v>
      </c>
      <c r="P174">
        <v>3.27029</v>
      </c>
      <c r="Q174">
        <v>4.5e-05</v>
      </c>
      <c r="R174">
        <v>3.270516</v>
      </c>
      <c r="S174">
        <v>4.7e-05</v>
      </c>
      <c r="T174">
        <v>32.1979</v>
      </c>
      <c r="U174" t="e">
        <f>#NUM!</f>
        <v>#NUM!</v>
      </c>
      <c r="V174">
        <v>32.1996</v>
      </c>
      <c r="W174" t="e">
        <f>#NUM!</f>
        <v>#NUM!</v>
      </c>
      <c r="X174">
        <v>25.2175</v>
      </c>
      <c r="Y174" t="e">
        <f>#NUM!</f>
        <v>#NUM!</v>
      </c>
      <c r="Z174">
        <v>25.2187</v>
      </c>
      <c r="AA174" t="e">
        <f>#NUM!</f>
        <v>#NUM!</v>
      </c>
      <c r="AB174">
        <v>2.9458</v>
      </c>
      <c r="AC174">
        <v>0.0007</v>
      </c>
      <c r="AD174">
        <v>2.7428</v>
      </c>
      <c r="AE174">
        <v>0.0004</v>
      </c>
      <c r="AF174">
        <v>7.4235</v>
      </c>
      <c r="AG174" t="e">
        <f>#NUM!</f>
        <v>#NUM!</v>
      </c>
      <c r="AH174">
        <v>6.1667</v>
      </c>
      <c r="AI174" t="e">
        <f>#NUM!</f>
        <v>#NUM!</v>
      </c>
      <c r="AJ174">
        <v>6.8831</v>
      </c>
      <c r="AK174" t="e">
        <f>#NUM!</f>
        <v>#NUM!</v>
      </c>
      <c r="AL174">
        <v>107.856</v>
      </c>
      <c r="AM174" t="e">
        <f>#NUM!</f>
        <v>#NUM!</v>
      </c>
      <c r="AN174">
        <v>89.596</v>
      </c>
      <c r="AO174" t="e">
        <f>#NUM!</f>
        <v>#NUM!</v>
      </c>
      <c r="AP174">
        <v>0.7000999999999999</v>
      </c>
      <c r="AQ174">
        <v>0.0244</v>
      </c>
      <c r="AR174">
        <v>0.10788</v>
      </c>
      <c r="AS174">
        <v>9.204600000000001e-05</v>
      </c>
      <c r="AT174">
        <v>8.188000000000001</v>
      </c>
      <c r="AU174">
        <v>0</v>
      </c>
      <c r="AV174">
        <v>1.3323</v>
      </c>
      <c r="AW174">
        <v>0</v>
      </c>
      <c r="AX174">
        <v>0.1382</v>
      </c>
      <c r="AY174">
        <v>0.0007</v>
      </c>
      <c r="AZ174">
        <v>96.6053</v>
      </c>
      <c r="BA174">
        <v>0.0174</v>
      </c>
    </row>
    <row r="175" spans="1:53">
      <c r="A175" t="s">
        <v>60</v>
      </c>
      <c r="B175" t="s">
        <v>118</v>
      </c>
      <c r="C175" t="s">
        <v>307</v>
      </c>
      <c r="D175">
        <v>79001026</v>
      </c>
      <c r="E175">
        <v>434765</v>
      </c>
      <c r="F175">
        <v>45</v>
      </c>
      <c r="G175">
        <v>5.7</v>
      </c>
      <c r="H175">
        <v>-51</v>
      </c>
      <c r="I175">
        <v>5.7</v>
      </c>
      <c r="J175">
        <v>19.36</v>
      </c>
      <c r="K175">
        <v>0.08799999999999999</v>
      </c>
      <c r="L175">
        <v>6.9572</v>
      </c>
      <c r="M175">
        <v>0.0001</v>
      </c>
      <c r="N175">
        <v>6.9574</v>
      </c>
      <c r="O175">
        <v>0.0003</v>
      </c>
      <c r="P175">
        <v>3.270114</v>
      </c>
      <c r="Q175">
        <v>1.5e-05</v>
      </c>
      <c r="R175">
        <v>3.270277</v>
      </c>
      <c r="S175">
        <v>2.7e-05</v>
      </c>
      <c r="T175">
        <v>32.1979</v>
      </c>
      <c r="U175" t="e">
        <f>#NUM!</f>
        <v>#NUM!</v>
      </c>
      <c r="V175">
        <v>32.1995</v>
      </c>
      <c r="W175" t="e">
        <f>#NUM!</f>
        <v>#NUM!</v>
      </c>
      <c r="X175">
        <v>25.2177</v>
      </c>
      <c r="Y175" t="e">
        <f>#NUM!</f>
        <v>#NUM!</v>
      </c>
      <c r="Z175">
        <v>25.2189</v>
      </c>
      <c r="AA175" t="e">
        <f>#NUM!</f>
        <v>#NUM!</v>
      </c>
      <c r="AB175">
        <v>2.9465</v>
      </c>
      <c r="AC175">
        <v>0.0009</v>
      </c>
      <c r="AD175">
        <v>2.7434</v>
      </c>
      <c r="AE175">
        <v>0.0007</v>
      </c>
      <c r="AF175">
        <v>7.4383</v>
      </c>
      <c r="AG175" t="e">
        <f>#NUM!</f>
        <v>#NUM!</v>
      </c>
      <c r="AH175">
        <v>6.163</v>
      </c>
      <c r="AI175" t="e">
        <f>#NUM!</f>
        <v>#NUM!</v>
      </c>
      <c r="AJ175">
        <v>6.88345</v>
      </c>
      <c r="AK175" t="e">
        <f>#NUM!</f>
        <v>#NUM!</v>
      </c>
      <c r="AL175">
        <v>108.065</v>
      </c>
      <c r="AM175" t="e">
        <f>#NUM!</f>
        <v>#NUM!</v>
      </c>
      <c r="AN175">
        <v>89.53700000000001</v>
      </c>
      <c r="AO175" t="e">
        <f>#NUM!</f>
        <v>#NUM!</v>
      </c>
      <c r="AP175">
        <v>0.785</v>
      </c>
      <c r="AQ175">
        <v>0.0318</v>
      </c>
      <c r="AR175">
        <v>0.1079</v>
      </c>
      <c r="AS175">
        <v>0</v>
      </c>
      <c r="AT175">
        <v>8.188000000000001</v>
      </c>
      <c r="AU175">
        <v>0.001</v>
      </c>
      <c r="AV175">
        <v>1.1897</v>
      </c>
      <c r="AW175">
        <v>0.0483</v>
      </c>
      <c r="AX175">
        <v>0.1371</v>
      </c>
      <c r="AY175">
        <v>0.0007</v>
      </c>
      <c r="AZ175">
        <v>96.6319</v>
      </c>
      <c r="BA175">
        <v>0.0173</v>
      </c>
    </row>
    <row r="176" spans="1:53">
      <c r="A176" t="s">
        <v>60</v>
      </c>
      <c r="B176" t="s">
        <v>118</v>
      </c>
      <c r="C176" t="s">
        <v>308</v>
      </c>
      <c r="D176">
        <v>79001026</v>
      </c>
      <c r="E176">
        <v>434766</v>
      </c>
      <c r="F176">
        <v>45</v>
      </c>
      <c r="G176">
        <v>5.7</v>
      </c>
      <c r="H176">
        <v>-51</v>
      </c>
      <c r="I176">
        <v>5.7</v>
      </c>
      <c r="J176">
        <v>19.173</v>
      </c>
      <c r="K176">
        <v>0.029</v>
      </c>
      <c r="L176">
        <v>6.958</v>
      </c>
      <c r="M176">
        <v>0.0001</v>
      </c>
      <c r="N176">
        <v>6.9579</v>
      </c>
      <c r="O176">
        <v>0.0003</v>
      </c>
      <c r="P176">
        <v>3.270181</v>
      </c>
      <c r="Q176">
        <v>2.3e-05</v>
      </c>
      <c r="R176">
        <v>3.270321</v>
      </c>
      <c r="S176">
        <v>1.8e-05</v>
      </c>
      <c r="T176">
        <v>32.1979</v>
      </c>
      <c r="U176" t="e">
        <f>#NUM!</f>
        <v>#NUM!</v>
      </c>
      <c r="V176">
        <v>32.1996</v>
      </c>
      <c r="W176" t="e">
        <f>#NUM!</f>
        <v>#NUM!</v>
      </c>
      <c r="X176">
        <v>25.2176</v>
      </c>
      <c r="Y176" t="e">
        <f>#NUM!</f>
        <v>#NUM!</v>
      </c>
      <c r="Z176">
        <v>25.2189</v>
      </c>
      <c r="AA176" t="e">
        <f>#NUM!</f>
        <v>#NUM!</v>
      </c>
      <c r="AB176">
        <v>2.9462</v>
      </c>
      <c r="AC176">
        <v>0.0005999999999999999</v>
      </c>
      <c r="AD176">
        <v>2.7443</v>
      </c>
      <c r="AE176">
        <v>0.0005999999999999999</v>
      </c>
      <c r="AF176">
        <v>7.4253</v>
      </c>
      <c r="AG176" t="e">
        <f>#NUM!</f>
        <v>#NUM!</v>
      </c>
      <c r="AH176">
        <v>6.1783</v>
      </c>
      <c r="AI176" t="e">
        <f>#NUM!</f>
        <v>#NUM!</v>
      </c>
      <c r="AJ176">
        <v>6.88332</v>
      </c>
      <c r="AK176" t="e">
        <f>#NUM!</f>
        <v>#NUM!</v>
      </c>
      <c r="AL176">
        <v>107.879</v>
      </c>
      <c r="AM176" t="e">
        <f>#NUM!</f>
        <v>#NUM!</v>
      </c>
      <c r="AN176">
        <v>89.762</v>
      </c>
      <c r="AO176" t="e">
        <f>#NUM!</f>
        <v>#NUM!</v>
      </c>
      <c r="AP176">
        <v>0.6854</v>
      </c>
      <c r="AQ176">
        <v>0.011</v>
      </c>
      <c r="AR176">
        <v>0.10786</v>
      </c>
      <c r="AS176">
        <v>0.00011622</v>
      </c>
      <c r="AT176">
        <v>8.188000000000001</v>
      </c>
      <c r="AU176">
        <v>0.001</v>
      </c>
      <c r="AV176">
        <v>1.2115</v>
      </c>
      <c r="AW176">
        <v>0.0169</v>
      </c>
      <c r="AX176">
        <v>0.1418</v>
      </c>
      <c r="AY176">
        <v>0.0042</v>
      </c>
      <c r="AZ176">
        <v>96.517</v>
      </c>
      <c r="BA176">
        <v>0.102</v>
      </c>
    </row>
    <row r="177" spans="1:53">
      <c r="A177" t="s">
        <v>60</v>
      </c>
      <c r="B177" t="s">
        <v>118</v>
      </c>
      <c r="C177" t="s">
        <v>309</v>
      </c>
      <c r="D177">
        <v>79001026</v>
      </c>
      <c r="E177">
        <v>434767</v>
      </c>
      <c r="F177">
        <v>45</v>
      </c>
      <c r="G177">
        <v>5.7</v>
      </c>
      <c r="H177">
        <v>-51</v>
      </c>
      <c r="I177">
        <v>5.7</v>
      </c>
      <c r="J177">
        <v>18.96</v>
      </c>
      <c r="K177">
        <v>0.298</v>
      </c>
      <c r="L177">
        <v>6.9577</v>
      </c>
      <c r="M177">
        <v>0.002</v>
      </c>
      <c r="N177">
        <v>6.9583</v>
      </c>
      <c r="O177">
        <v>0.0018</v>
      </c>
      <c r="P177">
        <v>3.270116</v>
      </c>
      <c r="Q177">
        <v>0.000171</v>
      </c>
      <c r="R177">
        <v>3.270348</v>
      </c>
      <c r="S177">
        <v>0.000176</v>
      </c>
      <c r="T177">
        <v>32.1976</v>
      </c>
      <c r="U177" t="e">
        <f>#NUM!</f>
        <v>#NUM!</v>
      </c>
      <c r="V177">
        <v>32.1995</v>
      </c>
      <c r="W177" t="e">
        <f>#NUM!</f>
        <v>#NUM!</v>
      </c>
      <c r="X177">
        <v>25.2174</v>
      </c>
      <c r="Y177" t="e">
        <f>#NUM!</f>
        <v>#NUM!</v>
      </c>
      <c r="Z177">
        <v>25.2189</v>
      </c>
      <c r="AA177" t="e">
        <f>#NUM!</f>
        <v>#NUM!</v>
      </c>
      <c r="AB177">
        <v>2.9448</v>
      </c>
      <c r="AC177">
        <v>0.0005999999999999999</v>
      </c>
      <c r="AD177">
        <v>2.7425</v>
      </c>
      <c r="AE177">
        <v>0.0013</v>
      </c>
      <c r="AF177">
        <v>7.4294</v>
      </c>
      <c r="AG177" t="e">
        <f>#NUM!</f>
        <v>#NUM!</v>
      </c>
      <c r="AH177">
        <v>6.1827</v>
      </c>
      <c r="AI177" t="e">
        <f>#NUM!</f>
        <v>#NUM!</v>
      </c>
      <c r="AJ177">
        <v>6.88338</v>
      </c>
      <c r="AK177" t="e">
        <f>#NUM!</f>
        <v>#NUM!</v>
      </c>
      <c r="AL177">
        <v>107.937</v>
      </c>
      <c r="AM177" t="e">
        <f>#NUM!</f>
        <v>#NUM!</v>
      </c>
      <c r="AN177">
        <v>89.824</v>
      </c>
      <c r="AO177" t="e">
        <f>#NUM!</f>
        <v>#NUM!</v>
      </c>
      <c r="AP177">
        <v>0.6385</v>
      </c>
      <c r="AQ177">
        <v>0.0279</v>
      </c>
      <c r="AR177">
        <v>0.10788</v>
      </c>
      <c r="AS177">
        <v>7.5968e-05</v>
      </c>
      <c r="AT177">
        <v>8.188000000000001</v>
      </c>
      <c r="AU177">
        <v>0.001</v>
      </c>
      <c r="AV177">
        <v>1.2743</v>
      </c>
      <c r="AW177">
        <v>0.0598</v>
      </c>
      <c r="AX177">
        <v>0.1364</v>
      </c>
      <c r="AY177">
        <v>0.002</v>
      </c>
      <c r="AZ177">
        <v>96.6468</v>
      </c>
      <c r="BA177">
        <v>0.0489</v>
      </c>
    </row>
    <row r="178" spans="1:53">
      <c r="A178" t="s">
        <v>60</v>
      </c>
      <c r="B178" t="s">
        <v>118</v>
      </c>
      <c r="C178" t="s">
        <v>310</v>
      </c>
      <c r="D178">
        <v>79001026</v>
      </c>
      <c r="E178">
        <v>434768</v>
      </c>
      <c r="F178">
        <v>45</v>
      </c>
      <c r="G178">
        <v>5.7</v>
      </c>
      <c r="H178">
        <v>-51</v>
      </c>
      <c r="I178">
        <v>5.7</v>
      </c>
      <c r="J178">
        <v>9.032999999999999</v>
      </c>
      <c r="K178">
        <v>0.027</v>
      </c>
      <c r="L178">
        <v>6.9574</v>
      </c>
      <c r="M178">
        <v>0.0003</v>
      </c>
      <c r="N178">
        <v>6.958</v>
      </c>
      <c r="O178">
        <v>0.0002</v>
      </c>
      <c r="P178">
        <v>3.269749</v>
      </c>
      <c r="Q178">
        <v>2.4e-05</v>
      </c>
      <c r="R178">
        <v>3.269948</v>
      </c>
      <c r="S178">
        <v>1.7e-05</v>
      </c>
      <c r="T178">
        <v>32.1986</v>
      </c>
      <c r="U178" t="e">
        <f>#NUM!</f>
        <v>#NUM!</v>
      </c>
      <c r="V178">
        <v>32.2002</v>
      </c>
      <c r="W178" t="e">
        <f>#NUM!</f>
        <v>#NUM!</v>
      </c>
      <c r="X178">
        <v>25.2182</v>
      </c>
      <c r="Y178" t="e">
        <f>#NUM!</f>
        <v>#NUM!</v>
      </c>
      <c r="Z178">
        <v>25.2194</v>
      </c>
      <c r="AA178" t="e">
        <f>#NUM!</f>
        <v>#NUM!</v>
      </c>
      <c r="AB178">
        <v>2.9186</v>
      </c>
      <c r="AC178">
        <v>0.0004</v>
      </c>
      <c r="AD178">
        <v>2.7463</v>
      </c>
      <c r="AE178">
        <v>0</v>
      </c>
      <c r="AF178">
        <v>7.3354</v>
      </c>
      <c r="AG178" t="e">
        <f>#NUM!</f>
        <v>#NUM!</v>
      </c>
      <c r="AH178">
        <v>6.1702</v>
      </c>
      <c r="AI178" t="e">
        <f>#NUM!</f>
        <v>#NUM!</v>
      </c>
      <c r="AJ178">
        <v>6.88338</v>
      </c>
      <c r="AK178" t="e">
        <f>#NUM!</f>
        <v>#NUM!</v>
      </c>
      <c r="AL178">
        <v>106.571</v>
      </c>
      <c r="AM178" t="e">
        <f>#NUM!</f>
        <v>#NUM!</v>
      </c>
      <c r="AN178">
        <v>89.642</v>
      </c>
      <c r="AO178" t="e">
        <f>#NUM!</f>
        <v>#NUM!</v>
      </c>
      <c r="AP178">
        <v>0.7353</v>
      </c>
      <c r="AQ178">
        <v>0.0451</v>
      </c>
      <c r="AR178">
        <v>0.10781</v>
      </c>
      <c r="AS178">
        <v>0.0001602</v>
      </c>
      <c r="AT178">
        <v>8.188000000000001</v>
      </c>
      <c r="AU178">
        <v>0.001</v>
      </c>
      <c r="AV178">
        <v>1.3323</v>
      </c>
      <c r="AW178">
        <v>0</v>
      </c>
      <c r="AX178">
        <v>0.1407</v>
      </c>
      <c r="AY178">
        <v>0.0031</v>
      </c>
      <c r="AZ178">
        <v>96.5436</v>
      </c>
      <c r="BA178">
        <v>0.0752</v>
      </c>
    </row>
    <row r="179" spans="1:53">
      <c r="A179" t="s">
        <v>60</v>
      </c>
      <c r="B179" t="s">
        <v>118</v>
      </c>
      <c r="C179" t="s">
        <v>311</v>
      </c>
      <c r="D179">
        <v>79001026</v>
      </c>
      <c r="E179">
        <v>434769</v>
      </c>
      <c r="F179">
        <v>45</v>
      </c>
      <c r="G179">
        <v>5.7</v>
      </c>
      <c r="H179">
        <v>-51</v>
      </c>
      <c r="I179">
        <v>5.7</v>
      </c>
      <c r="J179">
        <v>3.716</v>
      </c>
      <c r="K179">
        <v>0.049</v>
      </c>
      <c r="L179">
        <v>6.9588</v>
      </c>
      <c r="M179">
        <v>0.0003</v>
      </c>
      <c r="N179">
        <v>6.9585</v>
      </c>
      <c r="O179">
        <v>0.0005</v>
      </c>
      <c r="P179">
        <v>3.269622</v>
      </c>
      <c r="Q179">
        <v>3.6e-05</v>
      </c>
      <c r="R179">
        <v>3.26976</v>
      </c>
      <c r="S179">
        <v>4.8e-05</v>
      </c>
      <c r="T179">
        <v>32.1984</v>
      </c>
      <c r="U179" t="e">
        <f>#NUM!</f>
        <v>#NUM!</v>
      </c>
      <c r="V179">
        <v>32.2002</v>
      </c>
      <c r="W179" t="e">
        <f>#NUM!</f>
        <v>#NUM!</v>
      </c>
      <c r="X179">
        <v>25.2179</v>
      </c>
      <c r="Y179" t="e">
        <f>#NUM!</f>
        <v>#NUM!</v>
      </c>
      <c r="Z179">
        <v>25.2193</v>
      </c>
      <c r="AA179" t="e">
        <f>#NUM!</f>
        <v>#NUM!</v>
      </c>
      <c r="AB179">
        <v>2.9214</v>
      </c>
      <c r="AC179">
        <v>0.0008</v>
      </c>
      <c r="AD179">
        <v>2.7463</v>
      </c>
      <c r="AE179">
        <v>0.0002</v>
      </c>
      <c r="AF179">
        <v>7.3472</v>
      </c>
      <c r="AG179" t="e">
        <f>#NUM!</f>
        <v>#NUM!</v>
      </c>
      <c r="AH179">
        <v>6.1662</v>
      </c>
      <c r="AI179" t="e">
        <f>#NUM!</f>
        <v>#NUM!</v>
      </c>
      <c r="AJ179">
        <v>6.88317</v>
      </c>
      <c r="AK179" t="e">
        <f>#NUM!</f>
        <v>#NUM!</v>
      </c>
      <c r="AL179">
        <v>106.745</v>
      </c>
      <c r="AM179" t="e">
        <f>#NUM!</f>
        <v>#NUM!</v>
      </c>
      <c r="AN179">
        <v>89.586</v>
      </c>
      <c r="AO179" t="e">
        <f>#NUM!</f>
        <v>#NUM!</v>
      </c>
      <c r="AP179">
        <v>0.6666</v>
      </c>
      <c r="AQ179">
        <v>0.019</v>
      </c>
      <c r="AR179">
        <v>0.10772</v>
      </c>
      <c r="AS179">
        <v>0.00019161</v>
      </c>
      <c r="AT179">
        <v>8.188000000000001</v>
      </c>
      <c r="AU179">
        <v>0</v>
      </c>
      <c r="AV179">
        <v>1.5692</v>
      </c>
      <c r="AW179">
        <v>0</v>
      </c>
      <c r="AX179">
        <v>0.1409</v>
      </c>
      <c r="AY179">
        <v>0.0016</v>
      </c>
      <c r="AZ179">
        <v>96.5399</v>
      </c>
      <c r="BA179">
        <v>0.0388</v>
      </c>
    </row>
    <row r="180" spans="1:53">
      <c r="A180" t="s">
        <v>60</v>
      </c>
      <c r="B180" t="s">
        <v>118</v>
      </c>
      <c r="C180" t="s">
        <v>312</v>
      </c>
      <c r="D180">
        <v>79001026</v>
      </c>
      <c r="E180">
        <v>434770</v>
      </c>
      <c r="F180">
        <v>45</v>
      </c>
      <c r="G180">
        <v>5.7</v>
      </c>
      <c r="H180">
        <v>-51</v>
      </c>
      <c r="I180">
        <v>5.7</v>
      </c>
      <c r="J180">
        <v>4.256</v>
      </c>
      <c r="K180">
        <v>0.155</v>
      </c>
      <c r="L180">
        <v>6.9571</v>
      </c>
      <c r="M180">
        <v>0.0003</v>
      </c>
      <c r="N180">
        <v>6.9565</v>
      </c>
      <c r="O180">
        <v>0.0002</v>
      </c>
      <c r="P180">
        <v>3.269485</v>
      </c>
      <c r="Q180">
        <v>3.5e-05</v>
      </c>
      <c r="R180">
        <v>3.269596</v>
      </c>
      <c r="S180">
        <v>2.2e-05</v>
      </c>
      <c r="T180">
        <v>32.1983</v>
      </c>
      <c r="U180" t="e">
        <f>#NUM!</f>
        <v>#NUM!</v>
      </c>
      <c r="V180">
        <v>32.2</v>
      </c>
      <c r="W180" t="e">
        <f>#NUM!</f>
        <v>#NUM!</v>
      </c>
      <c r="X180">
        <v>25.218</v>
      </c>
      <c r="Y180" t="e">
        <f>#NUM!</f>
        <v>#NUM!</v>
      </c>
      <c r="Z180">
        <v>25.2194</v>
      </c>
      <c r="AA180" t="e">
        <f>#NUM!</f>
        <v>#NUM!</v>
      </c>
      <c r="AB180">
        <v>2.9211</v>
      </c>
      <c r="AC180">
        <v>0.0008</v>
      </c>
      <c r="AD180">
        <v>2.749</v>
      </c>
      <c r="AE180">
        <v>0.0011</v>
      </c>
      <c r="AF180">
        <v>7.3347</v>
      </c>
      <c r="AG180" t="e">
        <f>#NUM!</f>
        <v>#NUM!</v>
      </c>
      <c r="AH180">
        <v>6.1611</v>
      </c>
      <c r="AI180" t="e">
        <f>#NUM!</f>
        <v>#NUM!</v>
      </c>
      <c r="AJ180">
        <v>6.88345</v>
      </c>
      <c r="AK180" t="e">
        <f>#NUM!</f>
        <v>#NUM!</v>
      </c>
      <c r="AL180">
        <v>106.56</v>
      </c>
      <c r="AM180" t="e">
        <f>#NUM!</f>
        <v>#NUM!</v>
      </c>
      <c r="AN180">
        <v>89.51000000000001</v>
      </c>
      <c r="AO180" t="e">
        <f>#NUM!</f>
        <v>#NUM!</v>
      </c>
      <c r="AP180">
        <v>0.7467</v>
      </c>
      <c r="AQ180">
        <v>0.0368</v>
      </c>
      <c r="AR180">
        <v>0.10877</v>
      </c>
      <c r="AS180">
        <v>0.0030849</v>
      </c>
      <c r="AT180">
        <v>8.188000000000001</v>
      </c>
      <c r="AU180">
        <v>0.001</v>
      </c>
      <c r="AV180">
        <v>1.5692</v>
      </c>
      <c r="AW180">
        <v>0</v>
      </c>
      <c r="AX180">
        <v>0.1411</v>
      </c>
      <c r="AY180">
        <v>0.002</v>
      </c>
      <c r="AZ180">
        <v>96.5346</v>
      </c>
      <c r="BA180">
        <v>0.0472</v>
      </c>
    </row>
    <row r="181" spans="1:53">
      <c r="A181" t="s">
        <v>60</v>
      </c>
      <c r="B181" t="s">
        <v>118</v>
      </c>
      <c r="C181" t="s">
        <v>313</v>
      </c>
      <c r="D181">
        <v>79001026</v>
      </c>
      <c r="E181">
        <v>434771</v>
      </c>
      <c r="F181">
        <v>45</v>
      </c>
      <c r="G181">
        <v>5.7</v>
      </c>
      <c r="H181">
        <v>-51</v>
      </c>
      <c r="I181">
        <v>5.7</v>
      </c>
      <c r="J181">
        <v>3.873</v>
      </c>
      <c r="K181">
        <v>0.115</v>
      </c>
      <c r="L181">
        <v>6.9573</v>
      </c>
      <c r="M181">
        <v>0.0001</v>
      </c>
      <c r="N181">
        <v>6.9568</v>
      </c>
      <c r="O181">
        <v>0.0002</v>
      </c>
      <c r="P181">
        <v>3.269498</v>
      </c>
      <c r="Q181">
        <v>1.4e-05</v>
      </c>
      <c r="R181">
        <v>3.269615</v>
      </c>
      <c r="S181">
        <v>2.7e-05</v>
      </c>
      <c r="T181">
        <v>32.1984</v>
      </c>
      <c r="U181" t="e">
        <f>#NUM!</f>
        <v>#NUM!</v>
      </c>
      <c r="V181">
        <v>32.2001</v>
      </c>
      <c r="W181" t="e">
        <f>#NUM!</f>
        <v>#NUM!</v>
      </c>
      <c r="X181">
        <v>25.2181</v>
      </c>
      <c r="Y181" t="e">
        <f>#NUM!</f>
        <v>#NUM!</v>
      </c>
      <c r="Z181">
        <v>25.2195</v>
      </c>
      <c r="AA181" t="e">
        <f>#NUM!</f>
        <v>#NUM!</v>
      </c>
      <c r="AB181">
        <v>2.9197</v>
      </c>
      <c r="AC181">
        <v>0.001</v>
      </c>
      <c r="AD181">
        <v>2.7489</v>
      </c>
      <c r="AE181">
        <v>0.0005</v>
      </c>
      <c r="AF181">
        <v>7.3447</v>
      </c>
      <c r="AG181" t="e">
        <f>#NUM!</f>
        <v>#NUM!</v>
      </c>
      <c r="AH181">
        <v>6.1711</v>
      </c>
      <c r="AI181" t="e">
        <f>#NUM!</f>
        <v>#NUM!</v>
      </c>
      <c r="AJ181">
        <v>6.88341</v>
      </c>
      <c r="AK181" t="e">
        <f>#NUM!</f>
        <v>#NUM!</v>
      </c>
      <c r="AL181">
        <v>106.706</v>
      </c>
      <c r="AM181" t="e">
        <f>#NUM!</f>
        <v>#NUM!</v>
      </c>
      <c r="AN181">
        <v>89.655</v>
      </c>
      <c r="AO181" t="e">
        <f>#NUM!</f>
        <v>#NUM!</v>
      </c>
      <c r="AP181">
        <v>0.6986</v>
      </c>
      <c r="AQ181">
        <v>0.0114</v>
      </c>
      <c r="AR181">
        <v>0.11998</v>
      </c>
      <c r="AS181">
        <v>0.029847</v>
      </c>
      <c r="AT181">
        <v>8.188000000000001</v>
      </c>
      <c r="AU181">
        <v>0</v>
      </c>
      <c r="AV181">
        <v>1.5402</v>
      </c>
      <c r="AW181">
        <v>0.0515</v>
      </c>
      <c r="AX181">
        <v>0.1405</v>
      </c>
      <c r="AY181">
        <v>0.0009</v>
      </c>
      <c r="AZ181">
        <v>96.54730000000001</v>
      </c>
      <c r="BA181">
        <v>0.0214</v>
      </c>
    </row>
    <row r="182" spans="1:53">
      <c r="A182" t="s">
        <v>60</v>
      </c>
      <c r="B182" t="s">
        <v>118</v>
      </c>
      <c r="C182" t="s">
        <v>314</v>
      </c>
      <c r="D182">
        <v>79001026</v>
      </c>
      <c r="E182">
        <v>434772</v>
      </c>
      <c r="F182">
        <v>45</v>
      </c>
      <c r="G182">
        <v>5.7</v>
      </c>
      <c r="H182">
        <v>-51</v>
      </c>
      <c r="I182">
        <v>5.7</v>
      </c>
      <c r="J182">
        <v>4.109</v>
      </c>
      <c r="K182">
        <v>0.385</v>
      </c>
      <c r="L182">
        <v>6.9567</v>
      </c>
      <c r="M182">
        <v>0.0003</v>
      </c>
      <c r="N182">
        <v>6.957</v>
      </c>
      <c r="O182">
        <v>0.0002</v>
      </c>
      <c r="P182">
        <v>3.269443</v>
      </c>
      <c r="Q182">
        <v>2.9e-05</v>
      </c>
      <c r="R182">
        <v>3.269637</v>
      </c>
      <c r="S182">
        <v>2.6e-05</v>
      </c>
      <c r="T182">
        <v>32.1982</v>
      </c>
      <c r="U182" t="e">
        <f>#NUM!</f>
        <v>#NUM!</v>
      </c>
      <c r="V182">
        <v>32.2</v>
      </c>
      <c r="W182" t="e">
        <f>#NUM!</f>
        <v>#NUM!</v>
      </c>
      <c r="X182">
        <v>25.218</v>
      </c>
      <c r="Y182" t="e">
        <f>#NUM!</f>
        <v>#NUM!</v>
      </c>
      <c r="Z182">
        <v>25.2194</v>
      </c>
      <c r="AA182" t="e">
        <f>#NUM!</f>
        <v>#NUM!</v>
      </c>
      <c r="AB182">
        <v>2.9199</v>
      </c>
      <c r="AC182">
        <v>0.0007</v>
      </c>
      <c r="AD182">
        <v>2.7464</v>
      </c>
      <c r="AE182">
        <v>0.001</v>
      </c>
      <c r="AF182">
        <v>7.3425</v>
      </c>
      <c r="AG182" t="e">
        <f>#NUM!</f>
        <v>#NUM!</v>
      </c>
      <c r="AH182">
        <v>6.1779</v>
      </c>
      <c r="AI182" t="e">
        <f>#NUM!</f>
        <v>#NUM!</v>
      </c>
      <c r="AJ182">
        <v>6.88351</v>
      </c>
      <c r="AK182" t="e">
        <f>#NUM!</f>
        <v>#NUM!</v>
      </c>
      <c r="AL182">
        <v>106.673</v>
      </c>
      <c r="AM182" t="e">
        <f>#NUM!</f>
        <v>#NUM!</v>
      </c>
      <c r="AN182">
        <v>89.752</v>
      </c>
      <c r="AO182" t="e">
        <f>#NUM!</f>
        <v>#NUM!</v>
      </c>
      <c r="AP182">
        <v>0.6294999999999999</v>
      </c>
      <c r="AQ182">
        <v>0.0591</v>
      </c>
      <c r="AR182">
        <v>0.1079</v>
      </c>
      <c r="AS182">
        <v>0</v>
      </c>
      <c r="AT182">
        <v>8.188000000000001</v>
      </c>
      <c r="AU182">
        <v>0</v>
      </c>
      <c r="AV182">
        <v>1.5692</v>
      </c>
      <c r="AW182">
        <v>0</v>
      </c>
      <c r="AX182">
        <v>0.1398</v>
      </c>
      <c r="AY182">
        <v>0.0009</v>
      </c>
      <c r="AZ182">
        <v>96.56440000000001</v>
      </c>
      <c r="BA182">
        <v>0.0215</v>
      </c>
    </row>
    <row r="183" spans="1:53">
      <c r="A183" t="s">
        <v>61</v>
      </c>
      <c r="B183" t="s">
        <v>118</v>
      </c>
      <c r="C183" t="s">
        <v>315</v>
      </c>
      <c r="D183">
        <v>79001027</v>
      </c>
      <c r="E183">
        <v>434773</v>
      </c>
      <c r="F183">
        <v>44</v>
      </c>
      <c r="G183">
        <v>43.5</v>
      </c>
      <c r="H183">
        <v>-51</v>
      </c>
      <c r="I183">
        <v>43.5</v>
      </c>
      <c r="J183">
        <v>68.05200000000001</v>
      </c>
      <c r="K183">
        <v>0.391</v>
      </c>
      <c r="L183">
        <v>1.7125</v>
      </c>
      <c r="M183">
        <v>0.001</v>
      </c>
      <c r="N183">
        <v>1.7093</v>
      </c>
      <c r="O183">
        <v>0.0012</v>
      </c>
      <c r="P183">
        <v>2.870099</v>
      </c>
      <c r="Q183">
        <v>8.4e-05</v>
      </c>
      <c r="R183">
        <v>2.870001</v>
      </c>
      <c r="S183">
        <v>0.000114</v>
      </c>
      <c r="T183">
        <v>32.6597</v>
      </c>
      <c r="U183" t="e">
        <f>#NUM!</f>
        <v>#NUM!</v>
      </c>
      <c r="V183">
        <v>32.6618</v>
      </c>
      <c r="W183" t="e">
        <f>#NUM!</f>
        <v>#NUM!</v>
      </c>
      <c r="X183">
        <v>26.1175</v>
      </c>
      <c r="Y183" t="e">
        <f>#NUM!</f>
        <v>#NUM!</v>
      </c>
      <c r="Z183">
        <v>26.1194</v>
      </c>
      <c r="AA183" t="e">
        <f>#NUM!</f>
        <v>#NUM!</v>
      </c>
      <c r="AB183">
        <v>2.6108</v>
      </c>
      <c r="AC183">
        <v>0.0008</v>
      </c>
      <c r="AD183">
        <v>2.4136</v>
      </c>
      <c r="AE183">
        <v>0.0009</v>
      </c>
      <c r="AF183">
        <v>7.409</v>
      </c>
      <c r="AG183" t="e">
        <f>#NUM!</f>
        <v>#NUM!</v>
      </c>
      <c r="AH183">
        <v>6.0974</v>
      </c>
      <c r="AI183" t="e">
        <f>#NUM!</f>
        <v>#NUM!</v>
      </c>
      <c r="AJ183">
        <v>7.79067</v>
      </c>
      <c r="AK183" t="e">
        <f>#NUM!</f>
        <v>#NUM!</v>
      </c>
      <c r="AL183">
        <v>95.102</v>
      </c>
      <c r="AM183" t="e">
        <f>#NUM!</f>
        <v>#NUM!</v>
      </c>
      <c r="AN183">
        <v>78.26600000000001</v>
      </c>
      <c r="AO183" t="e">
        <f>#NUM!</f>
        <v>#NUM!</v>
      </c>
      <c r="AP183">
        <v>0.2103</v>
      </c>
      <c r="AQ183">
        <v>0.0074</v>
      </c>
      <c r="AR183">
        <v>0.10768</v>
      </c>
      <c r="AS183">
        <v>0.00019</v>
      </c>
      <c r="AT183">
        <v>8.006</v>
      </c>
      <c r="AU183">
        <v>0.002</v>
      </c>
      <c r="AV183">
        <v>2.1155</v>
      </c>
      <c r="AW183">
        <v>0.0583</v>
      </c>
      <c r="AX183">
        <v>0.3424</v>
      </c>
      <c r="AY183">
        <v>0.0026</v>
      </c>
      <c r="AZ183">
        <v>91.7958</v>
      </c>
      <c r="BA183">
        <v>0.0608</v>
      </c>
    </row>
    <row r="184" spans="1:53">
      <c r="A184" t="s">
        <v>61</v>
      </c>
      <c r="B184" t="s">
        <v>118</v>
      </c>
      <c r="C184" t="s">
        <v>316</v>
      </c>
      <c r="D184">
        <v>79001027</v>
      </c>
      <c r="E184">
        <v>434774</v>
      </c>
      <c r="F184">
        <v>44</v>
      </c>
      <c r="G184">
        <v>43.5</v>
      </c>
      <c r="H184">
        <v>-51</v>
      </c>
      <c r="I184">
        <v>43.5</v>
      </c>
      <c r="J184">
        <v>66.929</v>
      </c>
      <c r="K184">
        <v>0.059</v>
      </c>
      <c r="L184">
        <v>1.7129</v>
      </c>
      <c r="M184">
        <v>0.0003</v>
      </c>
      <c r="N184">
        <v>1.7108</v>
      </c>
      <c r="O184">
        <v>0.0004</v>
      </c>
      <c r="P184">
        <v>2.870075</v>
      </c>
      <c r="Q184">
        <v>3.6e-05</v>
      </c>
      <c r="R184">
        <v>2.870065</v>
      </c>
      <c r="S184">
        <v>4.2e-05</v>
      </c>
      <c r="T184">
        <v>32.6596</v>
      </c>
      <c r="U184" t="e">
        <f>#NUM!</f>
        <v>#NUM!</v>
      </c>
      <c r="V184">
        <v>32.6616</v>
      </c>
      <c r="W184" t="e">
        <f>#NUM!</f>
        <v>#NUM!</v>
      </c>
      <c r="X184">
        <v>26.1174</v>
      </c>
      <c r="Y184" t="e">
        <f>#NUM!</f>
        <v>#NUM!</v>
      </c>
      <c r="Z184">
        <v>26.1192</v>
      </c>
      <c r="AA184" t="e">
        <f>#NUM!</f>
        <v>#NUM!</v>
      </c>
      <c r="AB184">
        <v>2.6131</v>
      </c>
      <c r="AC184">
        <v>0.0005999999999999999</v>
      </c>
      <c r="AD184">
        <v>2.4177</v>
      </c>
      <c r="AE184">
        <v>0.0005999999999999999</v>
      </c>
      <c r="AF184">
        <v>7.4021</v>
      </c>
      <c r="AG184" t="e">
        <f>#NUM!</f>
        <v>#NUM!</v>
      </c>
      <c r="AH184">
        <v>6.1018</v>
      </c>
      <c r="AI184" t="e">
        <f>#NUM!</f>
        <v>#NUM!</v>
      </c>
      <c r="AJ184">
        <v>7.7906</v>
      </c>
      <c r="AK184" t="e">
        <f>#NUM!</f>
        <v>#NUM!</v>
      </c>
      <c r="AL184">
        <v>95.014</v>
      </c>
      <c r="AM184" t="e">
        <f>#NUM!</f>
        <v>#NUM!</v>
      </c>
      <c r="AN184">
        <v>78.324</v>
      </c>
      <c r="AO184" t="e">
        <f>#NUM!</f>
        <v>#NUM!</v>
      </c>
      <c r="AP184">
        <v>0.233</v>
      </c>
      <c r="AQ184">
        <v>0.01</v>
      </c>
      <c r="AR184">
        <v>0.10778</v>
      </c>
      <c r="AS184">
        <v>0.00017695</v>
      </c>
      <c r="AT184">
        <v>8.005000000000001</v>
      </c>
      <c r="AU184">
        <v>0.002</v>
      </c>
      <c r="AV184">
        <v>1.9897</v>
      </c>
      <c r="AW184">
        <v>0.0767</v>
      </c>
      <c r="AX184">
        <v>0.3403</v>
      </c>
      <c r="AY184">
        <v>0.0026</v>
      </c>
      <c r="AZ184">
        <v>91.84529999999999</v>
      </c>
      <c r="BA184">
        <v>0.0604</v>
      </c>
    </row>
    <row r="185" spans="1:53">
      <c r="A185" t="s">
        <v>61</v>
      </c>
      <c r="B185" t="s">
        <v>118</v>
      </c>
      <c r="C185" t="s">
        <v>317</v>
      </c>
      <c r="D185">
        <v>79001027</v>
      </c>
      <c r="E185">
        <v>434775</v>
      </c>
      <c r="F185">
        <v>44</v>
      </c>
      <c r="G185">
        <v>43.5</v>
      </c>
      <c r="H185">
        <v>-51</v>
      </c>
      <c r="I185">
        <v>43.5</v>
      </c>
      <c r="J185">
        <v>50.096</v>
      </c>
      <c r="K185">
        <v>0.035</v>
      </c>
      <c r="L185">
        <v>1.8126</v>
      </c>
      <c r="M185">
        <v>0.0004</v>
      </c>
      <c r="N185">
        <v>1.8119</v>
      </c>
      <c r="O185">
        <v>0.0003</v>
      </c>
      <c r="P185">
        <v>2.877441</v>
      </c>
      <c r="Q185">
        <v>3.3e-05</v>
      </c>
      <c r="R185">
        <v>2.877535</v>
      </c>
      <c r="S185">
        <v>2.9e-05</v>
      </c>
      <c r="T185">
        <v>32.658</v>
      </c>
      <c r="U185" t="e">
        <f>#NUM!</f>
        <v>#NUM!</v>
      </c>
      <c r="V185">
        <v>32.66</v>
      </c>
      <c r="W185" t="e">
        <f>#NUM!</f>
        <v>#NUM!</v>
      </c>
      <c r="X185">
        <v>26.1091</v>
      </c>
      <c r="Y185" t="e">
        <f>#NUM!</f>
        <v>#NUM!</v>
      </c>
      <c r="Z185">
        <v>26.1107</v>
      </c>
      <c r="AA185" t="e">
        <f>#NUM!</f>
        <v>#NUM!</v>
      </c>
      <c r="AB185">
        <v>2.6082</v>
      </c>
      <c r="AC185">
        <v>0.0004</v>
      </c>
      <c r="AD185">
        <v>2.4115</v>
      </c>
      <c r="AE185">
        <v>0.0005</v>
      </c>
      <c r="AF185">
        <v>7.3485</v>
      </c>
      <c r="AG185" t="e">
        <f>#NUM!</f>
        <v>#NUM!</v>
      </c>
      <c r="AH185">
        <v>6.0388</v>
      </c>
      <c r="AI185" t="e">
        <f>#NUM!</f>
        <v>#NUM!</v>
      </c>
      <c r="AJ185">
        <v>7.771</v>
      </c>
      <c r="AK185" t="e">
        <f>#NUM!</f>
        <v>#NUM!</v>
      </c>
      <c r="AL185">
        <v>94.56399999999999</v>
      </c>
      <c r="AM185" t="e">
        <f>#NUM!</f>
        <v>#NUM!</v>
      </c>
      <c r="AN185">
        <v>77.70999999999999</v>
      </c>
      <c r="AO185" t="e">
        <f>#NUM!</f>
        <v>#NUM!</v>
      </c>
      <c r="AP185">
        <v>0.2258</v>
      </c>
      <c r="AQ185">
        <v>0.0072</v>
      </c>
      <c r="AR185">
        <v>0.10765</v>
      </c>
      <c r="AS185">
        <v>0.00018275</v>
      </c>
      <c r="AT185">
        <v>8.004</v>
      </c>
      <c r="AU185">
        <v>0.002</v>
      </c>
      <c r="AV185">
        <v>2.2218</v>
      </c>
      <c r="AW185">
        <v>0.0598</v>
      </c>
      <c r="AX185">
        <v>0.3275</v>
      </c>
      <c r="AY185">
        <v>0.0019</v>
      </c>
      <c r="AZ185">
        <v>92.13890000000001</v>
      </c>
      <c r="BA185">
        <v>0.0435</v>
      </c>
    </row>
    <row r="186" spans="1:53">
      <c r="A186" t="s">
        <v>61</v>
      </c>
      <c r="B186" t="s">
        <v>118</v>
      </c>
      <c r="C186" t="s">
        <v>318</v>
      </c>
      <c r="D186">
        <v>79001027</v>
      </c>
      <c r="E186">
        <v>434776</v>
      </c>
      <c r="F186">
        <v>44</v>
      </c>
      <c r="G186">
        <v>43.5</v>
      </c>
      <c r="H186">
        <v>-51</v>
      </c>
      <c r="I186">
        <v>43.5</v>
      </c>
      <c r="J186">
        <v>49.656</v>
      </c>
      <c r="K186">
        <v>0.271</v>
      </c>
      <c r="L186">
        <v>1.817</v>
      </c>
      <c r="M186">
        <v>0.0008</v>
      </c>
      <c r="N186">
        <v>1.815</v>
      </c>
      <c r="O186">
        <v>0.0024</v>
      </c>
      <c r="P186">
        <v>2.877773</v>
      </c>
      <c r="Q186">
        <v>6.1e-05</v>
      </c>
      <c r="R186">
        <v>2.877783</v>
      </c>
      <c r="S186">
        <v>0.000188</v>
      </c>
      <c r="T186">
        <v>32.6579</v>
      </c>
      <c r="U186" t="e">
        <f>#NUM!</f>
        <v>#NUM!</v>
      </c>
      <c r="V186">
        <v>32.66</v>
      </c>
      <c r="W186" t="e">
        <f>#NUM!</f>
        <v>#NUM!</v>
      </c>
      <c r="X186">
        <v>26.1087</v>
      </c>
      <c r="Y186" t="e">
        <f>#NUM!</f>
        <v>#NUM!</v>
      </c>
      <c r="Z186">
        <v>26.1106</v>
      </c>
      <c r="AA186" t="e">
        <f>#NUM!</f>
        <v>#NUM!</v>
      </c>
      <c r="AB186">
        <v>2.6095</v>
      </c>
      <c r="AC186">
        <v>0.0004</v>
      </c>
      <c r="AD186">
        <v>2.4128</v>
      </c>
      <c r="AE186">
        <v>0.0002</v>
      </c>
      <c r="AF186">
        <v>7.352</v>
      </c>
      <c r="AG186" t="e">
        <f>#NUM!</f>
        <v>#NUM!</v>
      </c>
      <c r="AH186">
        <v>6.0464</v>
      </c>
      <c r="AI186" t="e">
        <f>#NUM!</f>
        <v>#NUM!</v>
      </c>
      <c r="AJ186">
        <v>7.77015</v>
      </c>
      <c r="AK186" t="e">
        <f>#NUM!</f>
        <v>#NUM!</v>
      </c>
      <c r="AL186">
        <v>94.619</v>
      </c>
      <c r="AM186" t="e">
        <f>#NUM!</f>
        <v>#NUM!</v>
      </c>
      <c r="AN186">
        <v>77.81699999999999</v>
      </c>
      <c r="AO186" t="e">
        <f>#NUM!</f>
        <v>#NUM!</v>
      </c>
      <c r="AP186">
        <v>0.2229</v>
      </c>
      <c r="AQ186">
        <v>0.0073</v>
      </c>
      <c r="AR186">
        <v>0.10762</v>
      </c>
      <c r="AS186">
        <v>0.00016951</v>
      </c>
      <c r="AT186">
        <v>8.005000000000001</v>
      </c>
      <c r="AU186">
        <v>0.002</v>
      </c>
      <c r="AV186">
        <v>2.0961</v>
      </c>
      <c r="AW186">
        <v>0.0596</v>
      </c>
      <c r="AX186">
        <v>0.3326</v>
      </c>
      <c r="AY186">
        <v>0.001</v>
      </c>
      <c r="AZ186">
        <v>92.0214</v>
      </c>
      <c r="BA186">
        <v>0.0221</v>
      </c>
    </row>
    <row r="187" spans="1:53">
      <c r="A187" t="s">
        <v>61</v>
      </c>
      <c r="B187" t="s">
        <v>118</v>
      </c>
      <c r="C187" t="s">
        <v>319</v>
      </c>
      <c r="D187">
        <v>79001027</v>
      </c>
      <c r="E187">
        <v>434777</v>
      </c>
      <c r="F187">
        <v>44</v>
      </c>
      <c r="G187">
        <v>43.5</v>
      </c>
      <c r="H187">
        <v>-51</v>
      </c>
      <c r="I187">
        <v>43.5</v>
      </c>
      <c r="J187">
        <v>39.944</v>
      </c>
      <c r="K187">
        <v>0.283</v>
      </c>
      <c r="L187">
        <v>2.481</v>
      </c>
      <c r="M187">
        <v>0.0847</v>
      </c>
      <c r="N187">
        <v>2.7473</v>
      </c>
      <c r="O187">
        <v>0.1263</v>
      </c>
      <c r="P187">
        <v>2.931253</v>
      </c>
      <c r="Q187">
        <v>0.007306</v>
      </c>
      <c r="R187">
        <v>2.949751</v>
      </c>
      <c r="S187">
        <v>0.010762</v>
      </c>
      <c r="T187">
        <v>32.6438</v>
      </c>
      <c r="U187" t="e">
        <f>#NUM!</f>
        <v>#NUM!</v>
      </c>
      <c r="V187">
        <v>32.5988</v>
      </c>
      <c r="W187" t="e">
        <f>#NUM!</f>
        <v>#NUM!</v>
      </c>
      <c r="X187">
        <v>26.0475</v>
      </c>
      <c r="Y187" t="e">
        <f>#NUM!</f>
        <v>#NUM!</v>
      </c>
      <c r="Z187">
        <v>25.9899</v>
      </c>
      <c r="AA187" t="e">
        <f>#NUM!</f>
        <v>#NUM!</v>
      </c>
      <c r="AB187">
        <v>2.6359</v>
      </c>
      <c r="AC187">
        <v>0.0052</v>
      </c>
      <c r="AD187">
        <v>2.4289</v>
      </c>
      <c r="AE187">
        <v>0.0025</v>
      </c>
      <c r="AF187">
        <v>7.3766</v>
      </c>
      <c r="AG187" t="e">
        <f>#NUM!</f>
        <v>#NUM!</v>
      </c>
      <c r="AH187">
        <v>6.0139</v>
      </c>
      <c r="AI187" t="e">
        <f>#NUM!</f>
        <v>#NUM!</v>
      </c>
      <c r="AJ187">
        <v>7.64206</v>
      </c>
      <c r="AK187" t="e">
        <f>#NUM!</f>
        <v>#NUM!</v>
      </c>
      <c r="AL187">
        <v>96.52800000000001</v>
      </c>
      <c r="AM187" t="e">
        <f>#NUM!</f>
        <v>#NUM!</v>
      </c>
      <c r="AN187">
        <v>78.696</v>
      </c>
      <c r="AO187" t="e">
        <f>#NUM!</f>
        <v>#NUM!</v>
      </c>
      <c r="AP187">
        <v>0.3</v>
      </c>
      <c r="AQ187">
        <v>0.0256</v>
      </c>
      <c r="AR187">
        <v>0.10778</v>
      </c>
      <c r="AS187">
        <v>0.00018005</v>
      </c>
      <c r="AT187">
        <v>8.016</v>
      </c>
      <c r="AU187">
        <v>0.002</v>
      </c>
      <c r="AV187">
        <v>2.1372</v>
      </c>
      <c r="AW187">
        <v>0.0483</v>
      </c>
      <c r="AX187">
        <v>0.2681</v>
      </c>
      <c r="AY187">
        <v>0.0025</v>
      </c>
      <c r="AZ187">
        <v>93.5185</v>
      </c>
      <c r="BA187">
        <v>0.0593</v>
      </c>
    </row>
    <row r="188" spans="1:53">
      <c r="A188" t="s">
        <v>61</v>
      </c>
      <c r="B188" t="s">
        <v>118</v>
      </c>
      <c r="C188" t="s">
        <v>320</v>
      </c>
      <c r="D188">
        <v>79001027</v>
      </c>
      <c r="E188">
        <v>434778</v>
      </c>
      <c r="F188">
        <v>44</v>
      </c>
      <c r="G188">
        <v>43.5</v>
      </c>
      <c r="H188">
        <v>-51</v>
      </c>
      <c r="I188">
        <v>43.5</v>
      </c>
      <c r="J188">
        <v>29.826</v>
      </c>
      <c r="K188">
        <v>0.111</v>
      </c>
      <c r="L188">
        <v>6.6065</v>
      </c>
      <c r="M188">
        <v>0.0005</v>
      </c>
      <c r="N188">
        <v>6.6097</v>
      </c>
      <c r="O188">
        <v>0.0014</v>
      </c>
      <c r="P188">
        <v>3.243523</v>
      </c>
      <c r="Q188">
        <v>8.4e-05</v>
      </c>
      <c r="R188">
        <v>3.243953</v>
      </c>
      <c r="S188">
        <v>0.000111</v>
      </c>
      <c r="T188">
        <v>32.2308</v>
      </c>
      <c r="U188" t="e">
        <f>#NUM!</f>
        <v>#NUM!</v>
      </c>
      <c r="V188">
        <v>32.2326</v>
      </c>
      <c r="W188" t="e">
        <f>#NUM!</f>
        <v>#NUM!</v>
      </c>
      <c r="X188">
        <v>25.2893</v>
      </c>
      <c r="Y188" t="e">
        <f>#NUM!</f>
        <v>#NUM!</v>
      </c>
      <c r="Z188">
        <v>25.2903</v>
      </c>
      <c r="AA188" t="e">
        <f>#NUM!</f>
        <v>#NUM!</v>
      </c>
      <c r="AB188">
        <v>2.9422</v>
      </c>
      <c r="AC188">
        <v>0.0018</v>
      </c>
      <c r="AD188">
        <v>2.7173</v>
      </c>
      <c r="AE188">
        <v>0.0005</v>
      </c>
      <c r="AF188">
        <v>7.4705</v>
      </c>
      <c r="AG188" t="e">
        <f>#NUM!</f>
        <v>#NUM!</v>
      </c>
      <c r="AH188">
        <v>6.1596</v>
      </c>
      <c r="AI188" t="e">
        <f>#NUM!</f>
        <v>#NUM!</v>
      </c>
      <c r="AJ188">
        <v>6.93801</v>
      </c>
      <c r="AK188" t="e">
        <f>#NUM!</f>
        <v>#NUM!</v>
      </c>
      <c r="AL188">
        <v>107.678</v>
      </c>
      <c r="AM188" t="e">
        <f>#NUM!</f>
        <v>#NUM!</v>
      </c>
      <c r="AN188">
        <v>88.783</v>
      </c>
      <c r="AO188" t="e">
        <f>#NUM!</f>
        <v>#NUM!</v>
      </c>
      <c r="AP188">
        <v>1.2882</v>
      </c>
      <c r="AQ188">
        <v>0.2363</v>
      </c>
      <c r="AR188">
        <v>0.10788</v>
      </c>
      <c r="AS188">
        <v>7.5968e-05</v>
      </c>
      <c r="AT188">
        <v>8.164999999999999</v>
      </c>
      <c r="AU188">
        <v>0.001</v>
      </c>
      <c r="AV188">
        <v>1.632</v>
      </c>
      <c r="AW188">
        <v>0.0597</v>
      </c>
      <c r="AX188">
        <v>0.1711</v>
      </c>
      <c r="AY188">
        <v>0.0013</v>
      </c>
      <c r="AZ188">
        <v>95.81310000000001</v>
      </c>
      <c r="BA188">
        <v>0.0317</v>
      </c>
    </row>
    <row r="189" spans="1:53">
      <c r="A189" t="s">
        <v>61</v>
      </c>
      <c r="B189" t="s">
        <v>118</v>
      </c>
      <c r="C189" t="s">
        <v>321</v>
      </c>
      <c r="D189">
        <v>79001027</v>
      </c>
      <c r="E189">
        <v>434779</v>
      </c>
      <c r="F189">
        <v>44</v>
      </c>
      <c r="G189">
        <v>43.5</v>
      </c>
      <c r="H189">
        <v>-51</v>
      </c>
      <c r="I189">
        <v>43.5</v>
      </c>
      <c r="J189">
        <v>19.868</v>
      </c>
      <c r="K189">
        <v>0.137</v>
      </c>
      <c r="L189">
        <v>6.6432</v>
      </c>
      <c r="M189">
        <v>0.0003</v>
      </c>
      <c r="N189">
        <v>6.6416</v>
      </c>
      <c r="O189">
        <v>0.0002</v>
      </c>
      <c r="P189">
        <v>3.245834</v>
      </c>
      <c r="Q189">
        <v>2.6e-05</v>
      </c>
      <c r="R189">
        <v>3.245863</v>
      </c>
      <c r="S189">
        <v>2.3e-05</v>
      </c>
      <c r="T189">
        <v>32.2264</v>
      </c>
      <c r="U189" t="e">
        <f>#NUM!</f>
        <v>#NUM!</v>
      </c>
      <c r="V189">
        <v>32.2282</v>
      </c>
      <c r="W189" t="e">
        <f>#NUM!</f>
        <v>#NUM!</v>
      </c>
      <c r="X189">
        <v>25.2811</v>
      </c>
      <c r="Y189" t="e">
        <f>#NUM!</f>
        <v>#NUM!</v>
      </c>
      <c r="Z189">
        <v>25.2827</v>
      </c>
      <c r="AA189" t="e">
        <f>#NUM!</f>
        <v>#NUM!</v>
      </c>
      <c r="AB189">
        <v>2.911</v>
      </c>
      <c r="AC189">
        <v>0.0009</v>
      </c>
      <c r="AD189">
        <v>2.7215</v>
      </c>
      <c r="AE189">
        <v>0.0007</v>
      </c>
      <c r="AF189">
        <v>7.3722</v>
      </c>
      <c r="AG189" t="e">
        <f>#NUM!</f>
        <v>#NUM!</v>
      </c>
      <c r="AH189">
        <v>6.1524</v>
      </c>
      <c r="AI189" t="e">
        <f>#NUM!</f>
        <v>#NUM!</v>
      </c>
      <c r="AJ189">
        <v>6.93231</v>
      </c>
      <c r="AK189" t="e">
        <f>#NUM!</f>
        <v>#NUM!</v>
      </c>
      <c r="AL189">
        <v>106.35</v>
      </c>
      <c r="AM189" t="e">
        <f>#NUM!</f>
        <v>#NUM!</v>
      </c>
      <c r="AN189">
        <v>88.752</v>
      </c>
      <c r="AO189" t="e">
        <f>#NUM!</f>
        <v>#NUM!</v>
      </c>
      <c r="AP189">
        <v>0.9363</v>
      </c>
      <c r="AQ189">
        <v>0.0711</v>
      </c>
      <c r="AR189">
        <v>0.10785</v>
      </c>
      <c r="AS189">
        <v>0.00013435</v>
      </c>
      <c r="AT189">
        <v>8.17</v>
      </c>
      <c r="AU189">
        <v>0</v>
      </c>
      <c r="AV189">
        <v>1.5692</v>
      </c>
      <c r="AW189">
        <v>0</v>
      </c>
      <c r="AX189">
        <v>0.1774</v>
      </c>
      <c r="AY189">
        <v>0.0018</v>
      </c>
      <c r="AZ189">
        <v>95.6626</v>
      </c>
      <c r="BA189">
        <v>0.0426</v>
      </c>
    </row>
    <row r="190" spans="1:53">
      <c r="A190" t="s">
        <v>61</v>
      </c>
      <c r="B190" t="s">
        <v>118</v>
      </c>
      <c r="C190" t="s">
        <v>322</v>
      </c>
      <c r="D190">
        <v>79001027</v>
      </c>
      <c r="E190">
        <v>434780</v>
      </c>
      <c r="F190">
        <v>44</v>
      </c>
      <c r="G190">
        <v>43.5</v>
      </c>
      <c r="H190">
        <v>-51</v>
      </c>
      <c r="I190">
        <v>43.5</v>
      </c>
      <c r="J190">
        <v>19.817</v>
      </c>
      <c r="K190">
        <v>0.089</v>
      </c>
      <c r="L190">
        <v>6.6472</v>
      </c>
      <c r="M190">
        <v>0.0005</v>
      </c>
      <c r="N190">
        <v>6.6461</v>
      </c>
      <c r="O190">
        <v>0.0003</v>
      </c>
      <c r="P190">
        <v>3.246143</v>
      </c>
      <c r="Q190">
        <v>5.5e-05</v>
      </c>
      <c r="R190">
        <v>3.246213</v>
      </c>
      <c r="S190">
        <v>3e-05</v>
      </c>
      <c r="T190">
        <v>32.2261</v>
      </c>
      <c r="U190" t="e">
        <f>#NUM!</f>
        <v>#NUM!</v>
      </c>
      <c r="V190">
        <v>32.2279</v>
      </c>
      <c r="W190" t="e">
        <f>#NUM!</f>
        <v>#NUM!</v>
      </c>
      <c r="X190">
        <v>25.2803</v>
      </c>
      <c r="Y190" t="e">
        <f>#NUM!</f>
        <v>#NUM!</v>
      </c>
      <c r="Z190">
        <v>25.2819</v>
      </c>
      <c r="AA190" t="e">
        <f>#NUM!</f>
        <v>#NUM!</v>
      </c>
      <c r="AB190">
        <v>2.9145</v>
      </c>
      <c r="AC190">
        <v>0.0007</v>
      </c>
      <c r="AD190">
        <v>2.7216</v>
      </c>
      <c r="AE190">
        <v>0.0007</v>
      </c>
      <c r="AF190">
        <v>7.3832</v>
      </c>
      <c r="AG190" t="e">
        <f>#NUM!</f>
        <v>#NUM!</v>
      </c>
      <c r="AH190">
        <v>6.1634</v>
      </c>
      <c r="AI190" t="e">
        <f>#NUM!</f>
        <v>#NUM!</v>
      </c>
      <c r="AJ190">
        <v>6.93168</v>
      </c>
      <c r="AK190" t="e">
        <f>#NUM!</f>
        <v>#NUM!</v>
      </c>
      <c r="AL190">
        <v>106.518</v>
      </c>
      <c r="AM190" t="e">
        <f>#NUM!</f>
        <v>#NUM!</v>
      </c>
      <c r="AN190">
        <v>88.92</v>
      </c>
      <c r="AO190" t="e">
        <f>#NUM!</f>
        <v>#NUM!</v>
      </c>
      <c r="AP190">
        <v>0.9315</v>
      </c>
      <c r="AQ190">
        <v>0.052</v>
      </c>
      <c r="AR190">
        <v>0.10785</v>
      </c>
      <c r="AS190">
        <v>0.00013435</v>
      </c>
      <c r="AT190">
        <v>8.17</v>
      </c>
      <c r="AU190">
        <v>0.001</v>
      </c>
      <c r="AV190">
        <v>1.6489</v>
      </c>
      <c r="AW190">
        <v>0.1118</v>
      </c>
      <c r="AX190">
        <v>0.1683</v>
      </c>
      <c r="AY190">
        <v>0.0054</v>
      </c>
      <c r="AZ190">
        <v>95.8796</v>
      </c>
      <c r="BA190">
        <v>0.1292</v>
      </c>
    </row>
    <row r="191" spans="1:53">
      <c r="A191" t="s">
        <v>61</v>
      </c>
      <c r="B191" t="s">
        <v>118</v>
      </c>
      <c r="C191" t="s">
        <v>323</v>
      </c>
      <c r="D191">
        <v>79001027</v>
      </c>
      <c r="E191">
        <v>434781</v>
      </c>
      <c r="F191">
        <v>44</v>
      </c>
      <c r="G191">
        <v>43.5</v>
      </c>
      <c r="H191">
        <v>-51</v>
      </c>
      <c r="I191">
        <v>43.5</v>
      </c>
      <c r="J191">
        <v>10.699</v>
      </c>
      <c r="K191">
        <v>0.162</v>
      </c>
      <c r="L191">
        <v>6.6453</v>
      </c>
      <c r="M191">
        <v>0.0009</v>
      </c>
      <c r="N191">
        <v>6.6402</v>
      </c>
      <c r="O191">
        <v>0.0002</v>
      </c>
      <c r="P191">
        <v>3.245595</v>
      </c>
      <c r="Q191">
        <v>9.1e-05</v>
      </c>
      <c r="R191">
        <v>3.245314</v>
      </c>
      <c r="S191">
        <v>2.1e-05</v>
      </c>
      <c r="T191">
        <v>32.2262</v>
      </c>
      <c r="U191" t="e">
        <f>#NUM!</f>
        <v>#NUM!</v>
      </c>
      <c r="V191">
        <v>32.2279</v>
      </c>
      <c r="W191" t="e">
        <f>#NUM!</f>
        <v>#NUM!</v>
      </c>
      <c r="X191">
        <v>25.2807</v>
      </c>
      <c r="Y191" t="e">
        <f>#NUM!</f>
        <v>#NUM!</v>
      </c>
      <c r="Z191">
        <v>25.2827</v>
      </c>
      <c r="AA191" t="e">
        <f>#NUM!</f>
        <v>#NUM!</v>
      </c>
      <c r="AB191">
        <v>2.8966</v>
      </c>
      <c r="AC191">
        <v>0.0004</v>
      </c>
      <c r="AD191">
        <v>2.7292</v>
      </c>
      <c r="AE191">
        <v>0</v>
      </c>
      <c r="AF191">
        <v>7.3275</v>
      </c>
      <c r="AG191" t="e">
        <f>#NUM!</f>
        <v>#NUM!</v>
      </c>
      <c r="AH191">
        <v>6.1715</v>
      </c>
      <c r="AI191" t="e">
        <f>#NUM!</f>
        <v>#NUM!</v>
      </c>
      <c r="AJ191">
        <v>6.93199</v>
      </c>
      <c r="AK191" t="e">
        <f>#NUM!</f>
        <v>#NUM!</v>
      </c>
      <c r="AL191">
        <v>105.709</v>
      </c>
      <c r="AM191" t="e">
        <f>#NUM!</f>
        <v>#NUM!</v>
      </c>
      <c r="AN191">
        <v>89.032</v>
      </c>
      <c r="AO191" t="e">
        <f>#NUM!</f>
        <v>#NUM!</v>
      </c>
      <c r="AP191">
        <v>1.2338</v>
      </c>
      <c r="AQ191">
        <v>0.0655</v>
      </c>
      <c r="AR191">
        <v>0.10769</v>
      </c>
      <c r="AS191">
        <v>0.00019097</v>
      </c>
      <c r="AT191">
        <v>8.170999999999999</v>
      </c>
      <c r="AU191">
        <v>0.002</v>
      </c>
      <c r="AV191">
        <v>1.5547</v>
      </c>
      <c r="AW191">
        <v>0.0392</v>
      </c>
      <c r="AX191">
        <v>0.1741</v>
      </c>
      <c r="AY191">
        <v>0.0005999999999999999</v>
      </c>
      <c r="AZ191">
        <v>95.74079999999999</v>
      </c>
      <c r="BA191">
        <v>0.013</v>
      </c>
    </row>
    <row r="192" spans="1:53">
      <c r="A192" t="s">
        <v>61</v>
      </c>
      <c r="B192" t="s">
        <v>118</v>
      </c>
      <c r="C192" t="s">
        <v>324</v>
      </c>
      <c r="D192">
        <v>79001027</v>
      </c>
      <c r="E192">
        <v>434782</v>
      </c>
      <c r="F192">
        <v>44</v>
      </c>
      <c r="G192">
        <v>43.5</v>
      </c>
      <c r="H192">
        <v>-51</v>
      </c>
      <c r="I192">
        <v>43.5</v>
      </c>
      <c r="J192">
        <v>4.868</v>
      </c>
      <c r="K192">
        <v>0.058</v>
      </c>
      <c r="L192">
        <v>6.6421</v>
      </c>
      <c r="M192">
        <v>0.0001</v>
      </c>
      <c r="N192">
        <v>6.6434</v>
      </c>
      <c r="O192">
        <v>0.0008</v>
      </c>
      <c r="P192">
        <v>3.24511</v>
      </c>
      <c r="Q192">
        <v>2.2e-05</v>
      </c>
      <c r="R192">
        <v>3.245352</v>
      </c>
      <c r="S192">
        <v>6.9e-05</v>
      </c>
      <c r="T192">
        <v>32.2267</v>
      </c>
      <c r="U192" t="e">
        <f>#NUM!</f>
        <v>#NUM!</v>
      </c>
      <c r="V192">
        <v>32.2281</v>
      </c>
      <c r="W192" t="e">
        <f>#NUM!</f>
        <v>#NUM!</v>
      </c>
      <c r="X192">
        <v>25.2815</v>
      </c>
      <c r="Y192" t="e">
        <f>#NUM!</f>
        <v>#NUM!</v>
      </c>
      <c r="Z192">
        <v>25.2824</v>
      </c>
      <c r="AA192" t="e">
        <f>#NUM!</f>
        <v>#NUM!</v>
      </c>
      <c r="AB192">
        <v>2.9012</v>
      </c>
      <c r="AC192">
        <v>0.0005</v>
      </c>
      <c r="AD192">
        <v>2.7317</v>
      </c>
      <c r="AE192">
        <v>0.0005</v>
      </c>
      <c r="AF192">
        <v>7.3341</v>
      </c>
      <c r="AG192" t="e">
        <f>#NUM!</f>
        <v>#NUM!</v>
      </c>
      <c r="AH192">
        <v>6.1763</v>
      </c>
      <c r="AI192" t="e">
        <f>#NUM!</f>
        <v>#NUM!</v>
      </c>
      <c r="AJ192">
        <v>6.93248</v>
      </c>
      <c r="AK192" t="e">
        <f>#NUM!</f>
        <v>#NUM!</v>
      </c>
      <c r="AL192">
        <v>105.798</v>
      </c>
      <c r="AM192" t="e">
        <f>#NUM!</f>
        <v>#NUM!</v>
      </c>
      <c r="AN192">
        <v>89.095</v>
      </c>
      <c r="AO192" t="e">
        <f>#NUM!</f>
        <v>#NUM!</v>
      </c>
      <c r="AP192">
        <v>0.9988</v>
      </c>
      <c r="AQ192">
        <v>0.08069999999999999</v>
      </c>
      <c r="AR192">
        <v>0.1084</v>
      </c>
      <c r="AS192">
        <v>0.0019101</v>
      </c>
      <c r="AT192">
        <v>8.17</v>
      </c>
      <c r="AU192">
        <v>0.001</v>
      </c>
      <c r="AV192">
        <v>0.9214</v>
      </c>
      <c r="AW192">
        <v>0.0597</v>
      </c>
      <c r="AX192">
        <v>0.176</v>
      </c>
      <c r="AY192">
        <v>0.0027</v>
      </c>
      <c r="AZ192">
        <v>95.6956</v>
      </c>
      <c r="BA192">
        <v>0.0646</v>
      </c>
    </row>
    <row r="193" spans="1:53">
      <c r="A193" t="s">
        <v>61</v>
      </c>
      <c r="B193" t="s">
        <v>118</v>
      </c>
      <c r="C193" t="s">
        <v>325</v>
      </c>
      <c r="D193">
        <v>79001027</v>
      </c>
      <c r="E193">
        <v>434783</v>
      </c>
      <c r="F193">
        <v>44</v>
      </c>
      <c r="G193">
        <v>43.5</v>
      </c>
      <c r="H193">
        <v>-51</v>
      </c>
      <c r="I193">
        <v>43.5</v>
      </c>
      <c r="J193">
        <v>4.279</v>
      </c>
      <c r="K193">
        <v>0.2</v>
      </c>
      <c r="L193">
        <v>6.6446</v>
      </c>
      <c r="M193">
        <v>0.0005</v>
      </c>
      <c r="N193">
        <v>6.6444</v>
      </c>
      <c r="O193">
        <v>0.0007</v>
      </c>
      <c r="P193">
        <v>3.245292</v>
      </c>
      <c r="Q193">
        <v>5.2e-05</v>
      </c>
      <c r="R193">
        <v>3.24543</v>
      </c>
      <c r="S193">
        <v>7.8e-05</v>
      </c>
      <c r="T193">
        <v>32.2266</v>
      </c>
      <c r="U193" t="e">
        <f>#NUM!</f>
        <v>#NUM!</v>
      </c>
      <c r="V193">
        <v>32.2283</v>
      </c>
      <c r="W193" t="e">
        <f>#NUM!</f>
        <v>#NUM!</v>
      </c>
      <c r="X193">
        <v>25.2811</v>
      </c>
      <c r="Y193" t="e">
        <f>#NUM!</f>
        <v>#NUM!</v>
      </c>
      <c r="Z193">
        <v>25.2824</v>
      </c>
      <c r="AA193" t="e">
        <f>#NUM!</f>
        <v>#NUM!</v>
      </c>
      <c r="AB193">
        <v>2.8986</v>
      </c>
      <c r="AC193">
        <v>0.0005</v>
      </c>
      <c r="AD193">
        <v>2.7299</v>
      </c>
      <c r="AE193">
        <v>0.0005999999999999999</v>
      </c>
      <c r="AF193">
        <v>7.3254</v>
      </c>
      <c r="AG193" t="e">
        <f>#NUM!</f>
        <v>#NUM!</v>
      </c>
      <c r="AH193">
        <v>6.1639</v>
      </c>
      <c r="AI193" t="e">
        <f>#NUM!</f>
        <v>#NUM!</v>
      </c>
      <c r="AJ193">
        <v>6.93208</v>
      </c>
      <c r="AK193" t="e">
        <f>#NUM!</f>
        <v>#NUM!</v>
      </c>
      <c r="AL193">
        <v>105.678</v>
      </c>
      <c r="AM193" t="e">
        <f>#NUM!</f>
        <v>#NUM!</v>
      </c>
      <c r="AN193">
        <v>88.922</v>
      </c>
      <c r="AO193" t="e">
        <f>#NUM!</f>
        <v>#NUM!</v>
      </c>
      <c r="AP193">
        <v>0.8774</v>
      </c>
      <c r="AQ193">
        <v>0.0354</v>
      </c>
      <c r="AR193">
        <v>0.1079</v>
      </c>
      <c r="AS193">
        <v>0</v>
      </c>
      <c r="AT193">
        <v>8.170999999999999</v>
      </c>
      <c r="AU193">
        <v>0.002</v>
      </c>
      <c r="AV193">
        <v>1.1534</v>
      </c>
      <c r="AW193">
        <v>0.0645</v>
      </c>
      <c r="AX193">
        <v>0.1731</v>
      </c>
      <c r="AY193">
        <v>0.0023</v>
      </c>
      <c r="AZ193">
        <v>95.7663</v>
      </c>
      <c r="BA193">
        <v>0.0553</v>
      </c>
    </row>
    <row r="194" spans="1:53">
      <c r="A194" t="s">
        <v>62</v>
      </c>
      <c r="B194" t="s">
        <v>118</v>
      </c>
      <c r="C194" t="s">
        <v>326</v>
      </c>
      <c r="D194">
        <v>79001028</v>
      </c>
      <c r="E194">
        <v>434784</v>
      </c>
      <c r="F194">
        <v>44</v>
      </c>
      <c r="G194">
        <v>21.8</v>
      </c>
      <c r="H194">
        <v>-51</v>
      </c>
      <c r="I194">
        <v>21.8</v>
      </c>
      <c r="J194">
        <v>66.04000000000001</v>
      </c>
      <c r="K194">
        <v>0.095</v>
      </c>
      <c r="L194">
        <v>3.0551</v>
      </c>
      <c r="M194">
        <v>0.0005</v>
      </c>
      <c r="N194">
        <v>3.0543</v>
      </c>
      <c r="O194">
        <v>0.0003</v>
      </c>
      <c r="P194">
        <v>2.979736</v>
      </c>
      <c r="Q194">
        <v>4.5e-05</v>
      </c>
      <c r="R194">
        <v>2.979844</v>
      </c>
      <c r="S194">
        <v>3e-05</v>
      </c>
      <c r="T194">
        <v>32.637</v>
      </c>
      <c r="U194" t="e">
        <f>#NUM!</f>
        <v>#NUM!</v>
      </c>
      <c r="V194">
        <v>32.6392</v>
      </c>
      <c r="W194" t="e">
        <f>#NUM!</f>
        <v>#NUM!</v>
      </c>
      <c r="X194">
        <v>25.9943</v>
      </c>
      <c r="Y194" t="e">
        <f>#NUM!</f>
        <v>#NUM!</v>
      </c>
      <c r="Z194">
        <v>25.9961</v>
      </c>
      <c r="AA194" t="e">
        <f>#NUM!</f>
        <v>#NUM!</v>
      </c>
      <c r="AB194">
        <v>2.3453</v>
      </c>
      <c r="AC194">
        <v>0.0005</v>
      </c>
      <c r="AD194">
        <v>2.1613</v>
      </c>
      <c r="AE194">
        <v>0.0008</v>
      </c>
      <c r="AF194">
        <v>6.2352</v>
      </c>
      <c r="AG194" t="e">
        <f>#NUM!</f>
        <v>#NUM!</v>
      </c>
      <c r="AH194">
        <v>5.0521</v>
      </c>
      <c r="AI194" t="e">
        <f>#NUM!</f>
        <v>#NUM!</v>
      </c>
      <c r="AJ194">
        <v>7.53397</v>
      </c>
      <c r="AK194" t="e">
        <f>#NUM!</f>
        <v>#NUM!</v>
      </c>
      <c r="AL194">
        <v>82.762</v>
      </c>
      <c r="AM194" t="e">
        <f>#NUM!</f>
        <v>#NUM!</v>
      </c>
      <c r="AN194">
        <v>67.059</v>
      </c>
      <c r="AO194" t="e">
        <f>#NUM!</f>
        <v>#NUM!</v>
      </c>
      <c r="AP194">
        <v>0.1723</v>
      </c>
      <c r="AQ194">
        <v>0.0119</v>
      </c>
      <c r="AR194">
        <v>0.1079</v>
      </c>
      <c r="AS194">
        <v>0</v>
      </c>
      <c r="AT194">
        <v>7.943</v>
      </c>
      <c r="AU194">
        <v>0.002</v>
      </c>
      <c r="AV194">
        <v>2.3475</v>
      </c>
      <c r="AW194">
        <v>0.1776</v>
      </c>
      <c r="AX194">
        <v>0.2023</v>
      </c>
      <c r="AY194">
        <v>0.0005</v>
      </c>
      <c r="AZ194">
        <v>95.06829999999999</v>
      </c>
      <c r="BA194">
        <v>0.0133</v>
      </c>
    </row>
    <row r="195" spans="1:53">
      <c r="A195" t="s">
        <v>62</v>
      </c>
      <c r="B195" t="s">
        <v>118</v>
      </c>
      <c r="C195" t="s">
        <v>327</v>
      </c>
      <c r="D195">
        <v>79001028</v>
      </c>
      <c r="E195">
        <v>434785</v>
      </c>
      <c r="F195">
        <v>44</v>
      </c>
      <c r="G195">
        <v>21.8</v>
      </c>
      <c r="H195">
        <v>-51</v>
      </c>
      <c r="I195">
        <v>21.8</v>
      </c>
      <c r="J195">
        <v>51.712</v>
      </c>
      <c r="K195">
        <v>0.12</v>
      </c>
      <c r="L195">
        <v>3.0777</v>
      </c>
      <c r="M195">
        <v>0.0025</v>
      </c>
      <c r="N195">
        <v>3.0759</v>
      </c>
      <c r="O195">
        <v>0.0007</v>
      </c>
      <c r="P195">
        <v>2.980944</v>
      </c>
      <c r="Q195">
        <v>0.000205</v>
      </c>
      <c r="R195">
        <v>2.980964</v>
      </c>
      <c r="S195">
        <v>4.9e-05</v>
      </c>
      <c r="T195">
        <v>32.6364</v>
      </c>
      <c r="U195" t="e">
        <f>#NUM!</f>
        <v>#NUM!</v>
      </c>
      <c r="V195">
        <v>32.6385</v>
      </c>
      <c r="W195" t="e">
        <f>#NUM!</f>
        <v>#NUM!</v>
      </c>
      <c r="X195">
        <v>25.9919</v>
      </c>
      <c r="Y195" t="e">
        <f>#NUM!</f>
        <v>#NUM!</v>
      </c>
      <c r="Z195">
        <v>25.9937</v>
      </c>
      <c r="AA195" t="e">
        <f>#NUM!</f>
        <v>#NUM!</v>
      </c>
      <c r="AB195">
        <v>2.3474</v>
      </c>
      <c r="AC195">
        <v>0.0005999999999999999</v>
      </c>
      <c r="AD195">
        <v>2.1663</v>
      </c>
      <c r="AE195">
        <v>0.0005</v>
      </c>
      <c r="AF195">
        <v>6.2249</v>
      </c>
      <c r="AG195" t="e">
        <f>#NUM!</f>
        <v>#NUM!</v>
      </c>
      <c r="AH195">
        <v>5.0723</v>
      </c>
      <c r="AI195" t="e">
        <f>#NUM!</f>
        <v>#NUM!</v>
      </c>
      <c r="AJ195">
        <v>7.5298</v>
      </c>
      <c r="AK195" t="e">
        <f>#NUM!</f>
        <v>#NUM!</v>
      </c>
      <c r="AL195">
        <v>82.672</v>
      </c>
      <c r="AM195" t="e">
        <f>#NUM!</f>
        <v>#NUM!</v>
      </c>
      <c r="AN195">
        <v>67.364</v>
      </c>
      <c r="AO195" t="e">
        <f>#NUM!</f>
        <v>#NUM!</v>
      </c>
      <c r="AP195">
        <v>0.1628</v>
      </c>
      <c r="AQ195">
        <v>0.0068</v>
      </c>
      <c r="AR195">
        <v>0.1079</v>
      </c>
      <c r="AS195">
        <v>0</v>
      </c>
      <c r="AT195">
        <v>7.944</v>
      </c>
      <c r="AU195">
        <v>0.002</v>
      </c>
      <c r="AV195">
        <v>2.1614</v>
      </c>
      <c r="AW195">
        <v>0</v>
      </c>
      <c r="AX195">
        <v>0.1774</v>
      </c>
      <c r="AY195">
        <v>0.0005999999999999999</v>
      </c>
      <c r="AZ195">
        <v>95.6626</v>
      </c>
      <c r="BA195">
        <v>0.014</v>
      </c>
    </row>
    <row r="196" spans="1:53">
      <c r="A196" t="s">
        <v>62</v>
      </c>
      <c r="B196" t="s">
        <v>118</v>
      </c>
      <c r="C196" t="s">
        <v>328</v>
      </c>
      <c r="D196">
        <v>79001028</v>
      </c>
      <c r="E196">
        <v>434786</v>
      </c>
      <c r="F196">
        <v>44</v>
      </c>
      <c r="G196">
        <v>21.8</v>
      </c>
      <c r="H196">
        <v>-51</v>
      </c>
      <c r="I196">
        <v>21.8</v>
      </c>
      <c r="J196">
        <v>41.259</v>
      </c>
      <c r="K196">
        <v>0.126</v>
      </c>
      <c r="L196">
        <v>8.026199999999999</v>
      </c>
      <c r="M196">
        <v>0.003</v>
      </c>
      <c r="N196">
        <v>8.0265</v>
      </c>
      <c r="O196">
        <v>0.0016</v>
      </c>
      <c r="P196">
        <v>3.355719</v>
      </c>
      <c r="Q196">
        <v>0.000228</v>
      </c>
      <c r="R196">
        <v>3.35623</v>
      </c>
      <c r="S196">
        <v>0.000101</v>
      </c>
      <c r="T196">
        <v>32.1185</v>
      </c>
      <c r="U196" t="e">
        <f>#NUM!</f>
        <v>#NUM!</v>
      </c>
      <c r="V196">
        <v>32.1236</v>
      </c>
      <c r="W196" t="e">
        <f>#NUM!</f>
        <v>#NUM!</v>
      </c>
      <c r="X196">
        <v>25.0078</v>
      </c>
      <c r="Y196" t="e">
        <f>#NUM!</f>
        <v>#NUM!</v>
      </c>
      <c r="Z196">
        <v>25.0118</v>
      </c>
      <c r="AA196" t="e">
        <f>#NUM!</f>
        <v>#NUM!</v>
      </c>
      <c r="AB196">
        <v>2.9468</v>
      </c>
      <c r="AC196">
        <v>0.0005</v>
      </c>
      <c r="AD196">
        <v>2.7157</v>
      </c>
      <c r="AE196">
        <v>0</v>
      </c>
      <c r="AF196">
        <v>7.2674</v>
      </c>
      <c r="AG196" t="e">
        <f>#NUM!</f>
        <v>#NUM!</v>
      </c>
      <c r="AH196">
        <v>5.9529</v>
      </c>
      <c r="AI196" t="e">
        <f>#NUM!</f>
        <v>#NUM!</v>
      </c>
      <c r="AJ196">
        <v>6.72092</v>
      </c>
      <c r="AK196" t="e">
        <f>#NUM!</f>
        <v>#NUM!</v>
      </c>
      <c r="AL196">
        <v>108.136</v>
      </c>
      <c r="AM196" t="e">
        <f>#NUM!</f>
        <v>#NUM!</v>
      </c>
      <c r="AN196">
        <v>88.577</v>
      </c>
      <c r="AO196" t="e">
        <f>#NUM!</f>
        <v>#NUM!</v>
      </c>
      <c r="AP196">
        <v>0.6908</v>
      </c>
      <c r="AQ196">
        <v>0.0475</v>
      </c>
      <c r="AR196">
        <v>0.1079</v>
      </c>
      <c r="AS196">
        <v>0</v>
      </c>
      <c r="AT196">
        <v>8.173999999999999</v>
      </c>
      <c r="AU196">
        <v>0.001</v>
      </c>
      <c r="AV196">
        <v>1.5039</v>
      </c>
      <c r="AW196">
        <v>0.0596</v>
      </c>
      <c r="AX196">
        <v>0.1486</v>
      </c>
      <c r="AY196">
        <v>0.0011</v>
      </c>
      <c r="AZ196">
        <v>96.3537</v>
      </c>
      <c r="BA196">
        <v>0.0276</v>
      </c>
    </row>
    <row r="197" spans="1:53">
      <c r="A197" t="s">
        <v>62</v>
      </c>
      <c r="B197" t="s">
        <v>118</v>
      </c>
      <c r="C197" t="s">
        <v>329</v>
      </c>
      <c r="D197">
        <v>79001028</v>
      </c>
      <c r="E197">
        <v>434787</v>
      </c>
      <c r="F197">
        <v>44</v>
      </c>
      <c r="G197">
        <v>21.8</v>
      </c>
      <c r="H197">
        <v>-51</v>
      </c>
      <c r="I197">
        <v>21.8</v>
      </c>
      <c r="J197">
        <v>30.884</v>
      </c>
      <c r="K197">
        <v>0.044</v>
      </c>
      <c r="L197">
        <v>8.028700000000001</v>
      </c>
      <c r="M197">
        <v>0.0003</v>
      </c>
      <c r="N197">
        <v>8.028</v>
      </c>
      <c r="O197">
        <v>0.0001</v>
      </c>
      <c r="P197">
        <v>3.355636</v>
      </c>
      <c r="Q197">
        <v>3e-05</v>
      </c>
      <c r="R197">
        <v>3.356027</v>
      </c>
      <c r="S197">
        <v>1.6e-05</v>
      </c>
      <c r="T197">
        <v>32.12</v>
      </c>
      <c r="U197" t="e">
        <f>#NUM!</f>
        <v>#NUM!</v>
      </c>
      <c r="V197">
        <v>32.1248</v>
      </c>
      <c r="W197" t="e">
        <f>#NUM!</f>
        <v>#NUM!</v>
      </c>
      <c r="X197">
        <v>25.0086</v>
      </c>
      <c r="Y197" t="e">
        <f>#NUM!</f>
        <v>#NUM!</v>
      </c>
      <c r="Z197">
        <v>25.0124</v>
      </c>
      <c r="AA197" t="e">
        <f>#NUM!</f>
        <v>#NUM!</v>
      </c>
      <c r="AB197">
        <v>2.9516</v>
      </c>
      <c r="AC197">
        <v>0.0007</v>
      </c>
      <c r="AD197">
        <v>2.7218</v>
      </c>
      <c r="AE197">
        <v>0</v>
      </c>
      <c r="AF197">
        <v>7.2651</v>
      </c>
      <c r="AG197" t="e">
        <f>#NUM!</f>
        <v>#NUM!</v>
      </c>
      <c r="AH197">
        <v>5.9612</v>
      </c>
      <c r="AI197" t="e">
        <f>#NUM!</f>
        <v>#NUM!</v>
      </c>
      <c r="AJ197">
        <v>6.72046</v>
      </c>
      <c r="AK197" t="e">
        <f>#NUM!</f>
        <v>#NUM!</v>
      </c>
      <c r="AL197">
        <v>108.109</v>
      </c>
      <c r="AM197" t="e">
        <f>#NUM!</f>
        <v>#NUM!</v>
      </c>
      <c r="AN197">
        <v>88.706</v>
      </c>
      <c r="AO197" t="e">
        <f>#NUM!</f>
        <v>#NUM!</v>
      </c>
      <c r="AP197">
        <v>0.7138</v>
      </c>
      <c r="AQ197">
        <v>0.055</v>
      </c>
      <c r="AR197">
        <v>0.14656</v>
      </c>
      <c r="AS197">
        <v>0.0066619</v>
      </c>
      <c r="AT197">
        <v>8.183</v>
      </c>
      <c r="AU197">
        <v>0</v>
      </c>
      <c r="AV197">
        <v>1.0543</v>
      </c>
      <c r="AW197">
        <v>0.0569</v>
      </c>
      <c r="AX197">
        <v>0.1509</v>
      </c>
      <c r="AY197">
        <v>0.001</v>
      </c>
      <c r="AZ197">
        <v>96.2978</v>
      </c>
      <c r="BA197">
        <v>0.024</v>
      </c>
    </row>
    <row r="198" spans="1:53">
      <c r="A198" t="s">
        <v>62</v>
      </c>
      <c r="B198" t="s">
        <v>118</v>
      </c>
      <c r="C198" t="s">
        <v>330</v>
      </c>
      <c r="D198">
        <v>79001028</v>
      </c>
      <c r="E198">
        <v>434788</v>
      </c>
      <c r="F198">
        <v>44</v>
      </c>
      <c r="G198">
        <v>21.8</v>
      </c>
      <c r="H198">
        <v>-51</v>
      </c>
      <c r="I198">
        <v>21.8</v>
      </c>
      <c r="J198">
        <v>20.277</v>
      </c>
      <c r="K198">
        <v>0.245</v>
      </c>
      <c r="L198">
        <v>8.0274</v>
      </c>
      <c r="M198">
        <v>0.0001</v>
      </c>
      <c r="N198">
        <v>8.027200000000001</v>
      </c>
      <c r="O198">
        <v>0.0002</v>
      </c>
      <c r="P198">
        <v>3.355009</v>
      </c>
      <c r="Q198">
        <v>5.9e-05</v>
      </c>
      <c r="R198">
        <v>3.355469</v>
      </c>
      <c r="S198">
        <v>5.5e-05</v>
      </c>
      <c r="T198">
        <v>32.1194</v>
      </c>
      <c r="U198" t="e">
        <f>#NUM!</f>
        <v>#NUM!</v>
      </c>
      <c r="V198">
        <v>32.1245</v>
      </c>
      <c r="W198" t="e">
        <f>#NUM!</f>
        <v>#NUM!</v>
      </c>
      <c r="X198">
        <v>25.0083</v>
      </c>
      <c r="Y198" t="e">
        <f>#NUM!</f>
        <v>#NUM!</v>
      </c>
      <c r="Z198">
        <v>25.0123</v>
      </c>
      <c r="AA198" t="e">
        <f>#NUM!</f>
        <v>#NUM!</v>
      </c>
      <c r="AB198">
        <v>2.9307</v>
      </c>
      <c r="AC198">
        <v>0.0015</v>
      </c>
      <c r="AD198">
        <v>2.7197</v>
      </c>
      <c r="AE198">
        <v>0.001</v>
      </c>
      <c r="AF198">
        <v>7.1857</v>
      </c>
      <c r="AG198" t="e">
        <f>#NUM!</f>
        <v>#NUM!</v>
      </c>
      <c r="AH198">
        <v>5.9369</v>
      </c>
      <c r="AI198" t="e">
        <f>#NUM!</f>
        <v>#NUM!</v>
      </c>
      <c r="AJ198">
        <v>6.72069</v>
      </c>
      <c r="AK198" t="e">
        <f>#NUM!</f>
        <v>#NUM!</v>
      </c>
      <c r="AL198">
        <v>106.923</v>
      </c>
      <c r="AM198" t="e">
        <f>#NUM!</f>
        <v>#NUM!</v>
      </c>
      <c r="AN198">
        <v>88.342</v>
      </c>
      <c r="AO198" t="e">
        <f>#NUM!</f>
        <v>#NUM!</v>
      </c>
      <c r="AP198">
        <v>0.7272999999999999</v>
      </c>
      <c r="AQ198">
        <v>0.0145</v>
      </c>
      <c r="AR198">
        <v>0.63923</v>
      </c>
      <c r="AS198">
        <v>0.018128</v>
      </c>
      <c r="AT198">
        <v>8.183</v>
      </c>
      <c r="AU198">
        <v>0</v>
      </c>
      <c r="AV198">
        <v>1.151</v>
      </c>
      <c r="AW198">
        <v>0.0598</v>
      </c>
      <c r="AX198">
        <v>0.1509</v>
      </c>
      <c r="AY198">
        <v>0.0011</v>
      </c>
      <c r="AZ198">
        <v>96.29730000000001</v>
      </c>
      <c r="BA198">
        <v>0.0265</v>
      </c>
    </row>
    <row r="199" spans="1:53">
      <c r="A199" t="s">
        <v>62</v>
      </c>
      <c r="B199" t="s">
        <v>118</v>
      </c>
      <c r="C199" t="s">
        <v>331</v>
      </c>
      <c r="D199">
        <v>79001028</v>
      </c>
      <c r="E199">
        <v>434789</v>
      </c>
      <c r="F199">
        <v>44</v>
      </c>
      <c r="G199">
        <v>21.8</v>
      </c>
      <c r="H199">
        <v>-51</v>
      </c>
      <c r="I199">
        <v>21.8</v>
      </c>
      <c r="J199">
        <v>20.354</v>
      </c>
      <c r="K199">
        <v>0.133</v>
      </c>
      <c r="L199">
        <v>8.0266</v>
      </c>
      <c r="M199">
        <v>0.0002</v>
      </c>
      <c r="N199">
        <v>8.0266</v>
      </c>
      <c r="O199">
        <v>0.0002</v>
      </c>
      <c r="P199">
        <v>3.354992</v>
      </c>
      <c r="Q199">
        <v>4.3e-05</v>
      </c>
      <c r="R199">
        <v>3.355427</v>
      </c>
      <c r="S199">
        <v>2.2e-05</v>
      </c>
      <c r="T199">
        <v>32.1199</v>
      </c>
      <c r="U199" t="e">
        <f>#NUM!</f>
        <v>#NUM!</v>
      </c>
      <c r="V199">
        <v>32.1245</v>
      </c>
      <c r="W199" t="e">
        <f>#NUM!</f>
        <v>#NUM!</v>
      </c>
      <c r="X199">
        <v>25.0088</v>
      </c>
      <c r="Y199" t="e">
        <f>#NUM!</f>
        <v>#NUM!</v>
      </c>
      <c r="Z199">
        <v>25.0124</v>
      </c>
      <c r="AA199" t="e">
        <f>#NUM!</f>
        <v>#NUM!</v>
      </c>
      <c r="AB199">
        <v>2.9339</v>
      </c>
      <c r="AC199">
        <v>0.0007</v>
      </c>
      <c r="AD199">
        <v>2.7231</v>
      </c>
      <c r="AE199">
        <v>0.0007</v>
      </c>
      <c r="AF199">
        <v>7.2036</v>
      </c>
      <c r="AG199" t="e">
        <f>#NUM!</f>
        <v>#NUM!</v>
      </c>
      <c r="AH199">
        <v>5.9621</v>
      </c>
      <c r="AI199" t="e">
        <f>#NUM!</f>
        <v>#NUM!</v>
      </c>
      <c r="AJ199">
        <v>6.72079</v>
      </c>
      <c r="AK199" t="e">
        <f>#NUM!</f>
        <v>#NUM!</v>
      </c>
      <c r="AL199">
        <v>107.188</v>
      </c>
      <c r="AM199" t="e">
        <f>#NUM!</f>
        <v>#NUM!</v>
      </c>
      <c r="AN199">
        <v>88.71599999999999</v>
      </c>
      <c r="AO199" t="e">
        <f>#NUM!</f>
        <v>#NUM!</v>
      </c>
      <c r="AP199">
        <v>0.6998</v>
      </c>
      <c r="AQ199">
        <v>0.015</v>
      </c>
      <c r="AR199">
        <v>0.7124</v>
      </c>
      <c r="AS199">
        <v>0.010893</v>
      </c>
      <c r="AT199">
        <v>8.183</v>
      </c>
      <c r="AU199">
        <v>0</v>
      </c>
      <c r="AV199">
        <v>1.2767</v>
      </c>
      <c r="AW199">
        <v>0.0597</v>
      </c>
      <c r="AX199">
        <v>0.1488</v>
      </c>
      <c r="AY199">
        <v>0.0011</v>
      </c>
      <c r="AZ199">
        <v>96.3489</v>
      </c>
      <c r="BA199">
        <v>0.0278</v>
      </c>
    </row>
    <row r="200" spans="1:53">
      <c r="A200" t="s">
        <v>62</v>
      </c>
      <c r="B200" t="s">
        <v>118</v>
      </c>
      <c r="C200" t="s">
        <v>332</v>
      </c>
      <c r="D200">
        <v>79001028</v>
      </c>
      <c r="E200">
        <v>434790</v>
      </c>
      <c r="F200">
        <v>44</v>
      </c>
      <c r="G200">
        <v>21.8</v>
      </c>
      <c r="H200">
        <v>-51</v>
      </c>
      <c r="I200">
        <v>21.8</v>
      </c>
      <c r="J200">
        <v>10.006</v>
      </c>
      <c r="K200">
        <v>0.162</v>
      </c>
      <c r="L200">
        <v>8.029</v>
      </c>
      <c r="M200">
        <v>0.0003</v>
      </c>
      <c r="N200">
        <v>8.028700000000001</v>
      </c>
      <c r="O200">
        <v>0.0001</v>
      </c>
      <c r="P200">
        <v>3.354712</v>
      </c>
      <c r="Q200">
        <v>6.4e-05</v>
      </c>
      <c r="R200">
        <v>3.355127</v>
      </c>
      <c r="S200">
        <v>1.8e-05</v>
      </c>
      <c r="T200">
        <v>32.1195</v>
      </c>
      <c r="U200" t="e">
        <f>#NUM!</f>
        <v>#NUM!</v>
      </c>
      <c r="V200">
        <v>32.1242</v>
      </c>
      <c r="W200" t="e">
        <f>#NUM!</f>
        <v>#NUM!</v>
      </c>
      <c r="X200">
        <v>25.0081</v>
      </c>
      <c r="Y200" t="e">
        <f>#NUM!</f>
        <v>#NUM!</v>
      </c>
      <c r="Z200">
        <v>25.0118</v>
      </c>
      <c r="AA200" t="e">
        <f>#NUM!</f>
        <v>#NUM!</v>
      </c>
      <c r="AB200">
        <v>2.9018</v>
      </c>
      <c r="AC200">
        <v>0.0005999999999999999</v>
      </c>
      <c r="AD200">
        <v>2.725</v>
      </c>
      <c r="AE200">
        <v>0.0005999999999999999</v>
      </c>
      <c r="AF200">
        <v>7.1</v>
      </c>
      <c r="AG200" t="e">
        <f>#NUM!</f>
        <v>#NUM!</v>
      </c>
      <c r="AH200">
        <v>5.9603</v>
      </c>
      <c r="AI200" t="e">
        <f>#NUM!</f>
        <v>#NUM!</v>
      </c>
      <c r="AJ200">
        <v>6.72045</v>
      </c>
      <c r="AK200" t="e">
        <f>#NUM!</f>
        <v>#NUM!</v>
      </c>
      <c r="AL200">
        <v>105.653</v>
      </c>
      <c r="AM200" t="e">
        <f>#NUM!</f>
        <v>#NUM!</v>
      </c>
      <c r="AN200">
        <v>88.693</v>
      </c>
      <c r="AO200" t="e">
        <f>#NUM!</f>
        <v>#NUM!</v>
      </c>
      <c r="AP200">
        <v>0.6726</v>
      </c>
      <c r="AQ200">
        <v>0.0214</v>
      </c>
      <c r="AR200">
        <v>3.7395</v>
      </c>
      <c r="AS200">
        <v>0.21456</v>
      </c>
      <c r="AT200">
        <v>8.183</v>
      </c>
      <c r="AU200">
        <v>0.001</v>
      </c>
      <c r="AV200">
        <v>1.5716</v>
      </c>
      <c r="AW200">
        <v>0.0169</v>
      </c>
      <c r="AX200">
        <v>0.149</v>
      </c>
      <c r="AY200">
        <v>0.0013</v>
      </c>
      <c r="AZ200">
        <v>96.3436</v>
      </c>
      <c r="BA200">
        <v>0.0307</v>
      </c>
    </row>
    <row r="201" spans="1:53">
      <c r="A201" t="s">
        <v>62</v>
      </c>
      <c r="B201" t="s">
        <v>118</v>
      </c>
      <c r="C201" t="s">
        <v>333</v>
      </c>
      <c r="D201">
        <v>79001028</v>
      </c>
      <c r="E201">
        <v>434791</v>
      </c>
      <c r="F201">
        <v>44</v>
      </c>
      <c r="G201">
        <v>21.8</v>
      </c>
      <c r="H201">
        <v>-51</v>
      </c>
      <c r="I201">
        <v>21.8</v>
      </c>
      <c r="J201">
        <v>6.136</v>
      </c>
      <c r="K201">
        <v>0.057</v>
      </c>
      <c r="L201">
        <v>8.0306</v>
      </c>
      <c r="M201">
        <v>0.0004</v>
      </c>
      <c r="N201">
        <v>8.028700000000001</v>
      </c>
      <c r="O201">
        <v>0.0001</v>
      </c>
      <c r="P201">
        <v>3.354752</v>
      </c>
      <c r="Q201">
        <v>4.1e-05</v>
      </c>
      <c r="R201">
        <v>3.355004</v>
      </c>
      <c r="S201">
        <v>1.9e-05</v>
      </c>
      <c r="T201">
        <v>32.1202</v>
      </c>
      <c r="U201" t="e">
        <f>#NUM!</f>
        <v>#NUM!</v>
      </c>
      <c r="V201">
        <v>32.1246</v>
      </c>
      <c r="W201" t="e">
        <f>#NUM!</f>
        <v>#NUM!</v>
      </c>
      <c r="X201">
        <v>25.0084</v>
      </c>
      <c r="Y201" t="e">
        <f>#NUM!</f>
        <v>#NUM!</v>
      </c>
      <c r="Z201">
        <v>25.0122</v>
      </c>
      <c r="AA201" t="e">
        <f>#NUM!</f>
        <v>#NUM!</v>
      </c>
      <c r="AB201">
        <v>2.905</v>
      </c>
      <c r="AC201">
        <v>0.0003</v>
      </c>
      <c r="AD201">
        <v>2.7292</v>
      </c>
      <c r="AE201">
        <v>0.0011</v>
      </c>
      <c r="AF201">
        <v>7.1109</v>
      </c>
      <c r="AG201" t="e">
        <f>#NUM!</f>
        <v>#NUM!</v>
      </c>
      <c r="AH201">
        <v>5.9502</v>
      </c>
      <c r="AI201" t="e">
        <f>#NUM!</f>
        <v>#NUM!</v>
      </c>
      <c r="AJ201">
        <v>6.72017</v>
      </c>
      <c r="AK201" t="e">
        <f>#NUM!</f>
        <v>#NUM!</v>
      </c>
      <c r="AL201">
        <v>105.819</v>
      </c>
      <c r="AM201" t="e">
        <f>#NUM!</f>
        <v>#NUM!</v>
      </c>
      <c r="AN201">
        <v>88.54600000000001</v>
      </c>
      <c r="AO201" t="e">
        <f>#NUM!</f>
        <v>#NUM!</v>
      </c>
      <c r="AP201">
        <v>0.7497</v>
      </c>
      <c r="AQ201">
        <v>0.0781</v>
      </c>
      <c r="AR201">
        <v>8.2385</v>
      </c>
      <c r="AS201">
        <v>0.15321</v>
      </c>
      <c r="AT201">
        <v>8.183999999999999</v>
      </c>
      <c r="AU201">
        <v>0.002</v>
      </c>
      <c r="AV201">
        <v>1.5063</v>
      </c>
      <c r="AW201">
        <v>0.0598</v>
      </c>
      <c r="AX201">
        <v>0.1485</v>
      </c>
      <c r="AY201">
        <v>0.001</v>
      </c>
      <c r="AZ201">
        <v>96.35680000000001</v>
      </c>
      <c r="BA201">
        <v>0.0244</v>
      </c>
    </row>
    <row r="202" spans="1:53">
      <c r="A202" t="s">
        <v>62</v>
      </c>
      <c r="B202" t="s">
        <v>118</v>
      </c>
      <c r="C202" t="s">
        <v>334</v>
      </c>
      <c r="D202">
        <v>79001028</v>
      </c>
      <c r="E202">
        <v>434792</v>
      </c>
      <c r="F202">
        <v>44</v>
      </c>
      <c r="G202">
        <v>21.8</v>
      </c>
      <c r="H202">
        <v>-51</v>
      </c>
      <c r="I202">
        <v>21.8</v>
      </c>
      <c r="J202">
        <v>5.5</v>
      </c>
      <c r="K202">
        <v>0.033</v>
      </c>
      <c r="L202">
        <v>8.030900000000001</v>
      </c>
      <c r="M202">
        <v>0.0002</v>
      </c>
      <c r="N202">
        <v>8.029299999999999</v>
      </c>
      <c r="O202">
        <v>0.0004</v>
      </c>
      <c r="P202">
        <v>3.354752</v>
      </c>
      <c r="Q202">
        <v>3.1e-05</v>
      </c>
      <c r="R202">
        <v>3.355011</v>
      </c>
      <c r="S202">
        <v>3.5e-05</v>
      </c>
      <c r="T202">
        <v>32.1202</v>
      </c>
      <c r="U202" t="e">
        <f>#NUM!</f>
        <v>#NUM!</v>
      </c>
      <c r="V202">
        <v>32.1244</v>
      </c>
      <c r="W202" t="e">
        <f>#NUM!</f>
        <v>#NUM!</v>
      </c>
      <c r="X202">
        <v>25.0085</v>
      </c>
      <c r="Y202" t="e">
        <f>#NUM!</f>
        <v>#NUM!</v>
      </c>
      <c r="Z202">
        <v>25.0119</v>
      </c>
      <c r="AA202" t="e">
        <f>#NUM!</f>
        <v>#NUM!</v>
      </c>
      <c r="AB202">
        <v>2.9025</v>
      </c>
      <c r="AC202">
        <v>0.0005999999999999999</v>
      </c>
      <c r="AD202">
        <v>2.7232</v>
      </c>
      <c r="AE202">
        <v>0.0003</v>
      </c>
      <c r="AF202">
        <v>7.1056</v>
      </c>
      <c r="AG202" t="e">
        <f>#NUM!</f>
        <v>#NUM!</v>
      </c>
      <c r="AH202">
        <v>5.9451</v>
      </c>
      <c r="AI202" t="e">
        <f>#NUM!</f>
        <v>#NUM!</v>
      </c>
      <c r="AJ202">
        <v>6.72013</v>
      </c>
      <c r="AK202" t="e">
        <f>#NUM!</f>
        <v>#NUM!</v>
      </c>
      <c r="AL202">
        <v>105.741</v>
      </c>
      <c r="AM202" t="e">
        <f>#NUM!</f>
        <v>#NUM!</v>
      </c>
      <c r="AN202">
        <v>88.471</v>
      </c>
      <c r="AO202" t="e">
        <f>#NUM!</f>
        <v>#NUM!</v>
      </c>
      <c r="AP202">
        <v>0.7046</v>
      </c>
      <c r="AQ202">
        <v>0.0399</v>
      </c>
      <c r="AR202">
        <v>9.4476</v>
      </c>
      <c r="AS202">
        <v>0.16533</v>
      </c>
      <c r="AT202">
        <v>8.183999999999999</v>
      </c>
      <c r="AU202">
        <v>0.002</v>
      </c>
      <c r="AV202">
        <v>1.5692</v>
      </c>
      <c r="AW202">
        <v>0</v>
      </c>
      <c r="AX202">
        <v>0.1493</v>
      </c>
      <c r="AY202">
        <v>0.0023</v>
      </c>
      <c r="AZ202">
        <v>96.33499999999999</v>
      </c>
      <c r="BA202">
        <v>0.0555</v>
      </c>
    </row>
    <row r="203" spans="1:53">
      <c r="A203" t="s">
        <v>63</v>
      </c>
      <c r="B203" t="s">
        <v>118</v>
      </c>
      <c r="C203" t="s">
        <v>335</v>
      </c>
      <c r="D203">
        <v>79001029</v>
      </c>
      <c r="E203">
        <v>434793</v>
      </c>
      <c r="F203">
        <v>44</v>
      </c>
      <c r="G203">
        <v>0</v>
      </c>
      <c r="H203">
        <v>-50</v>
      </c>
      <c r="I203">
        <v>0</v>
      </c>
      <c r="J203">
        <v>67.782</v>
      </c>
      <c r="K203">
        <v>0.31</v>
      </c>
      <c r="L203">
        <v>3.8712</v>
      </c>
      <c r="M203">
        <v>0.0003</v>
      </c>
      <c r="N203">
        <v>3.8694</v>
      </c>
      <c r="O203">
        <v>0.0002</v>
      </c>
      <c r="P203">
        <v>3.043831</v>
      </c>
      <c r="Q203">
        <v>1.7e-05</v>
      </c>
      <c r="R203">
        <v>3.043893</v>
      </c>
      <c r="S203">
        <v>2.2e-05</v>
      </c>
      <c r="T203">
        <v>32.5835</v>
      </c>
      <c r="U203" t="e">
        <f>#NUM!</f>
        <v>#NUM!</v>
      </c>
      <c r="V203">
        <v>32.586</v>
      </c>
      <c r="W203" t="e">
        <f>#NUM!</f>
        <v>#NUM!</v>
      </c>
      <c r="X203">
        <v>25.8768</v>
      </c>
      <c r="Y203" t="e">
        <f>#NUM!</f>
        <v>#NUM!</v>
      </c>
      <c r="Z203">
        <v>25.879</v>
      </c>
      <c r="AA203" t="e">
        <f>#NUM!</f>
        <v>#NUM!</v>
      </c>
      <c r="AB203">
        <v>2.4431</v>
      </c>
      <c r="AC203">
        <v>0.0005</v>
      </c>
      <c r="AD203">
        <v>2.254</v>
      </c>
      <c r="AE203">
        <v>0.0009</v>
      </c>
      <c r="AF203">
        <v>6.4185</v>
      </c>
      <c r="AG203" t="e">
        <f>#NUM!</f>
        <v>#NUM!</v>
      </c>
      <c r="AH203">
        <v>5.222</v>
      </c>
      <c r="AI203" t="e">
        <f>#NUM!</f>
        <v>#NUM!</v>
      </c>
      <c r="AJ203">
        <v>7.38709</v>
      </c>
      <c r="AK203" t="e">
        <f>#NUM!</f>
        <v>#NUM!</v>
      </c>
      <c r="AL203">
        <v>86.89</v>
      </c>
      <c r="AM203" t="e">
        <f>#NUM!</f>
        <v>#NUM!</v>
      </c>
      <c r="AN203">
        <v>70.69199999999999</v>
      </c>
      <c r="AO203" t="e">
        <f>#NUM!</f>
        <v>#NUM!</v>
      </c>
      <c r="AP203">
        <v>0.3622</v>
      </c>
      <c r="AQ203">
        <v>0.0163</v>
      </c>
      <c r="AR203">
        <v>0.1072</v>
      </c>
      <c r="AS203">
        <v>0.00013081</v>
      </c>
      <c r="AT203">
        <v>7.961</v>
      </c>
      <c r="AU203">
        <v>0</v>
      </c>
      <c r="AV203">
        <v>2.5674</v>
      </c>
      <c r="AW203">
        <v>0.0592</v>
      </c>
      <c r="AX203">
        <v>0.7702</v>
      </c>
      <c r="AY203">
        <v>0.0873</v>
      </c>
      <c r="AZ203">
        <v>82.5055</v>
      </c>
      <c r="BA203">
        <v>1.7979</v>
      </c>
    </row>
    <row r="204" spans="1:53">
      <c r="A204" t="s">
        <v>63</v>
      </c>
      <c r="B204" t="s">
        <v>118</v>
      </c>
      <c r="C204" t="s">
        <v>336</v>
      </c>
      <c r="D204">
        <v>79001029</v>
      </c>
      <c r="E204">
        <v>434794</v>
      </c>
      <c r="F204">
        <v>44</v>
      </c>
      <c r="G204">
        <v>0</v>
      </c>
      <c r="H204">
        <v>-50</v>
      </c>
      <c r="I204">
        <v>0</v>
      </c>
      <c r="J204">
        <v>49.751</v>
      </c>
      <c r="K204">
        <v>0.234</v>
      </c>
      <c r="L204">
        <v>3.8773</v>
      </c>
      <c r="M204">
        <v>0.0001</v>
      </c>
      <c r="N204">
        <v>3.8753</v>
      </c>
      <c r="O204">
        <v>0.0001</v>
      </c>
      <c r="P204">
        <v>3.043413</v>
      </c>
      <c r="Q204">
        <v>2.4e-05</v>
      </c>
      <c r="R204">
        <v>3.043481</v>
      </c>
      <c r="S204">
        <v>1.7e-05</v>
      </c>
      <c r="T204">
        <v>32.5818</v>
      </c>
      <c r="U204" t="e">
        <f>#NUM!</f>
        <v>#NUM!</v>
      </c>
      <c r="V204">
        <v>32.5846</v>
      </c>
      <c r="W204" t="e">
        <f>#NUM!</f>
        <v>#NUM!</v>
      </c>
      <c r="X204">
        <v>25.8749</v>
      </c>
      <c r="Y204" t="e">
        <f>#NUM!</f>
        <v>#NUM!</v>
      </c>
      <c r="Z204">
        <v>25.8773</v>
      </c>
      <c r="AA204" t="e">
        <f>#NUM!</f>
        <v>#NUM!</v>
      </c>
      <c r="AB204">
        <v>2.4625</v>
      </c>
      <c r="AC204">
        <v>0.0007</v>
      </c>
      <c r="AD204">
        <v>2.2714</v>
      </c>
      <c r="AE204">
        <v>0.0005</v>
      </c>
      <c r="AF204">
        <v>6.463</v>
      </c>
      <c r="AG204" t="e">
        <f>#NUM!</f>
        <v>#NUM!</v>
      </c>
      <c r="AH204">
        <v>5.2745</v>
      </c>
      <c r="AI204" t="e">
        <f>#NUM!</f>
        <v>#NUM!</v>
      </c>
      <c r="AJ204">
        <v>7.38607</v>
      </c>
      <c r="AK204" t="e">
        <f>#NUM!</f>
        <v>#NUM!</v>
      </c>
      <c r="AL204">
        <v>87.505</v>
      </c>
      <c r="AM204" t="e">
        <f>#NUM!</f>
        <v>#NUM!</v>
      </c>
      <c r="AN204">
        <v>71.413</v>
      </c>
      <c r="AO204" t="e">
        <f>#NUM!</f>
        <v>#NUM!</v>
      </c>
      <c r="AP204">
        <v>0.21</v>
      </c>
      <c r="AQ204">
        <v>0.0074</v>
      </c>
      <c r="AR204">
        <v>0.10752</v>
      </c>
      <c r="AS204">
        <v>0</v>
      </c>
      <c r="AT204">
        <v>7.971</v>
      </c>
      <c r="AU204">
        <v>0.001</v>
      </c>
      <c r="AV204">
        <v>2.2218</v>
      </c>
      <c r="AW204">
        <v>0.0598</v>
      </c>
      <c r="AX204">
        <v>0.3979</v>
      </c>
      <c r="AY204">
        <v>0.0027</v>
      </c>
      <c r="AZ204">
        <v>90.53060000000001</v>
      </c>
      <c r="BA204">
        <v>0.0607</v>
      </c>
    </row>
    <row r="205" spans="1:53">
      <c r="A205" t="s">
        <v>63</v>
      </c>
      <c r="B205" t="s">
        <v>118</v>
      </c>
      <c r="C205" t="s">
        <v>337</v>
      </c>
      <c r="D205">
        <v>79001029</v>
      </c>
      <c r="E205">
        <v>434795</v>
      </c>
      <c r="F205">
        <v>44</v>
      </c>
      <c r="G205">
        <v>0</v>
      </c>
      <c r="H205">
        <v>-50</v>
      </c>
      <c r="I205">
        <v>0</v>
      </c>
      <c r="J205">
        <v>39.785</v>
      </c>
      <c r="K205">
        <v>0.128</v>
      </c>
      <c r="L205">
        <v>5.387</v>
      </c>
      <c r="M205">
        <v>0.005</v>
      </c>
      <c r="N205">
        <v>5.5261</v>
      </c>
      <c r="O205">
        <v>0.08119999999999999</v>
      </c>
      <c r="P205">
        <v>3.152087</v>
      </c>
      <c r="Q205">
        <v>0.000545</v>
      </c>
      <c r="R205">
        <v>3.1622</v>
      </c>
      <c r="S205">
        <v>0.005377</v>
      </c>
      <c r="T205">
        <v>32.3663</v>
      </c>
      <c r="U205" t="e">
        <f>#NUM!</f>
        <v>#NUM!</v>
      </c>
      <c r="V205">
        <v>32.347</v>
      </c>
      <c r="W205" t="e">
        <f>#NUM!</f>
        <v>#NUM!</v>
      </c>
      <c r="X205">
        <v>25.5443</v>
      </c>
      <c r="Y205" t="e">
        <f>#NUM!</f>
        <v>#NUM!</v>
      </c>
      <c r="Z205">
        <v>25.513</v>
      </c>
      <c r="AA205" t="e">
        <f>#NUM!</f>
        <v>#NUM!</v>
      </c>
      <c r="AB205">
        <v>2.8804</v>
      </c>
      <c r="AC205">
        <v>0.0023</v>
      </c>
      <c r="AD205">
        <v>2.6375</v>
      </c>
      <c r="AE205">
        <v>0.0018</v>
      </c>
      <c r="AF205">
        <v>7.5084</v>
      </c>
      <c r="AG205" t="e">
        <f>#NUM!</f>
        <v>#NUM!</v>
      </c>
      <c r="AH205">
        <v>6.1537</v>
      </c>
      <c r="AI205" t="e">
        <f>#NUM!</f>
        <v>#NUM!</v>
      </c>
      <c r="AJ205">
        <v>7.13299</v>
      </c>
      <c r="AK205" t="e">
        <f>#NUM!</f>
        <v>#NUM!</v>
      </c>
      <c r="AL205">
        <v>105.266</v>
      </c>
      <c r="AM205" t="e">
        <f>#NUM!</f>
        <v>#NUM!</v>
      </c>
      <c r="AN205">
        <v>86.273</v>
      </c>
      <c r="AO205" t="e">
        <f>#NUM!</f>
        <v>#NUM!</v>
      </c>
      <c r="AP205">
        <v>0.8693</v>
      </c>
      <c r="AQ205">
        <v>0.0333</v>
      </c>
      <c r="AR205">
        <v>0.10781</v>
      </c>
      <c r="AS205">
        <v>0.0001602</v>
      </c>
      <c r="AT205">
        <v>8.103</v>
      </c>
      <c r="AU205">
        <v>0.002</v>
      </c>
      <c r="AV205">
        <v>1.7408</v>
      </c>
      <c r="AW205">
        <v>0.0595</v>
      </c>
      <c r="AX205">
        <v>0.2092</v>
      </c>
      <c r="AY205">
        <v>0.0017</v>
      </c>
      <c r="AZ205">
        <v>94.9034</v>
      </c>
      <c r="BA205">
        <v>0.0398</v>
      </c>
    </row>
    <row r="206" spans="1:53">
      <c r="A206" t="s">
        <v>63</v>
      </c>
      <c r="B206" t="s">
        <v>118</v>
      </c>
      <c r="C206" t="s">
        <v>338</v>
      </c>
      <c r="D206">
        <v>79001029</v>
      </c>
      <c r="E206">
        <v>434796</v>
      </c>
      <c r="F206">
        <v>44</v>
      </c>
      <c r="G206">
        <v>0</v>
      </c>
      <c r="H206">
        <v>-50</v>
      </c>
      <c r="I206">
        <v>0</v>
      </c>
      <c r="J206">
        <v>29.372</v>
      </c>
      <c r="K206">
        <v>0.07199999999999999</v>
      </c>
      <c r="L206">
        <v>7.3708</v>
      </c>
      <c r="M206">
        <v>0.0041</v>
      </c>
      <c r="N206">
        <v>7.3484</v>
      </c>
      <c r="O206">
        <v>0.0261</v>
      </c>
      <c r="P206">
        <v>3.29991</v>
      </c>
      <c r="Q206">
        <v>0.000354</v>
      </c>
      <c r="R206">
        <v>3.298626</v>
      </c>
      <c r="S206">
        <v>0.001911</v>
      </c>
      <c r="T206">
        <v>32.1312</v>
      </c>
      <c r="U206" t="e">
        <f>#NUM!</f>
        <v>#NUM!</v>
      </c>
      <c r="V206">
        <v>32.1381</v>
      </c>
      <c r="W206" t="e">
        <f>#NUM!</f>
        <v>#NUM!</v>
      </c>
      <c r="X206">
        <v>25.1096</v>
      </c>
      <c r="Y206" t="e">
        <f>#NUM!</f>
        <v>#NUM!</v>
      </c>
      <c r="Z206">
        <v>25.1181</v>
      </c>
      <c r="AA206" t="e">
        <f>#NUM!</f>
        <v>#NUM!</v>
      </c>
      <c r="AB206">
        <v>2.9696</v>
      </c>
      <c r="AC206">
        <v>0.0007</v>
      </c>
      <c r="AD206">
        <v>2.7355</v>
      </c>
      <c r="AE206">
        <v>0.0005</v>
      </c>
      <c r="AF206">
        <v>7.437</v>
      </c>
      <c r="AG206" t="e">
        <f>#NUM!</f>
        <v>#NUM!</v>
      </c>
      <c r="AH206">
        <v>6.0966</v>
      </c>
      <c r="AI206" t="e">
        <f>#NUM!</f>
        <v>#NUM!</v>
      </c>
      <c r="AJ206">
        <v>6.82134</v>
      </c>
      <c r="AK206" t="e">
        <f>#NUM!</f>
        <v>#NUM!</v>
      </c>
      <c r="AL206">
        <v>109.031</v>
      </c>
      <c r="AM206" t="e">
        <f>#NUM!</f>
        <v>#NUM!</v>
      </c>
      <c r="AN206">
        <v>89.379</v>
      </c>
      <c r="AO206" t="e">
        <f>#NUM!</f>
        <v>#NUM!</v>
      </c>
      <c r="AP206">
        <v>1.0813</v>
      </c>
      <c r="AQ206">
        <v>0.0885</v>
      </c>
      <c r="AR206">
        <v>0.10778</v>
      </c>
      <c r="AS206">
        <v>0.00018005</v>
      </c>
      <c r="AT206">
        <v>8.157</v>
      </c>
      <c r="AU206">
        <v>0.001</v>
      </c>
      <c r="AV206">
        <v>1.632</v>
      </c>
      <c r="AW206">
        <v>0.0597</v>
      </c>
      <c r="AX206">
        <v>0.1902</v>
      </c>
      <c r="AY206">
        <v>0.0019</v>
      </c>
      <c r="AZ206">
        <v>95.35720000000001</v>
      </c>
      <c r="BA206">
        <v>0.0442</v>
      </c>
    </row>
    <row r="207" spans="1:53">
      <c r="A207" t="s">
        <v>63</v>
      </c>
      <c r="B207" t="s">
        <v>118</v>
      </c>
      <c r="C207" t="s">
        <v>339</v>
      </c>
      <c r="D207">
        <v>79001029</v>
      </c>
      <c r="E207">
        <v>434797</v>
      </c>
      <c r="F207">
        <v>44</v>
      </c>
      <c r="G207">
        <v>0</v>
      </c>
      <c r="H207">
        <v>-50</v>
      </c>
      <c r="I207">
        <v>0</v>
      </c>
      <c r="J207">
        <v>20.181</v>
      </c>
      <c r="K207">
        <v>0.039</v>
      </c>
      <c r="L207">
        <v>7.4039</v>
      </c>
      <c r="M207">
        <v>0.0002</v>
      </c>
      <c r="N207">
        <v>7.4023</v>
      </c>
      <c r="O207">
        <v>0.0003</v>
      </c>
      <c r="P207">
        <v>3.302065</v>
      </c>
      <c r="Q207">
        <v>2.2e-05</v>
      </c>
      <c r="R207">
        <v>3.302136</v>
      </c>
      <c r="S207">
        <v>2.6e-05</v>
      </c>
      <c r="T207">
        <v>32.1279</v>
      </c>
      <c r="U207" t="e">
        <f>#NUM!</f>
        <v>#NUM!</v>
      </c>
      <c r="V207">
        <v>32.1302</v>
      </c>
      <c r="W207" t="e">
        <f>#NUM!</f>
        <v>#NUM!</v>
      </c>
      <c r="X207">
        <v>25.1026</v>
      </c>
      <c r="Y207" t="e">
        <f>#NUM!</f>
        <v>#NUM!</v>
      </c>
      <c r="Z207">
        <v>25.1046</v>
      </c>
      <c r="AA207" t="e">
        <f>#NUM!</f>
        <v>#NUM!</v>
      </c>
      <c r="AB207">
        <v>2.9516</v>
      </c>
      <c r="AC207">
        <v>0.0005</v>
      </c>
      <c r="AD207">
        <v>2.7448</v>
      </c>
      <c r="AE207">
        <v>0.0009</v>
      </c>
      <c r="AF207">
        <v>7.3674</v>
      </c>
      <c r="AG207" t="e">
        <f>#NUM!</f>
        <v>#NUM!</v>
      </c>
      <c r="AH207">
        <v>6.0993</v>
      </c>
      <c r="AI207" t="e">
        <f>#NUM!</f>
        <v>#NUM!</v>
      </c>
      <c r="AJ207">
        <v>6.81631</v>
      </c>
      <c r="AK207" t="e">
        <f>#NUM!</f>
        <v>#NUM!</v>
      </c>
      <c r="AL207">
        <v>108.089</v>
      </c>
      <c r="AM207" t="e">
        <f>#NUM!</f>
        <v>#NUM!</v>
      </c>
      <c r="AN207">
        <v>89.485</v>
      </c>
      <c r="AO207" t="e">
        <f>#NUM!</f>
        <v>#NUM!</v>
      </c>
      <c r="AP207">
        <v>0.9265</v>
      </c>
      <c r="AQ207">
        <v>0.0161</v>
      </c>
      <c r="AR207">
        <v>0.10761</v>
      </c>
      <c r="AS207">
        <v>0.0001602</v>
      </c>
      <c r="AT207">
        <v>8.162000000000001</v>
      </c>
      <c r="AU207">
        <v>0.001</v>
      </c>
      <c r="AV207">
        <v>1.4749</v>
      </c>
      <c r="AW207">
        <v>0.054</v>
      </c>
      <c r="AX207">
        <v>0.199</v>
      </c>
      <c r="AY207">
        <v>0.0055</v>
      </c>
      <c r="AZ207">
        <v>95.1465</v>
      </c>
      <c r="BA207">
        <v>0.1324</v>
      </c>
    </row>
    <row r="208" spans="1:53">
      <c r="A208" t="s">
        <v>63</v>
      </c>
      <c r="B208" t="s">
        <v>118</v>
      </c>
      <c r="C208" t="s">
        <v>340</v>
      </c>
      <c r="D208">
        <v>79001029</v>
      </c>
      <c r="E208">
        <v>434798</v>
      </c>
      <c r="F208">
        <v>44</v>
      </c>
      <c r="G208">
        <v>0</v>
      </c>
      <c r="H208">
        <v>-50</v>
      </c>
      <c r="I208">
        <v>0</v>
      </c>
      <c r="J208">
        <v>19.902</v>
      </c>
      <c r="K208">
        <v>0.032</v>
      </c>
      <c r="L208">
        <v>7.4087</v>
      </c>
      <c r="M208">
        <v>0.0002</v>
      </c>
      <c r="N208">
        <v>7.4078</v>
      </c>
      <c r="O208">
        <v>0.0002</v>
      </c>
      <c r="P208">
        <v>3.302442</v>
      </c>
      <c r="Q208">
        <v>2.1e-05</v>
      </c>
      <c r="R208">
        <v>3.302563</v>
      </c>
      <c r="S208">
        <v>2.4e-05</v>
      </c>
      <c r="T208">
        <v>32.1277</v>
      </c>
      <c r="U208" t="e">
        <f>#NUM!</f>
        <v>#NUM!</v>
      </c>
      <c r="V208">
        <v>32.1299</v>
      </c>
      <c r="W208" t="e">
        <f>#NUM!</f>
        <v>#NUM!</v>
      </c>
      <c r="X208">
        <v>25.1017</v>
      </c>
      <c r="Y208" t="e">
        <f>#NUM!</f>
        <v>#NUM!</v>
      </c>
      <c r="Z208">
        <v>25.1036</v>
      </c>
      <c r="AA208" t="e">
        <f>#NUM!</f>
        <v>#NUM!</v>
      </c>
      <c r="AB208">
        <v>2.951</v>
      </c>
      <c r="AC208">
        <v>0.0005999999999999999</v>
      </c>
      <c r="AD208">
        <v>2.7413</v>
      </c>
      <c r="AE208">
        <v>0.0005999999999999999</v>
      </c>
      <c r="AF208">
        <v>7.3662</v>
      </c>
      <c r="AG208" t="e">
        <f>#NUM!</f>
        <v>#NUM!</v>
      </c>
      <c r="AH208">
        <v>6.0938</v>
      </c>
      <c r="AI208" t="e">
        <f>#NUM!</f>
        <v>#NUM!</v>
      </c>
      <c r="AJ208">
        <v>6.81557</v>
      </c>
      <c r="AK208" t="e">
        <f>#NUM!</f>
        <v>#NUM!</v>
      </c>
      <c r="AL208">
        <v>108.083</v>
      </c>
      <c r="AM208" t="e">
        <f>#NUM!</f>
        <v>#NUM!</v>
      </c>
      <c r="AN208">
        <v>89.414</v>
      </c>
      <c r="AO208" t="e">
        <f>#NUM!</f>
        <v>#NUM!</v>
      </c>
      <c r="AP208">
        <v>1.0257</v>
      </c>
      <c r="AQ208">
        <v>0.0296</v>
      </c>
      <c r="AR208">
        <v>0.10761</v>
      </c>
      <c r="AS208">
        <v>0.0001651</v>
      </c>
      <c r="AT208">
        <v>8.162000000000001</v>
      </c>
      <c r="AU208">
        <v>0</v>
      </c>
      <c r="AV208">
        <v>1.4507</v>
      </c>
      <c r="AW208">
        <v>0</v>
      </c>
      <c r="AX208">
        <v>0.1937</v>
      </c>
      <c r="AY208">
        <v>0.0017</v>
      </c>
      <c r="AZ208">
        <v>95.2731</v>
      </c>
      <c r="BA208">
        <v>0.0397</v>
      </c>
    </row>
    <row r="209" spans="1:53">
      <c r="A209" t="s">
        <v>63</v>
      </c>
      <c r="B209" t="s">
        <v>118</v>
      </c>
      <c r="C209" t="s">
        <v>341</v>
      </c>
      <c r="D209">
        <v>79001029</v>
      </c>
      <c r="E209">
        <v>434799</v>
      </c>
      <c r="F209">
        <v>44</v>
      </c>
      <c r="G209">
        <v>0</v>
      </c>
      <c r="H209">
        <v>-50</v>
      </c>
      <c r="I209">
        <v>0</v>
      </c>
      <c r="J209">
        <v>10.091</v>
      </c>
      <c r="K209">
        <v>0.044</v>
      </c>
      <c r="L209">
        <v>7.4082</v>
      </c>
      <c r="M209">
        <v>0.0001</v>
      </c>
      <c r="N209">
        <v>7.407</v>
      </c>
      <c r="O209">
        <v>0.0002</v>
      </c>
      <c r="P209">
        <v>3.301977</v>
      </c>
      <c r="Q209">
        <v>2.1e-05</v>
      </c>
      <c r="R209">
        <v>3.302078</v>
      </c>
      <c r="S209">
        <v>1.7e-05</v>
      </c>
      <c r="T209">
        <v>32.1277</v>
      </c>
      <c r="U209" t="e">
        <f>#NUM!</f>
        <v>#NUM!</v>
      </c>
      <c r="V209">
        <v>32.1299</v>
      </c>
      <c r="W209" t="e">
        <f>#NUM!</f>
        <v>#NUM!</v>
      </c>
      <c r="X209">
        <v>25.1018</v>
      </c>
      <c r="Y209" t="e">
        <f>#NUM!</f>
        <v>#NUM!</v>
      </c>
      <c r="Z209">
        <v>25.1037</v>
      </c>
      <c r="AA209" t="e">
        <f>#NUM!</f>
        <v>#NUM!</v>
      </c>
      <c r="AB209">
        <v>2.9205</v>
      </c>
      <c r="AC209">
        <v>0.0009</v>
      </c>
      <c r="AD209">
        <v>2.742</v>
      </c>
      <c r="AE209">
        <v>0.0005999999999999999</v>
      </c>
      <c r="AF209">
        <v>7.2584</v>
      </c>
      <c r="AG209" t="e">
        <f>#NUM!</f>
        <v>#NUM!</v>
      </c>
      <c r="AH209">
        <v>6.0975</v>
      </c>
      <c r="AI209" t="e">
        <f>#NUM!</f>
        <v>#NUM!</v>
      </c>
      <c r="AJ209">
        <v>6.81565</v>
      </c>
      <c r="AK209" t="e">
        <f>#NUM!</f>
        <v>#NUM!</v>
      </c>
      <c r="AL209">
        <v>106.5</v>
      </c>
      <c r="AM209" t="e">
        <f>#NUM!</f>
        <v>#NUM!</v>
      </c>
      <c r="AN209">
        <v>89.46599999999999</v>
      </c>
      <c r="AO209" t="e">
        <f>#NUM!</f>
        <v>#NUM!</v>
      </c>
      <c r="AP209">
        <v>1.1127</v>
      </c>
      <c r="AQ209">
        <v>0.0424</v>
      </c>
      <c r="AR209">
        <v>0.1079</v>
      </c>
      <c r="AS209">
        <v>0</v>
      </c>
      <c r="AT209">
        <v>8.162000000000001</v>
      </c>
      <c r="AU209">
        <v>0.001</v>
      </c>
      <c r="AV209">
        <v>1.6441</v>
      </c>
      <c r="AW209">
        <v>0.0577</v>
      </c>
      <c r="AX209">
        <v>0.1964</v>
      </c>
      <c r="AY209">
        <v>0.0022</v>
      </c>
      <c r="AZ209">
        <v>95.20869999999999</v>
      </c>
      <c r="BA209">
        <v>0.053</v>
      </c>
    </row>
    <row r="210" spans="1:53">
      <c r="A210" t="s">
        <v>63</v>
      </c>
      <c r="B210" t="s">
        <v>118</v>
      </c>
      <c r="C210" t="s">
        <v>342</v>
      </c>
      <c r="D210">
        <v>79001029</v>
      </c>
      <c r="E210">
        <v>434800</v>
      </c>
      <c r="F210">
        <v>44</v>
      </c>
      <c r="G210">
        <v>0</v>
      </c>
      <c r="H210">
        <v>-50</v>
      </c>
      <c r="I210">
        <v>0</v>
      </c>
      <c r="J210">
        <v>5.63</v>
      </c>
      <c r="K210">
        <v>0.206</v>
      </c>
      <c r="L210">
        <v>7.4031</v>
      </c>
      <c r="M210">
        <v>0.0002</v>
      </c>
      <c r="N210">
        <v>7.4034</v>
      </c>
      <c r="O210">
        <v>0.0003</v>
      </c>
      <c r="P210">
        <v>3.301383</v>
      </c>
      <c r="Q210">
        <v>2e-05</v>
      </c>
      <c r="R210">
        <v>3.301607</v>
      </c>
      <c r="S210">
        <v>3e-05</v>
      </c>
      <c r="T210">
        <v>32.1281</v>
      </c>
      <c r="U210" t="e">
        <f>#NUM!</f>
        <v>#NUM!</v>
      </c>
      <c r="V210">
        <v>32.1303</v>
      </c>
      <c r="W210" t="e">
        <f>#NUM!</f>
        <v>#NUM!</v>
      </c>
      <c r="X210">
        <v>25.1028</v>
      </c>
      <c r="Y210" t="e">
        <f>#NUM!</f>
        <v>#NUM!</v>
      </c>
      <c r="Z210">
        <v>25.1045</v>
      </c>
      <c r="AA210" t="e">
        <f>#NUM!</f>
        <v>#NUM!</v>
      </c>
      <c r="AB210">
        <v>2.9241</v>
      </c>
      <c r="AC210">
        <v>0.0007</v>
      </c>
      <c r="AD210">
        <v>2.746</v>
      </c>
      <c r="AE210">
        <v>0.0005</v>
      </c>
      <c r="AF210">
        <v>7.2775</v>
      </c>
      <c r="AG210" t="e">
        <f>#NUM!</f>
        <v>#NUM!</v>
      </c>
      <c r="AH210">
        <v>6.104</v>
      </c>
      <c r="AI210" t="e">
        <f>#NUM!</f>
        <v>#NUM!</v>
      </c>
      <c r="AJ210">
        <v>6.81643</v>
      </c>
      <c r="AK210" t="e">
        <f>#NUM!</f>
        <v>#NUM!</v>
      </c>
      <c r="AL210">
        <v>106.768</v>
      </c>
      <c r="AM210" t="e">
        <f>#NUM!</f>
        <v>#NUM!</v>
      </c>
      <c r="AN210">
        <v>89.553</v>
      </c>
      <c r="AO210" t="e">
        <f>#NUM!</f>
        <v>#NUM!</v>
      </c>
      <c r="AP210">
        <v>1.0326</v>
      </c>
      <c r="AQ210">
        <v>0.0365</v>
      </c>
      <c r="AR210">
        <v>0.10754</v>
      </c>
      <c r="AS210">
        <v>9.204600000000001e-05</v>
      </c>
      <c r="AT210">
        <v>8.162000000000001</v>
      </c>
      <c r="AU210">
        <v>0</v>
      </c>
      <c r="AV210">
        <v>1.6224</v>
      </c>
      <c r="AW210">
        <v>0.0595</v>
      </c>
      <c r="AX210">
        <v>0.1945</v>
      </c>
      <c r="AY210">
        <v>0.0003</v>
      </c>
      <c r="AZ210">
        <v>95.255</v>
      </c>
      <c r="BA210">
        <v>0.0063</v>
      </c>
    </row>
    <row r="211" spans="1:53">
      <c r="A211" t="s">
        <v>63</v>
      </c>
      <c r="B211" t="s">
        <v>118</v>
      </c>
      <c r="C211" t="s">
        <v>343</v>
      </c>
      <c r="D211">
        <v>79001029</v>
      </c>
      <c r="E211">
        <v>434801</v>
      </c>
      <c r="F211">
        <v>44</v>
      </c>
      <c r="G211">
        <v>0</v>
      </c>
      <c r="H211">
        <v>-50</v>
      </c>
      <c r="I211">
        <v>0</v>
      </c>
      <c r="J211">
        <v>5.642</v>
      </c>
      <c r="K211">
        <v>0.176</v>
      </c>
      <c r="L211">
        <v>7.4036</v>
      </c>
      <c r="M211">
        <v>0.0002</v>
      </c>
      <c r="N211">
        <v>7.4029</v>
      </c>
      <c r="O211">
        <v>0.0005999999999999999</v>
      </c>
      <c r="P211">
        <v>3.301433</v>
      </c>
      <c r="Q211">
        <v>3.1e-05</v>
      </c>
      <c r="R211">
        <v>3.301568</v>
      </c>
      <c r="S211">
        <v>5.8e-05</v>
      </c>
      <c r="T211">
        <v>32.1282</v>
      </c>
      <c r="U211" t="e">
        <f>#NUM!</f>
        <v>#NUM!</v>
      </c>
      <c r="V211">
        <v>32.1302</v>
      </c>
      <c r="W211" t="e">
        <f>#NUM!</f>
        <v>#NUM!</v>
      </c>
      <c r="X211">
        <v>25.1028</v>
      </c>
      <c r="Y211" t="e">
        <f>#NUM!</f>
        <v>#NUM!</v>
      </c>
      <c r="Z211">
        <v>25.1045</v>
      </c>
      <c r="AA211" t="e">
        <f>#NUM!</f>
        <v>#NUM!</v>
      </c>
      <c r="AB211">
        <v>2.9215</v>
      </c>
      <c r="AC211">
        <v>0.0005999999999999999</v>
      </c>
      <c r="AD211">
        <v>2.7468</v>
      </c>
      <c r="AE211">
        <v>0.0007</v>
      </c>
      <c r="AF211">
        <v>7.2666</v>
      </c>
      <c r="AG211" t="e">
        <f>#NUM!</f>
        <v>#NUM!</v>
      </c>
      <c r="AH211">
        <v>6.1064</v>
      </c>
      <c r="AI211" t="e">
        <f>#NUM!</f>
        <v>#NUM!</v>
      </c>
      <c r="AJ211">
        <v>6.81635</v>
      </c>
      <c r="AK211" t="e">
        <f>#NUM!</f>
        <v>#NUM!</v>
      </c>
      <c r="AL211">
        <v>106.61</v>
      </c>
      <c r="AM211" t="e">
        <f>#NUM!</f>
        <v>#NUM!</v>
      </c>
      <c r="AN211">
        <v>89.589</v>
      </c>
      <c r="AO211" t="e">
        <f>#NUM!</f>
        <v>#NUM!</v>
      </c>
      <c r="AP211">
        <v>1.0374</v>
      </c>
      <c r="AQ211">
        <v>0.0235</v>
      </c>
      <c r="AR211">
        <v>0.10752</v>
      </c>
      <c r="AS211">
        <v>0</v>
      </c>
      <c r="AT211">
        <v>8.162000000000001</v>
      </c>
      <c r="AU211">
        <v>0.001</v>
      </c>
      <c r="AV211">
        <v>1.6151</v>
      </c>
      <c r="AW211">
        <v>0.0583</v>
      </c>
      <c r="AX211">
        <v>0.1938</v>
      </c>
      <c r="AY211">
        <v>0.001</v>
      </c>
      <c r="AZ211">
        <v>95.2705</v>
      </c>
      <c r="BA211">
        <v>0.0233</v>
      </c>
    </row>
    <row r="212" spans="1:53">
      <c r="A212" t="s">
        <v>64</v>
      </c>
      <c r="B212" t="s">
        <v>119</v>
      </c>
      <c r="C212" t="s">
        <v>344</v>
      </c>
      <c r="D212">
        <v>79001030</v>
      </c>
      <c r="E212">
        <v>434802</v>
      </c>
      <c r="F212">
        <v>43</v>
      </c>
      <c r="G212">
        <v>38</v>
      </c>
      <c r="H212">
        <v>-50</v>
      </c>
      <c r="I212">
        <v>38</v>
      </c>
      <c r="J212">
        <v>58.583</v>
      </c>
      <c r="K212">
        <v>0.073</v>
      </c>
      <c r="L212">
        <v>3.0883</v>
      </c>
      <c r="M212">
        <v>0.001</v>
      </c>
      <c r="N212">
        <v>3.0855</v>
      </c>
      <c r="O212">
        <v>0.0005999999999999999</v>
      </c>
      <c r="P212">
        <v>2.993581</v>
      </c>
      <c r="Q212">
        <v>7.2e-05</v>
      </c>
      <c r="R212">
        <v>2.993585</v>
      </c>
      <c r="S212">
        <v>3.2e-05</v>
      </c>
      <c r="T212">
        <v>32.7749</v>
      </c>
      <c r="U212" t="e">
        <f>#NUM!</f>
        <v>#NUM!</v>
      </c>
      <c r="V212">
        <v>32.7777</v>
      </c>
      <c r="W212" t="e">
        <f>#NUM!</f>
        <v>#NUM!</v>
      </c>
      <c r="X212">
        <v>26.1014</v>
      </c>
      <c r="Y212" t="e">
        <f>#NUM!</f>
        <v>#NUM!</v>
      </c>
      <c r="Z212">
        <v>26.1039</v>
      </c>
      <c r="AA212" t="e">
        <f>#NUM!</f>
        <v>#NUM!</v>
      </c>
      <c r="AB212">
        <v>2.7041</v>
      </c>
      <c r="AC212">
        <v>0.0005999999999999999</v>
      </c>
      <c r="AD212">
        <v>2.4913</v>
      </c>
      <c r="AE212">
        <v>0.0005999999999999999</v>
      </c>
      <c r="AF212">
        <v>7.411</v>
      </c>
      <c r="AG212" t="e">
        <f>#NUM!</f>
        <v>#NUM!</v>
      </c>
      <c r="AH212">
        <v>6.0789</v>
      </c>
      <c r="AI212" t="e">
        <f>#NUM!</f>
        <v>#NUM!</v>
      </c>
      <c r="AJ212">
        <v>7.52072</v>
      </c>
      <c r="AK212" t="e">
        <f>#NUM!</f>
        <v>#NUM!</v>
      </c>
      <c r="AL212">
        <v>98.54300000000001</v>
      </c>
      <c r="AM212" t="e">
        <f>#NUM!</f>
        <v>#NUM!</v>
      </c>
      <c r="AN212">
        <v>80.83</v>
      </c>
      <c r="AO212" t="e">
        <f>#NUM!</f>
        <v>#NUM!</v>
      </c>
      <c r="AP212">
        <v>1.5334</v>
      </c>
      <c r="AQ212">
        <v>0.0169</v>
      </c>
      <c r="AR212">
        <v>0.10715</v>
      </c>
      <c r="AS212">
        <v>0</v>
      </c>
      <c r="AT212">
        <v>8.050000000000001</v>
      </c>
      <c r="AU212">
        <v>0.001</v>
      </c>
      <c r="AV212">
        <v>1.9849</v>
      </c>
      <c r="AW212">
        <v>0.0598</v>
      </c>
      <c r="AX212">
        <v>1.0831</v>
      </c>
      <c r="AY212">
        <v>0.0139</v>
      </c>
      <c r="AZ212">
        <v>76.2803</v>
      </c>
      <c r="BA212">
        <v>0.2652</v>
      </c>
    </row>
    <row r="213" spans="1:53">
      <c r="A213" t="s">
        <v>64</v>
      </c>
      <c r="B213" t="s">
        <v>119</v>
      </c>
      <c r="C213" t="s">
        <v>345</v>
      </c>
      <c r="D213">
        <v>79001030</v>
      </c>
      <c r="E213">
        <v>434803</v>
      </c>
      <c r="F213">
        <v>43</v>
      </c>
      <c r="G213">
        <v>38</v>
      </c>
      <c r="H213">
        <v>-50</v>
      </c>
      <c r="I213">
        <v>38</v>
      </c>
      <c r="J213">
        <v>59.31</v>
      </c>
      <c r="K213">
        <v>0.078</v>
      </c>
      <c r="L213">
        <v>3.0852</v>
      </c>
      <c r="M213">
        <v>0.0008</v>
      </c>
      <c r="N213">
        <v>3.0837</v>
      </c>
      <c r="O213">
        <v>0.001</v>
      </c>
      <c r="P213">
        <v>2.993352</v>
      </c>
      <c r="Q213">
        <v>5.7e-05</v>
      </c>
      <c r="R213">
        <v>2.993471</v>
      </c>
      <c r="S213">
        <v>4.9e-05</v>
      </c>
      <c r="T213">
        <v>32.7749</v>
      </c>
      <c r="U213" t="e">
        <f>#NUM!</f>
        <v>#NUM!</v>
      </c>
      <c r="V213">
        <v>32.7778</v>
      </c>
      <c r="W213" t="e">
        <f>#NUM!</f>
        <v>#NUM!</v>
      </c>
      <c r="X213">
        <v>26.1017</v>
      </c>
      <c r="Y213" t="e">
        <f>#NUM!</f>
        <v>#NUM!</v>
      </c>
      <c r="Z213">
        <v>26.1041</v>
      </c>
      <c r="AA213" t="e">
        <f>#NUM!</f>
        <v>#NUM!</v>
      </c>
      <c r="AB213">
        <v>2.7038</v>
      </c>
      <c r="AC213">
        <v>0.0007</v>
      </c>
      <c r="AD213">
        <v>2.4943</v>
      </c>
      <c r="AE213">
        <v>0.0005</v>
      </c>
      <c r="AF213">
        <v>7.4068</v>
      </c>
      <c r="AG213" t="e">
        <f>#NUM!</f>
        <v>#NUM!</v>
      </c>
      <c r="AH213">
        <v>6.0776</v>
      </c>
      <c r="AI213" t="e">
        <f>#NUM!</f>
        <v>#NUM!</v>
      </c>
      <c r="AJ213">
        <v>7.52131</v>
      </c>
      <c r="AK213" t="e">
        <f>#NUM!</f>
        <v>#NUM!</v>
      </c>
      <c r="AL213">
        <v>98.48</v>
      </c>
      <c r="AM213" t="e">
        <f>#NUM!</f>
        <v>#NUM!</v>
      </c>
      <c r="AN213">
        <v>80.806</v>
      </c>
      <c r="AO213" t="e">
        <f>#NUM!</f>
        <v>#NUM!</v>
      </c>
      <c r="AP213">
        <v>1.0748</v>
      </c>
      <c r="AQ213">
        <v>0.048</v>
      </c>
      <c r="AR213">
        <v>0.10715</v>
      </c>
      <c r="AS213">
        <v>0</v>
      </c>
      <c r="AT213">
        <v>8.048999999999999</v>
      </c>
      <c r="AU213">
        <v>0.002</v>
      </c>
      <c r="AV213">
        <v>2.0429</v>
      </c>
      <c r="AW213">
        <v>0</v>
      </c>
      <c r="AX213">
        <v>0.8962</v>
      </c>
      <c r="AY213">
        <v>0.0289</v>
      </c>
      <c r="AZ213">
        <v>79.93049999999999</v>
      </c>
      <c r="BA213">
        <v>0.5775</v>
      </c>
    </row>
    <row r="214" spans="1:53">
      <c r="A214" t="s">
        <v>64</v>
      </c>
      <c r="B214" t="s">
        <v>119</v>
      </c>
      <c r="C214" t="s">
        <v>346</v>
      </c>
      <c r="D214">
        <v>79001030</v>
      </c>
      <c r="E214">
        <v>434804</v>
      </c>
      <c r="F214">
        <v>43</v>
      </c>
      <c r="G214">
        <v>38</v>
      </c>
      <c r="H214">
        <v>-50</v>
      </c>
      <c r="I214">
        <v>38</v>
      </c>
      <c r="J214">
        <v>59.47</v>
      </c>
      <c r="K214">
        <v>0.127</v>
      </c>
      <c r="L214">
        <v>3.0774</v>
      </c>
      <c r="M214">
        <v>0.0021</v>
      </c>
      <c r="N214">
        <v>3.0816</v>
      </c>
      <c r="O214">
        <v>0.0012</v>
      </c>
      <c r="P214">
        <v>2.992851</v>
      </c>
      <c r="Q214">
        <v>0.000184</v>
      </c>
      <c r="R214">
        <v>2.99332</v>
      </c>
      <c r="S214">
        <v>7.2e-05</v>
      </c>
      <c r="T214">
        <v>32.7766</v>
      </c>
      <c r="U214" t="e">
        <f>#NUM!</f>
        <v>#NUM!</v>
      </c>
      <c r="V214">
        <v>32.7781</v>
      </c>
      <c r="W214" t="e">
        <f>#NUM!</f>
        <v>#NUM!</v>
      </c>
      <c r="X214">
        <v>26.1038</v>
      </c>
      <c r="Y214" t="e">
        <f>#NUM!</f>
        <v>#NUM!</v>
      </c>
      <c r="Z214">
        <v>26.1045</v>
      </c>
      <c r="AA214" t="e">
        <f>#NUM!</f>
        <v>#NUM!</v>
      </c>
      <c r="AB214">
        <v>2.7027</v>
      </c>
      <c r="AC214">
        <v>0.0012</v>
      </c>
      <c r="AD214">
        <v>2.4938</v>
      </c>
      <c r="AE214">
        <v>0.0005999999999999999</v>
      </c>
      <c r="AF214">
        <v>7.3974</v>
      </c>
      <c r="AG214" t="e">
        <f>#NUM!</f>
        <v>#NUM!</v>
      </c>
      <c r="AH214">
        <v>6.0816</v>
      </c>
      <c r="AI214" t="e">
        <f>#NUM!</f>
        <v>#NUM!</v>
      </c>
      <c r="AJ214">
        <v>7.52266</v>
      </c>
      <c r="AK214" t="e">
        <f>#NUM!</f>
        <v>#NUM!</v>
      </c>
      <c r="AL214">
        <v>98.336</v>
      </c>
      <c r="AM214" t="e">
        <f>#NUM!</f>
        <v>#NUM!</v>
      </c>
      <c r="AN214">
        <v>80.845</v>
      </c>
      <c r="AO214" t="e">
        <f>#NUM!</f>
        <v>#NUM!</v>
      </c>
      <c r="AP214">
        <v>1.7482</v>
      </c>
      <c r="AQ214">
        <v>0.1773</v>
      </c>
      <c r="AR214">
        <v>0.10715</v>
      </c>
      <c r="AS214">
        <v>0</v>
      </c>
      <c r="AT214">
        <v>8.048999999999999</v>
      </c>
      <c r="AU214">
        <v>0.001</v>
      </c>
      <c r="AV214">
        <v>2.1202</v>
      </c>
      <c r="AW214">
        <v>0.2907</v>
      </c>
      <c r="AX214">
        <v>1.0656</v>
      </c>
      <c r="AY214">
        <v>0.0561</v>
      </c>
      <c r="AZ214">
        <v>76.61969999999999</v>
      </c>
      <c r="BA214">
        <v>1.0759</v>
      </c>
    </row>
    <row r="215" spans="1:53">
      <c r="A215" t="s">
        <v>64</v>
      </c>
      <c r="B215" t="s">
        <v>119</v>
      </c>
      <c r="C215" t="s">
        <v>347</v>
      </c>
      <c r="D215">
        <v>79001030</v>
      </c>
      <c r="E215">
        <v>434805</v>
      </c>
      <c r="F215">
        <v>43</v>
      </c>
      <c r="G215">
        <v>38</v>
      </c>
      <c r="H215">
        <v>-50</v>
      </c>
      <c r="I215">
        <v>38</v>
      </c>
      <c r="J215">
        <v>58.781</v>
      </c>
      <c r="K215">
        <v>0.165</v>
      </c>
      <c r="L215">
        <v>3.0804</v>
      </c>
      <c r="M215">
        <v>0.0005999999999999999</v>
      </c>
      <c r="N215">
        <v>3.0808</v>
      </c>
      <c r="O215">
        <v>0.001</v>
      </c>
      <c r="P215">
        <v>2.992988</v>
      </c>
      <c r="Q215">
        <v>5.4e-05</v>
      </c>
      <c r="R215">
        <v>2.993193</v>
      </c>
      <c r="S215">
        <v>8.000000000000001e-05</v>
      </c>
      <c r="T215">
        <v>32.7756</v>
      </c>
      <c r="U215" t="e">
        <f>#NUM!</f>
        <v>#NUM!</v>
      </c>
      <c r="V215">
        <v>32.7777</v>
      </c>
      <c r="W215" t="e">
        <f>#NUM!</f>
        <v>#NUM!</v>
      </c>
      <c r="X215">
        <v>26.1027</v>
      </c>
      <c r="Y215" t="e">
        <f>#NUM!</f>
        <v>#NUM!</v>
      </c>
      <c r="Z215">
        <v>26.1043</v>
      </c>
      <c r="AA215" t="e">
        <f>#NUM!</f>
        <v>#NUM!</v>
      </c>
      <c r="AB215">
        <v>2.7023</v>
      </c>
      <c r="AC215">
        <v>0.0007</v>
      </c>
      <c r="AD215">
        <v>2.491</v>
      </c>
      <c r="AE215">
        <v>0.0003</v>
      </c>
      <c r="AF215">
        <v>7.418</v>
      </c>
      <c r="AG215" t="e">
        <f>#NUM!</f>
        <v>#NUM!</v>
      </c>
      <c r="AH215">
        <v>6.0725</v>
      </c>
      <c r="AI215" t="e">
        <f>#NUM!</f>
        <v>#NUM!</v>
      </c>
      <c r="AJ215">
        <v>7.52215</v>
      </c>
      <c r="AK215" t="e">
        <f>#NUM!</f>
        <v>#NUM!</v>
      </c>
      <c r="AL215">
        <v>98.617</v>
      </c>
      <c r="AM215" t="e">
        <f>#NUM!</f>
        <v>#NUM!</v>
      </c>
      <c r="AN215">
        <v>80.73</v>
      </c>
      <c r="AO215" t="e">
        <f>#NUM!</f>
        <v>#NUM!</v>
      </c>
      <c r="AP215">
        <v>1.5472</v>
      </c>
      <c r="AQ215">
        <v>0.0184</v>
      </c>
      <c r="AR215">
        <v>0.10715</v>
      </c>
      <c r="AS215">
        <v>0</v>
      </c>
      <c r="AT215">
        <v>8.050000000000001</v>
      </c>
      <c r="AU215">
        <v>0.001</v>
      </c>
      <c r="AV215">
        <v>2.084</v>
      </c>
      <c r="AW215">
        <v>0.1753</v>
      </c>
      <c r="AX215">
        <v>1.0629</v>
      </c>
      <c r="AY215">
        <v>0.016</v>
      </c>
      <c r="AZ215">
        <v>76.6665</v>
      </c>
      <c r="BA215">
        <v>0.3062</v>
      </c>
    </row>
    <row r="216" spans="1:53">
      <c r="A216" t="s">
        <v>64</v>
      </c>
      <c r="B216" t="s">
        <v>119</v>
      </c>
      <c r="C216" t="s">
        <v>348</v>
      </c>
      <c r="D216">
        <v>79001030</v>
      </c>
      <c r="E216">
        <v>434806</v>
      </c>
      <c r="F216">
        <v>43</v>
      </c>
      <c r="G216">
        <v>38</v>
      </c>
      <c r="H216">
        <v>-50</v>
      </c>
      <c r="I216">
        <v>38</v>
      </c>
      <c r="J216">
        <v>50.314</v>
      </c>
      <c r="K216">
        <v>0.12</v>
      </c>
      <c r="L216">
        <v>3.1307</v>
      </c>
      <c r="M216">
        <v>0.0005</v>
      </c>
      <c r="N216">
        <v>3.13</v>
      </c>
      <c r="O216">
        <v>0.0005</v>
      </c>
      <c r="P216">
        <v>2.996266</v>
      </c>
      <c r="Q216">
        <v>4.3e-05</v>
      </c>
      <c r="R216">
        <v>2.996407</v>
      </c>
      <c r="S216">
        <v>4.6e-05</v>
      </c>
      <c r="T216">
        <v>32.7687</v>
      </c>
      <c r="U216" t="e">
        <f>#NUM!</f>
        <v>#NUM!</v>
      </c>
      <c r="V216">
        <v>32.7711</v>
      </c>
      <c r="W216" t="e">
        <f>#NUM!</f>
        <v>#NUM!</v>
      </c>
      <c r="X216">
        <v>26.0927</v>
      </c>
      <c r="Y216" t="e">
        <f>#NUM!</f>
        <v>#NUM!</v>
      </c>
      <c r="Z216">
        <v>26.0948</v>
      </c>
      <c r="AA216" t="e">
        <f>#NUM!</f>
        <v>#NUM!</v>
      </c>
      <c r="AB216">
        <v>2.7059</v>
      </c>
      <c r="AC216">
        <v>0.0005</v>
      </c>
      <c r="AD216">
        <v>2.4997</v>
      </c>
      <c r="AE216">
        <v>0.0009</v>
      </c>
      <c r="AF216">
        <v>7.4088</v>
      </c>
      <c r="AG216" t="e">
        <f>#NUM!</f>
        <v>#NUM!</v>
      </c>
      <c r="AH216">
        <v>6.0906</v>
      </c>
      <c r="AI216" t="e">
        <f>#NUM!</f>
        <v>#NUM!</v>
      </c>
      <c r="AJ216">
        <v>7.51316</v>
      </c>
      <c r="AK216" t="e">
        <f>#NUM!</f>
        <v>#NUM!</v>
      </c>
      <c r="AL216">
        <v>98.613</v>
      </c>
      <c r="AM216" t="e">
        <f>#NUM!</f>
        <v>#NUM!</v>
      </c>
      <c r="AN216">
        <v>81.06699999999999</v>
      </c>
      <c r="AO216" t="e">
        <f>#NUM!</f>
        <v>#NUM!</v>
      </c>
      <c r="AP216">
        <v>0.9677</v>
      </c>
      <c r="AQ216">
        <v>0.0379</v>
      </c>
      <c r="AR216">
        <v>0.10737</v>
      </c>
      <c r="AS216">
        <v>0.00018374</v>
      </c>
      <c r="AT216">
        <v>8.053000000000001</v>
      </c>
      <c r="AU216">
        <v>0.002</v>
      </c>
      <c r="AV216">
        <v>1.9801</v>
      </c>
      <c r="AW216">
        <v>0.0597</v>
      </c>
      <c r="AX216">
        <v>0.6242</v>
      </c>
      <c r="AY216">
        <v>0.0005999999999999999</v>
      </c>
      <c r="AZ216">
        <v>85.5514</v>
      </c>
      <c r="BA216">
        <v>0.013</v>
      </c>
    </row>
    <row r="217" spans="1:53">
      <c r="A217" t="s">
        <v>64</v>
      </c>
      <c r="B217" t="s">
        <v>119</v>
      </c>
      <c r="C217" t="s">
        <v>349</v>
      </c>
      <c r="D217">
        <v>79001030</v>
      </c>
      <c r="E217">
        <v>434807</v>
      </c>
      <c r="F217">
        <v>43</v>
      </c>
      <c r="G217">
        <v>38</v>
      </c>
      <c r="H217">
        <v>-50</v>
      </c>
      <c r="I217">
        <v>38</v>
      </c>
      <c r="J217">
        <v>50.599</v>
      </c>
      <c r="K217">
        <v>0.101</v>
      </c>
      <c r="L217">
        <v>3.1295</v>
      </c>
      <c r="M217">
        <v>0.0007</v>
      </c>
      <c r="N217">
        <v>3.128</v>
      </c>
      <c r="O217">
        <v>0.0008</v>
      </c>
      <c r="P217">
        <v>2.996161</v>
      </c>
      <c r="Q217">
        <v>6.3e-05</v>
      </c>
      <c r="R217">
        <v>2.996228</v>
      </c>
      <c r="S217">
        <v>7.499999999999999e-05</v>
      </c>
      <c r="T217">
        <v>32.7685</v>
      </c>
      <c r="U217" t="e">
        <f>#NUM!</f>
        <v>#NUM!</v>
      </c>
      <c r="V217">
        <v>32.7708</v>
      </c>
      <c r="W217" t="e">
        <f>#NUM!</f>
        <v>#NUM!</v>
      </c>
      <c r="X217">
        <v>26.0926</v>
      </c>
      <c r="Y217" t="e">
        <f>#NUM!</f>
        <v>#NUM!</v>
      </c>
      <c r="Z217">
        <v>26.0946</v>
      </c>
      <c r="AA217" t="e">
        <f>#NUM!</f>
        <v>#NUM!</v>
      </c>
      <c r="AB217">
        <v>2.708</v>
      </c>
      <c r="AC217">
        <v>0.0005999999999999999</v>
      </c>
      <c r="AD217">
        <v>2.4985</v>
      </c>
      <c r="AE217">
        <v>0.001</v>
      </c>
      <c r="AF217">
        <v>7.4065</v>
      </c>
      <c r="AG217" t="e">
        <f>#NUM!</f>
        <v>#NUM!</v>
      </c>
      <c r="AH217">
        <v>6.0907</v>
      </c>
      <c r="AI217" t="e">
        <f>#NUM!</f>
        <v>#NUM!</v>
      </c>
      <c r="AJ217">
        <v>7.51339</v>
      </c>
      <c r="AK217" t="e">
        <f>#NUM!</f>
        <v>#NUM!</v>
      </c>
      <c r="AL217">
        <v>98.57899999999999</v>
      </c>
      <c r="AM217" t="e">
        <f>#NUM!</f>
        <v>#NUM!</v>
      </c>
      <c r="AN217">
        <v>81.066</v>
      </c>
      <c r="AO217" t="e">
        <f>#NUM!</f>
        <v>#NUM!</v>
      </c>
      <c r="AP217">
        <v>0.9661999999999999</v>
      </c>
      <c r="AQ217">
        <v>0.0441</v>
      </c>
      <c r="AR217">
        <v>0.1074</v>
      </c>
      <c r="AS217">
        <v>0.00017531</v>
      </c>
      <c r="AT217">
        <v>8.053000000000001</v>
      </c>
      <c r="AU217">
        <v>0.002</v>
      </c>
      <c r="AV217">
        <v>2.0405</v>
      </c>
      <c r="AW217">
        <v>0.0169</v>
      </c>
      <c r="AX217">
        <v>0.6379</v>
      </c>
      <c r="AY217">
        <v>0.0024</v>
      </c>
      <c r="AZ217">
        <v>85.2593</v>
      </c>
      <c r="BA217">
        <v>0.0502</v>
      </c>
    </row>
    <row r="218" spans="1:53">
      <c r="A218" t="s">
        <v>64</v>
      </c>
      <c r="B218" t="s">
        <v>119</v>
      </c>
      <c r="C218" t="s">
        <v>350</v>
      </c>
      <c r="D218">
        <v>79001030</v>
      </c>
      <c r="E218">
        <v>434808</v>
      </c>
      <c r="F218">
        <v>43</v>
      </c>
      <c r="G218">
        <v>38</v>
      </c>
      <c r="H218">
        <v>-50</v>
      </c>
      <c r="I218">
        <v>38</v>
      </c>
      <c r="J218">
        <v>51.864</v>
      </c>
      <c r="K218">
        <v>0.327</v>
      </c>
      <c r="L218">
        <v>3.129</v>
      </c>
      <c r="M218">
        <v>0.0004</v>
      </c>
      <c r="N218">
        <v>3.1272</v>
      </c>
      <c r="O218">
        <v>0.0004</v>
      </c>
      <c r="P218">
        <v>2.99616</v>
      </c>
      <c r="Q218">
        <v>2.9e-05</v>
      </c>
      <c r="R218">
        <v>2.996227</v>
      </c>
      <c r="S218">
        <v>4.2e-05</v>
      </c>
      <c r="T218">
        <v>32.7684</v>
      </c>
      <c r="U218" t="e">
        <f>#NUM!</f>
        <v>#NUM!</v>
      </c>
      <c r="V218">
        <v>32.771</v>
      </c>
      <c r="W218" t="e">
        <f>#NUM!</f>
        <v>#NUM!</v>
      </c>
      <c r="X218">
        <v>26.0926</v>
      </c>
      <c r="Y218" t="e">
        <f>#NUM!</f>
        <v>#NUM!</v>
      </c>
      <c r="Z218">
        <v>26.0949</v>
      </c>
      <c r="AA218" t="e">
        <f>#NUM!</f>
        <v>#NUM!</v>
      </c>
      <c r="AB218">
        <v>2.7074</v>
      </c>
      <c r="AC218">
        <v>0.0005</v>
      </c>
      <c r="AD218">
        <v>2.4987</v>
      </c>
      <c r="AE218">
        <v>0.0008</v>
      </c>
      <c r="AF218">
        <v>7.415</v>
      </c>
      <c r="AG218" t="e">
        <f>#NUM!</f>
        <v>#NUM!</v>
      </c>
      <c r="AH218">
        <v>6.0825</v>
      </c>
      <c r="AI218" t="e">
        <f>#NUM!</f>
        <v>#NUM!</v>
      </c>
      <c r="AJ218">
        <v>7.5135</v>
      </c>
      <c r="AK218" t="e">
        <f>#NUM!</f>
        <v>#NUM!</v>
      </c>
      <c r="AL218">
        <v>98.691</v>
      </c>
      <c r="AM218" t="e">
        <f>#NUM!</f>
        <v>#NUM!</v>
      </c>
      <c r="AN218">
        <v>80.956</v>
      </c>
      <c r="AO218" t="e">
        <f>#NUM!</f>
        <v>#NUM!</v>
      </c>
      <c r="AP218">
        <v>0.9016</v>
      </c>
      <c r="AQ218">
        <v>0.009299999999999999</v>
      </c>
      <c r="AR218">
        <v>0.10739</v>
      </c>
      <c r="AS218">
        <v>0.00017794</v>
      </c>
      <c r="AT218">
        <v>8.053000000000001</v>
      </c>
      <c r="AU218">
        <v>0.003</v>
      </c>
      <c r="AV218">
        <v>1.8253</v>
      </c>
      <c r="AW218">
        <v>0.0443</v>
      </c>
      <c r="AX218">
        <v>0.6231</v>
      </c>
      <c r="AY218">
        <v>0.0036</v>
      </c>
      <c r="AZ218">
        <v>85.57429999999999</v>
      </c>
      <c r="BA218">
        <v>0.0771</v>
      </c>
    </row>
    <row r="219" spans="1:53">
      <c r="A219" t="s">
        <v>64</v>
      </c>
      <c r="B219" t="s">
        <v>119</v>
      </c>
      <c r="C219" t="s">
        <v>351</v>
      </c>
      <c r="D219">
        <v>79001030</v>
      </c>
      <c r="E219">
        <v>434809</v>
      </c>
      <c r="F219">
        <v>43</v>
      </c>
      <c r="G219">
        <v>38</v>
      </c>
      <c r="H219">
        <v>-50</v>
      </c>
      <c r="I219">
        <v>38</v>
      </c>
      <c r="J219">
        <v>49.738</v>
      </c>
      <c r="K219">
        <v>0.147</v>
      </c>
      <c r="L219">
        <v>3.1334</v>
      </c>
      <c r="M219">
        <v>0.0004</v>
      </c>
      <c r="N219">
        <v>3.1342</v>
      </c>
      <c r="O219">
        <v>0.0011</v>
      </c>
      <c r="P219">
        <v>2.996434</v>
      </c>
      <c r="Q219">
        <v>2.9e-05</v>
      </c>
      <c r="R219">
        <v>2.996716</v>
      </c>
      <c r="S219">
        <v>9.000000000000001e-05</v>
      </c>
      <c r="T219">
        <v>32.7683</v>
      </c>
      <c r="U219" t="e">
        <f>#NUM!</f>
        <v>#NUM!</v>
      </c>
      <c r="V219">
        <v>32.7708</v>
      </c>
      <c r="W219" t="e">
        <f>#NUM!</f>
        <v>#NUM!</v>
      </c>
      <c r="X219">
        <v>26.0922</v>
      </c>
      <c r="Y219" t="e">
        <f>#NUM!</f>
        <v>#NUM!</v>
      </c>
      <c r="Z219">
        <v>26.0941</v>
      </c>
      <c r="AA219" t="e">
        <f>#NUM!</f>
        <v>#NUM!</v>
      </c>
      <c r="AB219">
        <v>2.7097</v>
      </c>
      <c r="AC219">
        <v>0.0004</v>
      </c>
      <c r="AD219">
        <v>2.5009</v>
      </c>
      <c r="AE219">
        <v>0.0003</v>
      </c>
      <c r="AF219">
        <v>7.4157</v>
      </c>
      <c r="AG219" t="e">
        <f>#NUM!</f>
        <v>#NUM!</v>
      </c>
      <c r="AH219">
        <v>6.085</v>
      </c>
      <c r="AI219" t="e">
        <f>#NUM!</f>
        <v>#NUM!</v>
      </c>
      <c r="AJ219">
        <v>7.51267</v>
      </c>
      <c r="AK219" t="e">
        <f>#NUM!</f>
        <v>#NUM!</v>
      </c>
      <c r="AL219">
        <v>98.711</v>
      </c>
      <c r="AM219" t="e">
        <f>#NUM!</f>
        <v>#NUM!</v>
      </c>
      <c r="AN219">
        <v>80.998</v>
      </c>
      <c r="AO219" t="e">
        <f>#NUM!</f>
        <v>#NUM!</v>
      </c>
      <c r="AP219">
        <v>0.9034</v>
      </c>
      <c r="AQ219">
        <v>0.0116</v>
      </c>
      <c r="AR219">
        <v>0.10738</v>
      </c>
      <c r="AS219">
        <v>0.00018215</v>
      </c>
      <c r="AT219">
        <v>8.055</v>
      </c>
      <c r="AU219">
        <v>0.001</v>
      </c>
      <c r="AV219">
        <v>1.7577</v>
      </c>
      <c r="AW219">
        <v>0.068</v>
      </c>
      <c r="AX219">
        <v>0.6058</v>
      </c>
      <c r="AY219">
        <v>0.0078</v>
      </c>
      <c r="AZ219">
        <v>85.9451</v>
      </c>
      <c r="BA219">
        <v>0.1684</v>
      </c>
    </row>
    <row r="220" spans="1:53">
      <c r="A220" t="s">
        <v>64</v>
      </c>
      <c r="B220" t="s">
        <v>119</v>
      </c>
      <c r="C220" t="s">
        <v>352</v>
      </c>
      <c r="D220">
        <v>79001030</v>
      </c>
      <c r="E220">
        <v>434810</v>
      </c>
      <c r="F220">
        <v>43</v>
      </c>
      <c r="G220">
        <v>38</v>
      </c>
      <c r="H220">
        <v>-50</v>
      </c>
      <c r="I220">
        <v>38</v>
      </c>
      <c r="J220">
        <v>40.796</v>
      </c>
      <c r="K220">
        <v>0.031</v>
      </c>
      <c r="L220">
        <v>3.9764</v>
      </c>
      <c r="M220">
        <v>0.0008</v>
      </c>
      <c r="N220">
        <v>3.9815</v>
      </c>
      <c r="O220">
        <v>0.0022</v>
      </c>
      <c r="P220">
        <v>3.056356</v>
      </c>
      <c r="Q220">
        <v>0.000204</v>
      </c>
      <c r="R220">
        <v>3.056534</v>
      </c>
      <c r="S220">
        <v>0.000162</v>
      </c>
      <c r="T220">
        <v>32.6407</v>
      </c>
      <c r="U220" t="e">
        <f>#NUM!</f>
        <v>#NUM!</v>
      </c>
      <c r="V220">
        <v>32.6378</v>
      </c>
      <c r="W220" t="e">
        <f>#NUM!</f>
        <v>#NUM!</v>
      </c>
      <c r="X220">
        <v>25.912</v>
      </c>
      <c r="Y220" t="e">
        <f>#NUM!</f>
        <v>#NUM!</v>
      </c>
      <c r="Z220">
        <v>25.9092</v>
      </c>
      <c r="AA220" t="e">
        <f>#NUM!</f>
        <v>#NUM!</v>
      </c>
      <c r="AB220">
        <v>2.8059</v>
      </c>
      <c r="AC220">
        <v>0.0005999999999999999</v>
      </c>
      <c r="AD220">
        <v>2.5917</v>
      </c>
      <c r="AE220">
        <v>0.0009</v>
      </c>
      <c r="AF220">
        <v>7.5667</v>
      </c>
      <c r="AG220" t="e">
        <f>#NUM!</f>
        <v>#NUM!</v>
      </c>
      <c r="AH220">
        <v>6.2314</v>
      </c>
      <c r="AI220" t="e">
        <f>#NUM!</f>
        <v>#NUM!</v>
      </c>
      <c r="AJ220">
        <v>7.36533</v>
      </c>
      <c r="AK220" t="e">
        <f>#NUM!</f>
        <v>#NUM!</v>
      </c>
      <c r="AL220">
        <v>102.736</v>
      </c>
      <c r="AM220" t="e">
        <f>#NUM!</f>
        <v>#NUM!</v>
      </c>
      <c r="AN220">
        <v>84.60599999999999</v>
      </c>
      <c r="AO220" t="e">
        <f>#NUM!</f>
        <v>#NUM!</v>
      </c>
      <c r="AP220">
        <v>1.2736</v>
      </c>
      <c r="AQ220">
        <v>0.0955</v>
      </c>
      <c r="AR220">
        <v>0.10752</v>
      </c>
      <c r="AS220">
        <v>0</v>
      </c>
      <c r="AT220">
        <v>8.09</v>
      </c>
      <c r="AU220">
        <v>0</v>
      </c>
      <c r="AV220">
        <v>1.8012</v>
      </c>
      <c r="AW220">
        <v>0.0237</v>
      </c>
      <c r="AX220">
        <v>0.3435</v>
      </c>
      <c r="AY220">
        <v>0.0029</v>
      </c>
      <c r="AZ220">
        <v>91.77079999999999</v>
      </c>
      <c r="BA220">
        <v>0.0673</v>
      </c>
    </row>
    <row r="221" spans="1:53">
      <c r="A221" t="s">
        <v>64</v>
      </c>
      <c r="B221" t="s">
        <v>119</v>
      </c>
      <c r="C221" t="s">
        <v>353</v>
      </c>
      <c r="D221">
        <v>79001030</v>
      </c>
      <c r="E221">
        <v>434811</v>
      </c>
      <c r="F221">
        <v>43</v>
      </c>
      <c r="G221">
        <v>38</v>
      </c>
      <c r="H221">
        <v>-50</v>
      </c>
      <c r="I221">
        <v>38</v>
      </c>
      <c r="J221">
        <v>30.085</v>
      </c>
      <c r="K221">
        <v>0.183</v>
      </c>
      <c r="L221">
        <v>4.6692</v>
      </c>
      <c r="M221">
        <v>0.0034</v>
      </c>
      <c r="N221">
        <v>4.6539</v>
      </c>
      <c r="O221">
        <v>0.014</v>
      </c>
      <c r="P221">
        <v>3.101951</v>
      </c>
      <c r="Q221">
        <v>0.000365</v>
      </c>
      <c r="R221">
        <v>3.101176</v>
      </c>
      <c r="S221">
        <v>0.001046</v>
      </c>
      <c r="T221">
        <v>32.4944</v>
      </c>
      <c r="U221" t="e">
        <f>#NUM!</f>
        <v>#NUM!</v>
      </c>
      <c r="V221">
        <v>32.5005</v>
      </c>
      <c r="W221" t="e">
        <f>#NUM!</f>
        <v>#NUM!</v>
      </c>
      <c r="X221">
        <v>25.725</v>
      </c>
      <c r="Y221" t="e">
        <f>#NUM!</f>
        <v>#NUM!</v>
      </c>
      <c r="Z221">
        <v>25.7314</v>
      </c>
      <c r="AA221" t="e">
        <f>#NUM!</f>
        <v>#NUM!</v>
      </c>
      <c r="AB221">
        <v>2.9228</v>
      </c>
      <c r="AC221">
        <v>0.0013</v>
      </c>
      <c r="AD221">
        <v>2.7017</v>
      </c>
      <c r="AE221">
        <v>0.0005999999999999999</v>
      </c>
      <c r="AF221">
        <v>7.8095</v>
      </c>
      <c r="AG221" t="e">
        <f>#NUM!</f>
        <v>#NUM!</v>
      </c>
      <c r="AH221">
        <v>6.4266</v>
      </c>
      <c r="AI221" t="e">
        <f>#NUM!</f>
        <v>#NUM!</v>
      </c>
      <c r="AJ221">
        <v>7.25009</v>
      </c>
      <c r="AK221" t="e">
        <f>#NUM!</f>
        <v>#NUM!</v>
      </c>
      <c r="AL221">
        <v>107.718</v>
      </c>
      <c r="AM221" t="e">
        <f>#NUM!</f>
        <v>#NUM!</v>
      </c>
      <c r="AN221">
        <v>88.64400000000001</v>
      </c>
      <c r="AO221" t="e">
        <f>#NUM!</f>
        <v>#NUM!</v>
      </c>
      <c r="AP221">
        <v>1.8274</v>
      </c>
      <c r="AQ221">
        <v>0.0546</v>
      </c>
      <c r="AR221">
        <v>0.10752</v>
      </c>
      <c r="AS221">
        <v>0</v>
      </c>
      <c r="AT221">
        <v>8.125999999999999</v>
      </c>
      <c r="AU221">
        <v>0</v>
      </c>
      <c r="AV221">
        <v>1.661</v>
      </c>
      <c r="AW221">
        <v>0.0499</v>
      </c>
      <c r="AX221">
        <v>0.3294</v>
      </c>
      <c r="AY221">
        <v>0.0032</v>
      </c>
      <c r="AZ221">
        <v>92.0943</v>
      </c>
      <c r="BA221">
        <v>0.0743</v>
      </c>
    </row>
    <row r="222" spans="1:53">
      <c r="A222" t="s">
        <v>64</v>
      </c>
      <c r="B222" t="s">
        <v>119</v>
      </c>
      <c r="C222" t="s">
        <v>354</v>
      </c>
      <c r="D222">
        <v>79001030</v>
      </c>
      <c r="E222">
        <v>434812</v>
      </c>
      <c r="F222">
        <v>43</v>
      </c>
      <c r="G222">
        <v>38</v>
      </c>
      <c r="H222">
        <v>-50</v>
      </c>
      <c r="I222">
        <v>38</v>
      </c>
      <c r="J222">
        <v>21.935</v>
      </c>
      <c r="K222">
        <v>0.164</v>
      </c>
      <c r="L222">
        <v>5.8122</v>
      </c>
      <c r="M222">
        <v>0.019</v>
      </c>
      <c r="N222">
        <v>5.7792</v>
      </c>
      <c r="O222">
        <v>0.0264</v>
      </c>
      <c r="P222">
        <v>3.183894</v>
      </c>
      <c r="Q222">
        <v>0.001604</v>
      </c>
      <c r="R222">
        <v>3.181591</v>
      </c>
      <c r="S222">
        <v>0.001574</v>
      </c>
      <c r="T222">
        <v>32.3258</v>
      </c>
      <c r="U222" t="e">
        <f>#NUM!</f>
        <v>#NUM!</v>
      </c>
      <c r="V222">
        <v>32.3315</v>
      </c>
      <c r="W222" t="e">
        <f>#NUM!</f>
        <v>#NUM!</v>
      </c>
      <c r="X222">
        <v>25.4626</v>
      </c>
      <c r="Y222" t="e">
        <f>#NUM!</f>
        <v>#NUM!</v>
      </c>
      <c r="Z222">
        <v>25.471</v>
      </c>
      <c r="AA222" t="e">
        <f>#NUM!</f>
        <v>#NUM!</v>
      </c>
      <c r="AB222">
        <v>3.0309</v>
      </c>
      <c r="AC222">
        <v>0.0025</v>
      </c>
      <c r="AD222">
        <v>2.811</v>
      </c>
      <c r="AE222">
        <v>0.0014</v>
      </c>
      <c r="AF222">
        <v>7.8739</v>
      </c>
      <c r="AG222" t="e">
        <f>#NUM!</f>
        <v>#NUM!</v>
      </c>
      <c r="AH222">
        <v>6.5272</v>
      </c>
      <c r="AI222" t="e">
        <f>#NUM!</f>
        <v>#NUM!</v>
      </c>
      <c r="AJ222">
        <v>7.06358</v>
      </c>
      <c r="AK222" t="e">
        <f>#NUM!</f>
        <v>#NUM!</v>
      </c>
      <c r="AL222">
        <v>111.475</v>
      </c>
      <c r="AM222" t="e">
        <f>#NUM!</f>
        <v>#NUM!</v>
      </c>
      <c r="AN222">
        <v>92.40900000000001</v>
      </c>
      <c r="AO222" t="e">
        <f>#NUM!</f>
        <v>#NUM!</v>
      </c>
      <c r="AP222">
        <v>3.057</v>
      </c>
      <c r="AQ222">
        <v>0.0367</v>
      </c>
      <c r="AR222">
        <v>0.10752</v>
      </c>
      <c r="AS222">
        <v>0</v>
      </c>
      <c r="AT222">
        <v>8.173</v>
      </c>
      <c r="AU222">
        <v>0</v>
      </c>
      <c r="AV222">
        <v>0.5806</v>
      </c>
      <c r="AW222">
        <v>0.1314</v>
      </c>
      <c r="AX222">
        <v>0.4027</v>
      </c>
      <c r="AY222">
        <v>0.0039</v>
      </c>
      <c r="AZ222">
        <v>90.4216</v>
      </c>
      <c r="BA222">
        <v>0.0866</v>
      </c>
    </row>
    <row r="223" spans="1:53">
      <c r="A223" t="s">
        <v>64</v>
      </c>
      <c r="B223" t="s">
        <v>119</v>
      </c>
      <c r="C223" t="s">
        <v>355</v>
      </c>
      <c r="D223">
        <v>79001030</v>
      </c>
      <c r="E223">
        <v>434813</v>
      </c>
      <c r="F223">
        <v>43</v>
      </c>
      <c r="G223">
        <v>38</v>
      </c>
      <c r="H223">
        <v>-50</v>
      </c>
      <c r="I223">
        <v>38</v>
      </c>
      <c r="J223">
        <v>20.825</v>
      </c>
      <c r="K223">
        <v>0.123</v>
      </c>
      <c r="L223">
        <v>5.8083</v>
      </c>
      <c r="M223">
        <v>0.0122</v>
      </c>
      <c r="N223">
        <v>5.8842</v>
      </c>
      <c r="O223">
        <v>0.015</v>
      </c>
      <c r="P223">
        <v>3.183105</v>
      </c>
      <c r="Q223">
        <v>0.001125</v>
      </c>
      <c r="R223">
        <v>3.188596</v>
      </c>
      <c r="S223">
        <v>0.001188</v>
      </c>
      <c r="T223">
        <v>32.3212</v>
      </c>
      <c r="U223" t="e">
        <f>#NUM!</f>
        <v>#NUM!</v>
      </c>
      <c r="V223">
        <v>32.3103</v>
      </c>
      <c r="W223" t="e">
        <f>#NUM!</f>
        <v>#NUM!</v>
      </c>
      <c r="X223">
        <v>25.4594</v>
      </c>
      <c r="Y223" t="e">
        <f>#NUM!</f>
        <v>#NUM!</v>
      </c>
      <c r="Z223">
        <v>25.4417</v>
      </c>
      <c r="AA223" t="e">
        <f>#NUM!</f>
        <v>#NUM!</v>
      </c>
      <c r="AB223">
        <v>3.0405</v>
      </c>
      <c r="AC223">
        <v>0.0013</v>
      </c>
      <c r="AD223">
        <v>2.8159</v>
      </c>
      <c r="AE223">
        <v>0.0005</v>
      </c>
      <c r="AF223">
        <v>7.9441</v>
      </c>
      <c r="AG223" t="e">
        <f>#NUM!</f>
        <v>#NUM!</v>
      </c>
      <c r="AH223">
        <v>6.556</v>
      </c>
      <c r="AI223" t="e">
        <f>#NUM!</f>
        <v>#NUM!</v>
      </c>
      <c r="AJ223">
        <v>7.06444</v>
      </c>
      <c r="AK223" t="e">
        <f>#NUM!</f>
        <v>#NUM!</v>
      </c>
      <c r="AL223">
        <v>112.455</v>
      </c>
      <c r="AM223" t="e">
        <f>#NUM!</f>
        <v>#NUM!</v>
      </c>
      <c r="AN223">
        <v>92.806</v>
      </c>
      <c r="AO223" t="e">
        <f>#NUM!</f>
        <v>#NUM!</v>
      </c>
      <c r="AP223">
        <v>3.1482</v>
      </c>
      <c r="AQ223">
        <v>0.1353</v>
      </c>
      <c r="AR223">
        <v>0.10752</v>
      </c>
      <c r="AS223">
        <v>0</v>
      </c>
      <c r="AT223">
        <v>8.173</v>
      </c>
      <c r="AU223">
        <v>0</v>
      </c>
      <c r="AV223">
        <v>0.6555</v>
      </c>
      <c r="AW223">
        <v>0.0725</v>
      </c>
      <c r="AX223">
        <v>0.394</v>
      </c>
      <c r="AY223">
        <v>0.0009</v>
      </c>
      <c r="AZ223">
        <v>90.6189</v>
      </c>
      <c r="BA223">
        <v>0.0214</v>
      </c>
    </row>
    <row r="224" spans="1:53">
      <c r="A224" t="s">
        <v>64</v>
      </c>
      <c r="B224" t="s">
        <v>119</v>
      </c>
      <c r="C224" t="s">
        <v>356</v>
      </c>
      <c r="D224">
        <v>79001030</v>
      </c>
      <c r="E224">
        <v>434814</v>
      </c>
      <c r="F224">
        <v>43</v>
      </c>
      <c r="G224">
        <v>38</v>
      </c>
      <c r="H224">
        <v>-50</v>
      </c>
      <c r="I224">
        <v>38</v>
      </c>
      <c r="J224">
        <v>20.819</v>
      </c>
      <c r="K224">
        <v>0.334</v>
      </c>
      <c r="L224">
        <v>5.8521</v>
      </c>
      <c r="M224">
        <v>0.0133</v>
      </c>
      <c r="N224">
        <v>5.9019</v>
      </c>
      <c r="O224">
        <v>0.0467</v>
      </c>
      <c r="P224">
        <v>3.186134</v>
      </c>
      <c r="Q224">
        <v>0.000943</v>
      </c>
      <c r="R224">
        <v>3.189946</v>
      </c>
      <c r="S224">
        <v>0.00324</v>
      </c>
      <c r="T224">
        <v>32.3133</v>
      </c>
      <c r="U224" t="e">
        <f>#NUM!</f>
        <v>#NUM!</v>
      </c>
      <c r="V224">
        <v>32.3085</v>
      </c>
      <c r="W224" t="e">
        <f>#NUM!</f>
        <v>#NUM!</v>
      </c>
      <c r="X224">
        <v>25.4479</v>
      </c>
      <c r="Y224" t="e">
        <f>#NUM!</f>
        <v>#NUM!</v>
      </c>
      <c r="Z224">
        <v>25.4382</v>
      </c>
      <c r="AA224" t="e">
        <f>#NUM!</f>
        <v>#NUM!</v>
      </c>
      <c r="AB224">
        <v>3.0413</v>
      </c>
      <c r="AC224">
        <v>0.0015</v>
      </c>
      <c r="AD224">
        <v>2.8148</v>
      </c>
      <c r="AE224">
        <v>0.001</v>
      </c>
      <c r="AF224">
        <v>7.9169</v>
      </c>
      <c r="AG224" t="e">
        <f>#NUM!</f>
        <v>#NUM!</v>
      </c>
      <c r="AH224">
        <v>6.5371</v>
      </c>
      <c r="AI224" t="e">
        <f>#NUM!</f>
        <v>#NUM!</v>
      </c>
      <c r="AJ224">
        <v>7.05753</v>
      </c>
      <c r="AK224" t="e">
        <f>#NUM!</f>
        <v>#NUM!</v>
      </c>
      <c r="AL224">
        <v>112.18</v>
      </c>
      <c r="AM224" t="e">
        <f>#NUM!</f>
        <v>#NUM!</v>
      </c>
      <c r="AN224">
        <v>92.629</v>
      </c>
      <c r="AO224" t="e">
        <f>#NUM!</f>
        <v>#NUM!</v>
      </c>
      <c r="AP224">
        <v>3.4609</v>
      </c>
      <c r="AQ224">
        <v>0.1923</v>
      </c>
      <c r="AR224">
        <v>0.10751</v>
      </c>
      <c r="AS224">
        <v>5.2857e-05</v>
      </c>
      <c r="AT224">
        <v>8.173</v>
      </c>
      <c r="AU224">
        <v>0</v>
      </c>
      <c r="AV224">
        <v>0.6724</v>
      </c>
      <c r="AW224">
        <v>0.0684</v>
      </c>
      <c r="AX224">
        <v>0.3865</v>
      </c>
      <c r="AY224">
        <v>0.0065</v>
      </c>
      <c r="AZ224">
        <v>90.7886</v>
      </c>
      <c r="BA224">
        <v>0.1482</v>
      </c>
    </row>
    <row r="225" spans="1:53">
      <c r="A225" t="s">
        <v>64</v>
      </c>
      <c r="B225" t="s">
        <v>119</v>
      </c>
      <c r="C225" t="s">
        <v>357</v>
      </c>
      <c r="D225">
        <v>79001030</v>
      </c>
      <c r="E225">
        <v>434815</v>
      </c>
      <c r="F225">
        <v>43</v>
      </c>
      <c r="G225">
        <v>38</v>
      </c>
      <c r="H225">
        <v>-50</v>
      </c>
      <c r="I225">
        <v>38</v>
      </c>
      <c r="J225">
        <v>21.607</v>
      </c>
      <c r="K225">
        <v>0.129</v>
      </c>
      <c r="L225">
        <v>5.8375</v>
      </c>
      <c r="M225">
        <v>0.0138</v>
      </c>
      <c r="N225">
        <v>5.8359</v>
      </c>
      <c r="O225">
        <v>0.0257</v>
      </c>
      <c r="P225">
        <v>3.185626</v>
      </c>
      <c r="Q225">
        <v>0.001054</v>
      </c>
      <c r="R225">
        <v>3.185607</v>
      </c>
      <c r="S225">
        <v>0.001738</v>
      </c>
      <c r="T225">
        <v>32.3212</v>
      </c>
      <c r="U225" t="e">
        <f>#NUM!</f>
        <v>#NUM!</v>
      </c>
      <c r="V225">
        <v>32.3226</v>
      </c>
      <c r="W225" t="e">
        <f>#NUM!</f>
        <v>#NUM!</v>
      </c>
      <c r="X225">
        <v>25.4559</v>
      </c>
      <c r="Y225" t="e">
        <f>#NUM!</f>
        <v>#NUM!</v>
      </c>
      <c r="Z225">
        <v>25.4572</v>
      </c>
      <c r="AA225" t="e">
        <f>#NUM!</f>
        <v>#NUM!</v>
      </c>
      <c r="AB225">
        <v>3.0306</v>
      </c>
      <c r="AC225">
        <v>0.0007</v>
      </c>
      <c r="AD225">
        <v>2.811</v>
      </c>
      <c r="AE225">
        <v>0.0002</v>
      </c>
      <c r="AF225">
        <v>7.8942</v>
      </c>
      <c r="AG225" t="e">
        <f>#NUM!</f>
        <v>#NUM!</v>
      </c>
      <c r="AH225">
        <v>6.5413</v>
      </c>
      <c r="AI225" t="e">
        <f>#NUM!</f>
        <v>#NUM!</v>
      </c>
      <c r="AJ225">
        <v>7.05959</v>
      </c>
      <c r="AK225" t="e">
        <f>#NUM!</f>
        <v>#NUM!</v>
      </c>
      <c r="AL225">
        <v>111.827</v>
      </c>
      <c r="AM225" t="e">
        <f>#NUM!</f>
        <v>#NUM!</v>
      </c>
      <c r="AN225">
        <v>92.661</v>
      </c>
      <c r="AO225" t="e">
        <f>#NUM!</f>
        <v>#NUM!</v>
      </c>
      <c r="AP225">
        <v>2.9658</v>
      </c>
      <c r="AQ225">
        <v>0.0746</v>
      </c>
      <c r="AR225">
        <v>0.10752</v>
      </c>
      <c r="AS225">
        <v>0</v>
      </c>
      <c r="AT225">
        <v>8.173</v>
      </c>
      <c r="AU225">
        <v>0</v>
      </c>
      <c r="AV225">
        <v>0.2833</v>
      </c>
      <c r="AW225">
        <v>0.4277</v>
      </c>
      <c r="AX225">
        <v>0.3849</v>
      </c>
      <c r="AY225">
        <v>0.0043</v>
      </c>
      <c r="AZ225">
        <v>90.8259</v>
      </c>
      <c r="BA225">
        <v>0.098</v>
      </c>
    </row>
    <row r="226" spans="1:53">
      <c r="A226" t="s">
        <v>64</v>
      </c>
      <c r="B226" t="s">
        <v>119</v>
      </c>
      <c r="C226" t="s">
        <v>358</v>
      </c>
      <c r="D226">
        <v>79001030</v>
      </c>
      <c r="E226">
        <v>434816</v>
      </c>
      <c r="F226">
        <v>43</v>
      </c>
      <c r="G226">
        <v>38</v>
      </c>
      <c r="H226">
        <v>-50</v>
      </c>
      <c r="I226">
        <v>38</v>
      </c>
      <c r="J226">
        <v>10.531</v>
      </c>
      <c r="K226">
        <v>0.149</v>
      </c>
      <c r="L226">
        <v>6.2993</v>
      </c>
      <c r="M226">
        <v>0.0007</v>
      </c>
      <c r="N226">
        <v>6.2965</v>
      </c>
      <c r="O226">
        <v>0.0005</v>
      </c>
      <c r="P226">
        <v>3.218469</v>
      </c>
      <c r="Q226">
        <v>6.8e-05</v>
      </c>
      <c r="R226">
        <v>3.218445</v>
      </c>
      <c r="S226">
        <v>3e-05</v>
      </c>
      <c r="T226">
        <v>32.2535</v>
      </c>
      <c r="U226" t="e">
        <f>#NUM!</f>
        <v>#NUM!</v>
      </c>
      <c r="V226">
        <v>32.2558</v>
      </c>
      <c r="W226" t="e">
        <f>#NUM!</f>
        <v>#NUM!</v>
      </c>
      <c r="X226">
        <v>25.346</v>
      </c>
      <c r="Y226" t="e">
        <f>#NUM!</f>
        <v>#NUM!</v>
      </c>
      <c r="Z226">
        <v>25.3483</v>
      </c>
      <c r="AA226" t="e">
        <f>#NUM!</f>
        <v>#NUM!</v>
      </c>
      <c r="AB226">
        <v>3.009</v>
      </c>
      <c r="AC226">
        <v>0.0005999999999999999</v>
      </c>
      <c r="AD226">
        <v>2.8317</v>
      </c>
      <c r="AE226">
        <v>0.0005</v>
      </c>
      <c r="AF226">
        <v>7.7286</v>
      </c>
      <c r="AG226" t="e">
        <f>#NUM!</f>
        <v>#NUM!</v>
      </c>
      <c r="AH226">
        <v>6.5192</v>
      </c>
      <c r="AI226" t="e">
        <f>#NUM!</f>
        <v>#NUM!</v>
      </c>
      <c r="AJ226">
        <v>6.98675</v>
      </c>
      <c r="AK226" t="e">
        <f>#NUM!</f>
        <v>#NUM!</v>
      </c>
      <c r="AL226">
        <v>110.622</v>
      </c>
      <c r="AM226" t="e">
        <f>#NUM!</f>
        <v>#NUM!</v>
      </c>
      <c r="AN226">
        <v>93.31100000000001</v>
      </c>
      <c r="AO226" t="e">
        <f>#NUM!</f>
        <v>#NUM!</v>
      </c>
      <c r="AP226">
        <v>3.2388</v>
      </c>
      <c r="AQ226">
        <v>0.0157</v>
      </c>
      <c r="AR226">
        <v>0.10745</v>
      </c>
      <c r="AS226">
        <v>0.00014476</v>
      </c>
      <c r="AT226">
        <v>8.180999999999999</v>
      </c>
      <c r="AU226">
        <v>0</v>
      </c>
      <c r="AV226">
        <v>1.3323</v>
      </c>
      <c r="AW226">
        <v>0</v>
      </c>
      <c r="AX226">
        <v>0.4343</v>
      </c>
      <c r="AY226">
        <v>0.0045</v>
      </c>
      <c r="AZ226">
        <v>89.71129999999999</v>
      </c>
      <c r="BA226">
        <v>0.1007</v>
      </c>
    </row>
    <row r="227" spans="1:53">
      <c r="A227" t="s">
        <v>64</v>
      </c>
      <c r="B227" t="s">
        <v>119</v>
      </c>
      <c r="C227" t="s">
        <v>359</v>
      </c>
      <c r="D227">
        <v>79001030</v>
      </c>
      <c r="E227">
        <v>434817</v>
      </c>
      <c r="F227">
        <v>43</v>
      </c>
      <c r="G227">
        <v>38</v>
      </c>
      <c r="H227">
        <v>-50</v>
      </c>
      <c r="I227">
        <v>38</v>
      </c>
      <c r="J227">
        <v>5.581</v>
      </c>
      <c r="K227">
        <v>0.038</v>
      </c>
      <c r="L227">
        <v>6.2941</v>
      </c>
      <c r="M227">
        <v>0.0003</v>
      </c>
      <c r="N227">
        <v>6.2908</v>
      </c>
      <c r="O227">
        <v>0.0003</v>
      </c>
      <c r="P227">
        <v>3.21777</v>
      </c>
      <c r="Q227">
        <v>3e-05</v>
      </c>
      <c r="R227">
        <v>3.217671</v>
      </c>
      <c r="S227">
        <v>2e-05</v>
      </c>
      <c r="T227">
        <v>32.253</v>
      </c>
      <c r="U227" t="e">
        <f>#NUM!</f>
        <v>#NUM!</v>
      </c>
      <c r="V227">
        <v>32.2551</v>
      </c>
      <c r="W227" t="e">
        <f>#NUM!</f>
        <v>#NUM!</v>
      </c>
      <c r="X227">
        <v>25.3463</v>
      </c>
      <c r="Y227" t="e">
        <f>#NUM!</f>
        <v>#NUM!</v>
      </c>
      <c r="Z227">
        <v>25.3483</v>
      </c>
      <c r="AA227" t="e">
        <f>#NUM!</f>
        <v>#NUM!</v>
      </c>
      <c r="AB227">
        <v>3.0083</v>
      </c>
      <c r="AC227">
        <v>0.0008</v>
      </c>
      <c r="AD227">
        <v>2.8277</v>
      </c>
      <c r="AE227">
        <v>0.0011</v>
      </c>
      <c r="AF227">
        <v>7.7191</v>
      </c>
      <c r="AG227" t="e">
        <f>#NUM!</f>
        <v>#NUM!</v>
      </c>
      <c r="AH227">
        <v>6.4886</v>
      </c>
      <c r="AI227" t="e">
        <f>#NUM!</f>
        <v>#NUM!</v>
      </c>
      <c r="AJ227">
        <v>6.98761</v>
      </c>
      <c r="AK227" t="e">
        <f>#NUM!</f>
        <v>#NUM!</v>
      </c>
      <c r="AL227">
        <v>110.472</v>
      </c>
      <c r="AM227" t="e">
        <f>#NUM!</f>
        <v>#NUM!</v>
      </c>
      <c r="AN227">
        <v>92.86199999999999</v>
      </c>
      <c r="AO227" t="e">
        <f>#NUM!</f>
        <v>#NUM!</v>
      </c>
      <c r="AP227">
        <v>3.5575</v>
      </c>
      <c r="AQ227">
        <v>0.2799</v>
      </c>
      <c r="AR227">
        <v>0.10741</v>
      </c>
      <c r="AS227">
        <v>0.00016888</v>
      </c>
      <c r="AT227">
        <v>8.180999999999999</v>
      </c>
      <c r="AU227">
        <v>0.001</v>
      </c>
      <c r="AV227">
        <v>1.632</v>
      </c>
      <c r="AW227">
        <v>0.0597</v>
      </c>
      <c r="AX227">
        <v>0.4421</v>
      </c>
      <c r="AY227">
        <v>0.0063</v>
      </c>
      <c r="AZ227">
        <v>89.5368</v>
      </c>
      <c r="BA227">
        <v>0.1418</v>
      </c>
    </row>
    <row r="228" spans="1:53">
      <c r="A228" t="s">
        <v>64</v>
      </c>
      <c r="B228" t="s">
        <v>119</v>
      </c>
      <c r="C228" t="s">
        <v>360</v>
      </c>
      <c r="D228">
        <v>79001030</v>
      </c>
      <c r="E228">
        <v>434818</v>
      </c>
      <c r="F228">
        <v>43</v>
      </c>
      <c r="G228">
        <v>38</v>
      </c>
      <c r="H228">
        <v>-50</v>
      </c>
      <c r="I228">
        <v>38</v>
      </c>
      <c r="J228">
        <v>5.195</v>
      </c>
      <c r="K228">
        <v>0.326</v>
      </c>
      <c r="L228">
        <v>6.2966</v>
      </c>
      <c r="M228">
        <v>0.0009</v>
      </c>
      <c r="N228">
        <v>6.2939</v>
      </c>
      <c r="O228">
        <v>0.0038</v>
      </c>
      <c r="P228">
        <v>3.217981</v>
      </c>
      <c r="Q228">
        <v>0.000114</v>
      </c>
      <c r="R228">
        <v>3.217952</v>
      </c>
      <c r="S228">
        <v>0.000318</v>
      </c>
      <c r="T228">
        <v>32.2532</v>
      </c>
      <c r="U228" t="e">
        <f>#NUM!</f>
        <v>#NUM!</v>
      </c>
      <c r="V228">
        <v>32.2554</v>
      </c>
      <c r="W228" t="e">
        <f>#NUM!</f>
        <v>#NUM!</v>
      </c>
      <c r="X228">
        <v>25.3461</v>
      </c>
      <c r="Y228" t="e">
        <f>#NUM!</f>
        <v>#NUM!</v>
      </c>
      <c r="Z228">
        <v>25.3483</v>
      </c>
      <c r="AA228" t="e">
        <f>#NUM!</f>
        <v>#NUM!</v>
      </c>
      <c r="AB228">
        <v>3.0114</v>
      </c>
      <c r="AC228">
        <v>0.0005</v>
      </c>
      <c r="AD228">
        <v>2.8339</v>
      </c>
      <c r="AE228">
        <v>0.0007</v>
      </c>
      <c r="AF228">
        <v>7.7314</v>
      </c>
      <c r="AG228" t="e">
        <f>#NUM!</f>
        <v>#NUM!</v>
      </c>
      <c r="AH228">
        <v>6.514</v>
      </c>
      <c r="AI228" t="e">
        <f>#NUM!</f>
        <v>#NUM!</v>
      </c>
      <c r="AJ228">
        <v>6.9872</v>
      </c>
      <c r="AK228" t="e">
        <f>#NUM!</f>
        <v>#NUM!</v>
      </c>
      <c r="AL228">
        <v>110.655</v>
      </c>
      <c r="AM228" t="e">
        <f>#NUM!</f>
        <v>#NUM!</v>
      </c>
      <c r="AN228">
        <v>93.23099999999999</v>
      </c>
      <c r="AO228" t="e">
        <f>#NUM!</f>
        <v>#NUM!</v>
      </c>
      <c r="AP228">
        <v>3.5309</v>
      </c>
      <c r="AQ228">
        <v>0.035</v>
      </c>
      <c r="AR228">
        <v>0.10745</v>
      </c>
      <c r="AS228">
        <v>0.00014476</v>
      </c>
      <c r="AT228">
        <v>8.180999999999999</v>
      </c>
      <c r="AU228">
        <v>0.001</v>
      </c>
      <c r="AV228">
        <v>1.4483</v>
      </c>
      <c r="AW228">
        <v>0.1221</v>
      </c>
      <c r="AX228">
        <v>0.4398</v>
      </c>
      <c r="AY228">
        <v>0.0017</v>
      </c>
      <c r="AZ228">
        <v>89.5878</v>
      </c>
      <c r="BA228">
        <v>0.0391</v>
      </c>
    </row>
    <row r="229" spans="1:53">
      <c r="A229" t="s">
        <v>64</v>
      </c>
      <c r="B229" t="s">
        <v>119</v>
      </c>
      <c r="C229" t="s">
        <v>361</v>
      </c>
      <c r="D229">
        <v>79001030</v>
      </c>
      <c r="E229">
        <v>434819</v>
      </c>
      <c r="F229">
        <v>43</v>
      </c>
      <c r="G229">
        <v>38</v>
      </c>
      <c r="H229">
        <v>-50</v>
      </c>
      <c r="I229">
        <v>38</v>
      </c>
      <c r="J229">
        <v>5.275</v>
      </c>
      <c r="K229">
        <v>0.165</v>
      </c>
      <c r="L229">
        <v>6.2983</v>
      </c>
      <c r="M229">
        <v>0.0002</v>
      </c>
      <c r="N229">
        <v>6.2976</v>
      </c>
      <c r="O229">
        <v>0.0001</v>
      </c>
      <c r="P229">
        <v>3.218142</v>
      </c>
      <c r="Q229">
        <v>2.6e-05</v>
      </c>
      <c r="R229">
        <v>3.218272</v>
      </c>
      <c r="S229">
        <v>2.3e-05</v>
      </c>
      <c r="T229">
        <v>32.2533</v>
      </c>
      <c r="U229" t="e">
        <f>#NUM!</f>
        <v>#NUM!</v>
      </c>
      <c r="V229">
        <v>32.2554</v>
      </c>
      <c r="W229" t="e">
        <f>#NUM!</f>
        <v>#NUM!</v>
      </c>
      <c r="X229">
        <v>25.346</v>
      </c>
      <c r="Y229" t="e">
        <f>#NUM!</f>
        <v>#NUM!</v>
      </c>
      <c r="Z229">
        <v>25.3478</v>
      </c>
      <c r="AA229" t="e">
        <f>#NUM!</f>
        <v>#NUM!</v>
      </c>
      <c r="AB229">
        <v>3.0117</v>
      </c>
      <c r="AC229">
        <v>0.0005999999999999999</v>
      </c>
      <c r="AD229">
        <v>2.8294</v>
      </c>
      <c r="AE229">
        <v>0.0004</v>
      </c>
      <c r="AF229">
        <v>7.7381</v>
      </c>
      <c r="AG229" t="e">
        <f>#NUM!</f>
        <v>#NUM!</v>
      </c>
      <c r="AH229">
        <v>6.5073</v>
      </c>
      <c r="AI229" t="e">
        <f>#NUM!</f>
        <v>#NUM!</v>
      </c>
      <c r="AJ229">
        <v>6.98691</v>
      </c>
      <c r="AK229" t="e">
        <f>#NUM!</f>
        <v>#NUM!</v>
      </c>
      <c r="AL229">
        <v>110.755</v>
      </c>
      <c r="AM229" t="e">
        <f>#NUM!</f>
        <v>#NUM!</v>
      </c>
      <c r="AN229">
        <v>93.139</v>
      </c>
      <c r="AO229" t="e">
        <f>#NUM!</f>
        <v>#NUM!</v>
      </c>
      <c r="AP229">
        <v>3.3608</v>
      </c>
      <c r="AQ229">
        <v>0.18</v>
      </c>
      <c r="AR229">
        <v>0.11404</v>
      </c>
      <c r="AS229">
        <v>0.02174</v>
      </c>
      <c r="AT229">
        <v>8.180999999999999</v>
      </c>
      <c r="AU229">
        <v>0</v>
      </c>
      <c r="AV229">
        <v>1.5644</v>
      </c>
      <c r="AW229">
        <v>0.0237</v>
      </c>
      <c r="AX229">
        <v>0.4395</v>
      </c>
      <c r="AY229">
        <v>0.0038</v>
      </c>
      <c r="AZ229">
        <v>89.5937</v>
      </c>
      <c r="BA229">
        <v>0.0847</v>
      </c>
    </row>
    <row r="230" spans="1:53">
      <c r="A230" t="s">
        <v>64</v>
      </c>
      <c r="B230" t="s">
        <v>119</v>
      </c>
      <c r="C230" t="s">
        <v>362</v>
      </c>
      <c r="D230">
        <v>79001030</v>
      </c>
      <c r="E230">
        <v>434820</v>
      </c>
      <c r="F230">
        <v>43</v>
      </c>
      <c r="G230">
        <v>38</v>
      </c>
      <c r="H230">
        <v>-50</v>
      </c>
      <c r="I230">
        <v>38</v>
      </c>
      <c r="J230">
        <v>5.446</v>
      </c>
      <c r="K230">
        <v>0.333</v>
      </c>
      <c r="L230">
        <v>6.2998</v>
      </c>
      <c r="M230">
        <v>0.0003</v>
      </c>
      <c r="N230">
        <v>6.2986</v>
      </c>
      <c r="O230">
        <v>0.0002</v>
      </c>
      <c r="P230">
        <v>3.218239</v>
      </c>
      <c r="Q230">
        <v>4.1e-05</v>
      </c>
      <c r="R230">
        <v>3.218327</v>
      </c>
      <c r="S230">
        <v>3e-05</v>
      </c>
      <c r="T230">
        <v>32.2529</v>
      </c>
      <c r="U230" t="e">
        <f>#NUM!</f>
        <v>#NUM!</v>
      </c>
      <c r="V230">
        <v>32.255</v>
      </c>
      <c r="W230" t="e">
        <f>#NUM!</f>
        <v>#NUM!</v>
      </c>
      <c r="X230">
        <v>25.3455</v>
      </c>
      <c r="Y230" t="e">
        <f>#NUM!</f>
        <v>#NUM!</v>
      </c>
      <c r="Z230">
        <v>25.3473</v>
      </c>
      <c r="AA230" t="e">
        <f>#NUM!</f>
        <v>#NUM!</v>
      </c>
      <c r="AB230">
        <v>3.0069</v>
      </c>
      <c r="AC230">
        <v>0.0013</v>
      </c>
      <c r="AD230">
        <v>2.8254</v>
      </c>
      <c r="AE230">
        <v>0.0015</v>
      </c>
      <c r="AF230">
        <v>7.7072</v>
      </c>
      <c r="AG230" t="e">
        <f>#NUM!</f>
        <v>#NUM!</v>
      </c>
      <c r="AH230">
        <v>6.4737</v>
      </c>
      <c r="AI230" t="e">
        <f>#NUM!</f>
        <v>#NUM!</v>
      </c>
      <c r="AJ230">
        <v>6.98669</v>
      </c>
      <c r="AK230" t="e">
        <f>#NUM!</f>
        <v>#NUM!</v>
      </c>
      <c r="AL230">
        <v>110.317</v>
      </c>
      <c r="AM230" t="e">
        <f>#NUM!</f>
        <v>#NUM!</v>
      </c>
      <c r="AN230">
        <v>92.661</v>
      </c>
      <c r="AO230" t="e">
        <f>#NUM!</f>
        <v>#NUM!</v>
      </c>
      <c r="AP230">
        <v>3.4343</v>
      </c>
      <c r="AQ230">
        <v>0.0927</v>
      </c>
      <c r="AR230">
        <v>0.10741</v>
      </c>
      <c r="AS230">
        <v>0.00017229</v>
      </c>
      <c r="AT230">
        <v>8.180999999999999</v>
      </c>
      <c r="AU230">
        <v>0</v>
      </c>
      <c r="AV230">
        <v>1.487</v>
      </c>
      <c r="AW230">
        <v>0.0552</v>
      </c>
      <c r="AX230">
        <v>0.439</v>
      </c>
      <c r="AY230">
        <v>0.001</v>
      </c>
      <c r="AZ230">
        <v>89.60599999999999</v>
      </c>
      <c r="BA230">
        <v>0.0229</v>
      </c>
    </row>
    <row r="231" spans="1:53">
      <c r="A231" t="s">
        <v>65</v>
      </c>
      <c r="B231" t="s">
        <v>119</v>
      </c>
      <c r="C231" t="s">
        <v>363</v>
      </c>
      <c r="D231">
        <v>79001031</v>
      </c>
      <c r="E231">
        <v>434821</v>
      </c>
      <c r="F231">
        <v>43</v>
      </c>
      <c r="G231">
        <v>12</v>
      </c>
      <c r="H231">
        <v>-50</v>
      </c>
      <c r="I231">
        <v>12</v>
      </c>
      <c r="J231">
        <v>61.035</v>
      </c>
      <c r="K231">
        <v>0.188</v>
      </c>
      <c r="L231">
        <v>3.8037</v>
      </c>
      <c r="M231">
        <v>0.0001</v>
      </c>
      <c r="N231">
        <v>3.8023</v>
      </c>
      <c r="O231">
        <v>0.0001</v>
      </c>
      <c r="P231">
        <v>3.093365</v>
      </c>
      <c r="Q231">
        <v>1.7e-05</v>
      </c>
      <c r="R231">
        <v>3.09347</v>
      </c>
      <c r="S231">
        <v>1.7e-05</v>
      </c>
      <c r="T231">
        <v>33.2428</v>
      </c>
      <c r="U231" t="e">
        <f>#NUM!</f>
        <v>#NUM!</v>
      </c>
      <c r="V231">
        <v>33.2455</v>
      </c>
      <c r="W231" t="e">
        <f>#NUM!</f>
        <v>#NUM!</v>
      </c>
      <c r="X231">
        <v>26.4078</v>
      </c>
      <c r="Y231" t="e">
        <f>#NUM!</f>
        <v>#NUM!</v>
      </c>
      <c r="Z231">
        <v>26.4101</v>
      </c>
      <c r="AA231" t="e">
        <f>#NUM!</f>
        <v>#NUM!</v>
      </c>
      <c r="AB231">
        <v>2.7776</v>
      </c>
      <c r="AC231">
        <v>0.0007</v>
      </c>
      <c r="AD231">
        <v>2.5618</v>
      </c>
      <c r="AE231">
        <v>0.0005</v>
      </c>
      <c r="AF231">
        <v>7.4871</v>
      </c>
      <c r="AG231" t="e">
        <f>#NUM!</f>
        <v>#NUM!</v>
      </c>
      <c r="AH231">
        <v>6.1511</v>
      </c>
      <c r="AI231" t="e">
        <f>#NUM!</f>
        <v>#NUM!</v>
      </c>
      <c r="AJ231">
        <v>7.36632</v>
      </c>
      <c r="AK231" t="e">
        <f>#NUM!</f>
        <v>#NUM!</v>
      </c>
      <c r="AL231">
        <v>101.642</v>
      </c>
      <c r="AM231" t="e">
        <f>#NUM!</f>
        <v>#NUM!</v>
      </c>
      <c r="AN231">
        <v>83.505</v>
      </c>
      <c r="AO231" t="e">
        <f>#NUM!</f>
        <v>#NUM!</v>
      </c>
      <c r="AP231">
        <v>0.9886</v>
      </c>
      <c r="AQ231">
        <v>0.06759999999999999</v>
      </c>
      <c r="AR231">
        <v>0.10751</v>
      </c>
      <c r="AS231">
        <v>5.2857e-05</v>
      </c>
      <c r="AT231">
        <v>8.105</v>
      </c>
      <c r="AU231">
        <v>0.001</v>
      </c>
      <c r="AV231">
        <v>1.8665</v>
      </c>
      <c r="AW231">
        <v>0.0599</v>
      </c>
      <c r="AX231">
        <v>0.5602</v>
      </c>
      <c r="AY231">
        <v>0.0024</v>
      </c>
      <c r="AZ231">
        <v>86.93089999999999</v>
      </c>
      <c r="BA231">
        <v>0.052</v>
      </c>
    </row>
    <row r="232" spans="1:53">
      <c r="A232" t="s">
        <v>65</v>
      </c>
      <c r="B232" t="s">
        <v>119</v>
      </c>
      <c r="C232" t="s">
        <v>364</v>
      </c>
      <c r="D232">
        <v>79001031</v>
      </c>
      <c r="E232">
        <v>434822</v>
      </c>
      <c r="F232">
        <v>43</v>
      </c>
      <c r="G232">
        <v>12</v>
      </c>
      <c r="H232">
        <v>-50</v>
      </c>
      <c r="I232">
        <v>12</v>
      </c>
      <c r="J232">
        <v>51.719</v>
      </c>
      <c r="K232">
        <v>0.121</v>
      </c>
      <c r="L232">
        <v>3.8058</v>
      </c>
      <c r="M232">
        <v>0.0001</v>
      </c>
      <c r="N232">
        <v>3.8043</v>
      </c>
      <c r="O232">
        <v>0.0001</v>
      </c>
      <c r="P232">
        <v>3.092782</v>
      </c>
      <c r="Q232">
        <v>2e-05</v>
      </c>
      <c r="R232">
        <v>3.092915</v>
      </c>
      <c r="S232">
        <v>2.2e-05</v>
      </c>
      <c r="T232">
        <v>33.2387</v>
      </c>
      <c r="U232" t="e">
        <f>#NUM!</f>
        <v>#NUM!</v>
      </c>
      <c r="V232">
        <v>33.2418</v>
      </c>
      <c r="W232" t="e">
        <f>#NUM!</f>
        <v>#NUM!</v>
      </c>
      <c r="X232">
        <v>26.4044</v>
      </c>
      <c r="Y232" t="e">
        <f>#NUM!</f>
        <v>#NUM!</v>
      </c>
      <c r="Z232">
        <v>26.407</v>
      </c>
      <c r="AA232" t="e">
        <f>#NUM!</f>
        <v>#NUM!</v>
      </c>
      <c r="AB232">
        <v>2.7799</v>
      </c>
      <c r="AC232">
        <v>0.0005999999999999999</v>
      </c>
      <c r="AD232">
        <v>2.5613</v>
      </c>
      <c r="AE232">
        <v>0.0005999999999999999</v>
      </c>
      <c r="AF232">
        <v>7.4957</v>
      </c>
      <c r="AG232" t="e">
        <f>#NUM!</f>
        <v>#NUM!</v>
      </c>
      <c r="AH232">
        <v>6.1464</v>
      </c>
      <c r="AI232" t="e">
        <f>#NUM!</f>
        <v>#NUM!</v>
      </c>
      <c r="AJ232">
        <v>7.36616</v>
      </c>
      <c r="AK232" t="e">
        <f>#NUM!</f>
        <v>#NUM!</v>
      </c>
      <c r="AL232">
        <v>101.76</v>
      </c>
      <c r="AM232" t="e">
        <f>#NUM!</f>
        <v>#NUM!</v>
      </c>
      <c r="AN232">
        <v>83.443</v>
      </c>
      <c r="AO232" t="e">
        <f>#NUM!</f>
        <v>#NUM!</v>
      </c>
      <c r="AP232">
        <v>0.7458</v>
      </c>
      <c r="AQ232">
        <v>0.0138</v>
      </c>
      <c r="AR232">
        <v>0.10762</v>
      </c>
      <c r="AS232">
        <v>0.00016951</v>
      </c>
      <c r="AT232">
        <v>8.109</v>
      </c>
      <c r="AU232">
        <v>0.002</v>
      </c>
      <c r="AV232">
        <v>1.8012</v>
      </c>
      <c r="AW232">
        <v>0.0237</v>
      </c>
      <c r="AX232">
        <v>0.3173</v>
      </c>
      <c r="AY232">
        <v>0.0068</v>
      </c>
      <c r="AZ232">
        <v>92.3746</v>
      </c>
      <c r="BA232">
        <v>0.1563</v>
      </c>
    </row>
    <row r="233" spans="1:53">
      <c r="A233" t="s">
        <v>65</v>
      </c>
      <c r="B233" t="s">
        <v>119</v>
      </c>
      <c r="C233" t="s">
        <v>365</v>
      </c>
      <c r="D233">
        <v>79001031</v>
      </c>
      <c r="E233">
        <v>434823</v>
      </c>
      <c r="F233">
        <v>43</v>
      </c>
      <c r="G233">
        <v>12</v>
      </c>
      <c r="H233">
        <v>-50</v>
      </c>
      <c r="I233">
        <v>12</v>
      </c>
      <c r="J233">
        <v>39.094</v>
      </c>
      <c r="K233">
        <v>0.265</v>
      </c>
      <c r="L233">
        <v>4.1194</v>
      </c>
      <c r="M233">
        <v>0.0078</v>
      </c>
      <c r="N233">
        <v>4.1634</v>
      </c>
      <c r="O233">
        <v>0.0239</v>
      </c>
      <c r="P233">
        <v>3.103925</v>
      </c>
      <c r="Q233">
        <v>0.000621</v>
      </c>
      <c r="R233">
        <v>3.106935</v>
      </c>
      <c r="S233">
        <v>0.001626</v>
      </c>
      <c r="T233">
        <v>33.0595</v>
      </c>
      <c r="U233" t="e">
        <f>#NUM!</f>
        <v>#NUM!</v>
      </c>
      <c r="V233">
        <v>33.0507</v>
      </c>
      <c r="W233" t="e">
        <f>#NUM!</f>
        <v>#NUM!</v>
      </c>
      <c r="X233">
        <v>26.2307</v>
      </c>
      <c r="Y233" t="e">
        <f>#NUM!</f>
        <v>#NUM!</v>
      </c>
      <c r="Z233">
        <v>26.2192</v>
      </c>
      <c r="AA233" t="e">
        <f>#NUM!</f>
        <v>#NUM!</v>
      </c>
      <c r="AB233">
        <v>2.9793</v>
      </c>
      <c r="AC233">
        <v>0.0036</v>
      </c>
      <c r="AD233">
        <v>2.7529</v>
      </c>
      <c r="AE233">
        <v>0.0012</v>
      </c>
      <c r="AF233">
        <v>8.1175</v>
      </c>
      <c r="AG233" t="e">
        <f>#NUM!</f>
        <v>#NUM!</v>
      </c>
      <c r="AH233">
        <v>6.6748</v>
      </c>
      <c r="AI233" t="e">
        <f>#NUM!</f>
        <v>#NUM!</v>
      </c>
      <c r="AJ233">
        <v>7.31905</v>
      </c>
      <c r="AK233" t="e">
        <f>#NUM!</f>
        <v>#NUM!</v>
      </c>
      <c r="AL233">
        <v>110.912</v>
      </c>
      <c r="AM233" t="e">
        <f>#NUM!</f>
        <v>#NUM!</v>
      </c>
      <c r="AN233">
        <v>91.2</v>
      </c>
      <c r="AO233" t="e">
        <f>#NUM!</f>
        <v>#NUM!</v>
      </c>
      <c r="AP233">
        <v>5.6713</v>
      </c>
      <c r="AQ233">
        <v>0.5092</v>
      </c>
      <c r="AR233">
        <v>0.10731</v>
      </c>
      <c r="AS233">
        <v>0.000185</v>
      </c>
      <c r="AT233">
        <v>8.157</v>
      </c>
      <c r="AU233">
        <v>0.001</v>
      </c>
      <c r="AV233">
        <v>1.5087</v>
      </c>
      <c r="AW233">
        <v>0.0599</v>
      </c>
      <c r="AX233">
        <v>0.6272</v>
      </c>
      <c r="AY233">
        <v>0.0182</v>
      </c>
      <c r="AZ233">
        <v>85.48860000000001</v>
      </c>
      <c r="BA233">
        <v>0.3884</v>
      </c>
    </row>
    <row r="234" spans="1:53">
      <c r="A234" t="s">
        <v>65</v>
      </c>
      <c r="B234" t="s">
        <v>119</v>
      </c>
      <c r="C234" t="s">
        <v>366</v>
      </c>
      <c r="D234">
        <v>79001031</v>
      </c>
      <c r="E234">
        <v>434824</v>
      </c>
      <c r="F234">
        <v>43</v>
      </c>
      <c r="G234">
        <v>12</v>
      </c>
      <c r="H234">
        <v>-50</v>
      </c>
      <c r="I234">
        <v>12</v>
      </c>
      <c r="J234">
        <v>31.131</v>
      </c>
      <c r="K234">
        <v>0.306</v>
      </c>
      <c r="L234">
        <v>4.4563</v>
      </c>
      <c r="M234">
        <v>0.0037</v>
      </c>
      <c r="N234">
        <v>4.4631</v>
      </c>
      <c r="O234">
        <v>0.0016</v>
      </c>
      <c r="P234">
        <v>3.124766</v>
      </c>
      <c r="Q234">
        <v>0.000372</v>
      </c>
      <c r="R234">
        <v>3.125413</v>
      </c>
      <c r="S234">
        <v>0.000109</v>
      </c>
      <c r="T234">
        <v>32.9702</v>
      </c>
      <c r="U234" t="e">
        <f>#NUM!</f>
        <v>#NUM!</v>
      </c>
      <c r="V234">
        <v>32.971</v>
      </c>
      <c r="W234" t="e">
        <f>#NUM!</f>
        <v>#NUM!</v>
      </c>
      <c r="X234">
        <v>26.125</v>
      </c>
      <c r="Y234" t="e">
        <f>#NUM!</f>
        <v>#NUM!</v>
      </c>
      <c r="Z234">
        <v>26.125</v>
      </c>
      <c r="AA234" t="e">
        <f>#NUM!</f>
        <v>#NUM!</v>
      </c>
      <c r="AB234">
        <v>3.0777</v>
      </c>
      <c r="AC234">
        <v>0.0017</v>
      </c>
      <c r="AD234">
        <v>2.8464</v>
      </c>
      <c r="AE234">
        <v>0.0002</v>
      </c>
      <c r="AF234">
        <v>8.2918</v>
      </c>
      <c r="AG234" t="e">
        <f>#NUM!</f>
        <v>#NUM!</v>
      </c>
      <c r="AH234">
        <v>6.8713</v>
      </c>
      <c r="AI234" t="e">
        <f>#NUM!</f>
        <v>#NUM!</v>
      </c>
      <c r="AJ234">
        <v>7.26407</v>
      </c>
      <c r="AK234" t="e">
        <f>#NUM!</f>
        <v>#NUM!</v>
      </c>
      <c r="AL234">
        <v>114.151</v>
      </c>
      <c r="AM234" t="e">
        <f>#NUM!</f>
        <v>#NUM!</v>
      </c>
      <c r="AN234">
        <v>94.595</v>
      </c>
      <c r="AO234" t="e">
        <f>#NUM!</f>
        <v>#NUM!</v>
      </c>
      <c r="AP234">
        <v>4.3466</v>
      </c>
      <c r="AQ234">
        <v>0.2273</v>
      </c>
      <c r="AR234">
        <v>0.10751</v>
      </c>
      <c r="AS234">
        <v>5.2857e-05</v>
      </c>
      <c r="AT234">
        <v>8.185</v>
      </c>
      <c r="AU234">
        <v>0.002</v>
      </c>
      <c r="AV234">
        <v>1.5789</v>
      </c>
      <c r="AW234">
        <v>0.0407</v>
      </c>
      <c r="AX234">
        <v>0.4481</v>
      </c>
      <c r="AY234">
        <v>0.0054</v>
      </c>
      <c r="AZ234">
        <v>89.4016</v>
      </c>
      <c r="BA234">
        <v>0.1211</v>
      </c>
    </row>
    <row r="235" spans="1:53">
      <c r="A235" t="s">
        <v>65</v>
      </c>
      <c r="B235" t="s">
        <v>119</v>
      </c>
      <c r="C235" t="s">
        <v>367</v>
      </c>
      <c r="D235">
        <v>79001031</v>
      </c>
      <c r="E235">
        <v>434825</v>
      </c>
      <c r="F235">
        <v>43</v>
      </c>
      <c r="G235">
        <v>12</v>
      </c>
      <c r="H235">
        <v>-50</v>
      </c>
      <c r="I235">
        <v>12</v>
      </c>
      <c r="J235">
        <v>21.523</v>
      </c>
      <c r="K235">
        <v>0.181</v>
      </c>
      <c r="L235">
        <v>4.5347</v>
      </c>
      <c r="M235">
        <v>0.0002</v>
      </c>
      <c r="N235">
        <v>4.5336</v>
      </c>
      <c r="O235">
        <v>0.0002</v>
      </c>
      <c r="P235">
        <v>3.129839</v>
      </c>
      <c r="Q235">
        <v>2e-05</v>
      </c>
      <c r="R235">
        <v>3.130021</v>
      </c>
      <c r="S235">
        <v>4.9e-05</v>
      </c>
      <c r="T235">
        <v>32.9561</v>
      </c>
      <c r="U235" t="e">
        <f>#NUM!</f>
        <v>#NUM!</v>
      </c>
      <c r="V235">
        <v>32.9593</v>
      </c>
      <c r="W235" t="e">
        <f>#NUM!</f>
        <v>#NUM!</v>
      </c>
      <c r="X235">
        <v>26.1056</v>
      </c>
      <c r="Y235" t="e">
        <f>#NUM!</f>
        <v>#NUM!</v>
      </c>
      <c r="Z235">
        <v>26.1083</v>
      </c>
      <c r="AA235" t="e">
        <f>#NUM!</f>
        <v>#NUM!</v>
      </c>
      <c r="AB235">
        <v>3.0746</v>
      </c>
      <c r="AC235">
        <v>0.0011</v>
      </c>
      <c r="AD235">
        <v>2.873</v>
      </c>
      <c r="AE235">
        <v>0.0005</v>
      </c>
      <c r="AF235">
        <v>8.264200000000001</v>
      </c>
      <c r="AG235" t="e">
        <f>#NUM!</f>
        <v>#NUM!</v>
      </c>
      <c r="AH235">
        <v>6.9244</v>
      </c>
      <c r="AI235" t="e">
        <f>#NUM!</f>
        <v>#NUM!</v>
      </c>
      <c r="AJ235">
        <v>7.25106</v>
      </c>
      <c r="AK235" t="e">
        <f>#NUM!</f>
        <v>#NUM!</v>
      </c>
      <c r="AL235">
        <v>113.975</v>
      </c>
      <c r="AM235" t="e">
        <f>#NUM!</f>
        <v>#NUM!</v>
      </c>
      <c r="AN235">
        <v>95.498</v>
      </c>
      <c r="AO235" t="e">
        <f>#NUM!</f>
        <v>#NUM!</v>
      </c>
      <c r="AP235">
        <v>2.8067</v>
      </c>
      <c r="AQ235">
        <v>0.0619</v>
      </c>
      <c r="AR235">
        <v>0.10752</v>
      </c>
      <c r="AS235">
        <v>0</v>
      </c>
      <c r="AT235">
        <v>8.196999999999999</v>
      </c>
      <c r="AU235">
        <v>0.002</v>
      </c>
      <c r="AV235">
        <v>1.5087</v>
      </c>
      <c r="AW235">
        <v>0.0599</v>
      </c>
      <c r="AX235">
        <v>0.3468</v>
      </c>
      <c r="AY235">
        <v>0.0138</v>
      </c>
      <c r="AZ235">
        <v>91.69580000000001</v>
      </c>
      <c r="BA235">
        <v>0.3158</v>
      </c>
    </row>
    <row r="236" spans="1:53">
      <c r="A236" t="s">
        <v>65</v>
      </c>
      <c r="B236" t="s">
        <v>119</v>
      </c>
      <c r="C236" t="s">
        <v>368</v>
      </c>
      <c r="D236">
        <v>79001031</v>
      </c>
      <c r="E236">
        <v>434826</v>
      </c>
      <c r="F236">
        <v>43</v>
      </c>
      <c r="G236">
        <v>12</v>
      </c>
      <c r="H236">
        <v>-50</v>
      </c>
      <c r="I236">
        <v>12</v>
      </c>
      <c r="J236">
        <v>18.345</v>
      </c>
      <c r="K236">
        <v>0.116</v>
      </c>
      <c r="L236">
        <v>4.5351</v>
      </c>
      <c r="M236">
        <v>0.0004</v>
      </c>
      <c r="N236">
        <v>4.5339</v>
      </c>
      <c r="O236">
        <v>0.0008</v>
      </c>
      <c r="P236">
        <v>3.129663</v>
      </c>
      <c r="Q236">
        <v>3.1e-05</v>
      </c>
      <c r="R236">
        <v>3.129746</v>
      </c>
      <c r="S236">
        <v>6.499999999999999e-05</v>
      </c>
      <c r="T236">
        <v>32.9552</v>
      </c>
      <c r="U236" t="e">
        <f>#NUM!</f>
        <v>#NUM!</v>
      </c>
      <c r="V236">
        <v>32.9574</v>
      </c>
      <c r="W236" t="e">
        <f>#NUM!</f>
        <v>#NUM!</v>
      </c>
      <c r="X236">
        <v>26.1048</v>
      </c>
      <c r="Y236" t="e">
        <f>#NUM!</f>
        <v>#NUM!</v>
      </c>
      <c r="Z236">
        <v>26.1067</v>
      </c>
      <c r="AA236" t="e">
        <f>#NUM!</f>
        <v>#NUM!</v>
      </c>
      <c r="AB236">
        <v>3.0792</v>
      </c>
      <c r="AC236">
        <v>0.0008</v>
      </c>
      <c r="AD236">
        <v>2.8728</v>
      </c>
      <c r="AE236">
        <v>0.0005999999999999999</v>
      </c>
      <c r="AF236">
        <v>8.286099999999999</v>
      </c>
      <c r="AG236" t="e">
        <f>#NUM!</f>
        <v>#NUM!</v>
      </c>
      <c r="AH236">
        <v>6.923</v>
      </c>
      <c r="AI236" t="e">
        <f>#NUM!</f>
        <v>#NUM!</v>
      </c>
      <c r="AJ236">
        <v>7.25103</v>
      </c>
      <c r="AK236" t="e">
        <f>#NUM!</f>
        <v>#NUM!</v>
      </c>
      <c r="AL236">
        <v>114.278</v>
      </c>
      <c r="AM236" t="e">
        <f>#NUM!</f>
        <v>#NUM!</v>
      </c>
      <c r="AN236">
        <v>95.479</v>
      </c>
      <c r="AO236" t="e">
        <f>#NUM!</f>
        <v>#NUM!</v>
      </c>
      <c r="AP236">
        <v>2.731</v>
      </c>
      <c r="AQ236">
        <v>0.0839</v>
      </c>
      <c r="AR236">
        <v>0.10752</v>
      </c>
      <c r="AS236">
        <v>0</v>
      </c>
      <c r="AT236">
        <v>8.198</v>
      </c>
      <c r="AU236">
        <v>0</v>
      </c>
      <c r="AV236">
        <v>1.4362</v>
      </c>
      <c r="AW236">
        <v>0.0392</v>
      </c>
      <c r="AX236">
        <v>0.3239</v>
      </c>
      <c r="AY236">
        <v>0.001</v>
      </c>
      <c r="AZ236">
        <v>92.22190000000001</v>
      </c>
      <c r="BA236">
        <v>0.0219</v>
      </c>
    </row>
    <row r="237" spans="1:53">
      <c r="A237" t="s">
        <v>65</v>
      </c>
      <c r="B237" t="s">
        <v>119</v>
      </c>
      <c r="C237" t="s">
        <v>369</v>
      </c>
      <c r="D237">
        <v>79001031</v>
      </c>
      <c r="E237">
        <v>434827</v>
      </c>
      <c r="F237">
        <v>43</v>
      </c>
      <c r="G237">
        <v>12</v>
      </c>
      <c r="H237">
        <v>-50</v>
      </c>
      <c r="I237">
        <v>12</v>
      </c>
      <c r="J237">
        <v>10.419</v>
      </c>
      <c r="K237">
        <v>0.461</v>
      </c>
      <c r="L237">
        <v>4.5387</v>
      </c>
      <c r="M237">
        <v>0.0052</v>
      </c>
      <c r="N237">
        <v>4.5434</v>
      </c>
      <c r="O237">
        <v>0.0045</v>
      </c>
      <c r="P237">
        <v>3.123838</v>
      </c>
      <c r="Q237">
        <v>0.001234</v>
      </c>
      <c r="R237">
        <v>3.125349</v>
      </c>
      <c r="S237">
        <v>0.0009120000000000001</v>
      </c>
      <c r="T237">
        <v>32.8878</v>
      </c>
      <c r="U237" t="e">
        <f>#NUM!</f>
        <v>#NUM!</v>
      </c>
      <c r="V237">
        <v>32.9008</v>
      </c>
      <c r="W237" t="e">
        <f>#NUM!</f>
        <v>#NUM!</v>
      </c>
      <c r="X237">
        <v>26.051</v>
      </c>
      <c r="Y237" t="e">
        <f>#NUM!</f>
        <v>#NUM!</v>
      </c>
      <c r="Z237">
        <v>26.0607</v>
      </c>
      <c r="AA237" t="e">
        <f>#NUM!</f>
        <v>#NUM!</v>
      </c>
      <c r="AB237">
        <v>3.0993</v>
      </c>
      <c r="AC237">
        <v>0.0009</v>
      </c>
      <c r="AD237">
        <v>2.9258</v>
      </c>
      <c r="AE237">
        <v>0.0003</v>
      </c>
      <c r="AF237">
        <v>8.3317</v>
      </c>
      <c r="AG237" t="e">
        <f>#NUM!</f>
        <v>#NUM!</v>
      </c>
      <c r="AH237">
        <v>7.0746</v>
      </c>
      <c r="AI237" t="e">
        <f>#NUM!</f>
        <v>#NUM!</v>
      </c>
      <c r="AJ237">
        <v>7.25368</v>
      </c>
      <c r="AK237" t="e">
        <f>#NUM!</f>
        <v>#NUM!</v>
      </c>
      <c r="AL237">
        <v>114.865</v>
      </c>
      <c r="AM237" t="e">
        <f>#NUM!</f>
        <v>#NUM!</v>
      </c>
      <c r="AN237">
        <v>97.53400000000001</v>
      </c>
      <c r="AO237" t="e">
        <f>#NUM!</f>
        <v>#NUM!</v>
      </c>
      <c r="AP237">
        <v>5.9784</v>
      </c>
      <c r="AQ237">
        <v>0.383</v>
      </c>
      <c r="AR237">
        <v>0.10717</v>
      </c>
      <c r="AS237">
        <v>7.3969e-05</v>
      </c>
      <c r="AT237">
        <v>8.212999999999999</v>
      </c>
      <c r="AU237">
        <v>0.002</v>
      </c>
      <c r="AV237">
        <v>0.977</v>
      </c>
      <c r="AW237">
        <v>0</v>
      </c>
      <c r="AX237">
        <v>0.5622</v>
      </c>
      <c r="AY237">
        <v>0.0035</v>
      </c>
      <c r="AZ237">
        <v>86.8878</v>
      </c>
      <c r="BA237">
        <v>0.0752</v>
      </c>
    </row>
    <row r="238" spans="1:53">
      <c r="A238" t="s">
        <v>65</v>
      </c>
      <c r="B238" t="s">
        <v>119</v>
      </c>
      <c r="C238" t="s">
        <v>370</v>
      </c>
      <c r="D238">
        <v>79001031</v>
      </c>
      <c r="E238">
        <v>434828</v>
      </c>
      <c r="F238">
        <v>43</v>
      </c>
      <c r="G238">
        <v>12</v>
      </c>
      <c r="H238">
        <v>-50</v>
      </c>
      <c r="I238">
        <v>12</v>
      </c>
      <c r="J238">
        <v>5</v>
      </c>
      <c r="K238">
        <v>0.156</v>
      </c>
      <c r="L238">
        <v>4.5162</v>
      </c>
      <c r="M238">
        <v>0.0008</v>
      </c>
      <c r="N238">
        <v>4.5189</v>
      </c>
      <c r="O238">
        <v>0.0035</v>
      </c>
      <c r="P238">
        <v>3.118357</v>
      </c>
      <c r="Q238">
        <v>9.6e-05</v>
      </c>
      <c r="R238">
        <v>3.118874</v>
      </c>
      <c r="S238">
        <v>0.000336</v>
      </c>
      <c r="T238">
        <v>32.8492</v>
      </c>
      <c r="U238" t="e">
        <f>#NUM!</f>
        <v>#NUM!</v>
      </c>
      <c r="V238">
        <v>32.8525</v>
      </c>
      <c r="W238" t="e">
        <f>#NUM!</f>
        <v>#NUM!</v>
      </c>
      <c r="X238">
        <v>26.0227</v>
      </c>
      <c r="Y238" t="e">
        <f>#NUM!</f>
        <v>#NUM!</v>
      </c>
      <c r="Z238">
        <v>26.025</v>
      </c>
      <c r="AA238" t="e">
        <f>#NUM!</f>
        <v>#NUM!</v>
      </c>
      <c r="AB238">
        <v>3.097</v>
      </c>
      <c r="AC238">
        <v>0.0004</v>
      </c>
      <c r="AD238">
        <v>2.9248</v>
      </c>
      <c r="AE238">
        <v>0.0009</v>
      </c>
      <c r="AF238">
        <v>8.337400000000001</v>
      </c>
      <c r="AG238" t="e">
        <f>#NUM!</f>
        <v>#NUM!</v>
      </c>
      <c r="AH238">
        <v>7.0625</v>
      </c>
      <c r="AI238" t="e">
        <f>#NUM!</f>
        <v>#NUM!</v>
      </c>
      <c r="AJ238">
        <v>7.25951</v>
      </c>
      <c r="AK238" t="e">
        <f>#NUM!</f>
        <v>#NUM!</v>
      </c>
      <c r="AL238">
        <v>114.851</v>
      </c>
      <c r="AM238" t="e">
        <f>#NUM!</f>
        <v>#NUM!</v>
      </c>
      <c r="AN238">
        <v>97.289</v>
      </c>
      <c r="AO238" t="e">
        <f>#NUM!</f>
        <v>#NUM!</v>
      </c>
      <c r="AP238">
        <v>5.418</v>
      </c>
      <c r="AQ238">
        <v>0.1855</v>
      </c>
      <c r="AR238">
        <v>0.10715</v>
      </c>
      <c r="AS238">
        <v>0</v>
      </c>
      <c r="AT238">
        <v>8.218</v>
      </c>
      <c r="AU238">
        <v>0.002</v>
      </c>
      <c r="AV238">
        <v>480.7803</v>
      </c>
      <c r="AW238">
        <v>0.0392</v>
      </c>
      <c r="AX238">
        <v>0.5832000000000001</v>
      </c>
      <c r="AY238">
        <v>0.0031</v>
      </c>
      <c r="AZ238">
        <v>86.4329</v>
      </c>
      <c r="BA238">
        <v>0.06710000000000001</v>
      </c>
    </row>
    <row r="239" spans="1:53">
      <c r="A239" t="s">
        <v>65</v>
      </c>
      <c r="B239" t="s">
        <v>119</v>
      </c>
      <c r="C239" t="s">
        <v>371</v>
      </c>
      <c r="D239">
        <v>79001031</v>
      </c>
      <c r="E239">
        <v>434829</v>
      </c>
      <c r="F239">
        <v>43</v>
      </c>
      <c r="G239">
        <v>12</v>
      </c>
      <c r="H239">
        <v>-50</v>
      </c>
      <c r="I239">
        <v>12</v>
      </c>
      <c r="J239">
        <v>3.553</v>
      </c>
      <c r="K239">
        <v>0.228</v>
      </c>
      <c r="L239">
        <v>4.5192</v>
      </c>
      <c r="M239">
        <v>0.0003</v>
      </c>
      <c r="N239">
        <v>4.5207</v>
      </c>
      <c r="O239">
        <v>0.0014</v>
      </c>
      <c r="P239">
        <v>3.11873</v>
      </c>
      <c r="Q239">
        <v>5e-05</v>
      </c>
      <c r="R239">
        <v>3.119161</v>
      </c>
      <c r="S239">
        <v>0.000159</v>
      </c>
      <c r="T239">
        <v>32.8513</v>
      </c>
      <c r="U239" t="e">
        <f>#NUM!</f>
        <v>#NUM!</v>
      </c>
      <c r="V239">
        <v>32.8548</v>
      </c>
      <c r="W239" t="e">
        <f>#NUM!</f>
        <v>#NUM!</v>
      </c>
      <c r="X239">
        <v>26.024</v>
      </c>
      <c r="Y239" t="e">
        <f>#NUM!</f>
        <v>#NUM!</v>
      </c>
      <c r="Z239">
        <v>26.0267</v>
      </c>
      <c r="AA239" t="e">
        <f>#NUM!</f>
        <v>#NUM!</v>
      </c>
      <c r="AB239">
        <v>3.1053</v>
      </c>
      <c r="AC239">
        <v>0.0022</v>
      </c>
      <c r="AD239">
        <v>2.9262</v>
      </c>
      <c r="AE239">
        <v>0.0012</v>
      </c>
      <c r="AF239">
        <v>8.3347</v>
      </c>
      <c r="AG239" t="e">
        <f>#NUM!</f>
        <v>#NUM!</v>
      </c>
      <c r="AH239">
        <v>7.0926</v>
      </c>
      <c r="AI239" t="e">
        <f>#NUM!</f>
        <v>#NUM!</v>
      </c>
      <c r="AJ239">
        <v>7.25888</v>
      </c>
      <c r="AK239" t="e">
        <f>#NUM!</f>
        <v>#NUM!</v>
      </c>
      <c r="AL239">
        <v>114.824</v>
      </c>
      <c r="AM239" t="e">
        <f>#NUM!</f>
        <v>#NUM!</v>
      </c>
      <c r="AN239">
        <v>97.712</v>
      </c>
      <c r="AO239" t="e">
        <f>#NUM!</f>
        <v>#NUM!</v>
      </c>
      <c r="AP239">
        <v>5.2428</v>
      </c>
      <c r="AQ239">
        <v>0.115</v>
      </c>
      <c r="AR239">
        <v>0.11892</v>
      </c>
      <c r="AS239">
        <v>0.028737</v>
      </c>
      <c r="AT239">
        <v>8.217000000000001</v>
      </c>
      <c r="AU239">
        <v>0.001</v>
      </c>
      <c r="AV239">
        <v>-1.4981</v>
      </c>
      <c r="AW239">
        <v>0.081</v>
      </c>
      <c r="AX239">
        <v>0.584</v>
      </c>
      <c r="AY239">
        <v>0.0019</v>
      </c>
      <c r="AZ239">
        <v>86.41540000000001</v>
      </c>
      <c r="BA239">
        <v>0.0416</v>
      </c>
    </row>
    <row r="240" spans="1:53">
      <c r="A240" t="s">
        <v>66</v>
      </c>
      <c r="B240" t="s">
        <v>119</v>
      </c>
      <c r="C240" t="s">
        <v>372</v>
      </c>
      <c r="D240">
        <v>79001032</v>
      </c>
      <c r="E240">
        <v>434830</v>
      </c>
      <c r="F240">
        <v>42</v>
      </c>
      <c r="G240">
        <v>51</v>
      </c>
      <c r="H240">
        <v>-49</v>
      </c>
      <c r="I240">
        <v>51</v>
      </c>
      <c r="J240">
        <v>401.071</v>
      </c>
      <c r="K240">
        <v>0.434</v>
      </c>
      <c r="L240">
        <v>2.7123</v>
      </c>
      <c r="M240">
        <v>0.0011</v>
      </c>
      <c r="N240">
        <v>2.7102</v>
      </c>
      <c r="O240">
        <v>0.0003</v>
      </c>
      <c r="P240">
        <v>3.110135</v>
      </c>
      <c r="Q240">
        <v>0.000159</v>
      </c>
      <c r="R240">
        <v>3.110078</v>
      </c>
      <c r="S240">
        <v>4.8e-05</v>
      </c>
      <c r="T240">
        <v>34.4011</v>
      </c>
      <c r="U240" t="e">
        <f>#NUM!</f>
        <v>#NUM!</v>
      </c>
      <c r="V240">
        <v>34.4027</v>
      </c>
      <c r="W240" t="e">
        <f>#NUM!</f>
        <v>#NUM!</v>
      </c>
      <c r="X240">
        <v>27.4327</v>
      </c>
      <c r="Y240" t="e">
        <f>#NUM!</f>
        <v>#NUM!</v>
      </c>
      <c r="Z240">
        <v>27.4342</v>
      </c>
      <c r="AA240" t="e">
        <f>#NUM!</f>
        <v>#NUM!</v>
      </c>
      <c r="AB240">
        <v>2.5221</v>
      </c>
      <c r="AC240">
        <v>0.0005999999999999999</v>
      </c>
      <c r="AD240">
        <v>2.3421</v>
      </c>
      <c r="AE240">
        <v>0.0004</v>
      </c>
      <c r="AF240">
        <v>7.1149</v>
      </c>
      <c r="AG240" t="e">
        <f>#NUM!</f>
        <v>#NUM!</v>
      </c>
      <c r="AH240">
        <v>5.8627</v>
      </c>
      <c r="AI240" t="e">
        <f>#NUM!</f>
        <v>#NUM!</v>
      </c>
      <c r="AJ240">
        <v>7.50732</v>
      </c>
      <c r="AK240" t="e">
        <f>#NUM!</f>
        <v>#NUM!</v>
      </c>
      <c r="AL240">
        <v>94.774</v>
      </c>
      <c r="AM240" t="e">
        <f>#NUM!</f>
        <v>#NUM!</v>
      </c>
      <c r="AN240">
        <v>78.09399999999999</v>
      </c>
      <c r="AO240" t="e">
        <f>#NUM!</f>
        <v>#NUM!</v>
      </c>
      <c r="AP240">
        <v>0.0066</v>
      </c>
      <c r="AQ240">
        <v>0.007</v>
      </c>
      <c r="AR240">
        <v>0.10809</v>
      </c>
      <c r="AS240">
        <v>0.00018688</v>
      </c>
      <c r="AT240">
        <v>8.039999999999999</v>
      </c>
      <c r="AU240">
        <v>0.003</v>
      </c>
      <c r="AV240">
        <v>1.3468</v>
      </c>
      <c r="AW240">
        <v>0.0392</v>
      </c>
      <c r="AX240">
        <v>0.0941</v>
      </c>
      <c r="AY240">
        <v>0.0005</v>
      </c>
      <c r="AZ240">
        <v>97.6742</v>
      </c>
      <c r="BA240">
        <v>0.0116</v>
      </c>
    </row>
    <row r="241" spans="1:53">
      <c r="A241" t="s">
        <v>66</v>
      </c>
      <c r="B241" t="s">
        <v>119</v>
      </c>
      <c r="C241" t="s">
        <v>373</v>
      </c>
      <c r="D241">
        <v>79001032</v>
      </c>
      <c r="E241">
        <v>434831</v>
      </c>
      <c r="F241">
        <v>42</v>
      </c>
      <c r="G241">
        <v>51</v>
      </c>
      <c r="H241">
        <v>-49</v>
      </c>
      <c r="I241">
        <v>51</v>
      </c>
      <c r="J241">
        <v>250.527</v>
      </c>
      <c r="K241">
        <v>0.344</v>
      </c>
      <c r="L241">
        <v>2.0566</v>
      </c>
      <c r="M241">
        <v>0.0003</v>
      </c>
      <c r="N241">
        <v>2.0562</v>
      </c>
      <c r="O241">
        <v>0.0003</v>
      </c>
      <c r="P241">
        <v>3.030141</v>
      </c>
      <c r="Q241">
        <v>5.2e-05</v>
      </c>
      <c r="R241">
        <v>3.030289</v>
      </c>
      <c r="S241">
        <v>2.3e-05</v>
      </c>
      <c r="T241">
        <v>34.1985</v>
      </c>
      <c r="U241" t="e">
        <f>#NUM!</f>
        <v>#NUM!</v>
      </c>
      <c r="V241">
        <v>34.2009</v>
      </c>
      <c r="W241" t="e">
        <f>#NUM!</f>
        <v>#NUM!</v>
      </c>
      <c r="X241">
        <v>27.3251</v>
      </c>
      <c r="Y241" t="e">
        <f>#NUM!</f>
        <v>#NUM!</v>
      </c>
      <c r="Z241">
        <v>27.327</v>
      </c>
      <c r="AA241" t="e">
        <f>#NUM!</f>
        <v>#NUM!</v>
      </c>
      <c r="AB241">
        <v>2.5567</v>
      </c>
      <c r="AC241">
        <v>0.001</v>
      </c>
      <c r="AD241">
        <v>2.3706</v>
      </c>
      <c r="AE241">
        <v>0.0005</v>
      </c>
      <c r="AF241">
        <v>7.2496</v>
      </c>
      <c r="AG241" t="e">
        <f>#NUM!</f>
        <v>#NUM!</v>
      </c>
      <c r="AH241">
        <v>5.9678</v>
      </c>
      <c r="AI241" t="e">
        <f>#NUM!</f>
        <v>#NUM!</v>
      </c>
      <c r="AJ241">
        <v>7.64183</v>
      </c>
      <c r="AK241" t="e">
        <f>#NUM!</f>
        <v>#NUM!</v>
      </c>
      <c r="AL241">
        <v>94.86799999999999</v>
      </c>
      <c r="AM241" t="e">
        <f>#NUM!</f>
        <v>#NUM!</v>
      </c>
      <c r="AN241">
        <v>78.095</v>
      </c>
      <c r="AO241" t="e">
        <f>#NUM!</f>
        <v>#NUM!</v>
      </c>
      <c r="AP241">
        <v>0.0037</v>
      </c>
      <c r="AQ241">
        <v>0.007900000000000001</v>
      </c>
      <c r="AR241">
        <v>0.1079</v>
      </c>
      <c r="AS241">
        <v>0</v>
      </c>
      <c r="AT241">
        <v>8.045</v>
      </c>
      <c r="AU241">
        <v>0.001</v>
      </c>
      <c r="AV241">
        <v>1.5692</v>
      </c>
      <c r="AW241">
        <v>0</v>
      </c>
      <c r="AX241">
        <v>0.0988</v>
      </c>
      <c r="AY241">
        <v>0.0055</v>
      </c>
      <c r="AZ241">
        <v>97.5598</v>
      </c>
      <c r="BA241">
        <v>0.1342</v>
      </c>
    </row>
    <row r="242" spans="1:53">
      <c r="A242" t="s">
        <v>66</v>
      </c>
      <c r="B242" t="s">
        <v>119</v>
      </c>
      <c r="C242" t="s">
        <v>374</v>
      </c>
      <c r="D242">
        <v>79001032</v>
      </c>
      <c r="E242">
        <v>434832</v>
      </c>
      <c r="F242">
        <v>42</v>
      </c>
      <c r="G242">
        <v>51</v>
      </c>
      <c r="H242">
        <v>-49</v>
      </c>
      <c r="I242">
        <v>51</v>
      </c>
      <c r="J242">
        <v>150.685</v>
      </c>
      <c r="K242">
        <v>0.283</v>
      </c>
      <c r="L242">
        <v>1.7148</v>
      </c>
      <c r="M242">
        <v>0.0003</v>
      </c>
      <c r="N242">
        <v>1.7123</v>
      </c>
      <c r="O242">
        <v>0.0002</v>
      </c>
      <c r="P242">
        <v>2.984473</v>
      </c>
      <c r="Q242">
        <v>3e-05</v>
      </c>
      <c r="R242">
        <v>2.984414</v>
      </c>
      <c r="S242">
        <v>2.5e-05</v>
      </c>
      <c r="T242">
        <v>34.0504</v>
      </c>
      <c r="U242" t="e">
        <f>#NUM!</f>
        <v>#NUM!</v>
      </c>
      <c r="V242">
        <v>34.0524</v>
      </c>
      <c r="W242" t="e">
        <f>#NUM!</f>
        <v>#NUM!</v>
      </c>
      <c r="X242">
        <v>27.2324</v>
      </c>
      <c r="Y242" t="e">
        <f>#NUM!</f>
        <v>#NUM!</v>
      </c>
      <c r="Z242">
        <v>27.2342</v>
      </c>
      <c r="AA242" t="e">
        <f>#NUM!</f>
        <v>#NUM!</v>
      </c>
      <c r="AB242">
        <v>2.598</v>
      </c>
      <c r="AC242">
        <v>0.0005999999999999999</v>
      </c>
      <c r="AD242">
        <v>2.4088</v>
      </c>
      <c r="AE242">
        <v>0.0005</v>
      </c>
      <c r="AF242">
        <v>7.3574</v>
      </c>
      <c r="AG242" t="e">
        <f>#NUM!</f>
        <v>#NUM!</v>
      </c>
      <c r="AH242">
        <v>6.0684</v>
      </c>
      <c r="AI242" t="e">
        <f>#NUM!</f>
        <v>#NUM!</v>
      </c>
      <c r="AJ242">
        <v>7.71584</v>
      </c>
      <c r="AK242" t="e">
        <f>#NUM!</f>
        <v>#NUM!</v>
      </c>
      <c r="AL242">
        <v>95.35599999999999</v>
      </c>
      <c r="AM242" t="e">
        <f>#NUM!</f>
        <v>#NUM!</v>
      </c>
      <c r="AN242">
        <v>78.649</v>
      </c>
      <c r="AO242" t="e">
        <f>#NUM!</f>
        <v>#NUM!</v>
      </c>
      <c r="AP242">
        <v>0.0111</v>
      </c>
      <c r="AQ242">
        <v>0.0059</v>
      </c>
      <c r="AR242">
        <v>0.1079</v>
      </c>
      <c r="AS242">
        <v>0</v>
      </c>
      <c r="AT242">
        <v>8.052</v>
      </c>
      <c r="AU242">
        <v>0.002</v>
      </c>
      <c r="AV242">
        <v>1.5281</v>
      </c>
      <c r="AW242">
        <v>0.057</v>
      </c>
      <c r="AX242">
        <v>0.0935</v>
      </c>
      <c r="AY242">
        <v>0.001</v>
      </c>
      <c r="AZ242">
        <v>97.68899999999999</v>
      </c>
      <c r="BA242">
        <v>0.0251</v>
      </c>
    </row>
    <row r="243" spans="1:53">
      <c r="A243" t="s">
        <v>66</v>
      </c>
      <c r="B243" t="s">
        <v>119</v>
      </c>
      <c r="C243" t="s">
        <v>375</v>
      </c>
      <c r="D243">
        <v>79001032</v>
      </c>
      <c r="E243">
        <v>434833</v>
      </c>
      <c r="F243">
        <v>42</v>
      </c>
      <c r="G243">
        <v>51</v>
      </c>
      <c r="H243">
        <v>-49</v>
      </c>
      <c r="I243">
        <v>51</v>
      </c>
      <c r="J243">
        <v>101.008</v>
      </c>
      <c r="K243">
        <v>0.135</v>
      </c>
      <c r="L243">
        <v>0.676</v>
      </c>
      <c r="M243">
        <v>0.0013</v>
      </c>
      <c r="N243">
        <v>0.6765</v>
      </c>
      <c r="O243">
        <v>0.0005999999999999999</v>
      </c>
      <c r="P243">
        <v>2.860998</v>
      </c>
      <c r="Q243">
        <v>0.000112</v>
      </c>
      <c r="R243">
        <v>2.861187</v>
      </c>
      <c r="S243">
        <v>6.1e-05</v>
      </c>
      <c r="T243">
        <v>33.6247</v>
      </c>
      <c r="U243" t="e">
        <f>#NUM!</f>
        <v>#NUM!</v>
      </c>
      <c r="V243">
        <v>33.6267</v>
      </c>
      <c r="W243" t="e">
        <f>#NUM!</f>
        <v>#NUM!</v>
      </c>
      <c r="X243">
        <v>26.9593</v>
      </c>
      <c r="Y243" t="e">
        <f>#NUM!</f>
        <v>#NUM!</v>
      </c>
      <c r="Z243">
        <v>26.9609</v>
      </c>
      <c r="AA243" t="e">
        <f>#NUM!</f>
        <v>#NUM!</v>
      </c>
      <c r="AB243">
        <v>2.6283</v>
      </c>
      <c r="AC243">
        <v>0.0005999999999999999</v>
      </c>
      <c r="AD243">
        <v>2.4401</v>
      </c>
      <c r="AE243">
        <v>0.0005999999999999999</v>
      </c>
      <c r="AF243">
        <v>7.6706</v>
      </c>
      <c r="AG243" t="e">
        <f>#NUM!</f>
        <v>#NUM!</v>
      </c>
      <c r="AH243">
        <v>6.3528</v>
      </c>
      <c r="AI243" t="e">
        <f>#NUM!</f>
        <v>#NUM!</v>
      </c>
      <c r="AJ243">
        <v>7.94685</v>
      </c>
      <c r="AK243" t="e">
        <f>#NUM!</f>
        <v>#NUM!</v>
      </c>
      <c r="AL243">
        <v>96.524</v>
      </c>
      <c r="AM243" t="e">
        <f>#NUM!</f>
        <v>#NUM!</v>
      </c>
      <c r="AN243">
        <v>79.941</v>
      </c>
      <c r="AO243" t="e">
        <f>#NUM!</f>
        <v>#NUM!</v>
      </c>
      <c r="AP243">
        <v>0.0252</v>
      </c>
      <c r="AQ243">
        <v>0.0066</v>
      </c>
      <c r="AR243">
        <v>0.10801</v>
      </c>
      <c r="AS243">
        <v>0.00016888</v>
      </c>
      <c r="AT243">
        <v>8.064</v>
      </c>
      <c r="AU243">
        <v>0.001</v>
      </c>
      <c r="AV243">
        <v>1.661</v>
      </c>
      <c r="AW243">
        <v>0.0555</v>
      </c>
      <c r="AX243">
        <v>0.0692</v>
      </c>
      <c r="AY243">
        <v>0.0005999999999999999</v>
      </c>
      <c r="AZ243">
        <v>98.286</v>
      </c>
      <c r="BA243">
        <v>0.014</v>
      </c>
    </row>
    <row r="244" spans="1:53">
      <c r="A244" t="s">
        <v>66</v>
      </c>
      <c r="B244" t="s">
        <v>119</v>
      </c>
      <c r="C244" t="s">
        <v>376</v>
      </c>
      <c r="D244">
        <v>79001032</v>
      </c>
      <c r="E244">
        <v>434834</v>
      </c>
      <c r="F244">
        <v>42</v>
      </c>
      <c r="G244">
        <v>51</v>
      </c>
      <c r="H244">
        <v>-49</v>
      </c>
      <c r="I244">
        <v>51</v>
      </c>
      <c r="J244">
        <v>101.645</v>
      </c>
      <c r="K244">
        <v>0.326</v>
      </c>
      <c r="L244">
        <v>0.6751</v>
      </c>
      <c r="M244">
        <v>0.0016</v>
      </c>
      <c r="N244">
        <v>0.6785</v>
      </c>
      <c r="O244">
        <v>0.0043</v>
      </c>
      <c r="P244">
        <v>2.860916</v>
      </c>
      <c r="Q244">
        <v>0.000186</v>
      </c>
      <c r="R244">
        <v>2.861423</v>
      </c>
      <c r="S244">
        <v>0.000421</v>
      </c>
      <c r="T244">
        <v>33.6243</v>
      </c>
      <c r="U244" t="e">
        <f>#NUM!</f>
        <v>#NUM!</v>
      </c>
      <c r="V244">
        <v>33.6272</v>
      </c>
      <c r="W244" t="e">
        <f>#NUM!</f>
        <v>#NUM!</v>
      </c>
      <c r="X244">
        <v>26.959</v>
      </c>
      <c r="Y244" t="e">
        <f>#NUM!</f>
        <v>#NUM!</v>
      </c>
      <c r="Z244">
        <v>26.9611</v>
      </c>
      <c r="AA244" t="e">
        <f>#NUM!</f>
        <v>#NUM!</v>
      </c>
      <c r="AB244">
        <v>2.6291</v>
      </c>
      <c r="AC244">
        <v>0.0004</v>
      </c>
      <c r="AD244">
        <v>2.4403</v>
      </c>
      <c r="AE244">
        <v>0.0005</v>
      </c>
      <c r="AF244">
        <v>7.6736</v>
      </c>
      <c r="AG244" t="e">
        <f>#NUM!</f>
        <v>#NUM!</v>
      </c>
      <c r="AH244">
        <v>6.3506</v>
      </c>
      <c r="AI244" t="e">
        <f>#NUM!</f>
        <v>#NUM!</v>
      </c>
      <c r="AJ244">
        <v>7.94706</v>
      </c>
      <c r="AK244" t="e">
        <f>#NUM!</f>
        <v>#NUM!</v>
      </c>
      <c r="AL244">
        <v>96.559</v>
      </c>
      <c r="AM244" t="e">
        <f>#NUM!</f>
        <v>#NUM!</v>
      </c>
      <c r="AN244">
        <v>79.91200000000001</v>
      </c>
      <c r="AO244" t="e">
        <f>#NUM!</f>
        <v>#NUM!</v>
      </c>
      <c r="AP244">
        <v>0.0267</v>
      </c>
      <c r="AQ244">
        <v>0.0047</v>
      </c>
      <c r="AR244">
        <v>0.10803</v>
      </c>
      <c r="AS244">
        <v>0.00017794</v>
      </c>
      <c r="AT244">
        <v>8.064</v>
      </c>
      <c r="AU244">
        <v>0.001</v>
      </c>
      <c r="AV244">
        <v>1.7311</v>
      </c>
      <c r="AW244">
        <v>0.0577</v>
      </c>
      <c r="AX244">
        <v>0.0683</v>
      </c>
      <c r="AY244">
        <v>0</v>
      </c>
      <c r="AZ244">
        <v>98.30670000000001</v>
      </c>
      <c r="BA244">
        <v>0</v>
      </c>
    </row>
    <row r="245" spans="1:53">
      <c r="A245" t="s">
        <v>66</v>
      </c>
      <c r="B245" t="s">
        <v>119</v>
      </c>
      <c r="C245" t="s">
        <v>377</v>
      </c>
      <c r="D245">
        <v>79001032</v>
      </c>
      <c r="E245">
        <v>434835</v>
      </c>
      <c r="F245">
        <v>42</v>
      </c>
      <c r="G245">
        <v>51</v>
      </c>
      <c r="H245">
        <v>-49</v>
      </c>
      <c r="I245">
        <v>51</v>
      </c>
      <c r="J245">
        <v>101.522</v>
      </c>
      <c r="K245">
        <v>0.599</v>
      </c>
      <c r="L245">
        <v>0.6674</v>
      </c>
      <c r="M245">
        <v>0.004</v>
      </c>
      <c r="N245">
        <v>0.6676</v>
      </c>
      <c r="O245">
        <v>0.0022</v>
      </c>
      <c r="P245">
        <v>2.860189</v>
      </c>
      <c r="Q245">
        <v>0.00037</v>
      </c>
      <c r="R245">
        <v>2.860442</v>
      </c>
      <c r="S245">
        <v>0.000224</v>
      </c>
      <c r="T245">
        <v>33.6233</v>
      </c>
      <c r="U245" t="e">
        <f>#NUM!</f>
        <v>#NUM!</v>
      </c>
      <c r="V245">
        <v>33.6264</v>
      </c>
      <c r="W245" t="e">
        <f>#NUM!</f>
        <v>#NUM!</v>
      </c>
      <c r="X245">
        <v>26.9587</v>
      </c>
      <c r="Y245" t="e">
        <f>#NUM!</f>
        <v>#NUM!</v>
      </c>
      <c r="Z245">
        <v>26.9611</v>
      </c>
      <c r="AA245" t="e">
        <f>#NUM!</f>
        <v>#NUM!</v>
      </c>
      <c r="AB245">
        <v>2.6288</v>
      </c>
      <c r="AC245">
        <v>0.0004</v>
      </c>
      <c r="AD245">
        <v>2.4384</v>
      </c>
      <c r="AE245">
        <v>0.0007</v>
      </c>
      <c r="AF245">
        <v>7.6705</v>
      </c>
      <c r="AG245" t="e">
        <f>#NUM!</f>
        <v>#NUM!</v>
      </c>
      <c r="AH245">
        <v>6.3572</v>
      </c>
      <c r="AI245" t="e">
        <f>#NUM!</f>
        <v>#NUM!</v>
      </c>
      <c r="AJ245">
        <v>7.94871</v>
      </c>
      <c r="AK245" t="e">
        <f>#NUM!</f>
        <v>#NUM!</v>
      </c>
      <c r="AL245">
        <v>96.501</v>
      </c>
      <c r="AM245" t="e">
        <f>#NUM!</f>
        <v>#NUM!</v>
      </c>
      <c r="AN245">
        <v>79.97799999999999</v>
      </c>
      <c r="AO245" t="e">
        <f>#NUM!</f>
        <v>#NUM!</v>
      </c>
      <c r="AP245">
        <v>0.0189</v>
      </c>
      <c r="AQ245">
        <v>0.008</v>
      </c>
      <c r="AR245">
        <v>0.1079</v>
      </c>
      <c r="AS245">
        <v>0</v>
      </c>
      <c r="AT245">
        <v>8.064</v>
      </c>
      <c r="AU245">
        <v>0.002</v>
      </c>
      <c r="AV245">
        <v>1.6683</v>
      </c>
      <c r="AW245">
        <v>0.0814</v>
      </c>
      <c r="AX245">
        <v>0.0694</v>
      </c>
      <c r="AY245">
        <v>0.0005</v>
      </c>
      <c r="AZ245">
        <v>98.2807</v>
      </c>
      <c r="BA245">
        <v>0.0119</v>
      </c>
    </row>
    <row r="246" spans="1:53">
      <c r="A246" t="s">
        <v>66</v>
      </c>
      <c r="B246" t="s">
        <v>119</v>
      </c>
      <c r="C246" t="s">
        <v>378</v>
      </c>
      <c r="D246">
        <v>79001032</v>
      </c>
      <c r="E246">
        <v>434836</v>
      </c>
      <c r="F246">
        <v>42</v>
      </c>
      <c r="G246">
        <v>51</v>
      </c>
      <c r="H246">
        <v>-49</v>
      </c>
      <c r="I246">
        <v>51</v>
      </c>
      <c r="J246">
        <v>75.563</v>
      </c>
      <c r="K246">
        <v>0.102</v>
      </c>
      <c r="L246">
        <v>0.5023</v>
      </c>
      <c r="M246">
        <v>0.0002</v>
      </c>
      <c r="N246">
        <v>0.5036</v>
      </c>
      <c r="O246">
        <v>0.0003</v>
      </c>
      <c r="P246">
        <v>2.833607</v>
      </c>
      <c r="Q246">
        <v>1.8e-05</v>
      </c>
      <c r="R246">
        <v>2.833819</v>
      </c>
      <c r="S246">
        <v>2.6e-05</v>
      </c>
      <c r="T246">
        <v>33.4721</v>
      </c>
      <c r="U246" t="e">
        <f>#NUM!</f>
        <v>#NUM!</v>
      </c>
      <c r="V246">
        <v>33.4734</v>
      </c>
      <c r="W246" t="e">
        <f>#NUM!</f>
        <v>#NUM!</v>
      </c>
      <c r="X246">
        <v>26.8464</v>
      </c>
      <c r="Y246" t="e">
        <f>#NUM!</f>
        <v>#NUM!</v>
      </c>
      <c r="Z246">
        <v>26.8474</v>
      </c>
      <c r="AA246" t="e">
        <f>#NUM!</f>
        <v>#NUM!</v>
      </c>
      <c r="AB246">
        <v>2.6445</v>
      </c>
      <c r="AC246">
        <v>0.0005</v>
      </c>
      <c r="AD246">
        <v>2.4521</v>
      </c>
      <c r="AE246">
        <v>0.0005999999999999999</v>
      </c>
      <c r="AF246">
        <v>7.7437</v>
      </c>
      <c r="AG246" t="e">
        <f>#NUM!</f>
        <v>#NUM!</v>
      </c>
      <c r="AH246">
        <v>6.4121</v>
      </c>
      <c r="AI246" t="e">
        <f>#NUM!</f>
        <v>#NUM!</v>
      </c>
      <c r="AJ246">
        <v>7.99115</v>
      </c>
      <c r="AK246" t="e">
        <f>#NUM!</f>
        <v>#NUM!</v>
      </c>
      <c r="AL246">
        <v>96.904</v>
      </c>
      <c r="AM246" t="e">
        <f>#NUM!</f>
        <v>#NUM!</v>
      </c>
      <c r="AN246">
        <v>80.23999999999999</v>
      </c>
      <c r="AO246" t="e">
        <f>#NUM!</f>
        <v>#NUM!</v>
      </c>
      <c r="AP246">
        <v>0.0344</v>
      </c>
      <c r="AQ246">
        <v>0.007900000000000001</v>
      </c>
      <c r="AR246">
        <v>0.1079</v>
      </c>
      <c r="AS246">
        <v>0</v>
      </c>
      <c r="AT246">
        <v>8.065</v>
      </c>
      <c r="AU246">
        <v>0</v>
      </c>
      <c r="AV246">
        <v>1.806</v>
      </c>
      <c r="AW246">
        <v>0</v>
      </c>
      <c r="AX246">
        <v>0.06469999999999999</v>
      </c>
      <c r="AY246">
        <v>0.0007</v>
      </c>
      <c r="AZ246">
        <v>98.3961</v>
      </c>
      <c r="BA246">
        <v>0.0184</v>
      </c>
    </row>
    <row r="247" spans="1:53">
      <c r="A247" t="s">
        <v>66</v>
      </c>
      <c r="B247" t="s">
        <v>119</v>
      </c>
      <c r="C247" t="s">
        <v>379</v>
      </c>
      <c r="D247">
        <v>79001032</v>
      </c>
      <c r="E247">
        <v>434837</v>
      </c>
      <c r="F247">
        <v>42</v>
      </c>
      <c r="G247">
        <v>51</v>
      </c>
      <c r="H247">
        <v>-49</v>
      </c>
      <c r="I247">
        <v>51</v>
      </c>
      <c r="J247">
        <v>51.476</v>
      </c>
      <c r="K247">
        <v>0.26</v>
      </c>
      <c r="L247">
        <v>2.0047</v>
      </c>
      <c r="M247">
        <v>0.0003</v>
      </c>
      <c r="N247">
        <v>2.0024</v>
      </c>
      <c r="O247">
        <v>0.0028</v>
      </c>
      <c r="P247">
        <v>2.952374</v>
      </c>
      <c r="Q247">
        <v>3.7e-05</v>
      </c>
      <c r="R247">
        <v>2.952355</v>
      </c>
      <c r="S247">
        <v>0.000137</v>
      </c>
      <c r="T247">
        <v>33.3941</v>
      </c>
      <c r="U247" t="e">
        <f>#NUM!</f>
        <v>#NUM!</v>
      </c>
      <c r="V247">
        <v>33.3962</v>
      </c>
      <c r="W247" t="e">
        <f>#NUM!</f>
        <v>#NUM!</v>
      </c>
      <c r="X247">
        <v>26.6848</v>
      </c>
      <c r="Y247" t="e">
        <f>#NUM!</f>
        <v>#NUM!</v>
      </c>
      <c r="Z247">
        <v>26.6867</v>
      </c>
      <c r="AA247" t="e">
        <f>#NUM!</f>
        <v>#NUM!</v>
      </c>
      <c r="AB247">
        <v>2.7607</v>
      </c>
      <c r="AC247">
        <v>0.0005999999999999999</v>
      </c>
      <c r="AD247">
        <v>2.5585</v>
      </c>
      <c r="AE247">
        <v>0.0007</v>
      </c>
      <c r="AF247">
        <v>7.7942</v>
      </c>
      <c r="AG247" t="e">
        <f>#NUM!</f>
        <v>#NUM!</v>
      </c>
      <c r="AH247">
        <v>6.4372</v>
      </c>
      <c r="AI247" t="e">
        <f>#NUM!</f>
        <v>#NUM!</v>
      </c>
      <c r="AJ247">
        <v>7.69428</v>
      </c>
      <c r="AK247" t="e">
        <f>#NUM!</f>
        <v>#NUM!</v>
      </c>
      <c r="AL247">
        <v>101.3</v>
      </c>
      <c r="AM247" t="e">
        <f>#NUM!</f>
        <v>#NUM!</v>
      </c>
      <c r="AN247">
        <v>83.663</v>
      </c>
      <c r="AO247" t="e">
        <f>#NUM!</f>
        <v>#NUM!</v>
      </c>
      <c r="AP247">
        <v>0.1445</v>
      </c>
      <c r="AQ247">
        <v>0.0173</v>
      </c>
      <c r="AR247">
        <v>0.10793</v>
      </c>
      <c r="AS247">
        <v>0.00016881</v>
      </c>
      <c r="AT247">
        <v>8.108000000000001</v>
      </c>
      <c r="AU247">
        <v>0.001</v>
      </c>
      <c r="AV247">
        <v>1.6224</v>
      </c>
      <c r="AW247">
        <v>0.0595</v>
      </c>
      <c r="AX247">
        <v>0.0689</v>
      </c>
      <c r="AY247">
        <v>0.0015</v>
      </c>
      <c r="AZ247">
        <v>98.29130000000001</v>
      </c>
      <c r="BA247">
        <v>0.0372</v>
      </c>
    </row>
    <row r="248" spans="1:53">
      <c r="A248" t="s">
        <v>66</v>
      </c>
      <c r="B248" t="s">
        <v>119</v>
      </c>
      <c r="C248" t="s">
        <v>380</v>
      </c>
      <c r="D248">
        <v>79001032</v>
      </c>
      <c r="E248">
        <v>434838</v>
      </c>
      <c r="F248">
        <v>42</v>
      </c>
      <c r="G248">
        <v>51</v>
      </c>
      <c r="H248">
        <v>-49</v>
      </c>
      <c r="I248">
        <v>51</v>
      </c>
      <c r="J248">
        <v>51.457</v>
      </c>
      <c r="K248">
        <v>0.058</v>
      </c>
      <c r="L248">
        <v>2.0153</v>
      </c>
      <c r="M248">
        <v>0.0022</v>
      </c>
      <c r="N248">
        <v>2.0082</v>
      </c>
      <c r="O248">
        <v>0.0036</v>
      </c>
      <c r="P248">
        <v>2.953194</v>
      </c>
      <c r="Q248">
        <v>0.000146</v>
      </c>
      <c r="R248">
        <v>2.952841</v>
      </c>
      <c r="S248">
        <v>0.000238</v>
      </c>
      <c r="T248">
        <v>33.3932</v>
      </c>
      <c r="U248" t="e">
        <f>#NUM!</f>
        <v>#NUM!</v>
      </c>
      <c r="V248">
        <v>33.3962</v>
      </c>
      <c r="W248" t="e">
        <f>#NUM!</f>
        <v>#NUM!</v>
      </c>
      <c r="X248">
        <v>26.6832</v>
      </c>
      <c r="Y248" t="e">
        <f>#NUM!</f>
        <v>#NUM!</v>
      </c>
      <c r="Z248">
        <v>26.6862</v>
      </c>
      <c r="AA248" t="e">
        <f>#NUM!</f>
        <v>#NUM!</v>
      </c>
      <c r="AB248">
        <v>2.7584</v>
      </c>
      <c r="AC248">
        <v>0.0008</v>
      </c>
      <c r="AD248">
        <v>2.5615</v>
      </c>
      <c r="AE248">
        <v>0.0005999999999999999</v>
      </c>
      <c r="AF248">
        <v>7.7974</v>
      </c>
      <c r="AG248" t="e">
        <f>#NUM!</f>
        <v>#NUM!</v>
      </c>
      <c r="AH248">
        <v>6.4621</v>
      </c>
      <c r="AI248" t="e">
        <f>#NUM!</f>
        <v>#NUM!</v>
      </c>
      <c r="AJ248">
        <v>7.69228</v>
      </c>
      <c r="AK248" t="e">
        <f>#NUM!</f>
        <v>#NUM!</v>
      </c>
      <c r="AL248">
        <v>101.368</v>
      </c>
      <c r="AM248" t="e">
        <f>#NUM!</f>
        <v>#NUM!</v>
      </c>
      <c r="AN248">
        <v>84.009</v>
      </c>
      <c r="AO248" t="e">
        <f>#NUM!</f>
        <v>#NUM!</v>
      </c>
      <c r="AP248">
        <v>0.1128</v>
      </c>
      <c r="AQ248">
        <v>0.0151</v>
      </c>
      <c r="AR248">
        <v>0.10845</v>
      </c>
      <c r="AS248">
        <v>0.00084259</v>
      </c>
      <c r="AT248">
        <v>8.109999999999999</v>
      </c>
      <c r="AU248">
        <v>0.002</v>
      </c>
      <c r="AV248">
        <v>1.4459</v>
      </c>
      <c r="AW248">
        <v>0.0481</v>
      </c>
      <c r="AX248">
        <v>0.0674</v>
      </c>
      <c r="AY248">
        <v>0.0012</v>
      </c>
      <c r="AZ248">
        <v>98.328</v>
      </c>
      <c r="BA248">
        <v>0.0304</v>
      </c>
    </row>
    <row r="249" spans="1:53">
      <c r="A249" t="s">
        <v>66</v>
      </c>
      <c r="B249" t="s">
        <v>119</v>
      </c>
      <c r="C249" t="s">
        <v>381</v>
      </c>
      <c r="D249">
        <v>79001032</v>
      </c>
      <c r="E249">
        <v>434839</v>
      </c>
      <c r="F249">
        <v>42</v>
      </c>
      <c r="G249">
        <v>51</v>
      </c>
      <c r="H249">
        <v>-49</v>
      </c>
      <c r="I249">
        <v>51</v>
      </c>
      <c r="J249">
        <v>50.86</v>
      </c>
      <c r="K249">
        <v>0.522</v>
      </c>
      <c r="L249">
        <v>2.0005</v>
      </c>
      <c r="M249">
        <v>0.0042</v>
      </c>
      <c r="N249">
        <v>2.0085</v>
      </c>
      <c r="O249">
        <v>0.0041</v>
      </c>
      <c r="P249">
        <v>2.952158</v>
      </c>
      <c r="Q249">
        <v>0.000291</v>
      </c>
      <c r="R249">
        <v>2.95281</v>
      </c>
      <c r="S249">
        <v>0.000362</v>
      </c>
      <c r="T249">
        <v>33.3961</v>
      </c>
      <c r="U249" t="e">
        <f>#NUM!</f>
        <v>#NUM!</v>
      </c>
      <c r="V249">
        <v>33.3958</v>
      </c>
      <c r="W249" t="e">
        <f>#NUM!</f>
        <v>#NUM!</v>
      </c>
      <c r="X249">
        <v>26.6867</v>
      </c>
      <c r="Y249" t="e">
        <f>#NUM!</f>
        <v>#NUM!</v>
      </c>
      <c r="Z249">
        <v>26.6859</v>
      </c>
      <c r="AA249" t="e">
        <f>#NUM!</f>
        <v>#NUM!</v>
      </c>
      <c r="AB249">
        <v>2.7625</v>
      </c>
      <c r="AC249">
        <v>0.0007</v>
      </c>
      <c r="AD249">
        <v>2.5588</v>
      </c>
      <c r="AE249">
        <v>0.0005</v>
      </c>
      <c r="AF249">
        <v>7.7967</v>
      </c>
      <c r="AG249" t="e">
        <f>#NUM!</f>
        <v>#NUM!</v>
      </c>
      <c r="AH249">
        <v>6.4494</v>
      </c>
      <c r="AI249" t="e">
        <f>#NUM!</f>
        <v>#NUM!</v>
      </c>
      <c r="AJ249">
        <v>7.69498</v>
      </c>
      <c r="AK249" t="e">
        <f>#NUM!</f>
        <v>#NUM!</v>
      </c>
      <c r="AL249">
        <v>101.323</v>
      </c>
      <c r="AM249" t="e">
        <f>#NUM!</f>
        <v>#NUM!</v>
      </c>
      <c r="AN249">
        <v>83.81399999999999</v>
      </c>
      <c r="AO249" t="e">
        <f>#NUM!</f>
        <v>#NUM!</v>
      </c>
      <c r="AP249">
        <v>0.1341</v>
      </c>
      <c r="AQ249">
        <v>0.0092</v>
      </c>
      <c r="AR249">
        <v>0.11802</v>
      </c>
      <c r="AS249">
        <v>0.0068144</v>
      </c>
      <c r="AT249">
        <v>8.109999999999999</v>
      </c>
      <c r="AU249">
        <v>0.002</v>
      </c>
      <c r="AV249">
        <v>1.5546</v>
      </c>
      <c r="AW249">
        <v>0.12</v>
      </c>
      <c r="AX249">
        <v>0.068</v>
      </c>
      <c r="AY249">
        <v>0.0007</v>
      </c>
      <c r="AZ249">
        <v>98.3142</v>
      </c>
      <c r="BA249">
        <v>0.0176</v>
      </c>
    </row>
    <row r="250" spans="1:53">
      <c r="A250" t="s">
        <v>66</v>
      </c>
      <c r="B250" t="s">
        <v>119</v>
      </c>
      <c r="C250" t="s">
        <v>382</v>
      </c>
      <c r="D250">
        <v>79001032</v>
      </c>
      <c r="E250">
        <v>434840</v>
      </c>
      <c r="F250">
        <v>42</v>
      </c>
      <c r="G250">
        <v>51</v>
      </c>
      <c r="H250">
        <v>-49</v>
      </c>
      <c r="I250">
        <v>51</v>
      </c>
      <c r="J250">
        <v>40.538</v>
      </c>
      <c r="K250">
        <v>0.174</v>
      </c>
      <c r="L250">
        <v>2.9135</v>
      </c>
      <c r="M250">
        <v>0.0065</v>
      </c>
      <c r="N250">
        <v>2.9531</v>
      </c>
      <c r="O250">
        <v>0.009599999999999999</v>
      </c>
      <c r="P250">
        <v>3.019159</v>
      </c>
      <c r="Q250">
        <v>0.000258</v>
      </c>
      <c r="R250">
        <v>3.022747</v>
      </c>
      <c r="S250">
        <v>0.000816</v>
      </c>
      <c r="T250">
        <v>33.2745</v>
      </c>
      <c r="U250" t="e">
        <f>#NUM!</f>
        <v>#NUM!</v>
      </c>
      <c r="V250">
        <v>33.2772</v>
      </c>
      <c r="W250" t="e">
        <f>#NUM!</f>
        <v>#NUM!</v>
      </c>
      <c r="X250">
        <v>26.5153</v>
      </c>
      <c r="Y250" t="e">
        <f>#NUM!</f>
        <v>#NUM!</v>
      </c>
      <c r="Z250">
        <v>26.514</v>
      </c>
      <c r="AA250" t="e">
        <f>#NUM!</f>
        <v>#NUM!</v>
      </c>
      <c r="AB250">
        <v>2.8545</v>
      </c>
      <c r="AC250">
        <v>0.0007</v>
      </c>
      <c r="AD250">
        <v>2.6476</v>
      </c>
      <c r="AE250">
        <v>0.001</v>
      </c>
      <c r="AF250">
        <v>7.9044</v>
      </c>
      <c r="AG250" t="e">
        <f>#NUM!</f>
        <v>#NUM!</v>
      </c>
      <c r="AH250">
        <v>6.5379</v>
      </c>
      <c r="AI250" t="e">
        <f>#NUM!</f>
        <v>#NUM!</v>
      </c>
      <c r="AJ250">
        <v>7.52766</v>
      </c>
      <c r="AK250" t="e">
        <f>#NUM!</f>
        <v>#NUM!</v>
      </c>
      <c r="AL250">
        <v>105.007</v>
      </c>
      <c r="AM250" t="e">
        <f>#NUM!</f>
        <v>#NUM!</v>
      </c>
      <c r="AN250">
        <v>86.85299999999999</v>
      </c>
      <c r="AO250" t="e">
        <f>#NUM!</f>
        <v>#NUM!</v>
      </c>
      <c r="AP250">
        <v>0.3747</v>
      </c>
      <c r="AQ250">
        <v>0.0314</v>
      </c>
      <c r="AR250">
        <v>0.36057</v>
      </c>
      <c r="AS250">
        <v>0.012067</v>
      </c>
      <c r="AT250">
        <v>8.135</v>
      </c>
      <c r="AU250">
        <v>0.002</v>
      </c>
      <c r="AV250">
        <v>-0.4201</v>
      </c>
      <c r="AW250">
        <v>0.09660000000000001</v>
      </c>
      <c r="AX250">
        <v>0.0945</v>
      </c>
      <c r="AY250">
        <v>0.0008</v>
      </c>
      <c r="AZ250">
        <v>97.664</v>
      </c>
      <c r="BA250">
        <v>0.0189</v>
      </c>
    </row>
    <row r="251" spans="1:53">
      <c r="A251" t="s">
        <v>66</v>
      </c>
      <c r="B251" t="s">
        <v>119</v>
      </c>
      <c r="C251" t="s">
        <v>383</v>
      </c>
      <c r="D251">
        <v>79001032</v>
      </c>
      <c r="E251">
        <v>434841</v>
      </c>
      <c r="F251">
        <v>42</v>
      </c>
      <c r="G251">
        <v>51</v>
      </c>
      <c r="H251">
        <v>-49</v>
      </c>
      <c r="I251">
        <v>51</v>
      </c>
      <c r="J251">
        <v>30.882</v>
      </c>
      <c r="K251">
        <v>0.273</v>
      </c>
      <c r="L251">
        <v>3.4319</v>
      </c>
      <c r="M251">
        <v>0.0017</v>
      </c>
      <c r="N251">
        <v>3.4255</v>
      </c>
      <c r="O251">
        <v>0.0034</v>
      </c>
      <c r="P251">
        <v>3.037362</v>
      </c>
      <c r="Q251">
        <v>0.000395</v>
      </c>
      <c r="R251">
        <v>3.036441</v>
      </c>
      <c r="S251">
        <v>0.001019</v>
      </c>
      <c r="T251">
        <v>32.968</v>
      </c>
      <c r="U251" t="e">
        <f>#NUM!</f>
        <v>#NUM!</v>
      </c>
      <c r="V251">
        <v>32.9635</v>
      </c>
      <c r="W251" t="e">
        <f>#NUM!</f>
        <v>#NUM!</v>
      </c>
      <c r="X251">
        <v>26.2244</v>
      </c>
      <c r="Y251" t="e">
        <f>#NUM!</f>
        <v>#NUM!</v>
      </c>
      <c r="Z251">
        <v>26.2214</v>
      </c>
      <c r="AA251" t="e">
        <f>#NUM!</f>
        <v>#NUM!</v>
      </c>
      <c r="AB251">
        <v>2.9549</v>
      </c>
      <c r="AC251">
        <v>0.0005999999999999999</v>
      </c>
      <c r="AD251">
        <v>2.7354</v>
      </c>
      <c r="AE251">
        <v>0</v>
      </c>
      <c r="AF251">
        <v>8.141999999999999</v>
      </c>
      <c r="AG251" t="e">
        <f>#NUM!</f>
        <v>#NUM!</v>
      </c>
      <c r="AH251">
        <v>6.7294</v>
      </c>
      <c r="AI251" t="e">
        <f>#NUM!</f>
        <v>#NUM!</v>
      </c>
      <c r="AJ251">
        <v>7.4475</v>
      </c>
      <c r="AK251" t="e">
        <f>#NUM!</f>
        <v>#NUM!</v>
      </c>
      <c r="AL251">
        <v>109.328</v>
      </c>
      <c r="AM251" t="e">
        <f>#NUM!</f>
        <v>#NUM!</v>
      </c>
      <c r="AN251">
        <v>90.36</v>
      </c>
      <c r="AO251" t="e">
        <f>#NUM!</f>
        <v>#NUM!</v>
      </c>
      <c r="AP251">
        <v>1.2916</v>
      </c>
      <c r="AQ251">
        <v>0.0368</v>
      </c>
      <c r="AR251">
        <v>1.1434</v>
      </c>
      <c r="AS251">
        <v>0.014444</v>
      </c>
      <c r="AT251">
        <v>8.151</v>
      </c>
      <c r="AU251">
        <v>0.002</v>
      </c>
      <c r="AV251">
        <v>0.4645</v>
      </c>
      <c r="AW251">
        <v>0.0779</v>
      </c>
      <c r="AX251">
        <v>0.1874</v>
      </c>
      <c r="AY251">
        <v>0.0007</v>
      </c>
      <c r="AZ251">
        <v>95.42310000000001</v>
      </c>
      <c r="BA251">
        <v>0.0175</v>
      </c>
    </row>
    <row r="252" spans="1:53">
      <c r="A252" t="s">
        <v>66</v>
      </c>
      <c r="B252" t="s">
        <v>119</v>
      </c>
      <c r="C252" t="s">
        <v>384</v>
      </c>
      <c r="D252">
        <v>79001032</v>
      </c>
      <c r="E252">
        <v>434842</v>
      </c>
      <c r="F252">
        <v>42</v>
      </c>
      <c r="G252">
        <v>51</v>
      </c>
      <c r="H252">
        <v>-49</v>
      </c>
      <c r="I252">
        <v>51</v>
      </c>
      <c r="J252">
        <v>20.112</v>
      </c>
      <c r="K252">
        <v>0.185</v>
      </c>
      <c r="L252">
        <v>3.1793</v>
      </c>
      <c r="M252">
        <v>0.0004</v>
      </c>
      <c r="N252">
        <v>3.1789</v>
      </c>
      <c r="O252">
        <v>0.0001</v>
      </c>
      <c r="P252">
        <v>3.001175</v>
      </c>
      <c r="Q252">
        <v>4.5e-05</v>
      </c>
      <c r="R252">
        <v>3.001268</v>
      </c>
      <c r="S252">
        <v>2.1e-05</v>
      </c>
      <c r="T252">
        <v>32.7948</v>
      </c>
      <c r="U252" t="e">
        <f>#NUM!</f>
        <v>#NUM!</v>
      </c>
      <c r="V252">
        <v>32.7963</v>
      </c>
      <c r="W252" t="e">
        <f>#NUM!</f>
        <v>#NUM!</v>
      </c>
      <c r="X252">
        <v>26.1092</v>
      </c>
      <c r="Y252" t="e">
        <f>#NUM!</f>
        <v>#NUM!</v>
      </c>
      <c r="Z252">
        <v>26.1105</v>
      </c>
      <c r="AA252" t="e">
        <f>#NUM!</f>
        <v>#NUM!</v>
      </c>
      <c r="AB252">
        <v>2.9246</v>
      </c>
      <c r="AC252">
        <v>0.001</v>
      </c>
      <c r="AD252">
        <v>2.761</v>
      </c>
      <c r="AE252">
        <v>0.0003</v>
      </c>
      <c r="AF252">
        <v>8.103</v>
      </c>
      <c r="AG252" t="e">
        <f>#NUM!</f>
        <v>#NUM!</v>
      </c>
      <c r="AH252">
        <v>6.8542</v>
      </c>
      <c r="AI252" t="e">
        <f>#NUM!</f>
        <v>#NUM!</v>
      </c>
      <c r="AJ252">
        <v>7.50281</v>
      </c>
      <c r="AK252" t="e">
        <f>#NUM!</f>
        <v>#NUM!</v>
      </c>
      <c r="AL252">
        <v>108.002</v>
      </c>
      <c r="AM252" t="e">
        <f>#NUM!</f>
        <v>#NUM!</v>
      </c>
      <c r="AN252">
        <v>91.357</v>
      </c>
      <c r="AO252" t="e">
        <f>#NUM!</f>
        <v>#NUM!</v>
      </c>
      <c r="AP252">
        <v>1.9117</v>
      </c>
      <c r="AQ252">
        <v>0.0746</v>
      </c>
      <c r="AR252">
        <v>5.3317</v>
      </c>
      <c r="AS252">
        <v>0.12684</v>
      </c>
      <c r="AT252">
        <v>8.148</v>
      </c>
      <c r="AU252">
        <v>0.003</v>
      </c>
      <c r="AV252">
        <v>1.4314</v>
      </c>
      <c r="AW252">
        <v>0.1168</v>
      </c>
      <c r="AX252">
        <v>0.2573</v>
      </c>
      <c r="AY252">
        <v>0.0004</v>
      </c>
      <c r="AZ252">
        <v>93.7696</v>
      </c>
      <c r="BA252">
        <v>0.0106</v>
      </c>
    </row>
    <row r="253" spans="1:53">
      <c r="A253" t="s">
        <v>66</v>
      </c>
      <c r="B253" t="s">
        <v>119</v>
      </c>
      <c r="C253" t="s">
        <v>385</v>
      </c>
      <c r="D253">
        <v>79001032</v>
      </c>
      <c r="E253">
        <v>434843</v>
      </c>
      <c r="F253">
        <v>42</v>
      </c>
      <c r="G253">
        <v>51</v>
      </c>
      <c r="H253">
        <v>-49</v>
      </c>
      <c r="I253">
        <v>51</v>
      </c>
      <c r="J253">
        <v>21.091</v>
      </c>
      <c r="K253">
        <v>0.179</v>
      </c>
      <c r="L253">
        <v>3.1769</v>
      </c>
      <c r="M253">
        <v>0.0005999999999999999</v>
      </c>
      <c r="N253">
        <v>3.1766</v>
      </c>
      <c r="O253">
        <v>0.0004</v>
      </c>
      <c r="P253">
        <v>3.001009</v>
      </c>
      <c r="Q253">
        <v>5.5e-05</v>
      </c>
      <c r="R253">
        <v>3.001129</v>
      </c>
      <c r="S253">
        <v>3.2e-05</v>
      </c>
      <c r="T253">
        <v>32.7947</v>
      </c>
      <c r="U253" t="e">
        <f>#NUM!</f>
        <v>#NUM!</v>
      </c>
      <c r="V253">
        <v>32.7964</v>
      </c>
      <c r="W253" t="e">
        <f>#NUM!</f>
        <v>#NUM!</v>
      </c>
      <c r="X253">
        <v>26.1094</v>
      </c>
      <c r="Y253" t="e">
        <f>#NUM!</f>
        <v>#NUM!</v>
      </c>
      <c r="Z253">
        <v>26.1108</v>
      </c>
      <c r="AA253" t="e">
        <f>#NUM!</f>
        <v>#NUM!</v>
      </c>
      <c r="AB253">
        <v>2.9217</v>
      </c>
      <c r="AC253">
        <v>0.0009</v>
      </c>
      <c r="AD253">
        <v>2.7589</v>
      </c>
      <c r="AE253">
        <v>0.0005999999999999999</v>
      </c>
      <c r="AF253">
        <v>8.0709</v>
      </c>
      <c r="AG253" t="e">
        <f>#NUM!</f>
        <v>#NUM!</v>
      </c>
      <c r="AH253">
        <v>6.8476</v>
      </c>
      <c r="AI253" t="e">
        <f>#NUM!</f>
        <v>#NUM!</v>
      </c>
      <c r="AJ253">
        <v>7.50326</v>
      </c>
      <c r="AK253" t="e">
        <f>#NUM!</f>
        <v>#NUM!</v>
      </c>
      <c r="AL253">
        <v>107.567</v>
      </c>
      <c r="AM253" t="e">
        <f>#NUM!</f>
        <v>#NUM!</v>
      </c>
      <c r="AN253">
        <v>91.26300000000001</v>
      </c>
      <c r="AO253" t="e">
        <f>#NUM!</f>
        <v>#NUM!</v>
      </c>
      <c r="AP253">
        <v>1.7251</v>
      </c>
      <c r="AQ253">
        <v>0.0229</v>
      </c>
      <c r="AR253">
        <v>5.2405</v>
      </c>
      <c r="AS253">
        <v>0.12766</v>
      </c>
      <c r="AT253">
        <v>8.147</v>
      </c>
      <c r="AU253">
        <v>0.002</v>
      </c>
      <c r="AV253">
        <v>1.4507</v>
      </c>
      <c r="AW253">
        <v>0</v>
      </c>
      <c r="AX253">
        <v>0.2583</v>
      </c>
      <c r="AY253">
        <v>0.0013</v>
      </c>
      <c r="AZ253">
        <v>93.7467</v>
      </c>
      <c r="BA253">
        <v>0.031</v>
      </c>
    </row>
    <row r="254" spans="1:53">
      <c r="A254" t="s">
        <v>66</v>
      </c>
      <c r="B254" t="s">
        <v>119</v>
      </c>
      <c r="C254" t="s">
        <v>386</v>
      </c>
      <c r="D254">
        <v>79001032</v>
      </c>
      <c r="E254">
        <v>434844</v>
      </c>
      <c r="F254">
        <v>42</v>
      </c>
      <c r="G254">
        <v>51</v>
      </c>
      <c r="H254">
        <v>-49</v>
      </c>
      <c r="I254">
        <v>51</v>
      </c>
      <c r="J254">
        <v>20.428</v>
      </c>
      <c r="K254">
        <v>0.048</v>
      </c>
      <c r="L254">
        <v>3.1743</v>
      </c>
      <c r="M254">
        <v>0.0002</v>
      </c>
      <c r="N254">
        <v>3.1735</v>
      </c>
      <c r="O254">
        <v>0.0002</v>
      </c>
      <c r="P254">
        <v>3.00074</v>
      </c>
      <c r="Q254">
        <v>1.9e-05</v>
      </c>
      <c r="R254">
        <v>3.000813</v>
      </c>
      <c r="S254">
        <v>1.9e-05</v>
      </c>
      <c r="T254">
        <v>32.7944</v>
      </c>
      <c r="U254" t="e">
        <f>#NUM!</f>
        <v>#NUM!</v>
      </c>
      <c r="V254">
        <v>32.7962</v>
      </c>
      <c r="W254" t="e">
        <f>#NUM!</f>
        <v>#NUM!</v>
      </c>
      <c r="X254">
        <v>26.1094</v>
      </c>
      <c r="Y254" t="e">
        <f>#NUM!</f>
        <v>#NUM!</v>
      </c>
      <c r="Z254">
        <v>26.1109</v>
      </c>
      <c r="AA254" t="e">
        <f>#NUM!</f>
        <v>#NUM!</v>
      </c>
      <c r="AB254">
        <v>2.9233</v>
      </c>
      <c r="AC254">
        <v>0.0004</v>
      </c>
      <c r="AD254">
        <v>2.7591</v>
      </c>
      <c r="AE254">
        <v>0.0007</v>
      </c>
      <c r="AF254">
        <v>8.084899999999999</v>
      </c>
      <c r="AG254" t="e">
        <f>#NUM!</f>
        <v>#NUM!</v>
      </c>
      <c r="AH254">
        <v>6.8506</v>
      </c>
      <c r="AI254" t="e">
        <f>#NUM!</f>
        <v>#NUM!</v>
      </c>
      <c r="AJ254">
        <v>7.50376</v>
      </c>
      <c r="AK254" t="e">
        <f>#NUM!</f>
        <v>#NUM!</v>
      </c>
      <c r="AL254">
        <v>107.747</v>
      </c>
      <c r="AM254" t="e">
        <f>#NUM!</f>
        <v>#NUM!</v>
      </c>
      <c r="AN254">
        <v>91.297</v>
      </c>
      <c r="AO254" t="e">
        <f>#NUM!</f>
        <v>#NUM!</v>
      </c>
      <c r="AP254">
        <v>1.6979</v>
      </c>
      <c r="AQ254">
        <v>0.0386</v>
      </c>
      <c r="AR254">
        <v>5.287</v>
      </c>
      <c r="AS254">
        <v>0.12891</v>
      </c>
      <c r="AT254">
        <v>8.147</v>
      </c>
      <c r="AU254">
        <v>0.002</v>
      </c>
      <c r="AV254">
        <v>1.4459</v>
      </c>
      <c r="AW254">
        <v>0.1183</v>
      </c>
      <c r="AX254">
        <v>0.2591</v>
      </c>
      <c r="AY254">
        <v>0.0005999999999999999</v>
      </c>
      <c r="AZ254">
        <v>93.7281</v>
      </c>
      <c r="BA254">
        <v>0.0148</v>
      </c>
    </row>
    <row r="255" spans="1:53">
      <c r="A255" t="s">
        <v>66</v>
      </c>
      <c r="B255" t="s">
        <v>119</v>
      </c>
      <c r="C255" t="s">
        <v>387</v>
      </c>
      <c r="D255">
        <v>79001032</v>
      </c>
      <c r="E255">
        <v>434845</v>
      </c>
      <c r="F255">
        <v>42</v>
      </c>
      <c r="G255">
        <v>51</v>
      </c>
      <c r="H255">
        <v>-49</v>
      </c>
      <c r="I255">
        <v>51</v>
      </c>
      <c r="J255">
        <v>19.488</v>
      </c>
      <c r="K255">
        <v>0.345</v>
      </c>
      <c r="L255">
        <v>3.1728</v>
      </c>
      <c r="M255">
        <v>0.0007</v>
      </c>
      <c r="N255">
        <v>3.1734</v>
      </c>
      <c r="O255">
        <v>0.0004</v>
      </c>
      <c r="P255">
        <v>3.000538</v>
      </c>
      <c r="Q255">
        <v>7.4e-05</v>
      </c>
      <c r="R255">
        <v>3.000741</v>
      </c>
      <c r="S255">
        <v>3.2e-05</v>
      </c>
      <c r="T255">
        <v>32.794</v>
      </c>
      <c r="U255" t="e">
        <f>#NUM!</f>
        <v>#NUM!</v>
      </c>
      <c r="V255">
        <v>32.7958</v>
      </c>
      <c r="W255" t="e">
        <f>#NUM!</f>
        <v>#NUM!</v>
      </c>
      <c r="X255">
        <v>26.1092</v>
      </c>
      <c r="Y255" t="e">
        <f>#NUM!</f>
        <v>#NUM!</v>
      </c>
      <c r="Z255">
        <v>26.1106</v>
      </c>
      <c r="AA255" t="e">
        <f>#NUM!</f>
        <v>#NUM!</v>
      </c>
      <c r="AB255">
        <v>2.922</v>
      </c>
      <c r="AC255">
        <v>0.0009</v>
      </c>
      <c r="AD255">
        <v>2.758</v>
      </c>
      <c r="AE255">
        <v>0.0005999999999999999</v>
      </c>
      <c r="AF255">
        <v>8.092599999999999</v>
      </c>
      <c r="AG255" t="e">
        <f>#NUM!</f>
        <v>#NUM!</v>
      </c>
      <c r="AH255">
        <v>6.8426</v>
      </c>
      <c r="AI255" t="e">
        <f>#NUM!</f>
        <v>#NUM!</v>
      </c>
      <c r="AJ255">
        <v>7.50405</v>
      </c>
      <c r="AK255" t="e">
        <f>#NUM!</f>
        <v>#NUM!</v>
      </c>
      <c r="AL255">
        <v>107.845</v>
      </c>
      <c r="AM255" t="e">
        <f>#NUM!</f>
        <v>#NUM!</v>
      </c>
      <c r="AN255">
        <v>91.187</v>
      </c>
      <c r="AO255" t="e">
        <f>#NUM!</f>
        <v>#NUM!</v>
      </c>
      <c r="AP255">
        <v>1.8181</v>
      </c>
      <c r="AQ255">
        <v>0.0266</v>
      </c>
      <c r="AR255">
        <v>5.753</v>
      </c>
      <c r="AS255">
        <v>0.23231</v>
      </c>
      <c r="AT255">
        <v>8.147</v>
      </c>
      <c r="AU255">
        <v>0.002</v>
      </c>
      <c r="AV255">
        <v>1.412</v>
      </c>
      <c r="AW255">
        <v>0.0561</v>
      </c>
      <c r="AX255">
        <v>0.2591</v>
      </c>
      <c r="AY255">
        <v>0.0005999999999999999</v>
      </c>
      <c r="AZ255">
        <v>93.7281</v>
      </c>
      <c r="BA255">
        <v>0.0138</v>
      </c>
    </row>
    <row r="256" spans="1:53">
      <c r="A256" t="s">
        <v>66</v>
      </c>
      <c r="B256" t="s">
        <v>119</v>
      </c>
      <c r="C256" t="s">
        <v>388</v>
      </c>
      <c r="D256">
        <v>79001032</v>
      </c>
      <c r="E256">
        <v>434846</v>
      </c>
      <c r="F256">
        <v>42</v>
      </c>
      <c r="G256">
        <v>51</v>
      </c>
      <c r="H256">
        <v>-49</v>
      </c>
      <c r="I256">
        <v>51</v>
      </c>
      <c r="J256">
        <v>9.648</v>
      </c>
      <c r="K256">
        <v>0.339</v>
      </c>
      <c r="L256">
        <v>3.1743</v>
      </c>
      <c r="M256">
        <v>0.0016</v>
      </c>
      <c r="N256">
        <v>3.1798</v>
      </c>
      <c r="O256">
        <v>0.0046</v>
      </c>
      <c r="P256">
        <v>3.000152</v>
      </c>
      <c r="Q256">
        <v>0.000166</v>
      </c>
      <c r="R256">
        <v>3.000791</v>
      </c>
      <c r="S256">
        <v>0.000356</v>
      </c>
      <c r="T256">
        <v>32.7931</v>
      </c>
      <c r="U256" t="e">
        <f>#NUM!</f>
        <v>#NUM!</v>
      </c>
      <c r="V256">
        <v>32.7952</v>
      </c>
      <c r="W256" t="e">
        <f>#NUM!</f>
        <v>#NUM!</v>
      </c>
      <c r="X256">
        <v>26.1084</v>
      </c>
      <c r="Y256" t="e">
        <f>#NUM!</f>
        <v>#NUM!</v>
      </c>
      <c r="Z256">
        <v>26.1095</v>
      </c>
      <c r="AA256" t="e">
        <f>#NUM!</f>
        <v>#NUM!</v>
      </c>
      <c r="AB256">
        <v>2.9192</v>
      </c>
      <c r="AC256">
        <v>0.0005999999999999999</v>
      </c>
      <c r="AD256">
        <v>2.7627</v>
      </c>
      <c r="AE256">
        <v>0.0005999999999999999</v>
      </c>
      <c r="AF256">
        <v>8.0678</v>
      </c>
      <c r="AG256" t="e">
        <f>#NUM!</f>
        <v>#NUM!</v>
      </c>
      <c r="AH256">
        <v>6.8561</v>
      </c>
      <c r="AI256" t="e">
        <f>#NUM!</f>
        <v>#NUM!</v>
      </c>
      <c r="AJ256">
        <v>7.50383</v>
      </c>
      <c r="AK256" t="e">
        <f>#NUM!</f>
        <v>#NUM!</v>
      </c>
      <c r="AL256">
        <v>107.518</v>
      </c>
      <c r="AM256" t="e">
        <f>#NUM!</f>
        <v>#NUM!</v>
      </c>
      <c r="AN256">
        <v>91.37</v>
      </c>
      <c r="AO256" t="e">
        <f>#NUM!</f>
        <v>#NUM!</v>
      </c>
      <c r="AP256">
        <v>1.7353</v>
      </c>
      <c r="AQ256">
        <v>0.02</v>
      </c>
      <c r="AR256">
        <v>23.444</v>
      </c>
      <c r="AS256">
        <v>1.3766</v>
      </c>
      <c r="AT256">
        <v>8.148999999999999</v>
      </c>
      <c r="AU256">
        <v>0.002</v>
      </c>
      <c r="AV256">
        <v>1.4773</v>
      </c>
      <c r="AW256">
        <v>0.05</v>
      </c>
      <c r="AX256">
        <v>0.2584</v>
      </c>
      <c r="AY256">
        <v>0.0003</v>
      </c>
      <c r="AZ256">
        <v>93.7457</v>
      </c>
      <c r="BA256">
        <v>0.0075</v>
      </c>
    </row>
    <row r="257" spans="1:53">
      <c r="A257" t="s">
        <v>66</v>
      </c>
      <c r="B257" t="s">
        <v>119</v>
      </c>
      <c r="C257" t="s">
        <v>389</v>
      </c>
      <c r="D257">
        <v>79001032</v>
      </c>
      <c r="E257">
        <v>434847</v>
      </c>
      <c r="F257">
        <v>42</v>
      </c>
      <c r="G257">
        <v>51</v>
      </c>
      <c r="H257">
        <v>-49</v>
      </c>
      <c r="I257">
        <v>51</v>
      </c>
      <c r="J257">
        <v>5.981</v>
      </c>
      <c r="K257">
        <v>0.243</v>
      </c>
      <c r="L257">
        <v>3.1966</v>
      </c>
      <c r="M257">
        <v>0.0001</v>
      </c>
      <c r="N257">
        <v>3.1945</v>
      </c>
      <c r="O257">
        <v>0.0025</v>
      </c>
      <c r="P257">
        <v>3.001928</v>
      </c>
      <c r="Q257">
        <v>2e-05</v>
      </c>
      <c r="R257">
        <v>3.00191</v>
      </c>
      <c r="S257">
        <v>0.000176</v>
      </c>
      <c r="T257">
        <v>32.7938</v>
      </c>
      <c r="U257" t="e">
        <f>#NUM!</f>
        <v>#NUM!</v>
      </c>
      <c r="V257">
        <v>32.7957</v>
      </c>
      <c r="W257" t="e">
        <f>#NUM!</f>
        <v>#NUM!</v>
      </c>
      <c r="X257">
        <v>26.1069</v>
      </c>
      <c r="Y257" t="e">
        <f>#NUM!</f>
        <v>#NUM!</v>
      </c>
      <c r="Z257">
        <v>26.1087</v>
      </c>
      <c r="AA257" t="e">
        <f>#NUM!</f>
        <v>#NUM!</v>
      </c>
      <c r="AB257">
        <v>2.9219</v>
      </c>
      <c r="AC257">
        <v>0.0004</v>
      </c>
      <c r="AD257">
        <v>2.7654</v>
      </c>
      <c r="AE257">
        <v>0.0005</v>
      </c>
      <c r="AF257">
        <v>8.0602</v>
      </c>
      <c r="AG257" t="e">
        <f>#NUM!</f>
        <v>#NUM!</v>
      </c>
      <c r="AH257">
        <v>6.856</v>
      </c>
      <c r="AI257" t="e">
        <f>#NUM!</f>
        <v>#NUM!</v>
      </c>
      <c r="AJ257">
        <v>7.49965</v>
      </c>
      <c r="AK257" t="e">
        <f>#NUM!</f>
        <v>#NUM!</v>
      </c>
      <c r="AL257">
        <v>107.477</v>
      </c>
      <c r="AM257" t="e">
        <f>#NUM!</f>
        <v>#NUM!</v>
      </c>
      <c r="AN257">
        <v>91.419</v>
      </c>
      <c r="AO257" t="e">
        <f>#NUM!</f>
        <v>#NUM!</v>
      </c>
      <c r="AP257">
        <v>1.7212</v>
      </c>
      <c r="AQ257">
        <v>0.0275</v>
      </c>
      <c r="AR257">
        <v>39.546</v>
      </c>
      <c r="AS257">
        <v>2.4391</v>
      </c>
      <c r="AT257">
        <v>8.151</v>
      </c>
      <c r="AU257">
        <v>0.001</v>
      </c>
      <c r="AV257">
        <v>1.4387</v>
      </c>
      <c r="AW257">
        <v>0.1166</v>
      </c>
      <c r="AX257">
        <v>0.258</v>
      </c>
      <c r="AY257">
        <v>0.0008</v>
      </c>
      <c r="AZ257">
        <v>93.75369999999999</v>
      </c>
      <c r="BA257">
        <v>0.0181</v>
      </c>
    </row>
    <row r="258" spans="1:53">
      <c r="A258" t="s">
        <v>66</v>
      </c>
      <c r="B258" t="s">
        <v>119</v>
      </c>
      <c r="C258" t="s">
        <v>390</v>
      </c>
      <c r="D258">
        <v>79001032</v>
      </c>
      <c r="E258">
        <v>434848</v>
      </c>
      <c r="F258">
        <v>42</v>
      </c>
      <c r="G258">
        <v>51</v>
      </c>
      <c r="H258">
        <v>-49</v>
      </c>
      <c r="I258">
        <v>51</v>
      </c>
      <c r="J258">
        <v>6.207</v>
      </c>
      <c r="K258">
        <v>0.135</v>
      </c>
      <c r="L258">
        <v>3.1955</v>
      </c>
      <c r="M258">
        <v>0.0004</v>
      </c>
      <c r="N258">
        <v>3.1917</v>
      </c>
      <c r="O258">
        <v>0.0007</v>
      </c>
      <c r="P258">
        <v>3.00183</v>
      </c>
      <c r="Q258">
        <v>5e-05</v>
      </c>
      <c r="R258">
        <v>3.001643</v>
      </c>
      <c r="S258">
        <v>6.8e-05</v>
      </c>
      <c r="T258">
        <v>32.7937</v>
      </c>
      <c r="U258" t="e">
        <f>#NUM!</f>
        <v>#NUM!</v>
      </c>
      <c r="V258">
        <v>32.7953</v>
      </c>
      <c r="W258" t="e">
        <f>#NUM!</f>
        <v>#NUM!</v>
      </c>
      <c r="X258">
        <v>26.1069</v>
      </c>
      <c r="Y258" t="e">
        <f>#NUM!</f>
        <v>#NUM!</v>
      </c>
      <c r="Z258">
        <v>26.1085</v>
      </c>
      <c r="AA258" t="e">
        <f>#NUM!</f>
        <v>#NUM!</v>
      </c>
      <c r="AB258">
        <v>2.9222</v>
      </c>
      <c r="AC258">
        <v>0.0005999999999999999</v>
      </c>
      <c r="AD258">
        <v>2.7667</v>
      </c>
      <c r="AE258">
        <v>0.0007</v>
      </c>
      <c r="AF258">
        <v>8.059699999999999</v>
      </c>
      <c r="AG258" t="e">
        <f>#NUM!</f>
        <v>#NUM!</v>
      </c>
      <c r="AH258">
        <v>6.8519</v>
      </c>
      <c r="AI258" t="e">
        <f>#NUM!</f>
        <v>#NUM!</v>
      </c>
      <c r="AJ258">
        <v>7.49987</v>
      </c>
      <c r="AK258" t="e">
        <f>#NUM!</f>
        <v>#NUM!</v>
      </c>
      <c r="AL258">
        <v>107.466</v>
      </c>
      <c r="AM258" t="e">
        <f>#NUM!</f>
        <v>#NUM!</v>
      </c>
      <c r="AN258">
        <v>91.36199999999999</v>
      </c>
      <c r="AO258" t="e">
        <f>#NUM!</f>
        <v>#NUM!</v>
      </c>
      <c r="AP258">
        <v>1.7189</v>
      </c>
      <c r="AQ258">
        <v>0.0164</v>
      </c>
      <c r="AR258">
        <v>36.364</v>
      </c>
      <c r="AS258">
        <v>2.1265</v>
      </c>
      <c r="AT258">
        <v>8.151</v>
      </c>
      <c r="AU258">
        <v>0.001</v>
      </c>
      <c r="AV258">
        <v>1.4991</v>
      </c>
      <c r="AW258">
        <v>0.0588</v>
      </c>
      <c r="AX258">
        <v>0.2613</v>
      </c>
      <c r="AY258">
        <v>0.0007</v>
      </c>
      <c r="AZ258">
        <v>93.6765</v>
      </c>
      <c r="BA258">
        <v>0.0158</v>
      </c>
    </row>
    <row r="259" spans="1:53">
      <c r="A259" t="s">
        <v>66</v>
      </c>
      <c r="B259" t="s">
        <v>119</v>
      </c>
      <c r="C259" t="s">
        <v>391</v>
      </c>
      <c r="D259">
        <v>79001032</v>
      </c>
      <c r="E259">
        <v>434849</v>
      </c>
      <c r="F259">
        <v>42</v>
      </c>
      <c r="G259">
        <v>51</v>
      </c>
      <c r="H259">
        <v>-49</v>
      </c>
      <c r="I259">
        <v>51</v>
      </c>
      <c r="J259">
        <v>6.048</v>
      </c>
      <c r="K259">
        <v>0.052</v>
      </c>
      <c r="L259">
        <v>3.1961</v>
      </c>
      <c r="M259">
        <v>0.0001</v>
      </c>
      <c r="N259">
        <v>3.1951</v>
      </c>
      <c r="O259">
        <v>0.0004</v>
      </c>
      <c r="P259">
        <v>3.001897</v>
      </c>
      <c r="Q259">
        <v>2e-05</v>
      </c>
      <c r="R259">
        <v>3.001941</v>
      </c>
      <c r="S259">
        <v>3.2e-05</v>
      </c>
      <c r="T259">
        <v>32.794</v>
      </c>
      <c r="U259" t="e">
        <f>#NUM!</f>
        <v>#NUM!</v>
      </c>
      <c r="V259">
        <v>32.7955</v>
      </c>
      <c r="W259" t="e">
        <f>#NUM!</f>
        <v>#NUM!</v>
      </c>
      <c r="X259">
        <v>26.1071</v>
      </c>
      <c r="Y259" t="e">
        <f>#NUM!</f>
        <v>#NUM!</v>
      </c>
      <c r="Z259">
        <v>26.1084</v>
      </c>
      <c r="AA259" t="e">
        <f>#NUM!</f>
        <v>#NUM!</v>
      </c>
      <c r="AB259">
        <v>2.9203</v>
      </c>
      <c r="AC259">
        <v>0.0005999999999999999</v>
      </c>
      <c r="AD259">
        <v>2.7647</v>
      </c>
      <c r="AE259">
        <v>0.0005999999999999999</v>
      </c>
      <c r="AF259">
        <v>8.049899999999999</v>
      </c>
      <c r="AG259" t="e">
        <f>#NUM!</f>
        <v>#NUM!</v>
      </c>
      <c r="AH259">
        <v>6.8417</v>
      </c>
      <c r="AI259" t="e">
        <f>#NUM!</f>
        <v>#NUM!</v>
      </c>
      <c r="AJ259">
        <v>7.49975</v>
      </c>
      <c r="AK259" t="e">
        <f>#NUM!</f>
        <v>#NUM!</v>
      </c>
      <c r="AL259">
        <v>107.338</v>
      </c>
      <c r="AM259" t="e">
        <f>#NUM!</f>
        <v>#NUM!</v>
      </c>
      <c r="AN259">
        <v>91.22799999999999</v>
      </c>
      <c r="AO259" t="e">
        <f>#NUM!</f>
        <v>#NUM!</v>
      </c>
      <c r="AP259">
        <v>1.744</v>
      </c>
      <c r="AQ259">
        <v>0.0188</v>
      </c>
      <c r="AR259">
        <v>36.807</v>
      </c>
      <c r="AS259">
        <v>0.22927</v>
      </c>
      <c r="AT259">
        <v>8.151</v>
      </c>
      <c r="AU259">
        <v>0</v>
      </c>
      <c r="AV259">
        <v>1.6054</v>
      </c>
      <c r="AW259">
        <v>0.1113</v>
      </c>
      <c r="AX259">
        <v>0.2595</v>
      </c>
      <c r="AY259">
        <v>0.0015</v>
      </c>
      <c r="AZ259">
        <v>93.7191</v>
      </c>
      <c r="BA259">
        <v>0.0367</v>
      </c>
    </row>
    <row r="260" spans="1:53">
      <c r="A260" t="s">
        <v>66</v>
      </c>
      <c r="B260" t="s">
        <v>119</v>
      </c>
      <c r="C260" t="s">
        <v>392</v>
      </c>
      <c r="D260">
        <v>79001032</v>
      </c>
      <c r="E260">
        <v>434850</v>
      </c>
      <c r="F260">
        <v>42</v>
      </c>
      <c r="G260">
        <v>51</v>
      </c>
      <c r="H260">
        <v>-49</v>
      </c>
      <c r="I260">
        <v>51</v>
      </c>
      <c r="J260">
        <v>5.365</v>
      </c>
      <c r="K260">
        <v>0.199</v>
      </c>
      <c r="L260">
        <v>3.1972</v>
      </c>
      <c r="M260">
        <v>0.0002</v>
      </c>
      <c r="N260">
        <v>3.1972</v>
      </c>
      <c r="O260">
        <v>0.0008</v>
      </c>
      <c r="P260">
        <v>3.00196</v>
      </c>
      <c r="Q260">
        <v>2.1e-05</v>
      </c>
      <c r="R260">
        <v>3.002089</v>
      </c>
      <c r="S260">
        <v>5.5e-05</v>
      </c>
      <c r="T260">
        <v>32.7939</v>
      </c>
      <c r="U260" t="e">
        <f>#NUM!</f>
        <v>#NUM!</v>
      </c>
      <c r="V260">
        <v>32.7956</v>
      </c>
      <c r="W260" t="e">
        <f>#NUM!</f>
        <v>#NUM!</v>
      </c>
      <c r="X260">
        <v>26.107</v>
      </c>
      <c r="Y260" t="e">
        <f>#NUM!</f>
        <v>#NUM!</v>
      </c>
      <c r="Z260">
        <v>26.1083</v>
      </c>
      <c r="AA260" t="e">
        <f>#NUM!</f>
        <v>#NUM!</v>
      </c>
      <c r="AB260">
        <v>2.9193</v>
      </c>
      <c r="AC260">
        <v>0.0005</v>
      </c>
      <c r="AD260">
        <v>2.7665</v>
      </c>
      <c r="AE260">
        <v>0.0005999999999999999</v>
      </c>
      <c r="AF260">
        <v>8.052300000000001</v>
      </c>
      <c r="AG260" t="e">
        <f>#NUM!</f>
        <v>#NUM!</v>
      </c>
      <c r="AH260">
        <v>6.8473</v>
      </c>
      <c r="AI260" t="e">
        <f>#NUM!</f>
        <v>#NUM!</v>
      </c>
      <c r="AJ260">
        <v>7.49953</v>
      </c>
      <c r="AK260" t="e">
        <f>#NUM!</f>
        <v>#NUM!</v>
      </c>
      <c r="AL260">
        <v>107.373</v>
      </c>
      <c r="AM260" t="e">
        <f>#NUM!</f>
        <v>#NUM!</v>
      </c>
      <c r="AN260">
        <v>91.30500000000001</v>
      </c>
      <c r="AO260" t="e">
        <f>#NUM!</f>
        <v>#NUM!</v>
      </c>
      <c r="AP260">
        <v>1.6934</v>
      </c>
      <c r="AQ260">
        <v>0.01</v>
      </c>
      <c r="AR260">
        <v>37.888</v>
      </c>
      <c r="AS260">
        <v>1.8336</v>
      </c>
      <c r="AT260">
        <v>8.151</v>
      </c>
      <c r="AU260">
        <v>0</v>
      </c>
      <c r="AV260">
        <v>1.4507</v>
      </c>
      <c r="AW260">
        <v>0</v>
      </c>
      <c r="AX260">
        <v>0.262</v>
      </c>
      <c r="AY260">
        <v>0.0007</v>
      </c>
      <c r="AZ260">
        <v>93.6584</v>
      </c>
      <c r="BA260">
        <v>0.017</v>
      </c>
    </row>
    <row r="261" spans="1:53">
      <c r="A261" t="s">
        <v>67</v>
      </c>
      <c r="B261" t="s">
        <v>119</v>
      </c>
      <c r="C261" t="s">
        <v>393</v>
      </c>
      <c r="D261">
        <v>79001033</v>
      </c>
      <c r="E261">
        <v>434851</v>
      </c>
      <c r="F261">
        <v>42</v>
      </c>
      <c r="G261">
        <v>46.5</v>
      </c>
      <c r="H261">
        <v>-49</v>
      </c>
      <c r="I261">
        <v>46.5</v>
      </c>
      <c r="J261">
        <v>1200.313</v>
      </c>
      <c r="K261">
        <v>0.101</v>
      </c>
      <c r="L261">
        <v>3.4888</v>
      </c>
      <c r="M261">
        <v>0.0001</v>
      </c>
      <c r="N261">
        <v>3.4862</v>
      </c>
      <c r="O261">
        <v>0.0001</v>
      </c>
      <c r="P261">
        <v>3.251351</v>
      </c>
      <c r="Q261">
        <v>1.5e-05</v>
      </c>
      <c r="R261">
        <v>3.251366</v>
      </c>
      <c r="S261">
        <v>2.2e-05</v>
      </c>
      <c r="T261">
        <v>34.8604</v>
      </c>
      <c r="U261" t="e">
        <f>#NUM!</f>
        <v>#NUM!</v>
      </c>
      <c r="V261">
        <v>34.8633</v>
      </c>
      <c r="W261" t="e">
        <f>#NUM!</f>
        <v>#NUM!</v>
      </c>
      <c r="X261">
        <v>27.727</v>
      </c>
      <c r="Y261" t="e">
        <f>#NUM!</f>
        <v>#NUM!</v>
      </c>
      <c r="Z261">
        <v>27.7296</v>
      </c>
      <c r="AA261" t="e">
        <f>#NUM!</f>
        <v>#NUM!</v>
      </c>
      <c r="AB261">
        <v>2.4081</v>
      </c>
      <c r="AC261">
        <v>0.0007</v>
      </c>
      <c r="AD261">
        <v>2.2328</v>
      </c>
      <c r="AE261">
        <v>0.0004</v>
      </c>
      <c r="AF261">
        <v>7.2808</v>
      </c>
      <c r="AG261" t="e">
        <f>#NUM!</f>
        <v>#NUM!</v>
      </c>
      <c r="AH261">
        <v>5.9616</v>
      </c>
      <c r="AI261" t="e">
        <f>#NUM!</f>
        <v>#NUM!</v>
      </c>
      <c r="AJ261">
        <v>7.3422</v>
      </c>
      <c r="AK261" t="e">
        <f>#NUM!</f>
        <v>#NUM!</v>
      </c>
      <c r="AL261">
        <v>99.16500000000001</v>
      </c>
      <c r="AM261" t="e">
        <f>#NUM!</f>
        <v>#NUM!</v>
      </c>
      <c r="AN261">
        <v>81.19799999999999</v>
      </c>
      <c r="AO261" t="e">
        <f>#NUM!</f>
        <v>#NUM!</v>
      </c>
      <c r="AP261">
        <v>-0.0053</v>
      </c>
      <c r="AQ261">
        <v>0.0075</v>
      </c>
      <c r="AR261">
        <v>0.1079</v>
      </c>
      <c r="AS261">
        <v>0</v>
      </c>
      <c r="AT261">
        <v>8.044</v>
      </c>
      <c r="AU261">
        <v>0</v>
      </c>
      <c r="AV261">
        <v>1.5233</v>
      </c>
      <c r="AW261">
        <v>0.0631</v>
      </c>
      <c r="AX261">
        <v>0.0538</v>
      </c>
      <c r="AY261">
        <v>0.0005</v>
      </c>
      <c r="AZ261">
        <v>98.6632</v>
      </c>
      <c r="BA261">
        <v>0.0124</v>
      </c>
    </row>
    <row r="262" spans="1:53">
      <c r="A262" t="s">
        <v>67</v>
      </c>
      <c r="B262" t="s">
        <v>119</v>
      </c>
      <c r="C262" t="s">
        <v>394</v>
      </c>
      <c r="D262">
        <v>79001033</v>
      </c>
      <c r="E262">
        <v>434852</v>
      </c>
      <c r="F262">
        <v>42</v>
      </c>
      <c r="G262">
        <v>46.5</v>
      </c>
      <c r="H262">
        <v>-49</v>
      </c>
      <c r="I262">
        <v>46.5</v>
      </c>
      <c r="J262">
        <v>149.403</v>
      </c>
      <c r="K262">
        <v>0.169</v>
      </c>
      <c r="L262">
        <v>4.5504</v>
      </c>
      <c r="M262">
        <v>0.0007</v>
      </c>
      <c r="N262">
        <v>4.5483</v>
      </c>
      <c r="O262">
        <v>0.0004</v>
      </c>
      <c r="P262">
        <v>3.26313</v>
      </c>
      <c r="Q262">
        <v>6.8e-05</v>
      </c>
      <c r="R262">
        <v>3.263137</v>
      </c>
      <c r="S262">
        <v>4.2e-05</v>
      </c>
      <c r="T262">
        <v>34.4301</v>
      </c>
      <c r="U262" t="e">
        <f>#NUM!</f>
        <v>#NUM!</v>
      </c>
      <c r="V262">
        <v>34.4324</v>
      </c>
      <c r="W262" t="e">
        <f>#NUM!</f>
        <v>#NUM!</v>
      </c>
      <c r="X262">
        <v>27.2741</v>
      </c>
      <c r="Y262" t="e">
        <f>#NUM!</f>
        <v>#NUM!</v>
      </c>
      <c r="Z262">
        <v>27.2761</v>
      </c>
      <c r="AA262" t="e">
        <f>#NUM!</f>
        <v>#NUM!</v>
      </c>
      <c r="AB262">
        <v>2.4183</v>
      </c>
      <c r="AC262">
        <v>0.0005</v>
      </c>
      <c r="AD262">
        <v>2.2335</v>
      </c>
      <c r="AE262">
        <v>0.0005999999999999999</v>
      </c>
      <c r="AF262">
        <v>6.2145</v>
      </c>
      <c r="AG262" t="e">
        <f>#NUM!</f>
        <v>#NUM!</v>
      </c>
      <c r="AH262">
        <v>5.0747</v>
      </c>
      <c r="AI262" t="e">
        <f>#NUM!</f>
        <v>#NUM!</v>
      </c>
      <c r="AJ262">
        <v>7.17685</v>
      </c>
      <c r="AK262" t="e">
        <f>#NUM!</f>
        <v>#NUM!</v>
      </c>
      <c r="AL262">
        <v>86.593</v>
      </c>
      <c r="AM262" t="e">
        <f>#NUM!</f>
        <v>#NUM!</v>
      </c>
      <c r="AN262">
        <v>70.70999999999999</v>
      </c>
      <c r="AO262" t="e">
        <f>#NUM!</f>
        <v>#NUM!</v>
      </c>
      <c r="AP262">
        <v>0.018</v>
      </c>
      <c r="AQ262">
        <v>0.009900000000000001</v>
      </c>
      <c r="AR262">
        <v>0.1079</v>
      </c>
      <c r="AS262">
        <v>0</v>
      </c>
      <c r="AT262">
        <v>8.064</v>
      </c>
      <c r="AU262">
        <v>0.001</v>
      </c>
      <c r="AV262">
        <v>1.5692</v>
      </c>
      <c r="AW262">
        <v>0</v>
      </c>
      <c r="AX262">
        <v>0.0636</v>
      </c>
      <c r="AY262">
        <v>0.0005999999999999999</v>
      </c>
      <c r="AZ262">
        <v>98.4238</v>
      </c>
      <c r="BA262">
        <v>0.0132</v>
      </c>
    </row>
    <row r="263" spans="1:53">
      <c r="A263" t="s">
        <v>67</v>
      </c>
      <c r="B263" t="s">
        <v>119</v>
      </c>
      <c r="C263" t="s">
        <v>395</v>
      </c>
      <c r="D263">
        <v>79001033</v>
      </c>
      <c r="E263">
        <v>434853</v>
      </c>
      <c r="F263">
        <v>42</v>
      </c>
      <c r="G263">
        <v>46.5</v>
      </c>
      <c r="H263">
        <v>-49</v>
      </c>
      <c r="I263">
        <v>46.5</v>
      </c>
      <c r="J263">
        <v>99.14100000000001</v>
      </c>
      <c r="K263">
        <v>0.082</v>
      </c>
      <c r="L263">
        <v>4.7157</v>
      </c>
      <c r="M263">
        <v>0.0314</v>
      </c>
      <c r="N263">
        <v>4.8196</v>
      </c>
      <c r="O263">
        <v>0.0055</v>
      </c>
      <c r="P263">
        <v>3.249159</v>
      </c>
      <c r="Q263">
        <v>0.00341</v>
      </c>
      <c r="R263">
        <v>3.258249</v>
      </c>
      <c r="S263">
        <v>0.000414</v>
      </c>
      <c r="T263">
        <v>34.1224</v>
      </c>
      <c r="U263" t="e">
        <f>#NUM!</f>
        <v>#NUM!</v>
      </c>
      <c r="V263">
        <v>34.1212</v>
      </c>
      <c r="W263" t="e">
        <f>#NUM!</f>
        <v>#NUM!</v>
      </c>
      <c r="X263">
        <v>27.0116</v>
      </c>
      <c r="Y263" t="e">
        <f>#NUM!</f>
        <v>#NUM!</v>
      </c>
      <c r="Z263">
        <v>26.999</v>
      </c>
      <c r="AA263" t="e">
        <f>#NUM!</f>
        <v>#NUM!</v>
      </c>
      <c r="AB263">
        <v>2.7714</v>
      </c>
      <c r="AC263">
        <v>0.001</v>
      </c>
      <c r="AD263">
        <v>2.5655</v>
      </c>
      <c r="AE263">
        <v>0.0017</v>
      </c>
      <c r="AF263">
        <v>7.298</v>
      </c>
      <c r="AG263" t="e">
        <f>#NUM!</f>
        <v>#NUM!</v>
      </c>
      <c r="AH263">
        <v>5.977</v>
      </c>
      <c r="AI263" t="e">
        <f>#NUM!</f>
        <v>#NUM!</v>
      </c>
      <c r="AJ263">
        <v>7.1633</v>
      </c>
      <c r="AK263" t="e">
        <f>#NUM!</f>
        <v>#NUM!</v>
      </c>
      <c r="AL263">
        <v>101.883</v>
      </c>
      <c r="AM263" t="e">
        <f>#NUM!</f>
        <v>#NUM!</v>
      </c>
      <c r="AN263">
        <v>83.441</v>
      </c>
      <c r="AO263" t="e">
        <f>#NUM!</f>
        <v>#NUM!</v>
      </c>
      <c r="AP263">
        <v>0.1377</v>
      </c>
      <c r="AQ263">
        <v>0.0103</v>
      </c>
      <c r="AR263">
        <v>0.10789</v>
      </c>
      <c r="AS263">
        <v>5.4286e-05</v>
      </c>
      <c r="AT263">
        <v>8.135</v>
      </c>
      <c r="AU263">
        <v>0</v>
      </c>
      <c r="AV263">
        <v>0.7933</v>
      </c>
      <c r="AW263">
        <v>0.0687</v>
      </c>
      <c r="AX263">
        <v>0.074</v>
      </c>
      <c r="AY263">
        <v>0.0005</v>
      </c>
      <c r="AZ263">
        <v>98.16630000000001</v>
      </c>
      <c r="BA263">
        <v>0.0128</v>
      </c>
    </row>
    <row r="264" spans="1:53">
      <c r="A264" t="s">
        <v>67</v>
      </c>
      <c r="B264" t="s">
        <v>119</v>
      </c>
      <c r="C264" t="s">
        <v>396</v>
      </c>
      <c r="D264">
        <v>79001033</v>
      </c>
      <c r="E264">
        <v>434854</v>
      </c>
      <c r="F264">
        <v>42</v>
      </c>
      <c r="G264">
        <v>46.5</v>
      </c>
      <c r="H264">
        <v>-49</v>
      </c>
      <c r="I264">
        <v>46.5</v>
      </c>
      <c r="J264">
        <v>101.131</v>
      </c>
      <c r="K264">
        <v>0.077</v>
      </c>
      <c r="L264">
        <v>4.6994</v>
      </c>
      <c r="M264">
        <v>0.0229</v>
      </c>
      <c r="N264">
        <v>4.6247</v>
      </c>
      <c r="O264">
        <v>0.0228</v>
      </c>
      <c r="P264">
        <v>3.248015</v>
      </c>
      <c r="Q264">
        <v>0.001482</v>
      </c>
      <c r="R264">
        <v>3.242064</v>
      </c>
      <c r="S264">
        <v>0.001247</v>
      </c>
      <c r="T264">
        <v>34.1248</v>
      </c>
      <c r="U264" t="e">
        <f>#NUM!</f>
        <v>#NUM!</v>
      </c>
      <c r="V264">
        <v>34.1324</v>
      </c>
      <c r="W264" t="e">
        <f>#NUM!</f>
        <v>#NUM!</v>
      </c>
      <c r="X264">
        <v>27.0152</v>
      </c>
      <c r="Y264" t="e">
        <f>#NUM!</f>
        <v>#NUM!</v>
      </c>
      <c r="Z264">
        <v>27.0295</v>
      </c>
      <c r="AA264" t="e">
        <f>#NUM!</f>
        <v>#NUM!</v>
      </c>
      <c r="AB264">
        <v>2.787</v>
      </c>
      <c r="AC264">
        <v>0.0016</v>
      </c>
      <c r="AD264">
        <v>2.573</v>
      </c>
      <c r="AE264">
        <v>0.0003</v>
      </c>
      <c r="AF264">
        <v>7.3202</v>
      </c>
      <c r="AG264" t="e">
        <f>#NUM!</f>
        <v>#NUM!</v>
      </c>
      <c r="AH264">
        <v>6.0275</v>
      </c>
      <c r="AI264" t="e">
        <f>#NUM!</f>
        <v>#NUM!</v>
      </c>
      <c r="AJ264">
        <v>7.16597</v>
      </c>
      <c r="AK264" t="e">
        <f>#NUM!</f>
        <v>#NUM!</v>
      </c>
      <c r="AL264">
        <v>102.155</v>
      </c>
      <c r="AM264" t="e">
        <f>#NUM!</f>
        <v>#NUM!</v>
      </c>
      <c r="AN264">
        <v>84.11499999999999</v>
      </c>
      <c r="AO264" t="e">
        <f>#NUM!</f>
        <v>#NUM!</v>
      </c>
      <c r="AP264">
        <v>0.1212</v>
      </c>
      <c r="AQ264">
        <v>0.0138</v>
      </c>
      <c r="AR264">
        <v>0.1079</v>
      </c>
      <c r="AS264">
        <v>0</v>
      </c>
      <c r="AT264">
        <v>8.135</v>
      </c>
      <c r="AU264">
        <v>0</v>
      </c>
      <c r="AV264">
        <v>1.1244</v>
      </c>
      <c r="AW264">
        <v>0.0515</v>
      </c>
      <c r="AX264">
        <v>0.0733</v>
      </c>
      <c r="AY264">
        <v>0.0005</v>
      </c>
      <c r="AZ264">
        <v>98.1855</v>
      </c>
      <c r="BA264">
        <v>0.0136</v>
      </c>
    </row>
    <row r="265" spans="1:53">
      <c r="A265" t="s">
        <v>67</v>
      </c>
      <c r="B265" t="s">
        <v>119</v>
      </c>
      <c r="C265" t="s">
        <v>397</v>
      </c>
      <c r="D265">
        <v>79001033</v>
      </c>
      <c r="E265">
        <v>434855</v>
      </c>
      <c r="F265">
        <v>42</v>
      </c>
      <c r="G265">
        <v>46.5</v>
      </c>
      <c r="H265">
        <v>-49</v>
      </c>
      <c r="I265">
        <v>46.5</v>
      </c>
      <c r="J265">
        <v>99.935</v>
      </c>
      <c r="K265">
        <v>0.052</v>
      </c>
      <c r="L265">
        <v>4.6963</v>
      </c>
      <c r="M265">
        <v>0.0213</v>
      </c>
      <c r="N265">
        <v>4.6307</v>
      </c>
      <c r="O265">
        <v>0.0056</v>
      </c>
      <c r="P265">
        <v>3.247513</v>
      </c>
      <c r="Q265">
        <v>0.002193</v>
      </c>
      <c r="R265">
        <v>3.241949</v>
      </c>
      <c r="S265">
        <v>0.000858</v>
      </c>
      <c r="T265">
        <v>34.1228</v>
      </c>
      <c r="U265" t="e">
        <f>#NUM!</f>
        <v>#NUM!</v>
      </c>
      <c r="V265">
        <v>34.1254</v>
      </c>
      <c r="W265" t="e">
        <f>#NUM!</f>
        <v>#NUM!</v>
      </c>
      <c r="X265">
        <v>27.014</v>
      </c>
      <c r="Y265" t="e">
        <f>#NUM!</f>
        <v>#NUM!</v>
      </c>
      <c r="Z265">
        <v>27.0233</v>
      </c>
      <c r="AA265" t="e">
        <f>#NUM!</f>
        <v>#NUM!</v>
      </c>
      <c r="AB265">
        <v>2.7784</v>
      </c>
      <c r="AC265">
        <v>0.0008</v>
      </c>
      <c r="AD265">
        <v>2.5712</v>
      </c>
      <c r="AE265">
        <v>0.0007</v>
      </c>
      <c r="AF265">
        <v>7.3209</v>
      </c>
      <c r="AG265" t="e">
        <f>#NUM!</f>
        <v>#NUM!</v>
      </c>
      <c r="AH265">
        <v>6.0265</v>
      </c>
      <c r="AI265" t="e">
        <f>#NUM!</f>
        <v>#NUM!</v>
      </c>
      <c r="AJ265">
        <v>7.1666</v>
      </c>
      <c r="AK265" t="e">
        <f>#NUM!</f>
        <v>#NUM!</v>
      </c>
      <c r="AL265">
        <v>102.155</v>
      </c>
      <c r="AM265" t="e">
        <f>#NUM!</f>
        <v>#NUM!</v>
      </c>
      <c r="AN265">
        <v>84.093</v>
      </c>
      <c r="AO265" t="e">
        <f>#NUM!</f>
        <v>#NUM!</v>
      </c>
      <c r="AP265">
        <v>0.1394</v>
      </c>
      <c r="AQ265">
        <v>0.0094</v>
      </c>
      <c r="AR265">
        <v>0.1079</v>
      </c>
      <c r="AS265">
        <v>0</v>
      </c>
      <c r="AT265">
        <v>8.135</v>
      </c>
      <c r="AU265">
        <v>0.001</v>
      </c>
      <c r="AV265">
        <v>1.0398</v>
      </c>
      <c r="AW265">
        <v>0.0597</v>
      </c>
      <c r="AX265">
        <v>0.0727</v>
      </c>
      <c r="AY265">
        <v>0.001</v>
      </c>
      <c r="AZ265">
        <v>98.1982</v>
      </c>
      <c r="BA265">
        <v>0.024</v>
      </c>
    </row>
    <row r="266" spans="1:53">
      <c r="A266" t="s">
        <v>67</v>
      </c>
      <c r="B266" t="s">
        <v>119</v>
      </c>
      <c r="C266" t="s">
        <v>398</v>
      </c>
      <c r="D266">
        <v>79001033</v>
      </c>
      <c r="E266">
        <v>434856</v>
      </c>
      <c r="F266">
        <v>42</v>
      </c>
      <c r="G266">
        <v>46.5</v>
      </c>
      <c r="H266">
        <v>-49</v>
      </c>
      <c r="I266">
        <v>46.5</v>
      </c>
      <c r="J266">
        <v>74.31100000000001</v>
      </c>
      <c r="K266">
        <v>0.171</v>
      </c>
      <c r="L266">
        <v>5.6234</v>
      </c>
      <c r="M266">
        <v>0.0017</v>
      </c>
      <c r="N266">
        <v>5.6208</v>
      </c>
      <c r="O266">
        <v>0.0011</v>
      </c>
      <c r="P266">
        <v>3.310462</v>
      </c>
      <c r="Q266">
        <v>7.6e-05</v>
      </c>
      <c r="R266">
        <v>3.309923</v>
      </c>
      <c r="S266">
        <v>0.000178</v>
      </c>
      <c r="T266">
        <v>33.916</v>
      </c>
      <c r="U266" t="e">
        <f>#NUM!</f>
        <v>#NUM!</v>
      </c>
      <c r="V266">
        <v>33.9125</v>
      </c>
      <c r="W266" t="e">
        <f>#NUM!</f>
        <v>#NUM!</v>
      </c>
      <c r="X266">
        <v>26.7425</v>
      </c>
      <c r="Y266" t="e">
        <f>#NUM!</f>
        <v>#NUM!</v>
      </c>
      <c r="Z266">
        <v>26.7401</v>
      </c>
      <c r="AA266" t="e">
        <f>#NUM!</f>
        <v>#NUM!</v>
      </c>
      <c r="AB266">
        <v>2.9396</v>
      </c>
      <c r="AC266">
        <v>0.0004</v>
      </c>
      <c r="AD266">
        <v>2.7174</v>
      </c>
      <c r="AE266">
        <v>0.0005999999999999999</v>
      </c>
      <c r="AF266">
        <v>7.6284</v>
      </c>
      <c r="AG266" t="e">
        <f>#NUM!</f>
        <v>#NUM!</v>
      </c>
      <c r="AH266">
        <v>6.2905</v>
      </c>
      <c r="AI266" t="e">
        <f>#NUM!</f>
        <v>#NUM!</v>
      </c>
      <c r="AJ266">
        <v>7.02037</v>
      </c>
      <c r="AK266" t="e">
        <f>#NUM!</f>
        <v>#NUM!</v>
      </c>
      <c r="AL266">
        <v>108.665</v>
      </c>
      <c r="AM266" t="e">
        <f>#NUM!</f>
        <v>#NUM!</v>
      </c>
      <c r="AN266">
        <v>89.60599999999999</v>
      </c>
      <c r="AO266" t="e">
        <f>#NUM!</f>
        <v>#NUM!</v>
      </c>
      <c r="AP266">
        <v>0.3726</v>
      </c>
      <c r="AQ266">
        <v>0.0262</v>
      </c>
      <c r="AR266">
        <v>0.10785</v>
      </c>
      <c r="AS266">
        <v>0.00012586</v>
      </c>
      <c r="AT266">
        <v>8.175000000000001</v>
      </c>
      <c r="AU266">
        <v>0.002</v>
      </c>
      <c r="AV266">
        <v>0.4984</v>
      </c>
      <c r="AW266">
        <v>0.0237</v>
      </c>
      <c r="AX266">
        <v>0.1004</v>
      </c>
      <c r="AY266">
        <v>0.0007</v>
      </c>
      <c r="AZ266">
        <v>97.521</v>
      </c>
      <c r="BA266">
        <v>0.0184</v>
      </c>
    </row>
    <row r="267" spans="1:53">
      <c r="A267" t="s">
        <v>67</v>
      </c>
      <c r="B267" t="s">
        <v>119</v>
      </c>
      <c r="C267" t="s">
        <v>399</v>
      </c>
      <c r="D267">
        <v>79001033</v>
      </c>
      <c r="E267">
        <v>434857</v>
      </c>
      <c r="F267">
        <v>42</v>
      </c>
      <c r="G267">
        <v>46.5</v>
      </c>
      <c r="H267">
        <v>-49</v>
      </c>
      <c r="I267">
        <v>46.5</v>
      </c>
      <c r="J267">
        <v>49.898</v>
      </c>
      <c r="K267">
        <v>0.263</v>
      </c>
      <c r="L267">
        <v>4.306</v>
      </c>
      <c r="M267">
        <v>0.0032</v>
      </c>
      <c r="N267">
        <v>4.3018</v>
      </c>
      <c r="O267">
        <v>0.0018</v>
      </c>
      <c r="P267">
        <v>3.144464</v>
      </c>
      <c r="Q267">
        <v>0.000517</v>
      </c>
      <c r="R267">
        <v>3.144268</v>
      </c>
      <c r="S267">
        <v>0.000273</v>
      </c>
      <c r="T267">
        <v>33.3423</v>
      </c>
      <c r="U267" t="e">
        <f>#NUM!</f>
        <v>#NUM!</v>
      </c>
      <c r="V267">
        <v>33.3443</v>
      </c>
      <c r="W267" t="e">
        <f>#NUM!</f>
        <v>#NUM!</v>
      </c>
      <c r="X267">
        <v>26.4363</v>
      </c>
      <c r="Y267" t="e">
        <f>#NUM!</f>
        <v>#NUM!</v>
      </c>
      <c r="Z267">
        <v>26.4383</v>
      </c>
      <c r="AA267" t="e">
        <f>#NUM!</f>
        <v>#NUM!</v>
      </c>
      <c r="AB267">
        <v>2.9654</v>
      </c>
      <c r="AC267">
        <v>0.0005999999999999999</v>
      </c>
      <c r="AD267">
        <v>2.7395</v>
      </c>
      <c r="AE267">
        <v>0</v>
      </c>
      <c r="AF267">
        <v>7.9837</v>
      </c>
      <c r="AG267" t="e">
        <f>#NUM!</f>
        <v>#NUM!</v>
      </c>
      <c r="AH267">
        <v>6.5801</v>
      </c>
      <c r="AI267" t="e">
        <f>#NUM!</f>
        <v>#NUM!</v>
      </c>
      <c r="AJ267">
        <v>7.27222</v>
      </c>
      <c r="AK267" t="e">
        <f>#NUM!</f>
        <v>#NUM!</v>
      </c>
      <c r="AL267">
        <v>109.787</v>
      </c>
      <c r="AM267" t="e">
        <f>#NUM!</f>
        <v>#NUM!</v>
      </c>
      <c r="AN267">
        <v>90.485</v>
      </c>
      <c r="AO267" t="e">
        <f>#NUM!</f>
        <v>#NUM!</v>
      </c>
      <c r="AP267">
        <v>0.9223</v>
      </c>
      <c r="AQ267">
        <v>0.0424</v>
      </c>
      <c r="AR267">
        <v>0.16863</v>
      </c>
      <c r="AS267">
        <v>0.0042579</v>
      </c>
      <c r="AT267">
        <v>8.166</v>
      </c>
      <c r="AU267">
        <v>0.002</v>
      </c>
      <c r="AV267">
        <v>1.3299</v>
      </c>
      <c r="AW267">
        <v>0.0169</v>
      </c>
      <c r="AX267">
        <v>0.1743</v>
      </c>
      <c r="AY267">
        <v>0.0013</v>
      </c>
      <c r="AZ267">
        <v>95.73439999999999</v>
      </c>
      <c r="BA267">
        <v>0.0312</v>
      </c>
    </row>
    <row r="268" spans="1:53">
      <c r="A268" t="s">
        <v>67</v>
      </c>
      <c r="B268" t="s">
        <v>119</v>
      </c>
      <c r="C268" t="s">
        <v>400</v>
      </c>
      <c r="D268">
        <v>79001033</v>
      </c>
      <c r="E268">
        <v>434858</v>
      </c>
      <c r="F268">
        <v>42</v>
      </c>
      <c r="G268">
        <v>46.5</v>
      </c>
      <c r="H268">
        <v>-49</v>
      </c>
      <c r="I268">
        <v>46.5</v>
      </c>
      <c r="J268">
        <v>49.86</v>
      </c>
      <c r="K268">
        <v>0.149</v>
      </c>
      <c r="L268">
        <v>4.2941</v>
      </c>
      <c r="M268">
        <v>0.0027</v>
      </c>
      <c r="N268">
        <v>4.301</v>
      </c>
      <c r="O268">
        <v>0.0058</v>
      </c>
      <c r="P268">
        <v>3.142899</v>
      </c>
      <c r="Q268">
        <v>0.000527</v>
      </c>
      <c r="R268">
        <v>3.144147</v>
      </c>
      <c r="S268">
        <v>0.000746</v>
      </c>
      <c r="T268">
        <v>33.3361</v>
      </c>
      <c r="U268" t="e">
        <f>#NUM!</f>
        <v>#NUM!</v>
      </c>
      <c r="V268">
        <v>33.3436</v>
      </c>
      <c r="W268" t="e">
        <f>#NUM!</f>
        <v>#NUM!</v>
      </c>
      <c r="X268">
        <v>26.4325</v>
      </c>
      <c r="Y268" t="e">
        <f>#NUM!</f>
        <v>#NUM!</v>
      </c>
      <c r="Z268">
        <v>26.4378</v>
      </c>
      <c r="AA268" t="e">
        <f>#NUM!</f>
        <v>#NUM!</v>
      </c>
      <c r="AB268">
        <v>2.9652</v>
      </c>
      <c r="AC268">
        <v>0.0007</v>
      </c>
      <c r="AD268">
        <v>2.7429</v>
      </c>
      <c r="AE268">
        <v>0.0005</v>
      </c>
      <c r="AF268">
        <v>7.99</v>
      </c>
      <c r="AG268" t="e">
        <f>#NUM!</f>
        <v>#NUM!</v>
      </c>
      <c r="AH268">
        <v>6.5882</v>
      </c>
      <c r="AI268" t="e">
        <f>#NUM!</f>
        <v>#NUM!</v>
      </c>
      <c r="AJ268">
        <v>7.27462</v>
      </c>
      <c r="AK268" t="e">
        <f>#NUM!</f>
        <v>#NUM!</v>
      </c>
      <c r="AL268">
        <v>109.836</v>
      </c>
      <c r="AM268" t="e">
        <f>#NUM!</f>
        <v>#NUM!</v>
      </c>
      <c r="AN268">
        <v>90.566</v>
      </c>
      <c r="AO268" t="e">
        <f>#NUM!</f>
        <v>#NUM!</v>
      </c>
      <c r="AP268">
        <v>0.8176</v>
      </c>
      <c r="AQ268">
        <v>0.013</v>
      </c>
      <c r="AR268">
        <v>0.18018</v>
      </c>
      <c r="AS268">
        <v>0.0038789</v>
      </c>
      <c r="AT268">
        <v>8.164999999999999</v>
      </c>
      <c r="AU268">
        <v>0</v>
      </c>
      <c r="AV268">
        <v>1.2526</v>
      </c>
      <c r="AW268">
        <v>0.0561</v>
      </c>
      <c r="AX268">
        <v>0.1743</v>
      </c>
      <c r="AY268">
        <v>0.0009</v>
      </c>
      <c r="AZ268">
        <v>95.7354</v>
      </c>
      <c r="BA268">
        <v>0.0224</v>
      </c>
    </row>
    <row r="269" spans="1:53">
      <c r="A269" t="s">
        <v>67</v>
      </c>
      <c r="B269" t="s">
        <v>119</v>
      </c>
      <c r="C269" t="s">
        <v>401</v>
      </c>
      <c r="D269">
        <v>79001033</v>
      </c>
      <c r="E269">
        <v>434859</v>
      </c>
      <c r="F269">
        <v>42</v>
      </c>
      <c r="G269">
        <v>46.5</v>
      </c>
      <c r="H269">
        <v>-49</v>
      </c>
      <c r="I269">
        <v>46.5</v>
      </c>
      <c r="J269">
        <v>49.811</v>
      </c>
      <c r="K269">
        <v>0.231</v>
      </c>
      <c r="L269">
        <v>4.2979</v>
      </c>
      <c r="M269">
        <v>0.0029</v>
      </c>
      <c r="N269">
        <v>4.2965</v>
      </c>
      <c r="O269">
        <v>0.0094</v>
      </c>
      <c r="P269">
        <v>3.143263</v>
      </c>
      <c r="Q269">
        <v>0.000476</v>
      </c>
      <c r="R269">
        <v>3.143258</v>
      </c>
      <c r="S269">
        <v>0.001404</v>
      </c>
      <c r="T269">
        <v>33.3364</v>
      </c>
      <c r="U269" t="e">
        <f>#NUM!</f>
        <v>#NUM!</v>
      </c>
      <c r="V269">
        <v>33.3379</v>
      </c>
      <c r="W269" t="e">
        <f>#NUM!</f>
        <v>#NUM!</v>
      </c>
      <c r="X269">
        <v>26.4325</v>
      </c>
      <c r="Y269" t="e">
        <f>#NUM!</f>
        <v>#NUM!</v>
      </c>
      <c r="Z269">
        <v>26.4337</v>
      </c>
      <c r="AA269" t="e">
        <f>#NUM!</f>
        <v>#NUM!</v>
      </c>
      <c r="AB269">
        <v>2.9687</v>
      </c>
      <c r="AC269">
        <v>0.0009</v>
      </c>
      <c r="AD269">
        <v>2.7415</v>
      </c>
      <c r="AE269">
        <v>0.0005999999999999999</v>
      </c>
      <c r="AF269">
        <v>8.002700000000001</v>
      </c>
      <c r="AG269" t="e">
        <f>#NUM!</f>
        <v>#NUM!</v>
      </c>
      <c r="AH269">
        <v>6.5935</v>
      </c>
      <c r="AI269" t="e">
        <f>#NUM!</f>
        <v>#NUM!</v>
      </c>
      <c r="AJ269">
        <v>7.27392</v>
      </c>
      <c r="AK269" t="e">
        <f>#NUM!</f>
        <v>#NUM!</v>
      </c>
      <c r="AL269">
        <v>110.022</v>
      </c>
      <c r="AM269" t="e">
        <f>#NUM!</f>
        <v>#NUM!</v>
      </c>
      <c r="AN269">
        <v>90.648</v>
      </c>
      <c r="AO269" t="e">
        <f>#NUM!</f>
        <v>#NUM!</v>
      </c>
      <c r="AP269">
        <v>0.8846000000000001</v>
      </c>
      <c r="AQ269">
        <v>0.0526</v>
      </c>
      <c r="AR269">
        <v>0.16703</v>
      </c>
      <c r="AS269">
        <v>0.0045068</v>
      </c>
      <c r="AT269">
        <v>8.164999999999999</v>
      </c>
      <c r="AU269">
        <v>0</v>
      </c>
      <c r="AV269">
        <v>1.0906</v>
      </c>
      <c r="AW269">
        <v>0.0237</v>
      </c>
      <c r="AX269">
        <v>0.1745</v>
      </c>
      <c r="AY269">
        <v>0.0007</v>
      </c>
      <c r="AZ269">
        <v>95.73009999999999</v>
      </c>
      <c r="BA269">
        <v>0.0171</v>
      </c>
    </row>
    <row r="270" spans="1:53">
      <c r="A270" t="s">
        <v>67</v>
      </c>
      <c r="B270" t="s">
        <v>119</v>
      </c>
      <c r="C270" t="s">
        <v>402</v>
      </c>
      <c r="D270">
        <v>79001033</v>
      </c>
      <c r="E270">
        <v>434860</v>
      </c>
      <c r="F270">
        <v>42</v>
      </c>
      <c r="G270">
        <v>46.5</v>
      </c>
      <c r="H270">
        <v>-49</v>
      </c>
      <c r="I270">
        <v>46.5</v>
      </c>
      <c r="J270">
        <v>37.845</v>
      </c>
      <c r="K270">
        <v>0.445</v>
      </c>
      <c r="L270">
        <v>4.0291</v>
      </c>
      <c r="M270">
        <v>0.0045</v>
      </c>
      <c r="N270">
        <v>4.0152</v>
      </c>
      <c r="O270">
        <v>0.0101</v>
      </c>
      <c r="P270">
        <v>3.088087</v>
      </c>
      <c r="Q270">
        <v>0.000913</v>
      </c>
      <c r="R270">
        <v>3.086524</v>
      </c>
      <c r="S270">
        <v>0.001301</v>
      </c>
      <c r="T270">
        <v>32.9642</v>
      </c>
      <c r="U270" t="e">
        <f>#NUM!</f>
        <v>#NUM!</v>
      </c>
      <c r="V270">
        <v>32.9598</v>
      </c>
      <c r="W270" t="e">
        <f>#NUM!</f>
        <v>#NUM!</v>
      </c>
      <c r="X270">
        <v>26.164</v>
      </c>
      <c r="Y270" t="e">
        <f>#NUM!</f>
        <v>#NUM!</v>
      </c>
      <c r="Z270">
        <v>26.1619</v>
      </c>
      <c r="AA270" t="e">
        <f>#NUM!</f>
        <v>#NUM!</v>
      </c>
      <c r="AB270">
        <v>2.9788</v>
      </c>
      <c r="AC270">
        <v>0.0003</v>
      </c>
      <c r="AD270">
        <v>2.7527</v>
      </c>
      <c r="AE270">
        <v>0.0016</v>
      </c>
      <c r="AF270">
        <v>8.090400000000001</v>
      </c>
      <c r="AG270" t="e">
        <f>#NUM!</f>
        <v>#NUM!</v>
      </c>
      <c r="AH270">
        <v>6.7009</v>
      </c>
      <c r="AI270" t="e">
        <f>#NUM!</f>
        <v>#NUM!</v>
      </c>
      <c r="AJ270">
        <v>7.33984</v>
      </c>
      <c r="AK270" t="e">
        <f>#NUM!</f>
        <v>#NUM!</v>
      </c>
      <c r="AL270">
        <v>110.228</v>
      </c>
      <c r="AM270" t="e">
        <f>#NUM!</f>
        <v>#NUM!</v>
      </c>
      <c r="AN270">
        <v>91.298</v>
      </c>
      <c r="AO270" t="e">
        <f>#NUM!</f>
        <v>#NUM!</v>
      </c>
      <c r="AP270">
        <v>1.5795</v>
      </c>
      <c r="AQ270">
        <v>0.0452</v>
      </c>
      <c r="AR270">
        <v>0.96826</v>
      </c>
      <c r="AS270">
        <v>0.054152</v>
      </c>
      <c r="AT270">
        <v>8.162000000000001</v>
      </c>
      <c r="AU270">
        <v>0.001</v>
      </c>
      <c r="AV270">
        <v>1.2671</v>
      </c>
      <c r="AW270">
        <v>0.0595</v>
      </c>
      <c r="AX270">
        <v>0.2447</v>
      </c>
      <c r="AY270">
        <v>0.0066</v>
      </c>
      <c r="AZ270">
        <v>94.0665</v>
      </c>
      <c r="BA270">
        <v>0.1547</v>
      </c>
    </row>
    <row r="271" spans="1:53">
      <c r="A271" t="s">
        <v>67</v>
      </c>
      <c r="B271" t="s">
        <v>119</v>
      </c>
      <c r="C271" t="s">
        <v>403</v>
      </c>
      <c r="D271">
        <v>79001033</v>
      </c>
      <c r="E271">
        <v>434861</v>
      </c>
      <c r="F271">
        <v>42</v>
      </c>
      <c r="G271">
        <v>46.5</v>
      </c>
      <c r="H271">
        <v>-49</v>
      </c>
      <c r="I271">
        <v>46.5</v>
      </c>
      <c r="J271">
        <v>29.646</v>
      </c>
      <c r="K271">
        <v>0.077</v>
      </c>
      <c r="L271">
        <v>3.8909</v>
      </c>
      <c r="M271">
        <v>0.0015</v>
      </c>
      <c r="N271">
        <v>3.891</v>
      </c>
      <c r="O271">
        <v>0.0017</v>
      </c>
      <c r="P271">
        <v>3.072657</v>
      </c>
      <c r="Q271">
        <v>0.000178</v>
      </c>
      <c r="R271">
        <v>3.072815</v>
      </c>
      <c r="S271">
        <v>0.000168</v>
      </c>
      <c r="T271">
        <v>32.9252</v>
      </c>
      <c r="U271" t="e">
        <f>#NUM!</f>
        <v>#NUM!</v>
      </c>
      <c r="V271">
        <v>32.9269</v>
      </c>
      <c r="W271" t="e">
        <f>#NUM!</f>
        <v>#NUM!</v>
      </c>
      <c r="X271">
        <v>26.1466</v>
      </c>
      <c r="Y271" t="e">
        <f>#NUM!</f>
        <v>#NUM!</v>
      </c>
      <c r="Z271">
        <v>26.148</v>
      </c>
      <c r="AA271" t="e">
        <f>#NUM!</f>
        <v>#NUM!</v>
      </c>
      <c r="AB271">
        <v>2.9922</v>
      </c>
      <c r="AC271">
        <v>0.0005999999999999999</v>
      </c>
      <c r="AD271">
        <v>2.7709</v>
      </c>
      <c r="AE271">
        <v>0.0005999999999999999</v>
      </c>
      <c r="AF271">
        <v>8.1587</v>
      </c>
      <c r="AG271" t="e">
        <f>#NUM!</f>
        <v>#NUM!</v>
      </c>
      <c r="AH271">
        <v>6.7508</v>
      </c>
      <c r="AI271" t="e">
        <f>#NUM!</f>
        <v>#NUM!</v>
      </c>
      <c r="AJ271">
        <v>7.36651</v>
      </c>
      <c r="AK271" t="e">
        <f>#NUM!</f>
        <v>#NUM!</v>
      </c>
      <c r="AL271">
        <v>110.757</v>
      </c>
      <c r="AM271" t="e">
        <f>#NUM!</f>
        <v>#NUM!</v>
      </c>
      <c r="AN271">
        <v>91.645</v>
      </c>
      <c r="AO271" t="e">
        <f>#NUM!</f>
        <v>#NUM!</v>
      </c>
      <c r="AP271">
        <v>2.0191</v>
      </c>
      <c r="AQ271">
        <v>0.0243</v>
      </c>
      <c r="AR271">
        <v>1.0675</v>
      </c>
      <c r="AS271">
        <v>0.017326</v>
      </c>
      <c r="AT271">
        <v>8.162000000000001</v>
      </c>
      <c r="AU271">
        <v>0.001</v>
      </c>
      <c r="AV271">
        <v>1.4241</v>
      </c>
      <c r="AW271">
        <v>0.0775</v>
      </c>
      <c r="AX271">
        <v>0.2679</v>
      </c>
      <c r="AY271">
        <v>0.0013</v>
      </c>
      <c r="AZ271">
        <v>93.5222</v>
      </c>
      <c r="BA271">
        <v>0.0311</v>
      </c>
    </row>
    <row r="272" spans="1:53">
      <c r="A272" t="s">
        <v>67</v>
      </c>
      <c r="B272" t="s">
        <v>119</v>
      </c>
      <c r="C272" t="s">
        <v>404</v>
      </c>
      <c r="D272">
        <v>79001033</v>
      </c>
      <c r="E272">
        <v>434862</v>
      </c>
      <c r="F272">
        <v>42</v>
      </c>
      <c r="G272">
        <v>46.5</v>
      </c>
      <c r="H272">
        <v>-49</v>
      </c>
      <c r="I272">
        <v>46.5</v>
      </c>
      <c r="J272">
        <v>20.301</v>
      </c>
      <c r="K272">
        <v>0.131</v>
      </c>
      <c r="L272">
        <v>4.12</v>
      </c>
      <c r="M272">
        <v>0.0539</v>
      </c>
      <c r="N272">
        <v>4.1229</v>
      </c>
      <c r="O272">
        <v>0.08210000000000001</v>
      </c>
      <c r="P272">
        <v>3.093388</v>
      </c>
      <c r="Q272">
        <v>0.005289</v>
      </c>
      <c r="R272">
        <v>3.09306</v>
      </c>
      <c r="S272">
        <v>0.005098</v>
      </c>
      <c r="T272">
        <v>32.9446</v>
      </c>
      <c r="U272" t="e">
        <f>#NUM!</f>
        <v>#NUM!</v>
      </c>
      <c r="V272">
        <v>32.9379</v>
      </c>
      <c r="W272" t="e">
        <f>#NUM!</f>
        <v>#NUM!</v>
      </c>
      <c r="X272">
        <v>26.1393</v>
      </c>
      <c r="Y272" t="e">
        <f>#NUM!</f>
        <v>#NUM!</v>
      </c>
      <c r="Z272">
        <v>26.1337</v>
      </c>
      <c r="AA272" t="e">
        <f>#NUM!</f>
        <v>#NUM!</v>
      </c>
      <c r="AB272">
        <v>2.9273</v>
      </c>
      <c r="AC272">
        <v>0.0072</v>
      </c>
      <c r="AD272">
        <v>2.7618</v>
      </c>
      <c r="AE272">
        <v>0.0036</v>
      </c>
      <c r="AF272">
        <v>7.7918</v>
      </c>
      <c r="AG272" t="e">
        <f>#NUM!</f>
        <v>#NUM!</v>
      </c>
      <c r="AH272">
        <v>6.6238</v>
      </c>
      <c r="AI272" t="e">
        <f>#NUM!</f>
        <v>#NUM!</v>
      </c>
      <c r="AJ272">
        <v>7.32464</v>
      </c>
      <c r="AK272" t="e">
        <f>#NUM!</f>
        <v>#NUM!</v>
      </c>
      <c r="AL272">
        <v>106.38</v>
      </c>
      <c r="AM272" t="e">
        <f>#NUM!</f>
        <v>#NUM!</v>
      </c>
      <c r="AN272">
        <v>90.43300000000001</v>
      </c>
      <c r="AO272" t="e">
        <f>#NUM!</f>
        <v>#NUM!</v>
      </c>
      <c r="AP272">
        <v>1.7419</v>
      </c>
      <c r="AQ272">
        <v>0.0237</v>
      </c>
      <c r="AR272">
        <v>3.7951</v>
      </c>
      <c r="AS272">
        <v>0.13881</v>
      </c>
      <c r="AT272">
        <v>8.167999999999999</v>
      </c>
      <c r="AU272">
        <v>0.002</v>
      </c>
      <c r="AV272">
        <v>1.487</v>
      </c>
      <c r="AW272">
        <v>0.0552</v>
      </c>
      <c r="AX272">
        <v>0.2723</v>
      </c>
      <c r="AY272">
        <v>0.0017</v>
      </c>
      <c r="AZ272">
        <v>93.41849999999999</v>
      </c>
      <c r="BA272">
        <v>0.0392</v>
      </c>
    </row>
    <row r="273" spans="1:53">
      <c r="A273" t="s">
        <v>67</v>
      </c>
      <c r="B273" t="s">
        <v>119</v>
      </c>
      <c r="C273" t="s">
        <v>405</v>
      </c>
      <c r="D273">
        <v>79001033</v>
      </c>
      <c r="E273">
        <v>434863</v>
      </c>
      <c r="F273">
        <v>42</v>
      </c>
      <c r="G273">
        <v>46.5</v>
      </c>
      <c r="H273">
        <v>-49</v>
      </c>
      <c r="I273">
        <v>46.5</v>
      </c>
      <c r="J273">
        <v>19.703</v>
      </c>
      <c r="K273">
        <v>0.048</v>
      </c>
      <c r="L273">
        <v>3.9939</v>
      </c>
      <c r="M273">
        <v>0.0217</v>
      </c>
      <c r="N273">
        <v>4.1299</v>
      </c>
      <c r="O273">
        <v>0.0176</v>
      </c>
      <c r="P273">
        <v>3.080388</v>
      </c>
      <c r="Q273">
        <v>0.001609</v>
      </c>
      <c r="R273">
        <v>3.092794</v>
      </c>
      <c r="S273">
        <v>0.001426</v>
      </c>
      <c r="T273">
        <v>32.9182</v>
      </c>
      <c r="U273" t="e">
        <f>#NUM!</f>
        <v>#NUM!</v>
      </c>
      <c r="V273">
        <v>32.928</v>
      </c>
      <c r="W273" t="e">
        <f>#NUM!</f>
        <v>#NUM!</v>
      </c>
      <c r="X273">
        <v>26.1309</v>
      </c>
      <c r="Y273" t="e">
        <f>#NUM!</f>
        <v>#NUM!</v>
      </c>
      <c r="Z273">
        <v>26.1251</v>
      </c>
      <c r="AA273" t="e">
        <f>#NUM!</f>
        <v>#NUM!</v>
      </c>
      <c r="AB273">
        <v>2.9335</v>
      </c>
      <c r="AC273">
        <v>0.0014</v>
      </c>
      <c r="AD273">
        <v>2.7682</v>
      </c>
      <c r="AE273">
        <v>0.0005999999999999999</v>
      </c>
      <c r="AF273">
        <v>7.9525</v>
      </c>
      <c r="AG273" t="e">
        <f>#NUM!</f>
        <v>#NUM!</v>
      </c>
      <c r="AH273">
        <v>6.7206</v>
      </c>
      <c r="AI273" t="e">
        <f>#NUM!</f>
        <v>#NUM!</v>
      </c>
      <c r="AJ273">
        <v>7.3484</v>
      </c>
      <c r="AK273" t="e">
        <f>#NUM!</f>
        <v>#NUM!</v>
      </c>
      <c r="AL273">
        <v>108.223</v>
      </c>
      <c r="AM273" t="e">
        <f>#NUM!</f>
        <v>#NUM!</v>
      </c>
      <c r="AN273">
        <v>91.459</v>
      </c>
      <c r="AO273" t="e">
        <f>#NUM!</f>
        <v>#NUM!</v>
      </c>
      <c r="AP273">
        <v>1.8097</v>
      </c>
      <c r="AQ273">
        <v>0.0375</v>
      </c>
      <c r="AR273">
        <v>3.9947</v>
      </c>
      <c r="AS273">
        <v>0.08648699999999999</v>
      </c>
      <c r="AT273">
        <v>8.167</v>
      </c>
      <c r="AU273">
        <v>0</v>
      </c>
      <c r="AV273">
        <v>1.4507</v>
      </c>
      <c r="AW273">
        <v>0</v>
      </c>
      <c r="AX273">
        <v>0.2727</v>
      </c>
      <c r="AY273">
        <v>0.003</v>
      </c>
      <c r="AZ273">
        <v>93.4089</v>
      </c>
      <c r="BA273">
        <v>0.0703</v>
      </c>
    </row>
    <row r="274" spans="1:53">
      <c r="A274" t="s">
        <v>67</v>
      </c>
      <c r="B274" t="s">
        <v>119</v>
      </c>
      <c r="C274" t="s">
        <v>406</v>
      </c>
      <c r="D274">
        <v>79001033</v>
      </c>
      <c r="E274">
        <v>434864</v>
      </c>
      <c r="F274">
        <v>42</v>
      </c>
      <c r="G274">
        <v>46.5</v>
      </c>
      <c r="H274">
        <v>-49</v>
      </c>
      <c r="I274">
        <v>46.5</v>
      </c>
      <c r="J274">
        <v>18.856</v>
      </c>
      <c r="K274">
        <v>0.123</v>
      </c>
      <c r="L274">
        <v>5.2398</v>
      </c>
      <c r="M274">
        <v>0.1019</v>
      </c>
      <c r="N274">
        <v>5.0008</v>
      </c>
      <c r="O274">
        <v>0.042</v>
      </c>
      <c r="P274">
        <v>3.194859</v>
      </c>
      <c r="Q274">
        <v>0.012237</v>
      </c>
      <c r="R274">
        <v>3.170829</v>
      </c>
      <c r="S274">
        <v>0.004217</v>
      </c>
      <c r="T274">
        <v>33.0085</v>
      </c>
      <c r="U274" t="e">
        <f>#NUM!</f>
        <v>#NUM!</v>
      </c>
      <c r="V274">
        <v>32.969</v>
      </c>
      <c r="W274" t="e">
        <f>#NUM!</f>
        <v>#NUM!</v>
      </c>
      <c r="X274">
        <v>26.0695</v>
      </c>
      <c r="Y274" t="e">
        <f>#NUM!</f>
        <v>#NUM!</v>
      </c>
      <c r="Z274">
        <v>26.0652</v>
      </c>
      <c r="AA274" t="e">
        <f>#NUM!</f>
        <v>#NUM!</v>
      </c>
      <c r="AB274">
        <v>2.9226</v>
      </c>
      <c r="AC274">
        <v>0.0022</v>
      </c>
      <c r="AD274">
        <v>2.7631</v>
      </c>
      <c r="AE274">
        <v>0.0039</v>
      </c>
      <c r="AF274">
        <v>7.6226</v>
      </c>
      <c r="AG274" t="e">
        <f>#NUM!</f>
        <v>#NUM!</v>
      </c>
      <c r="AH274">
        <v>6.4171</v>
      </c>
      <c r="AI274" t="e">
        <f>#NUM!</f>
        <v>#NUM!</v>
      </c>
      <c r="AJ274">
        <v>7.12735</v>
      </c>
      <c r="AK274" t="e">
        <f>#NUM!</f>
        <v>#NUM!</v>
      </c>
      <c r="AL274">
        <v>106.952</v>
      </c>
      <c r="AM274" t="e">
        <f>#NUM!</f>
        <v>#NUM!</v>
      </c>
      <c r="AN274">
        <v>90.03700000000001</v>
      </c>
      <c r="AO274" t="e">
        <f>#NUM!</f>
        <v>#NUM!</v>
      </c>
      <c r="AP274">
        <v>1.7305</v>
      </c>
      <c r="AQ274">
        <v>0.0147</v>
      </c>
      <c r="AR274">
        <v>3.7604</v>
      </c>
      <c r="AS274">
        <v>0.085734</v>
      </c>
      <c r="AT274">
        <v>8.176</v>
      </c>
      <c r="AU274">
        <v>0</v>
      </c>
      <c r="AV274">
        <v>1.4507</v>
      </c>
      <c r="AW274">
        <v>0</v>
      </c>
      <c r="AX274">
        <v>0.2616</v>
      </c>
      <c r="AY274">
        <v>0.0032</v>
      </c>
      <c r="AZ274">
        <v>93.67010000000001</v>
      </c>
      <c r="BA274">
        <v>0.07389999999999999</v>
      </c>
    </row>
    <row r="275" spans="1:53">
      <c r="A275" t="s">
        <v>67</v>
      </c>
      <c r="B275" t="s">
        <v>119</v>
      </c>
      <c r="C275" t="s">
        <v>407</v>
      </c>
      <c r="D275">
        <v>79001033</v>
      </c>
      <c r="E275">
        <v>434865</v>
      </c>
      <c r="F275">
        <v>42</v>
      </c>
      <c r="G275">
        <v>46.5</v>
      </c>
      <c r="H275">
        <v>-49</v>
      </c>
      <c r="I275">
        <v>46.5</v>
      </c>
      <c r="J275">
        <v>19.534</v>
      </c>
      <c r="K275">
        <v>0.219</v>
      </c>
      <c r="L275">
        <v>5.4936</v>
      </c>
      <c r="M275">
        <v>0.016</v>
      </c>
      <c r="N275">
        <v>5.5008</v>
      </c>
      <c r="O275">
        <v>0.015</v>
      </c>
      <c r="P275">
        <v>3.215896</v>
      </c>
      <c r="Q275">
        <v>0.001875</v>
      </c>
      <c r="R275">
        <v>3.216663</v>
      </c>
      <c r="S275">
        <v>0.001362</v>
      </c>
      <c r="T275">
        <v>32.998</v>
      </c>
      <c r="U275" t="e">
        <f>#NUM!</f>
        <v>#NUM!</v>
      </c>
      <c r="V275">
        <v>32.9996</v>
      </c>
      <c r="W275" t="e">
        <f>#NUM!</f>
        <v>#NUM!</v>
      </c>
      <c r="X275">
        <v>26.0317</v>
      </c>
      <c r="Y275" t="e">
        <f>#NUM!</f>
        <v>#NUM!</v>
      </c>
      <c r="Z275">
        <v>26.0322</v>
      </c>
      <c r="AA275" t="e">
        <f>#NUM!</f>
        <v>#NUM!</v>
      </c>
      <c r="AB275">
        <v>2.9259</v>
      </c>
      <c r="AC275">
        <v>0.0007</v>
      </c>
      <c r="AD275">
        <v>2.7696</v>
      </c>
      <c r="AE275">
        <v>0.0013</v>
      </c>
      <c r="AF275">
        <v>7.5957</v>
      </c>
      <c r="AG275" t="e">
        <f>#NUM!</f>
        <v>#NUM!</v>
      </c>
      <c r="AH275">
        <v>6.4672</v>
      </c>
      <c r="AI275" t="e">
        <f>#NUM!</f>
        <v>#NUM!</v>
      </c>
      <c r="AJ275">
        <v>7.0851</v>
      </c>
      <c r="AK275" t="e">
        <f>#NUM!</f>
        <v>#NUM!</v>
      </c>
      <c r="AL275">
        <v>107.21</v>
      </c>
      <c r="AM275" t="e">
        <f>#NUM!</f>
        <v>#NUM!</v>
      </c>
      <c r="AN275">
        <v>91.28100000000001</v>
      </c>
      <c r="AO275" t="e">
        <f>#NUM!</f>
        <v>#NUM!</v>
      </c>
      <c r="AP275">
        <v>1.8223</v>
      </c>
      <c r="AQ275">
        <v>0.0371</v>
      </c>
      <c r="AR275">
        <v>3.3963</v>
      </c>
      <c r="AS275">
        <v>0.13807</v>
      </c>
      <c r="AT275">
        <v>8.179</v>
      </c>
      <c r="AU275">
        <v>0.001</v>
      </c>
      <c r="AV275">
        <v>1.3951</v>
      </c>
      <c r="AW275">
        <v>0.0597</v>
      </c>
      <c r="AX275">
        <v>0.2597</v>
      </c>
      <c r="AY275">
        <v>0.0005</v>
      </c>
      <c r="AZ275">
        <v>93.71429999999999</v>
      </c>
      <c r="BA275">
        <v>0.0123</v>
      </c>
    </row>
    <row r="276" spans="1:53">
      <c r="A276" t="s">
        <v>67</v>
      </c>
      <c r="B276" t="s">
        <v>119</v>
      </c>
      <c r="C276" t="s">
        <v>408</v>
      </c>
      <c r="D276">
        <v>79001033</v>
      </c>
      <c r="E276">
        <v>434866</v>
      </c>
      <c r="F276">
        <v>42</v>
      </c>
      <c r="G276">
        <v>46.5</v>
      </c>
      <c r="H276">
        <v>-49</v>
      </c>
      <c r="I276">
        <v>46.5</v>
      </c>
      <c r="J276">
        <v>9.813000000000001</v>
      </c>
      <c r="K276">
        <v>0.052</v>
      </c>
      <c r="L276">
        <v>5.5648</v>
      </c>
      <c r="M276">
        <v>0.0078</v>
      </c>
      <c r="N276">
        <v>5.5694</v>
      </c>
      <c r="O276">
        <v>0.0056</v>
      </c>
      <c r="P276">
        <v>3.222249</v>
      </c>
      <c r="Q276">
        <v>0.000866</v>
      </c>
      <c r="R276">
        <v>3.222617</v>
      </c>
      <c r="S276">
        <v>0.000435</v>
      </c>
      <c r="T276">
        <v>33.0051</v>
      </c>
      <c r="U276" t="e">
        <f>#NUM!</f>
        <v>#NUM!</v>
      </c>
      <c r="V276">
        <v>33.0047</v>
      </c>
      <c r="W276" t="e">
        <f>#NUM!</f>
        <v>#NUM!</v>
      </c>
      <c r="X276">
        <v>26.029</v>
      </c>
      <c r="Y276" t="e">
        <f>#NUM!</f>
        <v>#NUM!</v>
      </c>
      <c r="Z276">
        <v>26.0282</v>
      </c>
      <c r="AA276" t="e">
        <f>#NUM!</f>
        <v>#NUM!</v>
      </c>
      <c r="AB276">
        <v>2.9135</v>
      </c>
      <c r="AC276">
        <v>0.0012</v>
      </c>
      <c r="AD276">
        <v>2.7724</v>
      </c>
      <c r="AE276">
        <v>0.0013</v>
      </c>
      <c r="AF276">
        <v>7.5535</v>
      </c>
      <c r="AG276" t="e">
        <f>#NUM!</f>
        <v>#NUM!</v>
      </c>
      <c r="AH276">
        <v>6.4534</v>
      </c>
      <c r="AI276" t="e">
        <f>#NUM!</f>
        <v>#NUM!</v>
      </c>
      <c r="AJ276">
        <v>7.07287</v>
      </c>
      <c r="AK276" t="e">
        <f>#NUM!</f>
        <v>#NUM!</v>
      </c>
      <c r="AL276">
        <v>106.799</v>
      </c>
      <c r="AM276" t="e">
        <f>#NUM!</f>
        <v>#NUM!</v>
      </c>
      <c r="AN276">
        <v>91.245</v>
      </c>
      <c r="AO276" t="e">
        <f>#NUM!</f>
        <v>#NUM!</v>
      </c>
      <c r="AP276">
        <v>1.7972</v>
      </c>
      <c r="AQ276">
        <v>0.0426</v>
      </c>
      <c r="AR276">
        <v>12.505</v>
      </c>
      <c r="AS276">
        <v>0.20395</v>
      </c>
      <c r="AT276">
        <v>8.183999999999999</v>
      </c>
      <c r="AU276">
        <v>0.001</v>
      </c>
      <c r="AV276">
        <v>0.8731</v>
      </c>
      <c r="AW276">
        <v>0.1125</v>
      </c>
      <c r="AX276">
        <v>0.2596</v>
      </c>
      <c r="AY276">
        <v>0.0015</v>
      </c>
      <c r="AZ276">
        <v>93.7175</v>
      </c>
      <c r="BA276">
        <v>0.034</v>
      </c>
    </row>
    <row r="277" spans="1:53">
      <c r="A277" t="s">
        <v>67</v>
      </c>
      <c r="B277" t="s">
        <v>119</v>
      </c>
      <c r="C277" t="s">
        <v>409</v>
      </c>
      <c r="D277">
        <v>79001033</v>
      </c>
      <c r="E277">
        <v>434867</v>
      </c>
      <c r="F277">
        <v>42</v>
      </c>
      <c r="G277">
        <v>46.5</v>
      </c>
      <c r="H277">
        <v>-49</v>
      </c>
      <c r="I277">
        <v>46.5</v>
      </c>
      <c r="J277">
        <v>4.37</v>
      </c>
      <c r="K277">
        <v>0.249</v>
      </c>
      <c r="L277">
        <v>6.3473</v>
      </c>
      <c r="M277">
        <v>0.047</v>
      </c>
      <c r="N277">
        <v>6.4063</v>
      </c>
      <c r="O277">
        <v>0.1005</v>
      </c>
      <c r="P277">
        <v>3.291004</v>
      </c>
      <c r="Q277">
        <v>0.004862</v>
      </c>
      <c r="R277">
        <v>3.297887</v>
      </c>
      <c r="S277">
        <v>0.008789</v>
      </c>
      <c r="T277">
        <v>33.0164</v>
      </c>
      <c r="U277" t="e">
        <f>#NUM!</f>
        <v>#NUM!</v>
      </c>
      <c r="V277">
        <v>33.0357</v>
      </c>
      <c r="W277" t="e">
        <f>#NUM!</f>
        <v>#NUM!</v>
      </c>
      <c r="X277">
        <v>25.9419</v>
      </c>
      <c r="Y277" t="e">
        <f>#NUM!</f>
        <v>#NUM!</v>
      </c>
      <c r="Z277">
        <v>25.9496</v>
      </c>
      <c r="AA277" t="e">
        <f>#NUM!</f>
        <v>#NUM!</v>
      </c>
      <c r="AB277">
        <v>2.903</v>
      </c>
      <c r="AC277">
        <v>0.002</v>
      </c>
      <c r="AD277">
        <v>2.7632</v>
      </c>
      <c r="AE277">
        <v>0.0004</v>
      </c>
      <c r="AF277">
        <v>7.358</v>
      </c>
      <c r="AG277" t="e">
        <f>#NUM!</f>
        <v>#NUM!</v>
      </c>
      <c r="AH277">
        <v>6.2786</v>
      </c>
      <c r="AI277" t="e">
        <f>#NUM!</f>
        <v>#NUM!</v>
      </c>
      <c r="AJ277">
        <v>6.94379</v>
      </c>
      <c r="AK277" t="e">
        <f>#NUM!</f>
        <v>#NUM!</v>
      </c>
      <c r="AL277">
        <v>105.969</v>
      </c>
      <c r="AM277" t="e">
        <f>#NUM!</f>
        <v>#NUM!</v>
      </c>
      <c r="AN277">
        <v>90.42400000000001</v>
      </c>
      <c r="AO277" t="e">
        <f>#NUM!</f>
        <v>#NUM!</v>
      </c>
      <c r="AP277">
        <v>1.6004</v>
      </c>
      <c r="AQ277">
        <v>0.0296</v>
      </c>
      <c r="AR277">
        <v>41.537</v>
      </c>
      <c r="AS277">
        <v>2.1953</v>
      </c>
      <c r="AT277">
        <v>8.191000000000001</v>
      </c>
      <c r="AU277">
        <v>0.002</v>
      </c>
      <c r="AV277">
        <v>0.977</v>
      </c>
      <c r="AW277">
        <v>0</v>
      </c>
      <c r="AX277">
        <v>0.2537</v>
      </c>
      <c r="AY277">
        <v>0.0008</v>
      </c>
      <c r="AZ277">
        <v>93.8526</v>
      </c>
      <c r="BA277">
        <v>0.0192</v>
      </c>
    </row>
    <row r="278" spans="1:53">
      <c r="A278" t="s">
        <v>67</v>
      </c>
      <c r="B278" t="s">
        <v>119</v>
      </c>
      <c r="C278" t="s">
        <v>410</v>
      </c>
      <c r="D278">
        <v>79001033</v>
      </c>
      <c r="E278">
        <v>434868</v>
      </c>
      <c r="F278">
        <v>42</v>
      </c>
      <c r="G278">
        <v>46.5</v>
      </c>
      <c r="H278">
        <v>-49</v>
      </c>
      <c r="I278">
        <v>46.5</v>
      </c>
      <c r="J278">
        <v>4.538</v>
      </c>
      <c r="K278">
        <v>0.367</v>
      </c>
      <c r="L278">
        <v>6.3568</v>
      </c>
      <c r="M278">
        <v>0.07389999999999999</v>
      </c>
      <c r="N278">
        <v>6.6061</v>
      </c>
      <c r="O278">
        <v>0.3142</v>
      </c>
      <c r="P278">
        <v>3.292323</v>
      </c>
      <c r="Q278">
        <v>0.007492</v>
      </c>
      <c r="R278">
        <v>3.313645</v>
      </c>
      <c r="S278">
        <v>0.028978</v>
      </c>
      <c r="T278">
        <v>33.0218</v>
      </c>
      <c r="U278" t="e">
        <f>#NUM!</f>
        <v>#NUM!</v>
      </c>
      <c r="V278">
        <v>33.0169</v>
      </c>
      <c r="W278" t="e">
        <f>#NUM!</f>
        <v>#NUM!</v>
      </c>
      <c r="X278">
        <v>25.945</v>
      </c>
      <c r="Y278" t="e">
        <f>#NUM!</f>
        <v>#NUM!</v>
      </c>
      <c r="Z278">
        <v>25.909</v>
      </c>
      <c r="AA278" t="e">
        <f>#NUM!</f>
        <v>#NUM!</v>
      </c>
      <c r="AB278">
        <v>2.9294</v>
      </c>
      <c r="AC278">
        <v>0.0034</v>
      </c>
      <c r="AD278">
        <v>2.7706</v>
      </c>
      <c r="AE278">
        <v>0.0013</v>
      </c>
      <c r="AF278">
        <v>7.4316</v>
      </c>
      <c r="AG278" t="e">
        <f>#NUM!</f>
        <v>#NUM!</v>
      </c>
      <c r="AH278">
        <v>6.3093</v>
      </c>
      <c r="AI278" t="e">
        <f>#NUM!</f>
        <v>#NUM!</v>
      </c>
      <c r="AJ278">
        <v>6.94202</v>
      </c>
      <c r="AK278" t="e">
        <f>#NUM!</f>
        <v>#NUM!</v>
      </c>
      <c r="AL278">
        <v>107.056</v>
      </c>
      <c r="AM278" t="e">
        <f>#NUM!</f>
        <v>#NUM!</v>
      </c>
      <c r="AN278">
        <v>90.88800000000001</v>
      </c>
      <c r="AO278" t="e">
        <f>#NUM!</f>
        <v>#NUM!</v>
      </c>
      <c r="AP278">
        <v>1.607</v>
      </c>
      <c r="AQ278">
        <v>0.0097</v>
      </c>
      <c r="AR278">
        <v>44.073</v>
      </c>
      <c r="AS278">
        <v>3.2721</v>
      </c>
      <c r="AT278">
        <v>8.193</v>
      </c>
      <c r="AU278">
        <v>0.002</v>
      </c>
      <c r="AV278">
        <v>0.8683</v>
      </c>
      <c r="AW278">
        <v>0.06320000000000001</v>
      </c>
      <c r="AX278">
        <v>0.2559</v>
      </c>
      <c r="AY278">
        <v>0.0011</v>
      </c>
      <c r="AZ278">
        <v>93.8015</v>
      </c>
      <c r="BA278">
        <v>0.0253</v>
      </c>
    </row>
    <row r="279" spans="1:53">
      <c r="A279" t="s">
        <v>67</v>
      </c>
      <c r="B279" t="s">
        <v>119</v>
      </c>
      <c r="C279" t="s">
        <v>411</v>
      </c>
      <c r="D279">
        <v>79001033</v>
      </c>
      <c r="E279">
        <v>434869</v>
      </c>
      <c r="F279">
        <v>42</v>
      </c>
      <c r="G279">
        <v>46.5</v>
      </c>
      <c r="H279">
        <v>-49</v>
      </c>
      <c r="I279">
        <v>46.5</v>
      </c>
      <c r="J279">
        <v>5.08</v>
      </c>
      <c r="K279">
        <v>0.14</v>
      </c>
      <c r="L279">
        <v>6.024</v>
      </c>
      <c r="M279">
        <v>0.1556</v>
      </c>
      <c r="N279">
        <v>6.2475</v>
      </c>
      <c r="O279">
        <v>0.0289</v>
      </c>
      <c r="P279">
        <v>3.264368</v>
      </c>
      <c r="Q279">
        <v>0.015422</v>
      </c>
      <c r="R279">
        <v>3.283256</v>
      </c>
      <c r="S279">
        <v>0.002635</v>
      </c>
      <c r="T279">
        <v>33.0331</v>
      </c>
      <c r="U279" t="e">
        <f>#NUM!</f>
        <v>#NUM!</v>
      </c>
      <c r="V279">
        <v>33.0267</v>
      </c>
      <c r="W279" t="e">
        <f>#NUM!</f>
        <v>#NUM!</v>
      </c>
      <c r="X279">
        <v>25.9956</v>
      </c>
      <c r="Y279" t="e">
        <f>#NUM!</f>
        <v>#NUM!</v>
      </c>
      <c r="Z279">
        <v>25.9627</v>
      </c>
      <c r="AA279" t="e">
        <f>#NUM!</f>
        <v>#NUM!</v>
      </c>
      <c r="AB279">
        <v>2.9054</v>
      </c>
      <c r="AC279">
        <v>0.0026</v>
      </c>
      <c r="AD279">
        <v>2.7664</v>
      </c>
      <c r="AE279">
        <v>0.0041</v>
      </c>
      <c r="AF279">
        <v>7.3956</v>
      </c>
      <c r="AG279" t="e">
        <f>#NUM!</f>
        <v>#NUM!</v>
      </c>
      <c r="AH279">
        <v>6.2859</v>
      </c>
      <c r="AI279" t="e">
        <f>#NUM!</f>
        <v>#NUM!</v>
      </c>
      <c r="AJ279">
        <v>6.99561</v>
      </c>
      <c r="AK279" t="e">
        <f>#NUM!</f>
        <v>#NUM!</v>
      </c>
      <c r="AL279">
        <v>105.721</v>
      </c>
      <c r="AM279" t="e">
        <f>#NUM!</f>
        <v>#NUM!</v>
      </c>
      <c r="AN279">
        <v>89.858</v>
      </c>
      <c r="AO279" t="e">
        <f>#NUM!</f>
        <v>#NUM!</v>
      </c>
      <c r="AP279">
        <v>1.7852</v>
      </c>
      <c r="AQ279">
        <v>0.0383</v>
      </c>
      <c r="AR279">
        <v>40.751</v>
      </c>
      <c r="AS279">
        <v>1.5185</v>
      </c>
      <c r="AT279">
        <v>8.193</v>
      </c>
      <c r="AU279">
        <v>0.003</v>
      </c>
      <c r="AV279">
        <v>0.8731</v>
      </c>
      <c r="AW279">
        <v>0.0392</v>
      </c>
      <c r="AX279">
        <v>0.2572</v>
      </c>
      <c r="AY279">
        <v>0.001</v>
      </c>
      <c r="AZ279">
        <v>93.7723</v>
      </c>
      <c r="BA279">
        <v>0.0246</v>
      </c>
    </row>
    <row r="280" spans="1:53">
      <c r="A280" t="s">
        <v>67</v>
      </c>
      <c r="B280" t="s">
        <v>119</v>
      </c>
      <c r="C280" t="s">
        <v>412</v>
      </c>
      <c r="D280">
        <v>79001033</v>
      </c>
      <c r="E280">
        <v>434870</v>
      </c>
      <c r="F280">
        <v>42</v>
      </c>
      <c r="G280">
        <v>46.5</v>
      </c>
      <c r="H280">
        <v>-49</v>
      </c>
      <c r="I280">
        <v>46.5</v>
      </c>
      <c r="J280">
        <v>4.611</v>
      </c>
      <c r="K280">
        <v>0.111</v>
      </c>
      <c r="L280">
        <v>6.6983</v>
      </c>
      <c r="M280">
        <v>0.0521</v>
      </c>
      <c r="N280">
        <v>6.3263</v>
      </c>
      <c r="O280">
        <v>0.1136</v>
      </c>
      <c r="P280">
        <v>3.322197</v>
      </c>
      <c r="Q280">
        <v>0.005182</v>
      </c>
      <c r="R280">
        <v>3.288038</v>
      </c>
      <c r="S280">
        <v>0.010056</v>
      </c>
      <c r="T280">
        <v>33.0222</v>
      </c>
      <c r="U280" t="e">
        <f>#NUM!</f>
        <v>#NUM!</v>
      </c>
      <c r="V280">
        <v>33.0036</v>
      </c>
      <c r="W280" t="e">
        <f>#NUM!</f>
        <v>#NUM!</v>
      </c>
      <c r="X280">
        <v>25.9011</v>
      </c>
      <c r="Y280" t="e">
        <f>#NUM!</f>
        <v>#NUM!</v>
      </c>
      <c r="Z280">
        <v>25.9345</v>
      </c>
      <c r="AA280" t="e">
        <f>#NUM!</f>
        <v>#NUM!</v>
      </c>
      <c r="AB280">
        <v>2.9058</v>
      </c>
      <c r="AC280">
        <v>0.0058</v>
      </c>
      <c r="AD280">
        <v>2.7729</v>
      </c>
      <c r="AE280">
        <v>0.0031</v>
      </c>
      <c r="AF280">
        <v>7.361</v>
      </c>
      <c r="AG280" t="e">
        <f>#NUM!</f>
        <v>#NUM!</v>
      </c>
      <c r="AH280">
        <v>6.2091</v>
      </c>
      <c r="AI280" t="e">
        <f>#NUM!</f>
        <v>#NUM!</v>
      </c>
      <c r="AJ280">
        <v>6.88723</v>
      </c>
      <c r="AK280" t="e">
        <f>#NUM!</f>
        <v>#NUM!</v>
      </c>
      <c r="AL280">
        <v>106.883</v>
      </c>
      <c r="AM280" t="e">
        <f>#NUM!</f>
        <v>#NUM!</v>
      </c>
      <c r="AN280">
        <v>90.157</v>
      </c>
      <c r="AO280" t="e">
        <f>#NUM!</f>
        <v>#NUM!</v>
      </c>
      <c r="AP280">
        <v>1.6022</v>
      </c>
      <c r="AQ280">
        <v>0.0104</v>
      </c>
      <c r="AR280">
        <v>45.411</v>
      </c>
      <c r="AS280">
        <v>1.0662</v>
      </c>
      <c r="AT280">
        <v>8.195</v>
      </c>
      <c r="AU280">
        <v>0.002</v>
      </c>
      <c r="AV280">
        <v>0.9335</v>
      </c>
      <c r="AW280">
        <v>0.0577</v>
      </c>
      <c r="AX280">
        <v>0.2513</v>
      </c>
      <c r="AY280">
        <v>0.0023</v>
      </c>
      <c r="AZ280">
        <v>93.9106</v>
      </c>
      <c r="BA280">
        <v>0.0552</v>
      </c>
    </row>
    <row r="281" spans="1:53">
      <c r="A281" t="s">
        <v>68</v>
      </c>
      <c r="B281" t="s">
        <v>119</v>
      </c>
      <c r="C281" t="s">
        <v>413</v>
      </c>
      <c r="D281">
        <v>79001034</v>
      </c>
      <c r="E281">
        <v>434871</v>
      </c>
      <c r="F281">
        <v>42</v>
      </c>
      <c r="G281">
        <v>35.3</v>
      </c>
      <c r="H281">
        <v>-49</v>
      </c>
      <c r="I281">
        <v>35.3</v>
      </c>
      <c r="J281">
        <v>1216.388</v>
      </c>
      <c r="K281">
        <v>0.157</v>
      </c>
      <c r="L281">
        <v>4.0445</v>
      </c>
      <c r="M281">
        <v>0.0001</v>
      </c>
      <c r="N281">
        <v>4.0419</v>
      </c>
      <c r="O281">
        <v>0.0001</v>
      </c>
      <c r="P281">
        <v>3.310899</v>
      </c>
      <c r="Q281">
        <v>2e-05</v>
      </c>
      <c r="R281">
        <v>3.310948</v>
      </c>
      <c r="S281">
        <v>1.8e-05</v>
      </c>
      <c r="T281">
        <v>34.9704</v>
      </c>
      <c r="U281" t="e">
        <f>#NUM!</f>
        <v>#NUM!</v>
      </c>
      <c r="V281">
        <v>34.9737</v>
      </c>
      <c r="W281" t="e">
        <f>#NUM!</f>
        <v>#NUM!</v>
      </c>
      <c r="X281">
        <v>27.758</v>
      </c>
      <c r="Y281" t="e">
        <f>#NUM!</f>
        <v>#NUM!</v>
      </c>
      <c r="Z281">
        <v>27.7609</v>
      </c>
      <c r="AA281" t="e">
        <f>#NUM!</f>
        <v>#NUM!</v>
      </c>
      <c r="AB281">
        <v>2.271</v>
      </c>
      <c r="AC281">
        <v>0.0005999999999999999</v>
      </c>
      <c r="AD281">
        <v>2.1003</v>
      </c>
      <c r="AE281">
        <v>0</v>
      </c>
      <c r="AF281">
        <v>6.6551</v>
      </c>
      <c r="AG281" t="e">
        <f>#NUM!</f>
        <v>#NUM!</v>
      </c>
      <c r="AH281">
        <v>5.4196</v>
      </c>
      <c r="AI281" t="e">
        <f>#NUM!</f>
        <v>#NUM!</v>
      </c>
      <c r="AJ281">
        <v>7.23837</v>
      </c>
      <c r="AK281" t="e">
        <f>#NUM!</f>
        <v>#NUM!</v>
      </c>
      <c r="AL281">
        <v>91.94499999999999</v>
      </c>
      <c r="AM281" t="e">
        <f>#NUM!</f>
        <v>#NUM!</v>
      </c>
      <c r="AN281">
        <v>74.876</v>
      </c>
      <c r="AO281" t="e">
        <f>#NUM!</f>
        <v>#NUM!</v>
      </c>
      <c r="AP281">
        <v>-0.0017</v>
      </c>
      <c r="AQ281">
        <v>0.004</v>
      </c>
      <c r="AR281">
        <v>0.1079</v>
      </c>
      <c r="AS281">
        <v>0</v>
      </c>
      <c r="AT281">
        <v>8.053000000000001</v>
      </c>
      <c r="AU281">
        <v>0.002</v>
      </c>
      <c r="AV281">
        <v>1.4604</v>
      </c>
      <c r="AW281">
        <v>0.0328</v>
      </c>
      <c r="AX281">
        <v>0.0376</v>
      </c>
      <c r="AY281">
        <v>0.0005</v>
      </c>
      <c r="AZ281">
        <v>99.0654</v>
      </c>
      <c r="BA281">
        <v>0.0122</v>
      </c>
    </row>
    <row r="282" spans="1:53">
      <c r="A282" t="s">
        <v>68</v>
      </c>
      <c r="B282" t="s">
        <v>119</v>
      </c>
      <c r="C282" t="s">
        <v>414</v>
      </c>
      <c r="D282">
        <v>79001034</v>
      </c>
      <c r="E282">
        <v>434872</v>
      </c>
      <c r="F282">
        <v>42</v>
      </c>
      <c r="G282">
        <v>35.3</v>
      </c>
      <c r="H282">
        <v>-49</v>
      </c>
      <c r="I282">
        <v>35.3</v>
      </c>
      <c r="J282">
        <v>1001.037</v>
      </c>
      <c r="K282">
        <v>0.08699999999999999</v>
      </c>
      <c r="L282">
        <v>4.1422</v>
      </c>
      <c r="M282">
        <v>0.0009</v>
      </c>
      <c r="N282">
        <v>4.1407</v>
      </c>
      <c r="O282">
        <v>0.0002</v>
      </c>
      <c r="P282">
        <v>3.310164</v>
      </c>
      <c r="Q282">
        <v>8.6e-05</v>
      </c>
      <c r="R282">
        <v>3.31027</v>
      </c>
      <c r="S282">
        <v>2.7e-05</v>
      </c>
      <c r="T282">
        <v>34.9674</v>
      </c>
      <c r="U282" t="e">
        <f>#NUM!</f>
        <v>#NUM!</v>
      </c>
      <c r="V282">
        <v>34.9702</v>
      </c>
      <c r="W282" t="e">
        <f>#NUM!</f>
        <v>#NUM!</v>
      </c>
      <c r="X282">
        <v>27.7452</v>
      </c>
      <c r="Y282" t="e">
        <f>#NUM!</f>
        <v>#NUM!</v>
      </c>
      <c r="Z282">
        <v>27.7477</v>
      </c>
      <c r="AA282" t="e">
        <f>#NUM!</f>
        <v>#NUM!</v>
      </c>
      <c r="AB282">
        <v>2.3244</v>
      </c>
      <c r="AC282">
        <v>0.0005999999999999999</v>
      </c>
      <c r="AD282">
        <v>2.1504</v>
      </c>
      <c r="AE282">
        <v>0</v>
      </c>
      <c r="AF282">
        <v>6.6468</v>
      </c>
      <c r="AG282" t="e">
        <f>#NUM!</f>
        <v>#NUM!</v>
      </c>
      <c r="AH282">
        <v>5.4237</v>
      </c>
      <c r="AI282" t="e">
        <f>#NUM!</f>
        <v>#NUM!</v>
      </c>
      <c r="AJ282">
        <v>7.22145</v>
      </c>
      <c r="AK282" t="e">
        <f>#NUM!</f>
        <v>#NUM!</v>
      </c>
      <c r="AL282">
        <v>92.045</v>
      </c>
      <c r="AM282" t="e">
        <f>#NUM!</f>
        <v>#NUM!</v>
      </c>
      <c r="AN282">
        <v>75.108</v>
      </c>
      <c r="AO282" t="e">
        <f>#NUM!</f>
        <v>#NUM!</v>
      </c>
      <c r="AP282">
        <v>-0.0164</v>
      </c>
      <c r="AQ282">
        <v>0.0041</v>
      </c>
      <c r="AR282">
        <v>0.1079</v>
      </c>
      <c r="AS282">
        <v>0</v>
      </c>
      <c r="AT282">
        <v>8.061</v>
      </c>
      <c r="AU282">
        <v>0</v>
      </c>
      <c r="AV282">
        <v>1.4604</v>
      </c>
      <c r="AW282">
        <v>0.0328</v>
      </c>
      <c r="AX282">
        <v>0.0393</v>
      </c>
      <c r="AY282">
        <v>0.0011</v>
      </c>
      <c r="AZ282">
        <v>99.0218</v>
      </c>
      <c r="BA282">
        <v>0.0277</v>
      </c>
    </row>
    <row r="283" spans="1:53">
      <c r="A283" t="s">
        <v>68</v>
      </c>
      <c r="B283" t="s">
        <v>119</v>
      </c>
      <c r="C283" t="s">
        <v>415</v>
      </c>
      <c r="D283">
        <v>79001034</v>
      </c>
      <c r="E283">
        <v>434873</v>
      </c>
      <c r="F283">
        <v>42</v>
      </c>
      <c r="G283">
        <v>35.3</v>
      </c>
      <c r="H283">
        <v>-49</v>
      </c>
      <c r="I283">
        <v>35.3</v>
      </c>
      <c r="J283">
        <v>500.128</v>
      </c>
      <c r="K283">
        <v>0.061</v>
      </c>
      <c r="L283">
        <v>4.9646</v>
      </c>
      <c r="M283">
        <v>0.0007</v>
      </c>
      <c r="N283">
        <v>4.9722</v>
      </c>
      <c r="O283">
        <v>0.0016</v>
      </c>
      <c r="P283">
        <v>3.365416</v>
      </c>
      <c r="Q283">
        <v>6.9e-05</v>
      </c>
      <c r="R283">
        <v>3.366413</v>
      </c>
      <c r="S283">
        <v>0.000178</v>
      </c>
      <c r="T283">
        <v>35.0042</v>
      </c>
      <c r="U283" t="e">
        <f>#NUM!</f>
        <v>#NUM!</v>
      </c>
      <c r="V283">
        <v>35.0078</v>
      </c>
      <c r="W283" t="e">
        <f>#NUM!</f>
        <v>#NUM!</v>
      </c>
      <c r="X283">
        <v>27.6828</v>
      </c>
      <c r="Y283" t="e">
        <f>#NUM!</f>
        <v>#NUM!</v>
      </c>
      <c r="Z283">
        <v>27.6847</v>
      </c>
      <c r="AA283" t="e">
        <f>#NUM!</f>
        <v>#NUM!</v>
      </c>
      <c r="AB283">
        <v>2.3479</v>
      </c>
      <c r="AC283">
        <v>0.0007</v>
      </c>
      <c r="AD283">
        <v>2.1717</v>
      </c>
      <c r="AE283">
        <v>0.0003</v>
      </c>
      <c r="AF283">
        <v>6.1689</v>
      </c>
      <c r="AG283" t="e">
        <f>#NUM!</f>
        <v>#NUM!</v>
      </c>
      <c r="AH283">
        <v>5.0336</v>
      </c>
      <c r="AI283" t="e">
        <f>#NUM!</f>
        <v>#NUM!</v>
      </c>
      <c r="AJ283">
        <v>7.07895</v>
      </c>
      <c r="AK283" t="e">
        <f>#NUM!</f>
        <v>#NUM!</v>
      </c>
      <c r="AL283">
        <v>87.146</v>
      </c>
      <c r="AM283" t="e">
        <f>#NUM!</f>
        <v>#NUM!</v>
      </c>
      <c r="AN283">
        <v>71.10899999999999</v>
      </c>
      <c r="AO283" t="e">
        <f>#NUM!</f>
        <v>#NUM!</v>
      </c>
      <c r="AP283">
        <v>-0.0011</v>
      </c>
      <c r="AQ283">
        <v>0.0048</v>
      </c>
      <c r="AR283">
        <v>0.1079</v>
      </c>
      <c r="AS283">
        <v>0</v>
      </c>
      <c r="AT283">
        <v>8.07</v>
      </c>
      <c r="AU283">
        <v>0.003</v>
      </c>
      <c r="AV283">
        <v>1.5112</v>
      </c>
      <c r="AW283">
        <v>0.0599</v>
      </c>
      <c r="AX283">
        <v>0.0415</v>
      </c>
      <c r="AY283">
        <v>0.0005999999999999999</v>
      </c>
      <c r="AZ283">
        <v>98.967</v>
      </c>
      <c r="BA283">
        <v>0.0144</v>
      </c>
    </row>
    <row r="284" spans="1:53">
      <c r="A284" t="s">
        <v>68</v>
      </c>
      <c r="B284" t="s">
        <v>119</v>
      </c>
      <c r="C284" t="s">
        <v>416</v>
      </c>
      <c r="D284">
        <v>79001034</v>
      </c>
      <c r="E284">
        <v>434874</v>
      </c>
      <c r="F284">
        <v>42</v>
      </c>
      <c r="G284">
        <v>35.3</v>
      </c>
      <c r="H284">
        <v>-49</v>
      </c>
      <c r="I284">
        <v>35.3</v>
      </c>
      <c r="J284">
        <v>250.064</v>
      </c>
      <c r="K284">
        <v>0.099</v>
      </c>
      <c r="L284">
        <v>4.8831</v>
      </c>
      <c r="M284">
        <v>0.0019</v>
      </c>
      <c r="N284">
        <v>4.8872</v>
      </c>
      <c r="O284">
        <v>0.0011</v>
      </c>
      <c r="P284">
        <v>3.333343</v>
      </c>
      <c r="Q284">
        <v>9.3e-05</v>
      </c>
      <c r="R284">
        <v>3.333942</v>
      </c>
      <c r="S284">
        <v>9.000000000000001e-05</v>
      </c>
      <c r="T284">
        <v>34.8483</v>
      </c>
      <c r="U284" t="e">
        <f>#NUM!</f>
        <v>#NUM!</v>
      </c>
      <c r="V284">
        <v>34.8509</v>
      </c>
      <c r="W284" t="e">
        <f>#NUM!</f>
        <v>#NUM!</v>
      </c>
      <c r="X284">
        <v>27.5685</v>
      </c>
      <c r="Y284" t="e">
        <f>#NUM!</f>
        <v>#NUM!</v>
      </c>
      <c r="Z284">
        <v>27.5701</v>
      </c>
      <c r="AA284" t="e">
        <f>#NUM!</f>
        <v>#NUM!</v>
      </c>
      <c r="AB284">
        <v>2.3892</v>
      </c>
      <c r="AC284">
        <v>0.0005999999999999999</v>
      </c>
      <c r="AD284">
        <v>2.2054</v>
      </c>
      <c r="AE284">
        <v>0.0008</v>
      </c>
      <c r="AF284">
        <v>6.1358</v>
      </c>
      <c r="AG284" t="e">
        <f>#NUM!</f>
        <v>#NUM!</v>
      </c>
      <c r="AH284">
        <v>5.0001</v>
      </c>
      <c r="AI284" t="e">
        <f>#NUM!</f>
        <v>#NUM!</v>
      </c>
      <c r="AJ284">
        <v>7.10009</v>
      </c>
      <c r="AK284" t="e">
        <f>#NUM!</f>
        <v>#NUM!</v>
      </c>
      <c r="AL284">
        <v>86.42100000000001</v>
      </c>
      <c r="AM284" t="e">
        <f>#NUM!</f>
        <v>#NUM!</v>
      </c>
      <c r="AN284">
        <v>70.42400000000001</v>
      </c>
      <c r="AO284" t="e">
        <f>#NUM!</f>
        <v>#NUM!</v>
      </c>
      <c r="AP284">
        <v>-0.0029</v>
      </c>
      <c r="AQ284">
        <v>0.003</v>
      </c>
      <c r="AR284">
        <v>0.10789</v>
      </c>
      <c r="AS284">
        <v>5.4286e-05</v>
      </c>
      <c r="AT284">
        <v>8.063000000000001</v>
      </c>
      <c r="AU284">
        <v>0.001</v>
      </c>
      <c r="AV284">
        <v>1.5112</v>
      </c>
      <c r="AW284">
        <v>0.0599</v>
      </c>
      <c r="AX284">
        <v>0.0503</v>
      </c>
      <c r="AY284">
        <v>0.0001</v>
      </c>
      <c r="AZ284">
        <v>98.7504</v>
      </c>
      <c r="BA284">
        <v>0.0037</v>
      </c>
    </row>
    <row r="285" spans="1:53">
      <c r="A285" t="s">
        <v>68</v>
      </c>
      <c r="B285" t="s">
        <v>119</v>
      </c>
      <c r="C285" t="s">
        <v>417</v>
      </c>
      <c r="D285">
        <v>79001034</v>
      </c>
      <c r="E285">
        <v>434875</v>
      </c>
      <c r="F285">
        <v>42</v>
      </c>
      <c r="G285">
        <v>35.3</v>
      </c>
      <c r="H285">
        <v>-49</v>
      </c>
      <c r="I285">
        <v>35.3</v>
      </c>
      <c r="J285">
        <v>150.431</v>
      </c>
      <c r="K285">
        <v>0.119</v>
      </c>
      <c r="L285">
        <v>5.1395</v>
      </c>
      <c r="M285">
        <v>0.0001</v>
      </c>
      <c r="N285">
        <v>5.1399</v>
      </c>
      <c r="O285">
        <v>0.0002</v>
      </c>
      <c r="P285">
        <v>3.336646</v>
      </c>
      <c r="Q285">
        <v>1.9e-05</v>
      </c>
      <c r="R285">
        <v>3.336895</v>
      </c>
      <c r="S285">
        <v>2.8e-05</v>
      </c>
      <c r="T285">
        <v>34.6715</v>
      </c>
      <c r="U285" t="e">
        <f>#NUM!</f>
        <v>#NUM!</v>
      </c>
      <c r="V285">
        <v>34.674</v>
      </c>
      <c r="W285" t="e">
        <f>#NUM!</f>
        <v>#NUM!</v>
      </c>
      <c r="X285">
        <v>27.3985</v>
      </c>
      <c r="Y285" t="e">
        <f>#NUM!</f>
        <v>#NUM!</v>
      </c>
      <c r="Z285">
        <v>27.4005</v>
      </c>
      <c r="AA285" t="e">
        <f>#NUM!</f>
        <v>#NUM!</v>
      </c>
      <c r="AB285">
        <v>2.3339</v>
      </c>
      <c r="AC285">
        <v>0.001</v>
      </c>
      <c r="AD285">
        <v>2.1558</v>
      </c>
      <c r="AE285">
        <v>0.0007</v>
      </c>
      <c r="AF285">
        <v>5.8346</v>
      </c>
      <c r="AG285" t="e">
        <f>#NUM!</f>
        <v>#NUM!</v>
      </c>
      <c r="AH285">
        <v>4.7455</v>
      </c>
      <c r="AI285" t="e">
        <f>#NUM!</f>
        <v>#NUM!</v>
      </c>
      <c r="AJ285">
        <v>7.06534</v>
      </c>
      <c r="AK285" t="e">
        <f>#NUM!</f>
        <v>#NUM!</v>
      </c>
      <c r="AL285">
        <v>82.583</v>
      </c>
      <c r="AM285" t="e">
        <f>#NUM!</f>
        <v>#NUM!</v>
      </c>
      <c r="AN285">
        <v>67.167</v>
      </c>
      <c r="AO285" t="e">
        <f>#NUM!</f>
        <v>#NUM!</v>
      </c>
      <c r="AP285">
        <v>0.0117</v>
      </c>
      <c r="AQ285">
        <v>0.0073</v>
      </c>
      <c r="AR285">
        <v>0.10789</v>
      </c>
      <c r="AS285">
        <v>5.4286e-05</v>
      </c>
      <c r="AT285">
        <v>8.052</v>
      </c>
      <c r="AU285">
        <v>0.001</v>
      </c>
      <c r="AV285">
        <v>1.4362</v>
      </c>
      <c r="AW285">
        <v>0.115</v>
      </c>
      <c r="AX285">
        <v>0.0546</v>
      </c>
      <c r="AY285">
        <v>0.0004</v>
      </c>
      <c r="AZ285">
        <v>98.64239999999999</v>
      </c>
      <c r="BA285">
        <v>0.0086</v>
      </c>
    </row>
    <row r="286" spans="1:53">
      <c r="A286" t="s">
        <v>68</v>
      </c>
      <c r="B286" t="s">
        <v>119</v>
      </c>
      <c r="C286" t="s">
        <v>418</v>
      </c>
      <c r="D286">
        <v>79001034</v>
      </c>
      <c r="E286">
        <v>434876</v>
      </c>
      <c r="F286">
        <v>42</v>
      </c>
      <c r="G286">
        <v>35.3</v>
      </c>
      <c r="H286">
        <v>-49</v>
      </c>
      <c r="I286">
        <v>35.3</v>
      </c>
      <c r="J286">
        <v>100.896</v>
      </c>
      <c r="K286">
        <v>0.233</v>
      </c>
      <c r="L286">
        <v>4.1731</v>
      </c>
      <c r="M286">
        <v>0.0148</v>
      </c>
      <c r="N286">
        <v>4.1066</v>
      </c>
      <c r="O286">
        <v>0.013</v>
      </c>
      <c r="P286">
        <v>3.21525</v>
      </c>
      <c r="Q286">
        <v>0.002229</v>
      </c>
      <c r="R286">
        <v>3.208817</v>
      </c>
      <c r="S286">
        <v>0.001352</v>
      </c>
      <c r="T286">
        <v>34.2859</v>
      </c>
      <c r="U286" t="e">
        <f>#NUM!</f>
        <v>#NUM!</v>
      </c>
      <c r="V286">
        <v>34.2792</v>
      </c>
      <c r="W286" t="e">
        <f>#NUM!</f>
        <v>#NUM!</v>
      </c>
      <c r="X286">
        <v>27.2001</v>
      </c>
      <c r="Y286" t="e">
        <f>#NUM!</f>
        <v>#NUM!</v>
      </c>
      <c r="Z286">
        <v>27.2017</v>
      </c>
      <c r="AA286" t="e">
        <f>#NUM!</f>
        <v>#NUM!</v>
      </c>
      <c r="AB286">
        <v>2.56</v>
      </c>
      <c r="AC286">
        <v>0.0012</v>
      </c>
      <c r="AD286">
        <v>2.363</v>
      </c>
      <c r="AE286">
        <v>0.0013</v>
      </c>
      <c r="AF286">
        <v>6.7147</v>
      </c>
      <c r="AG286" t="e">
        <f>#NUM!</f>
        <v>#NUM!</v>
      </c>
      <c r="AH286">
        <v>5.4989</v>
      </c>
      <c r="AI286" t="e">
        <f>#NUM!</f>
        <v>#NUM!</v>
      </c>
      <c r="AJ286">
        <v>7.24932</v>
      </c>
      <c r="AK286" t="e">
        <f>#NUM!</f>
        <v>#NUM!</v>
      </c>
      <c r="AL286">
        <v>92.627</v>
      </c>
      <c r="AM286" t="e">
        <f>#NUM!</f>
        <v>#NUM!</v>
      </c>
      <c r="AN286">
        <v>75.855</v>
      </c>
      <c r="AO286" t="e">
        <f>#NUM!</f>
        <v>#NUM!</v>
      </c>
      <c r="AP286">
        <v>0.035</v>
      </c>
      <c r="AQ286">
        <v>0.0112</v>
      </c>
      <c r="AR286">
        <v>0.1079</v>
      </c>
      <c r="AS286">
        <v>0</v>
      </c>
      <c r="AT286">
        <v>8.079000000000001</v>
      </c>
      <c r="AU286">
        <v>0.002</v>
      </c>
      <c r="AV286">
        <v>0.7208</v>
      </c>
      <c r="AW286">
        <v>0.0655</v>
      </c>
      <c r="AX286">
        <v>0.0625</v>
      </c>
      <c r="AY286">
        <v>0.0005999999999999999</v>
      </c>
      <c r="AZ286">
        <v>98.4504</v>
      </c>
      <c r="BA286">
        <v>0.0142</v>
      </c>
    </row>
    <row r="287" spans="1:53">
      <c r="A287" t="s">
        <v>68</v>
      </c>
      <c r="B287" t="s">
        <v>119</v>
      </c>
      <c r="C287" t="s">
        <v>419</v>
      </c>
      <c r="D287">
        <v>79001034</v>
      </c>
      <c r="E287">
        <v>434877</v>
      </c>
      <c r="F287">
        <v>42</v>
      </c>
      <c r="G287">
        <v>35.3</v>
      </c>
      <c r="H287">
        <v>-49</v>
      </c>
      <c r="I287">
        <v>35.3</v>
      </c>
      <c r="J287">
        <v>101.06</v>
      </c>
      <c r="K287">
        <v>0.294</v>
      </c>
      <c r="L287">
        <v>4.1059</v>
      </c>
      <c r="M287">
        <v>0.0139</v>
      </c>
      <c r="N287">
        <v>4.1067</v>
      </c>
      <c r="O287">
        <v>0.008200000000000001</v>
      </c>
      <c r="P287">
        <v>3.207862</v>
      </c>
      <c r="Q287">
        <v>0.000911</v>
      </c>
      <c r="R287">
        <v>3.20863</v>
      </c>
      <c r="S287">
        <v>0.000945</v>
      </c>
      <c r="T287">
        <v>34.2686</v>
      </c>
      <c r="U287" t="e">
        <f>#NUM!</f>
        <v>#NUM!</v>
      </c>
      <c r="V287">
        <v>34.2768</v>
      </c>
      <c r="W287" t="e">
        <f>#NUM!</f>
        <v>#NUM!</v>
      </c>
      <c r="X287">
        <v>27.1934</v>
      </c>
      <c r="Y287" t="e">
        <f>#NUM!</f>
        <v>#NUM!</v>
      </c>
      <c r="Z287">
        <v>27.1998</v>
      </c>
      <c r="AA287" t="e">
        <f>#NUM!</f>
        <v>#NUM!</v>
      </c>
      <c r="AB287">
        <v>2.5564</v>
      </c>
      <c r="AC287">
        <v>0.0005</v>
      </c>
      <c r="AD287">
        <v>2.3618</v>
      </c>
      <c r="AE287">
        <v>0.0005</v>
      </c>
      <c r="AF287">
        <v>6.7001</v>
      </c>
      <c r="AG287" t="e">
        <f>#NUM!</f>
        <v>#NUM!</v>
      </c>
      <c r="AH287">
        <v>5.4854</v>
      </c>
      <c r="AI287" t="e">
        <f>#NUM!</f>
        <v>#NUM!</v>
      </c>
      <c r="AJ287">
        <v>7.26196</v>
      </c>
      <c r="AK287" t="e">
        <f>#NUM!</f>
        <v>#NUM!</v>
      </c>
      <c r="AL287">
        <v>92.265</v>
      </c>
      <c r="AM287" t="e">
        <f>#NUM!</f>
        <v>#NUM!</v>
      </c>
      <c r="AN287">
        <v>75.53700000000001</v>
      </c>
      <c r="AO287" t="e">
        <f>#NUM!</f>
        <v>#NUM!</v>
      </c>
      <c r="AP287">
        <v>0.0273</v>
      </c>
      <c r="AQ287">
        <v>0.0159</v>
      </c>
      <c r="AR287">
        <v>0.10788</v>
      </c>
      <c r="AS287">
        <v>7.5968e-05</v>
      </c>
      <c r="AT287">
        <v>8.079000000000001</v>
      </c>
      <c r="AU287">
        <v>0.002</v>
      </c>
      <c r="AV287">
        <v>0.7353</v>
      </c>
      <c r="AW287">
        <v>0.1279</v>
      </c>
      <c r="AX287">
        <v>0.0616</v>
      </c>
      <c r="AY287">
        <v>0.0005</v>
      </c>
      <c r="AZ287">
        <v>98.4717</v>
      </c>
      <c r="BA287">
        <v>0.0123</v>
      </c>
    </row>
    <row r="288" spans="1:53">
      <c r="A288" t="s">
        <v>68</v>
      </c>
      <c r="B288" t="s">
        <v>119</v>
      </c>
      <c r="C288" t="s">
        <v>420</v>
      </c>
      <c r="D288">
        <v>79001034</v>
      </c>
      <c r="E288">
        <v>434878</v>
      </c>
      <c r="F288">
        <v>42</v>
      </c>
      <c r="G288">
        <v>35.3</v>
      </c>
      <c r="H288">
        <v>-49</v>
      </c>
      <c r="I288">
        <v>35.3</v>
      </c>
      <c r="J288">
        <v>100.335</v>
      </c>
      <c r="K288">
        <v>0.162</v>
      </c>
      <c r="L288">
        <v>4.117</v>
      </c>
      <c r="M288">
        <v>0.0024</v>
      </c>
      <c r="N288">
        <v>4.1086</v>
      </c>
      <c r="O288">
        <v>0.0019</v>
      </c>
      <c r="P288">
        <v>3.209232</v>
      </c>
      <c r="Q288">
        <v>0.000223</v>
      </c>
      <c r="R288">
        <v>3.2086</v>
      </c>
      <c r="S288">
        <v>0.000207</v>
      </c>
      <c r="T288">
        <v>34.2737</v>
      </c>
      <c r="U288" t="e">
        <f>#NUM!</f>
        <v>#NUM!</v>
      </c>
      <c r="V288">
        <v>34.2749</v>
      </c>
      <c r="W288" t="e">
        <f>#NUM!</f>
        <v>#NUM!</v>
      </c>
      <c r="X288">
        <v>27.1962</v>
      </c>
      <c r="Y288" t="e">
        <f>#NUM!</f>
        <v>#NUM!</v>
      </c>
      <c r="Z288">
        <v>27.1981</v>
      </c>
      <c r="AA288" t="e">
        <f>#NUM!</f>
        <v>#NUM!</v>
      </c>
      <c r="AB288">
        <v>2.5567</v>
      </c>
      <c r="AC288">
        <v>0.0005</v>
      </c>
      <c r="AD288">
        <v>2.3624</v>
      </c>
      <c r="AE288">
        <v>0.0005999999999999999</v>
      </c>
      <c r="AF288">
        <v>6.6978</v>
      </c>
      <c r="AG288" t="e">
        <f>#NUM!</f>
        <v>#NUM!</v>
      </c>
      <c r="AH288">
        <v>5.4879</v>
      </c>
      <c r="AI288" t="e">
        <f>#NUM!</f>
        <v>#NUM!</v>
      </c>
      <c r="AJ288">
        <v>7.25977</v>
      </c>
      <c r="AK288" t="e">
        <f>#NUM!</f>
        <v>#NUM!</v>
      </c>
      <c r="AL288">
        <v>92.261</v>
      </c>
      <c r="AM288" t="e">
        <f>#NUM!</f>
        <v>#NUM!</v>
      </c>
      <c r="AN288">
        <v>75.59399999999999</v>
      </c>
      <c r="AO288" t="e">
        <f>#NUM!</f>
        <v>#NUM!</v>
      </c>
      <c r="AP288">
        <v>0.035</v>
      </c>
      <c r="AQ288">
        <v>0.008399999999999999</v>
      </c>
      <c r="AR288">
        <v>0.1079</v>
      </c>
      <c r="AS288">
        <v>0</v>
      </c>
      <c r="AT288">
        <v>8.08</v>
      </c>
      <c r="AU288">
        <v>0.001</v>
      </c>
      <c r="AV288">
        <v>0.7957</v>
      </c>
      <c r="AW288">
        <v>0.0688</v>
      </c>
      <c r="AX288">
        <v>0.0633</v>
      </c>
      <c r="AY288">
        <v>0.0023</v>
      </c>
      <c r="AZ288">
        <v>98.4307</v>
      </c>
      <c r="BA288">
        <v>0.0559</v>
      </c>
    </row>
    <row r="289" spans="1:53">
      <c r="A289" t="s">
        <v>68</v>
      </c>
      <c r="B289" t="s">
        <v>119</v>
      </c>
      <c r="C289" t="s">
        <v>421</v>
      </c>
      <c r="D289">
        <v>79001034</v>
      </c>
      <c r="E289">
        <v>434879</v>
      </c>
      <c r="F289">
        <v>42</v>
      </c>
      <c r="G289">
        <v>35.3</v>
      </c>
      <c r="H289">
        <v>-49</v>
      </c>
      <c r="I289">
        <v>35.3</v>
      </c>
      <c r="J289">
        <v>74.70099999999999</v>
      </c>
      <c r="K289">
        <v>0.035</v>
      </c>
      <c r="L289">
        <v>3.7964</v>
      </c>
      <c r="M289">
        <v>0.0014</v>
      </c>
      <c r="N289">
        <v>3.7876</v>
      </c>
      <c r="O289">
        <v>0.0089</v>
      </c>
      <c r="P289">
        <v>3.14528</v>
      </c>
      <c r="Q289">
        <v>6.3e-05</v>
      </c>
      <c r="R289">
        <v>3.144917</v>
      </c>
      <c r="S289">
        <v>0.000273</v>
      </c>
      <c r="T289">
        <v>33.8612</v>
      </c>
      <c r="U289" t="e">
        <f>#NUM!</f>
        <v>#NUM!</v>
      </c>
      <c r="V289">
        <v>33.866</v>
      </c>
      <c r="W289" t="e">
        <f>#NUM!</f>
        <v>#NUM!</v>
      </c>
      <c r="X289">
        <v>26.9008</v>
      </c>
      <c r="Y289" t="e">
        <f>#NUM!</f>
        <v>#NUM!</v>
      </c>
      <c r="Z289">
        <v>26.9055</v>
      </c>
      <c r="AA289" t="e">
        <f>#NUM!</f>
        <v>#NUM!</v>
      </c>
      <c r="AB289">
        <v>2.7169</v>
      </c>
      <c r="AC289">
        <v>0.0009</v>
      </c>
      <c r="AD289">
        <v>2.5143</v>
      </c>
      <c r="AE289">
        <v>0.0005999999999999999</v>
      </c>
      <c r="AF289">
        <v>7.2663</v>
      </c>
      <c r="AG289" t="e">
        <f>#NUM!</f>
        <v>#NUM!</v>
      </c>
      <c r="AH289">
        <v>5.995</v>
      </c>
      <c r="AI289" t="e">
        <f>#NUM!</f>
        <v>#NUM!</v>
      </c>
      <c r="AJ289">
        <v>7.33686</v>
      </c>
      <c r="AK289" t="e">
        <f>#NUM!</f>
        <v>#NUM!</v>
      </c>
      <c r="AL289">
        <v>99.04000000000001</v>
      </c>
      <c r="AM289" t="e">
        <f>#NUM!</f>
        <v>#NUM!</v>
      </c>
      <c r="AN289">
        <v>81.71299999999999</v>
      </c>
      <c r="AO289" t="e">
        <f>#NUM!</f>
        <v>#NUM!</v>
      </c>
      <c r="AP289">
        <v>0.0877</v>
      </c>
      <c r="AQ289">
        <v>0.0057</v>
      </c>
      <c r="AR289">
        <v>0.10788</v>
      </c>
      <c r="AS289">
        <v>9.204600000000001e-05</v>
      </c>
      <c r="AT289">
        <v>8.106999999999999</v>
      </c>
      <c r="AU289">
        <v>0.002</v>
      </c>
      <c r="AV289">
        <v>0.977</v>
      </c>
      <c r="AW289">
        <v>0</v>
      </c>
      <c r="AX289">
        <v>0.0698</v>
      </c>
      <c r="AY289">
        <v>0.0008</v>
      </c>
      <c r="AZ289">
        <v>98.2706</v>
      </c>
      <c r="BA289">
        <v>0.0198</v>
      </c>
    </row>
    <row r="290" spans="1:53">
      <c r="A290" t="s">
        <v>68</v>
      </c>
      <c r="B290" t="s">
        <v>119</v>
      </c>
      <c r="C290" t="s">
        <v>422</v>
      </c>
      <c r="D290">
        <v>79001034</v>
      </c>
      <c r="E290">
        <v>434880</v>
      </c>
      <c r="F290">
        <v>42</v>
      </c>
      <c r="G290">
        <v>35.3</v>
      </c>
      <c r="H290">
        <v>-49</v>
      </c>
      <c r="I290">
        <v>35.3</v>
      </c>
      <c r="J290">
        <v>49.608</v>
      </c>
      <c r="K290">
        <v>0.065</v>
      </c>
      <c r="L290">
        <v>5.9319</v>
      </c>
      <c r="M290">
        <v>0.0034</v>
      </c>
      <c r="N290">
        <v>5.9269</v>
      </c>
      <c r="O290">
        <v>0.0048</v>
      </c>
      <c r="P290">
        <v>3.291747</v>
      </c>
      <c r="Q290">
        <v>0.000204</v>
      </c>
      <c r="R290">
        <v>3.291739</v>
      </c>
      <c r="S290">
        <v>0.000247</v>
      </c>
      <c r="T290">
        <v>33.409</v>
      </c>
      <c r="U290" t="e">
        <f>#NUM!</f>
        <v>#NUM!</v>
      </c>
      <c r="V290">
        <v>33.4138</v>
      </c>
      <c r="W290" t="e">
        <f>#NUM!</f>
        <v>#NUM!</v>
      </c>
      <c r="X290">
        <v>26.304</v>
      </c>
      <c r="Y290" t="e">
        <f>#NUM!</f>
        <v>#NUM!</v>
      </c>
      <c r="Z290">
        <v>26.3084</v>
      </c>
      <c r="AA290" t="e">
        <f>#NUM!</f>
        <v>#NUM!</v>
      </c>
      <c r="AB290">
        <v>2.8914</v>
      </c>
      <c r="AC290">
        <v>0.0005</v>
      </c>
      <c r="AD290">
        <v>2.6706</v>
      </c>
      <c r="AE290">
        <v>0.0011</v>
      </c>
      <c r="AF290">
        <v>7.4248</v>
      </c>
      <c r="AG290" t="e">
        <f>#NUM!</f>
        <v>#NUM!</v>
      </c>
      <c r="AH290">
        <v>6.0912</v>
      </c>
      <c r="AI290" t="e">
        <f>#NUM!</f>
        <v>#NUM!</v>
      </c>
      <c r="AJ290">
        <v>6.99326</v>
      </c>
      <c r="AK290" t="e">
        <f>#NUM!</f>
        <v>#NUM!</v>
      </c>
      <c r="AL290">
        <v>106.175</v>
      </c>
      <c r="AM290" t="e">
        <f>#NUM!</f>
        <v>#NUM!</v>
      </c>
      <c r="AN290">
        <v>87.104</v>
      </c>
      <c r="AO290" t="e">
        <f>#NUM!</f>
        <v>#NUM!</v>
      </c>
      <c r="AP290">
        <v>0.2163</v>
      </c>
      <c r="AQ290">
        <v>0.0103</v>
      </c>
      <c r="AR290">
        <v>0.10788</v>
      </c>
      <c r="AS290">
        <v>9.204600000000001e-05</v>
      </c>
      <c r="AT290">
        <v>8.163</v>
      </c>
      <c r="AU290">
        <v>0</v>
      </c>
      <c r="AV290">
        <v>0.4839</v>
      </c>
      <c r="AW290">
        <v>0.0442</v>
      </c>
      <c r="AX290">
        <v>0.09569999999999999</v>
      </c>
      <c r="AY290">
        <v>0.0009</v>
      </c>
      <c r="AZ290">
        <v>97.6353</v>
      </c>
      <c r="BA290">
        <v>0.0223</v>
      </c>
    </row>
    <row r="291" spans="1:53">
      <c r="A291" t="s">
        <v>68</v>
      </c>
      <c r="B291" t="s">
        <v>119</v>
      </c>
      <c r="C291" t="s">
        <v>423</v>
      </c>
      <c r="D291">
        <v>79001034</v>
      </c>
      <c r="E291">
        <v>434881</v>
      </c>
      <c r="F291">
        <v>42</v>
      </c>
      <c r="G291">
        <v>35.3</v>
      </c>
      <c r="H291">
        <v>-49</v>
      </c>
      <c r="I291">
        <v>35.3</v>
      </c>
      <c r="J291">
        <v>49.452</v>
      </c>
      <c r="K291">
        <v>0.033</v>
      </c>
      <c r="L291">
        <v>5.8906</v>
      </c>
      <c r="M291">
        <v>0.0028</v>
      </c>
      <c r="N291">
        <v>5.8903</v>
      </c>
      <c r="O291">
        <v>0.0049</v>
      </c>
      <c r="P291">
        <v>3.290069</v>
      </c>
      <c r="Q291">
        <v>5.2e-05</v>
      </c>
      <c r="R291">
        <v>3.29094</v>
      </c>
      <c r="S291">
        <v>0.000196</v>
      </c>
      <c r="T291">
        <v>33.431</v>
      </c>
      <c r="U291" t="e">
        <f>#NUM!</f>
        <v>#NUM!</v>
      </c>
      <c r="V291">
        <v>33.4411</v>
      </c>
      <c r="W291" t="e">
        <f>#NUM!</f>
        <v>#NUM!</v>
      </c>
      <c r="X291">
        <v>26.3264</v>
      </c>
      <c r="Y291" t="e">
        <f>#NUM!</f>
        <v>#NUM!</v>
      </c>
      <c r="Z291">
        <v>26.3345</v>
      </c>
      <c r="AA291" t="e">
        <f>#NUM!</f>
        <v>#NUM!</v>
      </c>
      <c r="AB291">
        <v>2.8854</v>
      </c>
      <c r="AC291">
        <v>0.0012</v>
      </c>
      <c r="AD291">
        <v>2.662</v>
      </c>
      <c r="AE291">
        <v>0.0007</v>
      </c>
      <c r="AF291">
        <v>7.3965</v>
      </c>
      <c r="AG291" t="e">
        <f>#NUM!</f>
        <v>#NUM!</v>
      </c>
      <c r="AH291">
        <v>6.0875</v>
      </c>
      <c r="AI291" t="e">
        <f>#NUM!</f>
        <v>#NUM!</v>
      </c>
      <c r="AJ291">
        <v>6.99901</v>
      </c>
      <c r="AK291" t="e">
        <f>#NUM!</f>
        <v>#NUM!</v>
      </c>
      <c r="AL291">
        <v>105.682</v>
      </c>
      <c r="AM291" t="e">
        <f>#NUM!</f>
        <v>#NUM!</v>
      </c>
      <c r="AN291">
        <v>86.98</v>
      </c>
      <c r="AO291" t="e">
        <f>#NUM!</f>
        <v>#NUM!</v>
      </c>
      <c r="AP291">
        <v>0.216</v>
      </c>
      <c r="AQ291">
        <v>0.0236</v>
      </c>
      <c r="AR291">
        <v>0.10788</v>
      </c>
      <c r="AS291">
        <v>9.204600000000001e-05</v>
      </c>
      <c r="AT291">
        <v>8.164</v>
      </c>
      <c r="AU291">
        <v>0.001</v>
      </c>
      <c r="AV291">
        <v>1.3323</v>
      </c>
      <c r="AW291">
        <v>0</v>
      </c>
      <c r="AX291">
        <v>0.0919</v>
      </c>
      <c r="AY291">
        <v>0.0005</v>
      </c>
      <c r="AZ291">
        <v>97.7273</v>
      </c>
      <c r="BA291">
        <v>0.011</v>
      </c>
    </row>
    <row r="292" spans="1:53">
      <c r="A292" t="s">
        <v>68</v>
      </c>
      <c r="B292" t="s">
        <v>119</v>
      </c>
      <c r="C292" t="s">
        <v>424</v>
      </c>
      <c r="D292">
        <v>79001034</v>
      </c>
      <c r="E292">
        <v>434882</v>
      </c>
      <c r="F292">
        <v>42</v>
      </c>
      <c r="G292">
        <v>35.3</v>
      </c>
      <c r="H292">
        <v>-49</v>
      </c>
      <c r="I292">
        <v>35.3</v>
      </c>
      <c r="J292">
        <v>49.697</v>
      </c>
      <c r="K292">
        <v>0.175</v>
      </c>
      <c r="L292">
        <v>5.8797</v>
      </c>
      <c r="M292">
        <v>0.0008</v>
      </c>
      <c r="N292">
        <v>5.883</v>
      </c>
      <c r="O292">
        <v>0.0024</v>
      </c>
      <c r="P292">
        <v>3.290625</v>
      </c>
      <c r="Q292">
        <v>2.7e-05</v>
      </c>
      <c r="R292">
        <v>3.291054</v>
      </c>
      <c r="S292">
        <v>7.1e-05</v>
      </c>
      <c r="T292">
        <v>33.4479</v>
      </c>
      <c r="U292" t="e">
        <f>#NUM!</f>
        <v>#NUM!</v>
      </c>
      <c r="V292">
        <v>33.4494</v>
      </c>
      <c r="W292" t="e">
        <f>#NUM!</f>
        <v>#NUM!</v>
      </c>
      <c r="X292">
        <v>26.3411</v>
      </c>
      <c r="Y292" t="e">
        <f>#NUM!</f>
        <v>#NUM!</v>
      </c>
      <c r="Z292">
        <v>26.3419</v>
      </c>
      <c r="AA292" t="e">
        <f>#NUM!</f>
        <v>#NUM!</v>
      </c>
      <c r="AB292">
        <v>2.8838</v>
      </c>
      <c r="AC292">
        <v>0.0008</v>
      </c>
      <c r="AD292">
        <v>2.6547</v>
      </c>
      <c r="AE292">
        <v>0.0002</v>
      </c>
      <c r="AF292">
        <v>7.3971</v>
      </c>
      <c r="AG292" t="e">
        <f>#NUM!</f>
        <v>#NUM!</v>
      </c>
      <c r="AH292">
        <v>6.0632</v>
      </c>
      <c r="AI292" t="e">
        <f>#NUM!</f>
        <v>#NUM!</v>
      </c>
      <c r="AJ292">
        <v>7</v>
      </c>
      <c r="AK292" t="e">
        <f>#NUM!</f>
        <v>#NUM!</v>
      </c>
      <c r="AL292">
        <v>105.677</v>
      </c>
      <c r="AM292" t="e">
        <f>#NUM!</f>
        <v>#NUM!</v>
      </c>
      <c r="AN292">
        <v>86.62</v>
      </c>
      <c r="AO292" t="e">
        <f>#NUM!</f>
        <v>#NUM!</v>
      </c>
      <c r="AP292">
        <v>0.2103</v>
      </c>
      <c r="AQ292">
        <v>0.0074</v>
      </c>
      <c r="AR292">
        <v>0.10785</v>
      </c>
      <c r="AS292">
        <v>0.00012586</v>
      </c>
      <c r="AT292">
        <v>8.162000000000001</v>
      </c>
      <c r="AU292">
        <v>0.002</v>
      </c>
      <c r="AV292">
        <v>0.6894</v>
      </c>
      <c r="AW292">
        <v>0.0639</v>
      </c>
      <c r="AX292">
        <v>0.0935</v>
      </c>
      <c r="AY292">
        <v>0.0005</v>
      </c>
      <c r="AZ292">
        <v>97.6885</v>
      </c>
      <c r="BA292">
        <v>0.0119</v>
      </c>
    </row>
    <row r="293" spans="1:53">
      <c r="A293" t="s">
        <v>68</v>
      </c>
      <c r="B293" t="s">
        <v>119</v>
      </c>
      <c r="C293" t="s">
        <v>425</v>
      </c>
      <c r="D293">
        <v>79001034</v>
      </c>
      <c r="E293">
        <v>434883</v>
      </c>
      <c r="F293">
        <v>42</v>
      </c>
      <c r="G293">
        <v>35.3</v>
      </c>
      <c r="H293">
        <v>-49</v>
      </c>
      <c r="I293">
        <v>35.3</v>
      </c>
      <c r="J293">
        <v>40.132</v>
      </c>
      <c r="K293">
        <v>0.096</v>
      </c>
      <c r="L293">
        <v>7.3755</v>
      </c>
      <c r="M293">
        <v>0.0218</v>
      </c>
      <c r="N293">
        <v>7.3907</v>
      </c>
      <c r="O293">
        <v>0.023</v>
      </c>
      <c r="P293">
        <v>3.4065</v>
      </c>
      <c r="Q293">
        <v>0.002264</v>
      </c>
      <c r="R293">
        <v>3.407566</v>
      </c>
      <c r="S293">
        <v>0.002121</v>
      </c>
      <c r="T293">
        <v>33.2749</v>
      </c>
      <c r="U293" t="e">
        <f>#NUM!</f>
        <v>#NUM!</v>
      </c>
      <c r="V293">
        <v>33.2718</v>
      </c>
      <c r="W293" t="e">
        <f>#NUM!</f>
        <v>#NUM!</v>
      </c>
      <c r="X293">
        <v>26.0083</v>
      </c>
      <c r="Y293" t="e">
        <f>#NUM!</f>
        <v>#NUM!</v>
      </c>
      <c r="Z293">
        <v>26.0038</v>
      </c>
      <c r="AA293" t="e">
        <f>#NUM!</f>
        <v>#NUM!</v>
      </c>
      <c r="AB293">
        <v>2.9625</v>
      </c>
      <c r="AC293">
        <v>0.0011</v>
      </c>
      <c r="AD293">
        <v>2.7295</v>
      </c>
      <c r="AE293">
        <v>0.0009</v>
      </c>
      <c r="AF293">
        <v>7.3602</v>
      </c>
      <c r="AG293" t="e">
        <f>#NUM!</f>
        <v>#NUM!</v>
      </c>
      <c r="AH293">
        <v>6.035</v>
      </c>
      <c r="AI293" t="e">
        <f>#NUM!</f>
        <v>#NUM!</v>
      </c>
      <c r="AJ293">
        <v>6.76965</v>
      </c>
      <c r="AK293" t="e">
        <f>#NUM!</f>
        <v>#NUM!</v>
      </c>
      <c r="AL293">
        <v>108.728</v>
      </c>
      <c r="AM293" t="e">
        <f>#NUM!</f>
        <v>#NUM!</v>
      </c>
      <c r="AN293">
        <v>89.152</v>
      </c>
      <c r="AO293" t="e">
        <f>#NUM!</f>
        <v>#NUM!</v>
      </c>
      <c r="AP293">
        <v>0.5147</v>
      </c>
      <c r="AQ293">
        <v>0.0148</v>
      </c>
      <c r="AR293">
        <v>0.10771</v>
      </c>
      <c r="AS293">
        <v>0.00019193</v>
      </c>
      <c r="AT293">
        <v>8.191000000000001</v>
      </c>
      <c r="AU293">
        <v>0.001</v>
      </c>
      <c r="AV293">
        <v>1.3661</v>
      </c>
      <c r="AW293">
        <v>0.09669999999999999</v>
      </c>
      <c r="AX293">
        <v>0.1253</v>
      </c>
      <c r="AY293">
        <v>0.0012</v>
      </c>
      <c r="AZ293">
        <v>96.91759999999999</v>
      </c>
      <c r="BA293">
        <v>0.0291</v>
      </c>
    </row>
    <row r="294" spans="1:53">
      <c r="A294" t="s">
        <v>68</v>
      </c>
      <c r="B294" t="s">
        <v>119</v>
      </c>
      <c r="C294" t="s">
        <v>426</v>
      </c>
      <c r="D294">
        <v>79001034</v>
      </c>
      <c r="E294">
        <v>434884</v>
      </c>
      <c r="F294">
        <v>42</v>
      </c>
      <c r="G294">
        <v>35.3</v>
      </c>
      <c r="H294">
        <v>-49</v>
      </c>
      <c r="I294">
        <v>35.3</v>
      </c>
      <c r="J294">
        <v>30.271</v>
      </c>
      <c r="K294">
        <v>0.06</v>
      </c>
      <c r="L294">
        <v>9.820600000000001</v>
      </c>
      <c r="M294">
        <v>0.001</v>
      </c>
      <c r="N294">
        <v>9.8087</v>
      </c>
      <c r="O294">
        <v>0.0062</v>
      </c>
      <c r="P294">
        <v>3.613896</v>
      </c>
      <c r="Q294">
        <v>8.2e-05</v>
      </c>
      <c r="R294">
        <v>3.613156</v>
      </c>
      <c r="S294">
        <v>0.000428</v>
      </c>
      <c r="T294">
        <v>33.1612</v>
      </c>
      <c r="U294" t="e">
        <f>#NUM!</f>
        <v>#NUM!</v>
      </c>
      <c r="V294">
        <v>33.1646</v>
      </c>
      <c r="W294" t="e">
        <f>#NUM!</f>
        <v>#NUM!</v>
      </c>
      <c r="X294">
        <v>25.5461</v>
      </c>
      <c r="Y294" t="e">
        <f>#NUM!</f>
        <v>#NUM!</v>
      </c>
      <c r="Z294">
        <v>25.5508</v>
      </c>
      <c r="AA294" t="e">
        <f>#NUM!</f>
        <v>#NUM!</v>
      </c>
      <c r="AB294">
        <v>3.0381</v>
      </c>
      <c r="AC294">
        <v>0.0013</v>
      </c>
      <c r="AD294">
        <v>2.8036</v>
      </c>
      <c r="AE294">
        <v>0.0007</v>
      </c>
      <c r="AF294">
        <v>7.1825</v>
      </c>
      <c r="AG294" t="e">
        <f>#NUM!</f>
        <v>#NUM!</v>
      </c>
      <c r="AH294">
        <v>5.8801</v>
      </c>
      <c r="AI294" t="e">
        <f>#NUM!</f>
        <v>#NUM!</v>
      </c>
      <c r="AJ294">
        <v>6.4147</v>
      </c>
      <c r="AK294" t="e">
        <f>#NUM!</f>
        <v>#NUM!</v>
      </c>
      <c r="AL294">
        <v>111.976</v>
      </c>
      <c r="AM294" t="e">
        <f>#NUM!</f>
        <v>#NUM!</v>
      </c>
      <c r="AN294">
        <v>91.67100000000001</v>
      </c>
      <c r="AO294" t="e">
        <f>#NUM!</f>
        <v>#NUM!</v>
      </c>
      <c r="AP294">
        <v>2.3519</v>
      </c>
      <c r="AQ294">
        <v>0.1156</v>
      </c>
      <c r="AR294">
        <v>0.10747</v>
      </c>
      <c r="AS294">
        <v>0.00012254</v>
      </c>
      <c r="AT294">
        <v>8.242000000000001</v>
      </c>
      <c r="AU294">
        <v>0.002</v>
      </c>
      <c r="AV294">
        <v>-1.2902</v>
      </c>
      <c r="AW294">
        <v>0.5481</v>
      </c>
      <c r="AX294">
        <v>0.3907</v>
      </c>
      <c r="AY294">
        <v>0.0013</v>
      </c>
      <c r="AZ294">
        <v>90.6934</v>
      </c>
      <c r="BA294">
        <v>0.0292</v>
      </c>
    </row>
    <row r="295" spans="1:53">
      <c r="A295" t="s">
        <v>68</v>
      </c>
      <c r="B295" t="s">
        <v>119</v>
      </c>
      <c r="C295" t="s">
        <v>427</v>
      </c>
      <c r="D295">
        <v>79001034</v>
      </c>
      <c r="E295">
        <v>434885</v>
      </c>
      <c r="F295">
        <v>42</v>
      </c>
      <c r="G295">
        <v>35.3</v>
      </c>
      <c r="H295">
        <v>-49</v>
      </c>
      <c r="I295">
        <v>35.3</v>
      </c>
      <c r="J295">
        <v>21.643</v>
      </c>
      <c r="K295">
        <v>0.282</v>
      </c>
      <c r="L295">
        <v>9.7568</v>
      </c>
      <c r="M295">
        <v>0.0011</v>
      </c>
      <c r="N295">
        <v>9.754200000000001</v>
      </c>
      <c r="O295">
        <v>0.0011</v>
      </c>
      <c r="P295">
        <v>3.601963</v>
      </c>
      <c r="Q295">
        <v>0.000174</v>
      </c>
      <c r="R295">
        <v>3.601723</v>
      </c>
      <c r="S295">
        <v>0.000223</v>
      </c>
      <c r="T295">
        <v>33.1019</v>
      </c>
      <c r="U295" t="e">
        <f>#NUM!</f>
        <v>#NUM!</v>
      </c>
      <c r="V295">
        <v>33.1018</v>
      </c>
      <c r="W295" t="e">
        <f>#NUM!</f>
        <v>#NUM!</v>
      </c>
      <c r="X295">
        <v>25.5104</v>
      </c>
      <c r="Y295" t="e">
        <f>#NUM!</f>
        <v>#NUM!</v>
      </c>
      <c r="Z295">
        <v>25.5107</v>
      </c>
      <c r="AA295" t="e">
        <f>#NUM!</f>
        <v>#NUM!</v>
      </c>
      <c r="AB295">
        <v>2.999</v>
      </c>
      <c r="AC295">
        <v>0.0009</v>
      </c>
      <c r="AD295">
        <v>2.8209</v>
      </c>
      <c r="AE295">
        <v>0.001</v>
      </c>
      <c r="AF295">
        <v>7.0597</v>
      </c>
      <c r="AG295" t="e">
        <f>#NUM!</f>
        <v>#NUM!</v>
      </c>
      <c r="AH295">
        <v>5.9444</v>
      </c>
      <c r="AI295" t="e">
        <f>#NUM!</f>
        <v>#NUM!</v>
      </c>
      <c r="AJ295">
        <v>6.4261</v>
      </c>
      <c r="AK295" t="e">
        <f>#NUM!</f>
        <v>#NUM!</v>
      </c>
      <c r="AL295">
        <v>109.866</v>
      </c>
      <c r="AM295" t="e">
        <f>#NUM!</f>
        <v>#NUM!</v>
      </c>
      <c r="AN295">
        <v>92.509</v>
      </c>
      <c r="AO295" t="e">
        <f>#NUM!</f>
        <v>#NUM!</v>
      </c>
      <c r="AP295">
        <v>3.3853</v>
      </c>
      <c r="AQ295">
        <v>0.1312</v>
      </c>
      <c r="AR295">
        <v>0.10729</v>
      </c>
      <c r="AS295">
        <v>0.00018215</v>
      </c>
      <c r="AT295">
        <v>8.246</v>
      </c>
      <c r="AU295">
        <v>0</v>
      </c>
      <c r="AV295">
        <v>0.3872</v>
      </c>
      <c r="AW295">
        <v>0.122</v>
      </c>
      <c r="AX295">
        <v>0.4539</v>
      </c>
      <c r="AY295">
        <v>0.0012</v>
      </c>
      <c r="AZ295">
        <v>89.27290000000001</v>
      </c>
      <c r="BA295">
        <v>0.0272</v>
      </c>
    </row>
    <row r="296" spans="1:53">
      <c r="A296" t="s">
        <v>68</v>
      </c>
      <c r="B296" t="s">
        <v>119</v>
      </c>
      <c r="C296" t="s">
        <v>428</v>
      </c>
      <c r="D296">
        <v>79001034</v>
      </c>
      <c r="E296">
        <v>434886</v>
      </c>
      <c r="F296">
        <v>42</v>
      </c>
      <c r="G296">
        <v>35.3</v>
      </c>
      <c r="H296">
        <v>-49</v>
      </c>
      <c r="I296">
        <v>35.3</v>
      </c>
      <c r="J296">
        <v>20.774</v>
      </c>
      <c r="K296">
        <v>0.174</v>
      </c>
      <c r="L296">
        <v>9.7585</v>
      </c>
      <c r="M296">
        <v>0.0013</v>
      </c>
      <c r="N296">
        <v>9.7567</v>
      </c>
      <c r="O296">
        <v>0.0016</v>
      </c>
      <c r="P296">
        <v>3.602156</v>
      </c>
      <c r="Q296">
        <v>0.000249</v>
      </c>
      <c r="R296">
        <v>3.602098</v>
      </c>
      <c r="S296">
        <v>0.000273</v>
      </c>
      <c r="T296">
        <v>33.1027</v>
      </c>
      <c r="U296" t="e">
        <f>#NUM!</f>
        <v>#NUM!</v>
      </c>
      <c r="V296">
        <v>33.1037</v>
      </c>
      <c r="W296" t="e">
        <f>#NUM!</f>
        <v>#NUM!</v>
      </c>
      <c r="X296">
        <v>25.5108</v>
      </c>
      <c r="Y296" t="e">
        <f>#NUM!</f>
        <v>#NUM!</v>
      </c>
      <c r="Z296">
        <v>25.5118</v>
      </c>
      <c r="AA296" t="e">
        <f>#NUM!</f>
        <v>#NUM!</v>
      </c>
      <c r="AB296">
        <v>2.9994</v>
      </c>
      <c r="AC296">
        <v>0.0005</v>
      </c>
      <c r="AD296">
        <v>2.8264</v>
      </c>
      <c r="AE296">
        <v>0.0007</v>
      </c>
      <c r="AF296">
        <v>7.0689</v>
      </c>
      <c r="AG296" t="e">
        <f>#NUM!</f>
        <v>#NUM!</v>
      </c>
      <c r="AH296">
        <v>5.9438</v>
      </c>
      <c r="AI296" t="e">
        <f>#NUM!</f>
        <v>#NUM!</v>
      </c>
      <c r="AJ296">
        <v>6.42583</v>
      </c>
      <c r="AK296" t="e">
        <f>#NUM!</f>
        <v>#NUM!</v>
      </c>
      <c r="AL296">
        <v>110.013</v>
      </c>
      <c r="AM296" t="e">
        <f>#NUM!</f>
        <v>#NUM!</v>
      </c>
      <c r="AN296">
        <v>92.504</v>
      </c>
      <c r="AO296" t="e">
        <f>#NUM!</f>
        <v>#NUM!</v>
      </c>
      <c r="AP296">
        <v>2.8964</v>
      </c>
      <c r="AQ296">
        <v>0.1029</v>
      </c>
      <c r="AR296">
        <v>0.10735</v>
      </c>
      <c r="AS296">
        <v>0.00018594</v>
      </c>
      <c r="AT296">
        <v>8.246</v>
      </c>
      <c r="AU296">
        <v>0</v>
      </c>
      <c r="AV296">
        <v>0.2591</v>
      </c>
      <c r="AW296">
        <v>0.0287</v>
      </c>
      <c r="AX296">
        <v>0.455</v>
      </c>
      <c r="AY296">
        <v>0.0021</v>
      </c>
      <c r="AZ296">
        <v>89.2479</v>
      </c>
      <c r="BA296">
        <v>0.0476</v>
      </c>
    </row>
    <row r="297" spans="1:53">
      <c r="A297" t="s">
        <v>68</v>
      </c>
      <c r="B297" t="s">
        <v>119</v>
      </c>
      <c r="C297" t="s">
        <v>429</v>
      </c>
      <c r="D297">
        <v>79001034</v>
      </c>
      <c r="E297">
        <v>434887</v>
      </c>
      <c r="F297">
        <v>42</v>
      </c>
      <c r="G297">
        <v>35.3</v>
      </c>
      <c r="H297">
        <v>-49</v>
      </c>
      <c r="I297">
        <v>35.3</v>
      </c>
      <c r="J297">
        <v>20.218</v>
      </c>
      <c r="K297">
        <v>0.07000000000000001</v>
      </c>
      <c r="L297">
        <v>9.758100000000001</v>
      </c>
      <c r="M297">
        <v>0.0005</v>
      </c>
      <c r="N297">
        <v>9.757300000000001</v>
      </c>
      <c r="O297">
        <v>0.0002</v>
      </c>
      <c r="P297">
        <v>3.602064</v>
      </c>
      <c r="Q297">
        <v>7.499999999999999e-05</v>
      </c>
      <c r="R297">
        <v>3.602153</v>
      </c>
      <c r="S297">
        <v>2.9e-05</v>
      </c>
      <c r="T297">
        <v>33.1023</v>
      </c>
      <c r="U297" t="e">
        <f>#NUM!</f>
        <v>#NUM!</v>
      </c>
      <c r="V297">
        <v>33.104</v>
      </c>
      <c r="W297" t="e">
        <f>#NUM!</f>
        <v>#NUM!</v>
      </c>
      <c r="X297">
        <v>25.5105</v>
      </c>
      <c r="Y297" t="e">
        <f>#NUM!</f>
        <v>#NUM!</v>
      </c>
      <c r="Z297">
        <v>25.512</v>
      </c>
      <c r="AA297" t="e">
        <f>#NUM!</f>
        <v>#NUM!</v>
      </c>
      <c r="AB297">
        <v>3.0011</v>
      </c>
      <c r="AC297">
        <v>0.0005999999999999999</v>
      </c>
      <c r="AD297">
        <v>2.8238</v>
      </c>
      <c r="AE297">
        <v>0.0005999999999999999</v>
      </c>
      <c r="AF297">
        <v>7.0684</v>
      </c>
      <c r="AG297" t="e">
        <f>#NUM!</f>
        <v>#NUM!</v>
      </c>
      <c r="AH297">
        <v>5.9409</v>
      </c>
      <c r="AI297" t="e">
        <f>#NUM!</f>
        <v>#NUM!</v>
      </c>
      <c r="AJ297">
        <v>6.42589</v>
      </c>
      <c r="AK297" t="e">
        <f>#NUM!</f>
        <v>#NUM!</v>
      </c>
      <c r="AL297">
        <v>110.005</v>
      </c>
      <c r="AM297" t="e">
        <f>#NUM!</f>
        <v>#NUM!</v>
      </c>
      <c r="AN297">
        <v>92.458</v>
      </c>
      <c r="AO297" t="e">
        <f>#NUM!</f>
        <v>#NUM!</v>
      </c>
      <c r="AP297">
        <v>3.3646</v>
      </c>
      <c r="AQ297">
        <v>0.1557</v>
      </c>
      <c r="AR297">
        <v>0.10733</v>
      </c>
      <c r="AS297">
        <v>0.00018688</v>
      </c>
      <c r="AT297">
        <v>8.246</v>
      </c>
      <c r="AU297">
        <v>0</v>
      </c>
      <c r="AV297">
        <v>-0.5337</v>
      </c>
      <c r="AW297">
        <v>0.104</v>
      </c>
      <c r="AX297">
        <v>0.4573</v>
      </c>
      <c r="AY297">
        <v>0.0028</v>
      </c>
      <c r="AZ297">
        <v>89.19580000000001</v>
      </c>
      <c r="BA297">
        <v>0.06320000000000001</v>
      </c>
    </row>
    <row r="298" spans="1:53">
      <c r="A298" t="s">
        <v>68</v>
      </c>
      <c r="B298" t="s">
        <v>119</v>
      </c>
      <c r="C298" t="s">
        <v>430</v>
      </c>
      <c r="D298">
        <v>79001034</v>
      </c>
      <c r="E298">
        <v>434888</v>
      </c>
      <c r="F298">
        <v>42</v>
      </c>
      <c r="G298">
        <v>35.3</v>
      </c>
      <c r="H298">
        <v>-49</v>
      </c>
      <c r="I298">
        <v>35.3</v>
      </c>
      <c r="J298">
        <v>20.898</v>
      </c>
      <c r="K298">
        <v>0.098</v>
      </c>
      <c r="L298">
        <v>9.755699999999999</v>
      </c>
      <c r="M298">
        <v>0.0016</v>
      </c>
      <c r="N298">
        <v>9.753</v>
      </c>
      <c r="O298">
        <v>0.0003</v>
      </c>
      <c r="P298">
        <v>3.601546</v>
      </c>
      <c r="Q298">
        <v>0.000283</v>
      </c>
      <c r="R298">
        <v>3.601333</v>
      </c>
      <c r="S298">
        <v>4.9e-05</v>
      </c>
      <c r="T298">
        <v>33.0989</v>
      </c>
      <c r="U298" t="e">
        <f>#NUM!</f>
        <v>#NUM!</v>
      </c>
      <c r="V298">
        <v>33.0992</v>
      </c>
      <c r="W298" t="e">
        <f>#NUM!</f>
        <v>#NUM!</v>
      </c>
      <c r="X298">
        <v>25.5083</v>
      </c>
      <c r="Y298" t="e">
        <f>#NUM!</f>
        <v>#NUM!</v>
      </c>
      <c r="Z298">
        <v>25.5089</v>
      </c>
      <c r="AA298" t="e">
        <f>#NUM!</f>
        <v>#NUM!</v>
      </c>
      <c r="AB298">
        <v>2.9989</v>
      </c>
      <c r="AC298">
        <v>0.0007</v>
      </c>
      <c r="AD298">
        <v>2.8252</v>
      </c>
      <c r="AE298">
        <v>0.0005999999999999999</v>
      </c>
      <c r="AF298">
        <v>7.0609</v>
      </c>
      <c r="AG298" t="e">
        <f>#NUM!</f>
        <v>#NUM!</v>
      </c>
      <c r="AH298">
        <v>5.9499</v>
      </c>
      <c r="AI298" t="e">
        <f>#NUM!</f>
        <v>#NUM!</v>
      </c>
      <c r="AJ298">
        <v>6.42637</v>
      </c>
      <c r="AK298" t="e">
        <f>#NUM!</f>
        <v>#NUM!</v>
      </c>
      <c r="AL298">
        <v>109.88</v>
      </c>
      <c r="AM298" t="e">
        <f>#NUM!</f>
        <v>#NUM!</v>
      </c>
      <c r="AN298">
        <v>92.59099999999999</v>
      </c>
      <c r="AO298" t="e">
        <f>#NUM!</f>
        <v>#NUM!</v>
      </c>
      <c r="AP298">
        <v>2.9843</v>
      </c>
      <c r="AQ298">
        <v>0.08799999999999999</v>
      </c>
      <c r="AR298">
        <v>0.10729</v>
      </c>
      <c r="AS298">
        <v>0.00018215</v>
      </c>
      <c r="AT298">
        <v>8.246</v>
      </c>
      <c r="AU298">
        <v>0</v>
      </c>
      <c r="AV298">
        <v>-1.0485</v>
      </c>
      <c r="AW298">
        <v>0.1351</v>
      </c>
      <c r="AX298">
        <v>0.4573</v>
      </c>
      <c r="AY298">
        <v>0.0027</v>
      </c>
      <c r="AZ298">
        <v>89.1968</v>
      </c>
      <c r="BA298">
        <v>0.0588</v>
      </c>
    </row>
    <row r="299" spans="1:53">
      <c r="A299" t="s">
        <v>68</v>
      </c>
      <c r="B299" t="s">
        <v>119</v>
      </c>
      <c r="C299" t="s">
        <v>431</v>
      </c>
      <c r="D299">
        <v>79001034</v>
      </c>
      <c r="E299">
        <v>434889</v>
      </c>
      <c r="F299">
        <v>42</v>
      </c>
      <c r="G299">
        <v>35.3</v>
      </c>
      <c r="H299">
        <v>-49</v>
      </c>
      <c r="I299">
        <v>35.3</v>
      </c>
      <c r="J299">
        <v>10.793</v>
      </c>
      <c r="K299">
        <v>0.178</v>
      </c>
      <c r="L299">
        <v>9.731</v>
      </c>
      <c r="M299">
        <v>0.0003</v>
      </c>
      <c r="N299">
        <v>9.731999999999999</v>
      </c>
      <c r="O299">
        <v>0.0002</v>
      </c>
      <c r="P299">
        <v>3.596217</v>
      </c>
      <c r="Q299">
        <v>3.7e-05</v>
      </c>
      <c r="R299">
        <v>3.596706</v>
      </c>
      <c r="S299">
        <v>4.7e-05</v>
      </c>
      <c r="T299">
        <v>33.0717</v>
      </c>
      <c r="U299" t="e">
        <f>#NUM!</f>
        <v>#NUM!</v>
      </c>
      <c r="V299">
        <v>33.0757</v>
      </c>
      <c r="W299" t="e">
        <f>#NUM!</f>
        <v>#NUM!</v>
      </c>
      <c r="X299">
        <v>25.4911</v>
      </c>
      <c r="Y299" t="e">
        <f>#NUM!</f>
        <v>#NUM!</v>
      </c>
      <c r="Z299">
        <v>25.494</v>
      </c>
      <c r="AA299" t="e">
        <f>#NUM!</f>
        <v>#NUM!</v>
      </c>
      <c r="AB299">
        <v>2.9729</v>
      </c>
      <c r="AC299">
        <v>0.0009</v>
      </c>
      <c r="AD299">
        <v>2.8279</v>
      </c>
      <c r="AE299">
        <v>0.0007</v>
      </c>
      <c r="AF299">
        <v>6.996</v>
      </c>
      <c r="AG299" t="e">
        <f>#NUM!</f>
        <v>#NUM!</v>
      </c>
      <c r="AH299">
        <v>5.9535</v>
      </c>
      <c r="AI299" t="e">
        <f>#NUM!</f>
        <v>#NUM!</v>
      </c>
      <c r="AJ299">
        <v>6.43097</v>
      </c>
      <c r="AK299" t="e">
        <f>#NUM!</f>
        <v>#NUM!</v>
      </c>
      <c r="AL299">
        <v>108.791</v>
      </c>
      <c r="AM299" t="e">
        <f>#NUM!</f>
        <v>#NUM!</v>
      </c>
      <c r="AN299">
        <v>92.58</v>
      </c>
      <c r="AO299" t="e">
        <f>#NUM!</f>
        <v>#NUM!</v>
      </c>
      <c r="AP299">
        <v>3.0265</v>
      </c>
      <c r="AQ299">
        <v>0.0186</v>
      </c>
      <c r="AR299">
        <v>0.10724</v>
      </c>
      <c r="AS299">
        <v>0.00016076</v>
      </c>
      <c r="AT299">
        <v>8.246</v>
      </c>
      <c r="AU299">
        <v>0.001</v>
      </c>
      <c r="AV299">
        <v>-0.5675</v>
      </c>
      <c r="AW299">
        <v>0.0237</v>
      </c>
      <c r="AX299">
        <v>0.4628</v>
      </c>
      <c r="AY299">
        <v>0.0027</v>
      </c>
      <c r="AZ299">
        <v>89.075</v>
      </c>
      <c r="BA299">
        <v>0.0601</v>
      </c>
    </row>
    <row r="300" spans="1:53">
      <c r="A300" t="s">
        <v>68</v>
      </c>
      <c r="B300" t="s">
        <v>119</v>
      </c>
      <c r="C300" t="s">
        <v>432</v>
      </c>
      <c r="D300">
        <v>79001034</v>
      </c>
      <c r="E300">
        <v>434890</v>
      </c>
      <c r="F300">
        <v>42</v>
      </c>
      <c r="G300">
        <v>35.3</v>
      </c>
      <c r="H300">
        <v>-49</v>
      </c>
      <c r="I300">
        <v>35.3</v>
      </c>
      <c r="J300">
        <v>6.635</v>
      </c>
      <c r="K300">
        <v>0.129</v>
      </c>
      <c r="L300">
        <v>9.731299999999999</v>
      </c>
      <c r="M300">
        <v>0.0001</v>
      </c>
      <c r="N300">
        <v>9.731299999999999</v>
      </c>
      <c r="O300">
        <v>0.0002</v>
      </c>
      <c r="P300">
        <v>3.596</v>
      </c>
      <c r="Q300">
        <v>1.5e-05</v>
      </c>
      <c r="R300">
        <v>3.596155</v>
      </c>
      <c r="S300">
        <v>1.6e-05</v>
      </c>
      <c r="T300">
        <v>33.0711</v>
      </c>
      <c r="U300" t="e">
        <f>#NUM!</f>
        <v>#NUM!</v>
      </c>
      <c r="V300">
        <v>33.0727</v>
      </c>
      <c r="W300" t="e">
        <f>#NUM!</f>
        <v>#NUM!</v>
      </c>
      <c r="X300">
        <v>25.4906</v>
      </c>
      <c r="Y300" t="e">
        <f>#NUM!</f>
        <v>#NUM!</v>
      </c>
      <c r="Z300">
        <v>25.4918</v>
      </c>
      <c r="AA300" t="e">
        <f>#NUM!</f>
        <v>#NUM!</v>
      </c>
      <c r="AB300">
        <v>2.9718</v>
      </c>
      <c r="AC300">
        <v>0.0007</v>
      </c>
      <c r="AD300">
        <v>2.8313</v>
      </c>
      <c r="AE300">
        <v>0.001</v>
      </c>
      <c r="AF300">
        <v>6.9867</v>
      </c>
      <c r="AG300" t="e">
        <f>#NUM!</f>
        <v>#NUM!</v>
      </c>
      <c r="AH300">
        <v>5.9647</v>
      </c>
      <c r="AI300" t="e">
        <f>#NUM!</f>
        <v>#NUM!</v>
      </c>
      <c r="AJ300">
        <v>6.43096</v>
      </c>
      <c r="AK300" t="e">
        <f>#NUM!</f>
        <v>#NUM!</v>
      </c>
      <c r="AL300">
        <v>108.647</v>
      </c>
      <c r="AM300" t="e">
        <f>#NUM!</f>
        <v>#NUM!</v>
      </c>
      <c r="AN300">
        <v>92.755</v>
      </c>
      <c r="AO300" t="e">
        <f>#NUM!</f>
        <v>#NUM!</v>
      </c>
      <c r="AP300">
        <v>3.4382</v>
      </c>
      <c r="AQ300">
        <v>0.023</v>
      </c>
      <c r="AR300">
        <v>0.1072</v>
      </c>
      <c r="AS300">
        <v>0.00013081</v>
      </c>
      <c r="AT300">
        <v>8.246</v>
      </c>
      <c r="AU300">
        <v>0</v>
      </c>
      <c r="AV300">
        <v>-0.6618000000000001</v>
      </c>
      <c r="AW300">
        <v>0.0504</v>
      </c>
      <c r="AX300">
        <v>0.4576</v>
      </c>
      <c r="AY300">
        <v>0.0013</v>
      </c>
      <c r="AZ300">
        <v>89.18940000000001</v>
      </c>
      <c r="BA300">
        <v>0.03</v>
      </c>
    </row>
    <row r="301" spans="1:53">
      <c r="A301" t="s">
        <v>68</v>
      </c>
      <c r="B301" t="s">
        <v>119</v>
      </c>
      <c r="C301" t="s">
        <v>433</v>
      </c>
      <c r="D301">
        <v>79001034</v>
      </c>
      <c r="E301">
        <v>434891</v>
      </c>
      <c r="F301">
        <v>42</v>
      </c>
      <c r="G301">
        <v>35.3</v>
      </c>
      <c r="H301">
        <v>-49</v>
      </c>
      <c r="I301">
        <v>35.3</v>
      </c>
      <c r="J301">
        <v>5.942</v>
      </c>
      <c r="K301">
        <v>0.25</v>
      </c>
      <c r="L301">
        <v>9.7311</v>
      </c>
      <c r="M301">
        <v>0.0005</v>
      </c>
      <c r="N301">
        <v>9.731400000000001</v>
      </c>
      <c r="O301">
        <v>0.0001</v>
      </c>
      <c r="P301">
        <v>3.596201</v>
      </c>
      <c r="Q301">
        <v>6e-05</v>
      </c>
      <c r="R301">
        <v>3.596458</v>
      </c>
      <c r="S301">
        <v>3.2e-05</v>
      </c>
      <c r="T301">
        <v>33.0736</v>
      </c>
      <c r="U301" t="e">
        <f>#NUM!</f>
        <v>#NUM!</v>
      </c>
      <c r="V301">
        <v>33.076</v>
      </c>
      <c r="W301" t="e">
        <f>#NUM!</f>
        <v>#NUM!</v>
      </c>
      <c r="X301">
        <v>25.4925</v>
      </c>
      <c r="Y301" t="e">
        <f>#NUM!</f>
        <v>#NUM!</v>
      </c>
      <c r="Z301">
        <v>25.4943</v>
      </c>
      <c r="AA301" t="e">
        <f>#NUM!</f>
        <v>#NUM!</v>
      </c>
      <c r="AB301">
        <v>2.9738</v>
      </c>
      <c r="AC301">
        <v>0.0007</v>
      </c>
      <c r="AD301">
        <v>2.8267</v>
      </c>
      <c r="AE301">
        <v>0.0007</v>
      </c>
      <c r="AF301">
        <v>6.9903</v>
      </c>
      <c r="AG301" t="e">
        <f>#NUM!</f>
        <v>#NUM!</v>
      </c>
      <c r="AH301">
        <v>5.947</v>
      </c>
      <c r="AI301" t="e">
        <f>#NUM!</f>
        <v>#NUM!</v>
      </c>
      <c r="AJ301">
        <v>6.43088</v>
      </c>
      <c r="AK301" t="e">
        <f>#NUM!</f>
        <v>#NUM!</v>
      </c>
      <c r="AL301">
        <v>108.704</v>
      </c>
      <c r="AM301" t="e">
        <f>#NUM!</f>
        <v>#NUM!</v>
      </c>
      <c r="AN301">
        <v>92.48</v>
      </c>
      <c r="AO301" t="e">
        <f>#NUM!</f>
        <v>#NUM!</v>
      </c>
      <c r="AP301">
        <v>3.0899</v>
      </c>
      <c r="AQ301">
        <v>0.013</v>
      </c>
      <c r="AR301">
        <v>0.10726</v>
      </c>
      <c r="AS301">
        <v>0.00016888</v>
      </c>
      <c r="AT301">
        <v>8.246</v>
      </c>
      <c r="AU301">
        <v>0</v>
      </c>
      <c r="AV301">
        <v>-0.4298</v>
      </c>
      <c r="AW301">
        <v>0.0751</v>
      </c>
      <c r="AX301">
        <v>0.4588</v>
      </c>
      <c r="AY301">
        <v>0.0031</v>
      </c>
      <c r="AZ301">
        <v>89.1644</v>
      </c>
      <c r="BA301">
        <v>0.06900000000000001</v>
      </c>
    </row>
    <row r="302" spans="1:53">
      <c r="A302" t="s">
        <v>68</v>
      </c>
      <c r="B302" t="s">
        <v>119</v>
      </c>
      <c r="C302" t="s">
        <v>434</v>
      </c>
      <c r="D302">
        <v>79001034</v>
      </c>
      <c r="E302">
        <v>434892</v>
      </c>
      <c r="F302">
        <v>42</v>
      </c>
      <c r="G302">
        <v>35.3</v>
      </c>
      <c r="H302">
        <v>-49</v>
      </c>
      <c r="I302">
        <v>35.3</v>
      </c>
      <c r="J302">
        <v>6.147</v>
      </c>
      <c r="K302">
        <v>0.501</v>
      </c>
      <c r="L302">
        <v>9.7338</v>
      </c>
      <c r="M302">
        <v>0.0002</v>
      </c>
      <c r="N302">
        <v>9.7338</v>
      </c>
      <c r="O302">
        <v>0.0005999999999999999</v>
      </c>
      <c r="P302">
        <v>3.596688</v>
      </c>
      <c r="Q302">
        <v>6.7e-05</v>
      </c>
      <c r="R302">
        <v>3.59697</v>
      </c>
      <c r="S302">
        <v>0.000137</v>
      </c>
      <c r="T302">
        <v>33.076</v>
      </c>
      <c r="U302" t="e">
        <f>#NUM!</f>
        <v>#NUM!</v>
      </c>
      <c r="V302">
        <v>33.0789</v>
      </c>
      <c r="W302" t="e">
        <f>#NUM!</f>
        <v>#NUM!</v>
      </c>
      <c r="X302">
        <v>25.494</v>
      </c>
      <c r="Y302" t="e">
        <f>#NUM!</f>
        <v>#NUM!</v>
      </c>
      <c r="Z302">
        <v>25.4962</v>
      </c>
      <c r="AA302" t="e">
        <f>#NUM!</f>
        <v>#NUM!</v>
      </c>
      <c r="AB302">
        <v>2.9727</v>
      </c>
      <c r="AC302">
        <v>0.0011</v>
      </c>
      <c r="AD302">
        <v>2.8313</v>
      </c>
      <c r="AE302">
        <v>0.0014</v>
      </c>
      <c r="AF302">
        <v>6.9751</v>
      </c>
      <c r="AG302" t="e">
        <f>#NUM!</f>
        <v>#NUM!</v>
      </c>
      <c r="AH302">
        <v>5.9399</v>
      </c>
      <c r="AI302" t="e">
        <f>#NUM!</f>
        <v>#NUM!</v>
      </c>
      <c r="AJ302">
        <v>6.4304</v>
      </c>
      <c r="AK302" t="e">
        <f>#NUM!</f>
        <v>#NUM!</v>
      </c>
      <c r="AL302">
        <v>108.477</v>
      </c>
      <c r="AM302" t="e">
        <f>#NUM!</f>
        <v>#NUM!</v>
      </c>
      <c r="AN302">
        <v>92.376</v>
      </c>
      <c r="AO302" t="e">
        <f>#NUM!</f>
        <v>#NUM!</v>
      </c>
      <c r="AP302">
        <v>3.1359</v>
      </c>
      <c r="AQ302">
        <v>0.1199</v>
      </c>
      <c r="AR302">
        <v>0.10726</v>
      </c>
      <c r="AS302">
        <v>0.00017229</v>
      </c>
      <c r="AT302">
        <v>8.246</v>
      </c>
      <c r="AU302">
        <v>0</v>
      </c>
      <c r="AV302">
        <v>-0.744</v>
      </c>
      <c r="AW302">
        <v>0.073</v>
      </c>
      <c r="AX302">
        <v>0.4607</v>
      </c>
      <c r="AY302">
        <v>0.0016</v>
      </c>
      <c r="AZ302">
        <v>89.1202</v>
      </c>
      <c r="BA302">
        <v>0.0356</v>
      </c>
    </row>
    <row r="303" spans="1:53">
      <c r="A303" t="s">
        <v>68</v>
      </c>
      <c r="B303" t="s">
        <v>119</v>
      </c>
      <c r="C303" t="s">
        <v>435</v>
      </c>
      <c r="D303">
        <v>79001034</v>
      </c>
      <c r="E303">
        <v>434893</v>
      </c>
      <c r="F303">
        <v>42</v>
      </c>
      <c r="G303">
        <v>35.3</v>
      </c>
      <c r="H303">
        <v>-49</v>
      </c>
      <c r="I303">
        <v>35.3</v>
      </c>
      <c r="J303">
        <v>6.371</v>
      </c>
      <c r="K303">
        <v>0.358</v>
      </c>
      <c r="L303">
        <v>9.7326</v>
      </c>
      <c r="M303">
        <v>0.0001</v>
      </c>
      <c r="N303">
        <v>9.732200000000001</v>
      </c>
      <c r="O303">
        <v>0.0004</v>
      </c>
      <c r="P303">
        <v>3.596134</v>
      </c>
      <c r="Q303">
        <v>2.4e-05</v>
      </c>
      <c r="R303">
        <v>3.596292</v>
      </c>
      <c r="S303">
        <v>3.4e-05</v>
      </c>
      <c r="T303">
        <v>33.0713</v>
      </c>
      <c r="U303" t="e">
        <f>#NUM!</f>
        <v>#NUM!</v>
      </c>
      <c r="V303">
        <v>33.0733</v>
      </c>
      <c r="W303" t="e">
        <f>#NUM!</f>
        <v>#NUM!</v>
      </c>
      <c r="X303">
        <v>25.4905</v>
      </c>
      <c r="Y303" t="e">
        <f>#NUM!</f>
        <v>#NUM!</v>
      </c>
      <c r="Z303">
        <v>25.4921</v>
      </c>
      <c r="AA303" t="e">
        <f>#NUM!</f>
        <v>#NUM!</v>
      </c>
      <c r="AB303">
        <v>2.9709</v>
      </c>
      <c r="AC303">
        <v>0.0005</v>
      </c>
      <c r="AD303">
        <v>2.8297</v>
      </c>
      <c r="AE303">
        <v>0.0011</v>
      </c>
      <c r="AF303">
        <v>6.9787</v>
      </c>
      <c r="AG303" t="e">
        <f>#NUM!</f>
        <v>#NUM!</v>
      </c>
      <c r="AH303">
        <v>5.9416</v>
      </c>
      <c r="AI303" t="e">
        <f>#NUM!</f>
        <v>#NUM!</v>
      </c>
      <c r="AJ303">
        <v>6.43076</v>
      </c>
      <c r="AK303" t="e">
        <f>#NUM!</f>
        <v>#NUM!</v>
      </c>
      <c r="AL303">
        <v>108.527</v>
      </c>
      <c r="AM303" t="e">
        <f>#NUM!</f>
        <v>#NUM!</v>
      </c>
      <c r="AN303">
        <v>92.399</v>
      </c>
      <c r="AO303" t="e">
        <f>#NUM!</f>
        <v>#NUM!</v>
      </c>
      <c r="AP303">
        <v>3.2444</v>
      </c>
      <c r="AQ303">
        <v>0.0829</v>
      </c>
      <c r="AR303">
        <v>0.10747</v>
      </c>
      <c r="AS303">
        <v>0.00012254</v>
      </c>
      <c r="AT303">
        <v>8.246</v>
      </c>
      <c r="AU303">
        <v>0</v>
      </c>
      <c r="AV303">
        <v>-0.4298</v>
      </c>
      <c r="AW303">
        <v>0.0392</v>
      </c>
      <c r="AX303">
        <v>0.4607</v>
      </c>
      <c r="AY303">
        <v>0.0008</v>
      </c>
      <c r="AZ303">
        <v>89.12130000000001</v>
      </c>
      <c r="BA303">
        <v>0.0173</v>
      </c>
    </row>
    <row r="304" spans="1:53">
      <c r="A304" t="s">
        <v>69</v>
      </c>
      <c r="B304" t="s">
        <v>120</v>
      </c>
      <c r="C304" t="s">
        <v>436</v>
      </c>
      <c r="D304">
        <v>79001035</v>
      </c>
      <c r="E304">
        <v>434894</v>
      </c>
      <c r="F304">
        <v>42</v>
      </c>
      <c r="G304">
        <v>4.9</v>
      </c>
      <c r="H304">
        <v>-49</v>
      </c>
      <c r="I304">
        <v>4.9</v>
      </c>
      <c r="J304">
        <v>1213.829</v>
      </c>
      <c r="K304">
        <v>0.462</v>
      </c>
      <c r="L304">
        <v>3.8581</v>
      </c>
      <c r="M304">
        <v>0.0119</v>
      </c>
      <c r="N304">
        <v>3.8881</v>
      </c>
      <c r="O304">
        <v>0.014</v>
      </c>
      <c r="P304">
        <v>3.290179</v>
      </c>
      <c r="Q304">
        <v>0.001567</v>
      </c>
      <c r="R304">
        <v>3.293683</v>
      </c>
      <c r="S304">
        <v>0.001442</v>
      </c>
      <c r="T304">
        <v>34.9239</v>
      </c>
      <c r="U304" t="e">
        <f>#NUM!</f>
        <v>#NUM!</v>
      </c>
      <c r="V304">
        <v>34.9337</v>
      </c>
      <c r="W304" t="e">
        <f>#NUM!</f>
        <v>#NUM!</v>
      </c>
      <c r="X304">
        <v>27.7405</v>
      </c>
      <c r="Y304" t="e">
        <f>#NUM!</f>
        <v>#NUM!</v>
      </c>
      <c r="Z304">
        <v>27.7452</v>
      </c>
      <c r="AA304" t="e">
        <f>#NUM!</f>
        <v>#NUM!</v>
      </c>
      <c r="AB304">
        <v>2.1712</v>
      </c>
      <c r="AC304">
        <v>0.0007</v>
      </c>
      <c r="AD304">
        <v>2.1475</v>
      </c>
      <c r="AE304">
        <v>0.0005999999999999999</v>
      </c>
      <c r="AF304">
        <v>6.3247</v>
      </c>
      <c r="AG304" t="e">
        <f>#NUM!</f>
        <v>#NUM!</v>
      </c>
      <c r="AH304">
        <v>6.6601</v>
      </c>
      <c r="AI304" t="e">
        <f>#NUM!</f>
        <v>#NUM!</v>
      </c>
      <c r="AJ304">
        <v>7.27337</v>
      </c>
      <c r="AK304" t="e">
        <f>#NUM!</f>
        <v>#NUM!</v>
      </c>
      <c r="AL304">
        <v>86.959</v>
      </c>
      <c r="AM304" t="e">
        <f>#NUM!</f>
        <v>#NUM!</v>
      </c>
      <c r="AN304">
        <v>91.571</v>
      </c>
      <c r="AO304" t="e">
        <f>#NUM!</f>
        <v>#NUM!</v>
      </c>
      <c r="AP304">
        <v>-0.0044</v>
      </c>
      <c r="AQ304">
        <v>0.0054</v>
      </c>
      <c r="AR304">
        <v>0.10789</v>
      </c>
      <c r="AS304">
        <v>5.4286e-05</v>
      </c>
      <c r="AT304">
        <v>8.038</v>
      </c>
      <c r="AU304">
        <v>0</v>
      </c>
      <c r="AV304">
        <v>1.3782</v>
      </c>
      <c r="AW304">
        <v>0.0931</v>
      </c>
      <c r="AX304">
        <v>0.0419</v>
      </c>
      <c r="AY304">
        <v>0.0003</v>
      </c>
      <c r="AZ304">
        <v>98.9585</v>
      </c>
      <c r="BA304">
        <v>0.0075</v>
      </c>
    </row>
    <row r="305" spans="1:53">
      <c r="A305" t="s">
        <v>69</v>
      </c>
      <c r="B305" t="s">
        <v>120</v>
      </c>
      <c r="C305" t="s">
        <v>437</v>
      </c>
      <c r="D305">
        <v>79001035</v>
      </c>
      <c r="E305">
        <v>434895</v>
      </c>
      <c r="F305">
        <v>42</v>
      </c>
      <c r="G305">
        <v>4.9</v>
      </c>
      <c r="H305">
        <v>-49</v>
      </c>
      <c r="I305">
        <v>4.9</v>
      </c>
      <c r="J305">
        <v>999.7</v>
      </c>
      <c r="K305">
        <v>0.448</v>
      </c>
      <c r="L305">
        <v>4.0429</v>
      </c>
      <c r="M305">
        <v>0.0011</v>
      </c>
      <c r="N305">
        <v>4.0437</v>
      </c>
      <c r="O305">
        <v>0.0026</v>
      </c>
      <c r="P305">
        <v>3.298484</v>
      </c>
      <c r="Q305">
        <v>0.000193</v>
      </c>
      <c r="R305">
        <v>3.298899</v>
      </c>
      <c r="S305">
        <v>0.000286</v>
      </c>
      <c r="T305">
        <v>34.9353</v>
      </c>
      <c r="U305" t="e">
        <f>#NUM!</f>
        <v>#NUM!</v>
      </c>
      <c r="V305">
        <v>34.9393</v>
      </c>
      <c r="W305" t="e">
        <f>#NUM!</f>
        <v>#NUM!</v>
      </c>
      <c r="X305">
        <v>27.7302</v>
      </c>
      <c r="Y305" t="e">
        <f>#NUM!</f>
        <v>#NUM!</v>
      </c>
      <c r="Z305">
        <v>27.7334</v>
      </c>
      <c r="AA305" t="e">
        <f>#NUM!</f>
        <v>#NUM!</v>
      </c>
      <c r="AB305">
        <v>2.2125</v>
      </c>
      <c r="AC305">
        <v>0.0008</v>
      </c>
      <c r="AD305">
        <v>2.1888</v>
      </c>
      <c r="AE305">
        <v>0.0005999999999999999</v>
      </c>
      <c r="AF305">
        <v>6.2577</v>
      </c>
      <c r="AG305" t="e">
        <f>#NUM!</f>
        <v>#NUM!</v>
      </c>
      <c r="AH305">
        <v>6.5856</v>
      </c>
      <c r="AI305" t="e">
        <f>#NUM!</f>
        <v>#NUM!</v>
      </c>
      <c r="AJ305">
        <v>7.24035</v>
      </c>
      <c r="AK305" t="e">
        <f>#NUM!</f>
        <v>#NUM!</v>
      </c>
      <c r="AL305">
        <v>86.43000000000001</v>
      </c>
      <c r="AM305" t="e">
        <f>#NUM!</f>
        <v>#NUM!</v>
      </c>
      <c r="AN305">
        <v>90.959</v>
      </c>
      <c r="AO305" t="e">
        <f>#NUM!</f>
        <v>#NUM!</v>
      </c>
      <c r="AP305">
        <v>-0.0023</v>
      </c>
      <c r="AQ305">
        <v>0.0042</v>
      </c>
      <c r="AR305">
        <v>0.10789</v>
      </c>
      <c r="AS305">
        <v>5.4286e-05</v>
      </c>
      <c r="AT305">
        <v>8.047000000000001</v>
      </c>
      <c r="AU305">
        <v>0</v>
      </c>
      <c r="AV305">
        <v>1.3855</v>
      </c>
      <c r="AW305">
        <v>0.0595</v>
      </c>
      <c r="AX305">
        <v>0.0421</v>
      </c>
      <c r="AY305">
        <v>0.0004</v>
      </c>
      <c r="AZ305">
        <v>98.9542</v>
      </c>
      <c r="BA305">
        <v>0.0097</v>
      </c>
    </row>
    <row r="306" spans="1:53">
      <c r="A306" t="s">
        <v>69</v>
      </c>
      <c r="B306" t="s">
        <v>120</v>
      </c>
      <c r="C306" t="s">
        <v>438</v>
      </c>
      <c r="D306">
        <v>79001035</v>
      </c>
      <c r="E306">
        <v>434896</v>
      </c>
      <c r="F306">
        <v>42</v>
      </c>
      <c r="G306">
        <v>4.9</v>
      </c>
      <c r="H306">
        <v>-49</v>
      </c>
      <c r="I306">
        <v>4.9</v>
      </c>
      <c r="J306">
        <v>499.957</v>
      </c>
      <c r="K306">
        <v>0.296</v>
      </c>
      <c r="L306">
        <v>4.8032</v>
      </c>
      <c r="M306">
        <v>0.0125</v>
      </c>
      <c r="N306">
        <v>4.799</v>
      </c>
      <c r="O306">
        <v>0.0122</v>
      </c>
      <c r="P306">
        <v>3.345845</v>
      </c>
      <c r="Q306">
        <v>0.001478</v>
      </c>
      <c r="R306">
        <v>3.345459</v>
      </c>
      <c r="S306">
        <v>0.001351</v>
      </c>
      <c r="T306">
        <v>34.9466</v>
      </c>
      <c r="U306" t="e">
        <f>#NUM!</f>
        <v>#NUM!</v>
      </c>
      <c r="V306">
        <v>34.9465</v>
      </c>
      <c r="W306" t="e">
        <f>#NUM!</f>
        <v>#NUM!</v>
      </c>
      <c r="X306">
        <v>27.6557</v>
      </c>
      <c r="Y306" t="e">
        <f>#NUM!</f>
        <v>#NUM!</v>
      </c>
      <c r="Z306">
        <v>27.6562</v>
      </c>
      <c r="AA306" t="e">
        <f>#NUM!</f>
        <v>#NUM!</v>
      </c>
      <c r="AB306">
        <v>2.2436</v>
      </c>
      <c r="AC306">
        <v>0.0014</v>
      </c>
      <c r="AD306">
        <v>2.2179</v>
      </c>
      <c r="AE306">
        <v>0.0008</v>
      </c>
      <c r="AF306">
        <v>5.8765</v>
      </c>
      <c r="AG306" t="e">
        <f>#NUM!</f>
        <v>#NUM!</v>
      </c>
      <c r="AH306">
        <v>6.1501</v>
      </c>
      <c r="AI306" t="e">
        <f>#NUM!</f>
        <v>#NUM!</v>
      </c>
      <c r="AJ306">
        <v>7.10892</v>
      </c>
      <c r="AK306" t="e">
        <f>#NUM!</f>
        <v>#NUM!</v>
      </c>
      <c r="AL306">
        <v>82.666</v>
      </c>
      <c r="AM306" t="e">
        <f>#NUM!</f>
        <v>#NUM!</v>
      </c>
      <c r="AN306">
        <v>86.515</v>
      </c>
      <c r="AO306" t="e">
        <f>#NUM!</f>
        <v>#NUM!</v>
      </c>
      <c r="AP306">
        <v>-0.0014</v>
      </c>
      <c r="AQ306">
        <v>0.0045</v>
      </c>
      <c r="AR306">
        <v>0.10789</v>
      </c>
      <c r="AS306">
        <v>5.4286e-05</v>
      </c>
      <c r="AT306">
        <v>8.058</v>
      </c>
      <c r="AU306">
        <v>0</v>
      </c>
      <c r="AV306">
        <v>1.3855</v>
      </c>
      <c r="AW306">
        <v>0.0595</v>
      </c>
      <c r="AX306">
        <v>0.0466</v>
      </c>
      <c r="AY306">
        <v>0.0005999999999999999</v>
      </c>
      <c r="AZ306">
        <v>98.8425</v>
      </c>
      <c r="BA306">
        <v>0.0142</v>
      </c>
    </row>
    <row r="307" spans="1:53">
      <c r="A307" t="s">
        <v>69</v>
      </c>
      <c r="B307" t="s">
        <v>120</v>
      </c>
      <c r="C307" t="s">
        <v>439</v>
      </c>
      <c r="D307">
        <v>79001035</v>
      </c>
      <c r="E307">
        <v>434897</v>
      </c>
      <c r="F307">
        <v>42</v>
      </c>
      <c r="G307">
        <v>4.9</v>
      </c>
      <c r="H307">
        <v>-49</v>
      </c>
      <c r="I307">
        <v>4.9</v>
      </c>
      <c r="J307">
        <v>249.856</v>
      </c>
      <c r="K307">
        <v>0.318</v>
      </c>
      <c r="L307">
        <v>3.768</v>
      </c>
      <c r="M307">
        <v>0.0152</v>
      </c>
      <c r="N307">
        <v>3.7695</v>
      </c>
      <c r="O307">
        <v>0.004</v>
      </c>
      <c r="P307">
        <v>3.187119</v>
      </c>
      <c r="Q307">
        <v>0.001355</v>
      </c>
      <c r="R307">
        <v>3.187187</v>
      </c>
      <c r="S307">
        <v>0.000396</v>
      </c>
      <c r="T307">
        <v>34.2959</v>
      </c>
      <c r="U307" t="e">
        <f>#NUM!</f>
        <v>#NUM!</v>
      </c>
      <c r="V307">
        <v>34.2952</v>
      </c>
      <c r="W307" t="e">
        <f>#NUM!</f>
        <v>#NUM!</v>
      </c>
      <c r="X307">
        <v>27.2497</v>
      </c>
      <c r="Y307" t="e">
        <f>#NUM!</f>
        <v>#NUM!</v>
      </c>
      <c r="Z307">
        <v>27.2489</v>
      </c>
      <c r="AA307" t="e">
        <f>#NUM!</f>
        <v>#NUM!</v>
      </c>
      <c r="AB307">
        <v>2.3053</v>
      </c>
      <c r="AC307">
        <v>0.0011</v>
      </c>
      <c r="AD307">
        <v>2.2815</v>
      </c>
      <c r="AE307">
        <v>0.0007</v>
      </c>
      <c r="AF307">
        <v>6.0697</v>
      </c>
      <c r="AG307" t="e">
        <f>#NUM!</f>
        <v>#NUM!</v>
      </c>
      <c r="AH307">
        <v>6.3979</v>
      </c>
      <c r="AI307" t="e">
        <f>#NUM!</f>
        <v>#NUM!</v>
      </c>
      <c r="AJ307">
        <v>7.32037</v>
      </c>
      <c r="AK307" t="e">
        <f>#NUM!</f>
        <v>#NUM!</v>
      </c>
      <c r="AL307">
        <v>82.917</v>
      </c>
      <c r="AM307" t="e">
        <f>#NUM!</f>
        <v>#NUM!</v>
      </c>
      <c r="AN307">
        <v>87.401</v>
      </c>
      <c r="AO307" t="e">
        <f>#NUM!</f>
        <v>#NUM!</v>
      </c>
      <c r="AP307">
        <v>0.021</v>
      </c>
      <c r="AQ307">
        <v>0.0083</v>
      </c>
      <c r="AR307">
        <v>0.10788</v>
      </c>
      <c r="AS307">
        <v>9.204600000000001e-05</v>
      </c>
      <c r="AT307">
        <v>8.047000000000001</v>
      </c>
      <c r="AU307">
        <v>0.002</v>
      </c>
      <c r="AV307">
        <v>1.4677</v>
      </c>
      <c r="AW307">
        <v>0.149</v>
      </c>
      <c r="AX307">
        <v>0.066</v>
      </c>
      <c r="AY307">
        <v>0.0005</v>
      </c>
      <c r="AZ307">
        <v>98.3642</v>
      </c>
      <c r="BA307">
        <v>0.0118</v>
      </c>
    </row>
    <row r="308" spans="1:53">
      <c r="A308" t="s">
        <v>69</v>
      </c>
      <c r="B308" t="s">
        <v>120</v>
      </c>
      <c r="C308" t="s">
        <v>440</v>
      </c>
      <c r="D308">
        <v>79001035</v>
      </c>
      <c r="E308">
        <v>434898</v>
      </c>
      <c r="F308">
        <v>42</v>
      </c>
      <c r="G308">
        <v>4.9</v>
      </c>
      <c r="H308">
        <v>-49</v>
      </c>
      <c r="I308">
        <v>4.9</v>
      </c>
      <c r="J308">
        <v>149.416</v>
      </c>
      <c r="K308">
        <v>0.091</v>
      </c>
      <c r="L308">
        <v>12.1388</v>
      </c>
      <c r="M308">
        <v>0.0003</v>
      </c>
      <c r="N308">
        <v>12.1289</v>
      </c>
      <c r="O308">
        <v>0.002</v>
      </c>
      <c r="P308">
        <v>4.071041</v>
      </c>
      <c r="Q308">
        <v>5.7e-05</v>
      </c>
      <c r="R308">
        <v>4.070065</v>
      </c>
      <c r="S308">
        <v>0.000221</v>
      </c>
      <c r="T308">
        <v>35.4974</v>
      </c>
      <c r="U308" t="e">
        <f>#NUM!</f>
        <v>#NUM!</v>
      </c>
      <c r="V308">
        <v>35.4973</v>
      </c>
      <c r="W308" t="e">
        <f>#NUM!</f>
        <v>#NUM!</v>
      </c>
      <c r="X308">
        <v>26.9488</v>
      </c>
      <c r="Y308" t="e">
        <f>#NUM!</f>
        <v>#NUM!</v>
      </c>
      <c r="Z308">
        <v>26.9506</v>
      </c>
      <c r="AA308" t="e">
        <f>#NUM!</f>
        <v>#NUM!</v>
      </c>
      <c r="AB308">
        <v>1.8522</v>
      </c>
      <c r="AC308">
        <v>0.0007</v>
      </c>
      <c r="AD308">
        <v>1.8344</v>
      </c>
      <c r="AE308">
        <v>0.0007</v>
      </c>
      <c r="AF308">
        <v>3.6525</v>
      </c>
      <c r="AG308" t="e">
        <f>#NUM!</f>
        <v>#NUM!</v>
      </c>
      <c r="AH308">
        <v>3.8543</v>
      </c>
      <c r="AI308" t="e">
        <f>#NUM!</f>
        <v>#NUM!</v>
      </c>
      <c r="AJ308">
        <v>6.01508</v>
      </c>
      <c r="AK308" t="e">
        <f>#NUM!</f>
        <v>#NUM!</v>
      </c>
      <c r="AL308">
        <v>60.726</v>
      </c>
      <c r="AM308" t="e">
        <f>#NUM!</f>
        <v>#NUM!</v>
      </c>
      <c r="AN308">
        <v>64.08199999999999</v>
      </c>
      <c r="AO308" t="e">
        <f>#NUM!</f>
        <v>#NUM!</v>
      </c>
      <c r="AP308">
        <v>-0.0005</v>
      </c>
      <c r="AQ308">
        <v>0.0055</v>
      </c>
      <c r="AR308">
        <v>0.10788</v>
      </c>
      <c r="AS308">
        <v>7.5968e-05</v>
      </c>
      <c r="AT308">
        <v>8.093</v>
      </c>
      <c r="AU308">
        <v>0.002</v>
      </c>
      <c r="AV308">
        <v>1.4507</v>
      </c>
      <c r="AW308">
        <v>0</v>
      </c>
      <c r="AX308">
        <v>0.0469</v>
      </c>
      <c r="AY308">
        <v>0.0005</v>
      </c>
      <c r="AZ308">
        <v>98.8356</v>
      </c>
      <c r="BA308">
        <v>0.0119</v>
      </c>
    </row>
    <row r="309" spans="1:53">
      <c r="A309" t="s">
        <v>69</v>
      </c>
      <c r="B309" t="s">
        <v>120</v>
      </c>
      <c r="C309" t="s">
        <v>441</v>
      </c>
      <c r="D309">
        <v>79001035</v>
      </c>
      <c r="E309">
        <v>434899</v>
      </c>
      <c r="F309">
        <v>42</v>
      </c>
      <c r="G309">
        <v>4.9</v>
      </c>
      <c r="H309">
        <v>-49</v>
      </c>
      <c r="I309">
        <v>4.9</v>
      </c>
      <c r="J309">
        <v>99.81100000000001</v>
      </c>
      <c r="K309">
        <v>0.181</v>
      </c>
      <c r="L309">
        <v>11.0303</v>
      </c>
      <c r="M309">
        <v>0.0117</v>
      </c>
      <c r="N309">
        <v>11.0224</v>
      </c>
      <c r="O309">
        <v>0.008399999999999999</v>
      </c>
      <c r="P309">
        <v>3.909868</v>
      </c>
      <c r="Q309">
        <v>0.001564</v>
      </c>
      <c r="R309">
        <v>3.908935</v>
      </c>
      <c r="S309">
        <v>0.000956</v>
      </c>
      <c r="T309">
        <v>34.9842</v>
      </c>
      <c r="U309" t="e">
        <f>#NUM!</f>
        <v>#NUM!</v>
      </c>
      <c r="V309">
        <v>34.9825</v>
      </c>
      <c r="W309" t="e">
        <f>#NUM!</f>
        <v>#NUM!</v>
      </c>
      <c r="X309">
        <v>26.7577</v>
      </c>
      <c r="Y309" t="e">
        <f>#NUM!</f>
        <v>#NUM!</v>
      </c>
      <c r="Z309">
        <v>26.7579</v>
      </c>
      <c r="AA309" t="e">
        <f>#NUM!</f>
        <v>#NUM!</v>
      </c>
      <c r="AB309">
        <v>2.2362</v>
      </c>
      <c r="AC309">
        <v>0.001</v>
      </c>
      <c r="AD309">
        <v>2.2181</v>
      </c>
      <c r="AE309">
        <v>0.0009</v>
      </c>
      <c r="AF309">
        <v>4.7831</v>
      </c>
      <c r="AG309" t="e">
        <f>#NUM!</f>
        <v>#NUM!</v>
      </c>
      <c r="AH309">
        <v>5.0464</v>
      </c>
      <c r="AI309" t="e">
        <f>#NUM!</f>
        <v>#NUM!</v>
      </c>
      <c r="AJ309">
        <v>6.17719</v>
      </c>
      <c r="AK309" t="e">
        <f>#NUM!</f>
        <v>#NUM!</v>
      </c>
      <c r="AL309">
        <v>77.43600000000001</v>
      </c>
      <c r="AM309" t="e">
        <f>#NUM!</f>
        <v>#NUM!</v>
      </c>
      <c r="AN309">
        <v>81.699</v>
      </c>
      <c r="AO309" t="e">
        <f>#NUM!</f>
        <v>#NUM!</v>
      </c>
      <c r="AP309">
        <v>0.0132</v>
      </c>
      <c r="AQ309">
        <v>0.0045</v>
      </c>
      <c r="AR309">
        <v>0.1077</v>
      </c>
      <c r="AS309">
        <v>0.00019161</v>
      </c>
      <c r="AT309">
        <v>8.132999999999999</v>
      </c>
      <c r="AU309">
        <v>0</v>
      </c>
      <c r="AV309">
        <v>1.5716</v>
      </c>
      <c r="AW309">
        <v>0.0169</v>
      </c>
      <c r="AX309">
        <v>0.062</v>
      </c>
      <c r="AY309">
        <v>0.0002</v>
      </c>
      <c r="AZ309">
        <v>98.4632</v>
      </c>
      <c r="BA309">
        <v>0.0053</v>
      </c>
    </row>
    <row r="310" spans="1:53">
      <c r="A310" t="s">
        <v>69</v>
      </c>
      <c r="B310" t="s">
        <v>120</v>
      </c>
      <c r="C310" t="s">
        <v>442</v>
      </c>
      <c r="D310">
        <v>79001035</v>
      </c>
      <c r="E310">
        <v>434900</v>
      </c>
      <c r="F310">
        <v>42</v>
      </c>
      <c r="G310">
        <v>4.9</v>
      </c>
      <c r="H310">
        <v>-49</v>
      </c>
      <c r="I310">
        <v>4.9</v>
      </c>
      <c r="J310">
        <v>100.292</v>
      </c>
      <c r="K310">
        <v>0.222</v>
      </c>
      <c r="L310">
        <v>10.8922</v>
      </c>
      <c r="M310">
        <v>0.0181</v>
      </c>
      <c r="N310">
        <v>10.9357</v>
      </c>
      <c r="O310">
        <v>0.0048</v>
      </c>
      <c r="P310">
        <v>3.893124</v>
      </c>
      <c r="Q310">
        <v>0.001751</v>
      </c>
      <c r="R310">
        <v>3.898852</v>
      </c>
      <c r="S310">
        <v>0.000517</v>
      </c>
      <c r="T310">
        <v>34.9483</v>
      </c>
      <c r="U310" t="e">
        <f>#NUM!</f>
        <v>#NUM!</v>
      </c>
      <c r="V310">
        <v>34.964</v>
      </c>
      <c r="W310" t="e">
        <f>#NUM!</f>
        <v>#NUM!</v>
      </c>
      <c r="X310">
        <v>26.7548</v>
      </c>
      <c r="Y310" t="e">
        <f>#NUM!</f>
        <v>#NUM!</v>
      </c>
      <c r="Z310">
        <v>26.7592</v>
      </c>
      <c r="AA310" t="e">
        <f>#NUM!</f>
        <v>#NUM!</v>
      </c>
      <c r="AB310">
        <v>2.2368</v>
      </c>
      <c r="AC310">
        <v>0.001</v>
      </c>
      <c r="AD310">
        <v>2.2149</v>
      </c>
      <c r="AE310">
        <v>0.0008</v>
      </c>
      <c r="AF310">
        <v>4.7881</v>
      </c>
      <c r="AG310" t="e">
        <f>#NUM!</f>
        <v>#NUM!</v>
      </c>
      <c r="AH310">
        <v>5.0564</v>
      </c>
      <c r="AI310" t="e">
        <f>#NUM!</f>
        <v>#NUM!</v>
      </c>
      <c r="AJ310">
        <v>6.19682</v>
      </c>
      <c r="AK310" t="e">
        <f>#NUM!</f>
        <v>#NUM!</v>
      </c>
      <c r="AL310">
        <v>77.27200000000001</v>
      </c>
      <c r="AM310" t="e">
        <f>#NUM!</f>
        <v>#NUM!</v>
      </c>
      <c r="AN310">
        <v>81.601</v>
      </c>
      <c r="AO310" t="e">
        <f>#NUM!</f>
        <v>#NUM!</v>
      </c>
      <c r="AP310">
        <v>0.018</v>
      </c>
      <c r="AQ310">
        <v>0.008999999999999999</v>
      </c>
      <c r="AR310">
        <v>0.10786</v>
      </c>
      <c r="AS310">
        <v>0.00011622</v>
      </c>
      <c r="AT310">
        <v>8.132999999999999</v>
      </c>
      <c r="AU310">
        <v>0.002</v>
      </c>
      <c r="AV310">
        <v>1.3323</v>
      </c>
      <c r="AW310">
        <v>0</v>
      </c>
      <c r="AX310">
        <v>0.06270000000000001</v>
      </c>
      <c r="AY310">
        <v>0.001</v>
      </c>
      <c r="AZ310">
        <v>98.4456</v>
      </c>
      <c r="BA310">
        <v>0.0258</v>
      </c>
    </row>
    <row r="311" spans="1:53">
      <c r="A311" t="s">
        <v>69</v>
      </c>
      <c r="B311" t="s">
        <v>120</v>
      </c>
      <c r="C311" t="s">
        <v>443</v>
      </c>
      <c r="D311">
        <v>79001035</v>
      </c>
      <c r="E311">
        <v>434901</v>
      </c>
      <c r="F311">
        <v>42</v>
      </c>
      <c r="G311">
        <v>4.9</v>
      </c>
      <c r="H311">
        <v>-49</v>
      </c>
      <c r="I311">
        <v>4.9</v>
      </c>
      <c r="J311">
        <v>99.758</v>
      </c>
      <c r="K311">
        <v>0.15</v>
      </c>
      <c r="L311">
        <v>10.8891</v>
      </c>
      <c r="M311">
        <v>0.0218</v>
      </c>
      <c r="N311">
        <v>10.9398</v>
      </c>
      <c r="O311">
        <v>0.0037</v>
      </c>
      <c r="P311">
        <v>3.89339</v>
      </c>
      <c r="Q311">
        <v>0.002988</v>
      </c>
      <c r="R311">
        <v>3.899279</v>
      </c>
      <c r="S311">
        <v>0.000429</v>
      </c>
      <c r="T311">
        <v>34.9541</v>
      </c>
      <c r="U311" t="e">
        <f>#NUM!</f>
        <v>#NUM!</v>
      </c>
      <c r="V311">
        <v>34.9647</v>
      </c>
      <c r="W311" t="e">
        <f>#NUM!</f>
        <v>#NUM!</v>
      </c>
      <c r="X311">
        <v>26.7598</v>
      </c>
      <c r="Y311" t="e">
        <f>#NUM!</f>
        <v>#NUM!</v>
      </c>
      <c r="Z311">
        <v>26.7589</v>
      </c>
      <c r="AA311" t="e">
        <f>#NUM!</f>
        <v>#NUM!</v>
      </c>
      <c r="AB311">
        <v>2.2394</v>
      </c>
      <c r="AC311">
        <v>0.0008</v>
      </c>
      <c r="AD311">
        <v>2.2192</v>
      </c>
      <c r="AE311">
        <v>0.0005999999999999999</v>
      </c>
      <c r="AF311">
        <v>4.7978</v>
      </c>
      <c r="AG311" t="e">
        <f>#NUM!</f>
        <v>#NUM!</v>
      </c>
      <c r="AH311">
        <v>5.0758</v>
      </c>
      <c r="AI311" t="e">
        <f>#NUM!</f>
        <v>#NUM!</v>
      </c>
      <c r="AJ311">
        <v>6.19699</v>
      </c>
      <c r="AK311" t="e">
        <f>#NUM!</f>
        <v>#NUM!</v>
      </c>
      <c r="AL311">
        <v>77.425</v>
      </c>
      <c r="AM311" t="e">
        <f>#NUM!</f>
        <v>#NUM!</v>
      </c>
      <c r="AN311">
        <v>81.91200000000001</v>
      </c>
      <c r="AO311" t="e">
        <f>#NUM!</f>
        <v>#NUM!</v>
      </c>
      <c r="AP311">
        <v>0.018</v>
      </c>
      <c r="AQ311">
        <v>0.008500000000000001</v>
      </c>
      <c r="AR311">
        <v>0.10774</v>
      </c>
      <c r="AS311">
        <v>0.0001887</v>
      </c>
      <c r="AT311">
        <v>8.132</v>
      </c>
      <c r="AU311">
        <v>0.002</v>
      </c>
      <c r="AV311">
        <v>1.2139</v>
      </c>
      <c r="AW311">
        <v>0</v>
      </c>
      <c r="AX311">
        <v>0.0633</v>
      </c>
      <c r="AY311">
        <v>0.0007</v>
      </c>
      <c r="AZ311">
        <v>98.42910000000001</v>
      </c>
      <c r="BA311">
        <v>0.0162</v>
      </c>
    </row>
    <row r="312" spans="1:53">
      <c r="A312" t="s">
        <v>69</v>
      </c>
      <c r="B312" t="s">
        <v>120</v>
      </c>
      <c r="C312" t="s">
        <v>444</v>
      </c>
      <c r="D312">
        <v>79001035</v>
      </c>
      <c r="E312">
        <v>434902</v>
      </c>
      <c r="F312">
        <v>42</v>
      </c>
      <c r="G312">
        <v>4.9</v>
      </c>
      <c r="H312">
        <v>-49</v>
      </c>
      <c r="I312">
        <v>4.9</v>
      </c>
      <c r="J312">
        <v>74.04300000000001</v>
      </c>
      <c r="K312">
        <v>0.06</v>
      </c>
      <c r="L312">
        <v>5.4568</v>
      </c>
      <c r="M312">
        <v>0.0039</v>
      </c>
      <c r="N312">
        <v>5.507</v>
      </c>
      <c r="O312">
        <v>0.0133</v>
      </c>
      <c r="P312">
        <v>3.258785</v>
      </c>
      <c r="Q312">
        <v>0.000311</v>
      </c>
      <c r="R312">
        <v>3.263204</v>
      </c>
      <c r="S312">
        <v>0.000883</v>
      </c>
      <c r="T312">
        <v>33.4951</v>
      </c>
      <c r="U312" t="e">
        <f>#NUM!</f>
        <v>#NUM!</v>
      </c>
      <c r="V312">
        <v>33.4954</v>
      </c>
      <c r="W312" t="e">
        <f>#NUM!</f>
        <v>#NUM!</v>
      </c>
      <c r="X312">
        <v>26.4294</v>
      </c>
      <c r="Y312" t="e">
        <f>#NUM!</f>
        <v>#NUM!</v>
      </c>
      <c r="Z312">
        <v>26.4237</v>
      </c>
      <c r="AA312" t="e">
        <f>#NUM!</f>
        <v>#NUM!</v>
      </c>
      <c r="AB312">
        <v>2.3838</v>
      </c>
      <c r="AC312">
        <v>0.0016</v>
      </c>
      <c r="AD312">
        <v>2.3819</v>
      </c>
      <c r="AE312">
        <v>0.0005999999999999999</v>
      </c>
      <c r="AF312">
        <v>5.924</v>
      </c>
      <c r="AG312" t="e">
        <f>#NUM!</f>
        <v>#NUM!</v>
      </c>
      <c r="AH312">
        <v>6.3502</v>
      </c>
      <c r="AI312" t="e">
        <f>#NUM!</f>
        <v>#NUM!</v>
      </c>
      <c r="AJ312">
        <v>7.06781</v>
      </c>
      <c r="AK312" t="e">
        <f>#NUM!</f>
        <v>#NUM!</v>
      </c>
      <c r="AL312">
        <v>83.81999999999999</v>
      </c>
      <c r="AM312" t="e">
        <f>#NUM!</f>
        <v>#NUM!</v>
      </c>
      <c r="AN312">
        <v>89.84999999999999</v>
      </c>
      <c r="AO312" t="e">
        <f>#NUM!</f>
        <v>#NUM!</v>
      </c>
      <c r="AP312">
        <v>0.1026</v>
      </c>
      <c r="AQ312">
        <v>0.006</v>
      </c>
      <c r="AR312">
        <v>0.10763</v>
      </c>
      <c r="AS312">
        <v>0.00017345</v>
      </c>
      <c r="AT312">
        <v>8.048</v>
      </c>
      <c r="AU312">
        <v>0.003</v>
      </c>
      <c r="AV312">
        <v>0.861</v>
      </c>
      <c r="AW312">
        <v>0.1701</v>
      </c>
      <c r="AX312">
        <v>0.09859999999999999</v>
      </c>
      <c r="AY312">
        <v>0.0005999999999999999</v>
      </c>
      <c r="AZ312">
        <v>97.5656</v>
      </c>
      <c r="BA312">
        <v>0.0131</v>
      </c>
    </row>
    <row r="313" spans="1:53">
      <c r="A313" t="s">
        <v>69</v>
      </c>
      <c r="B313" t="s">
        <v>120</v>
      </c>
      <c r="C313" t="s">
        <v>445</v>
      </c>
      <c r="D313">
        <v>79001035</v>
      </c>
      <c r="E313">
        <v>434903</v>
      </c>
      <c r="F313">
        <v>42</v>
      </c>
      <c r="G313">
        <v>4.9</v>
      </c>
      <c r="H313">
        <v>-49</v>
      </c>
      <c r="I313">
        <v>4.9</v>
      </c>
      <c r="J313">
        <v>49.273</v>
      </c>
      <c r="K313">
        <v>0.359</v>
      </c>
      <c r="L313">
        <v>15.8918</v>
      </c>
      <c r="M313">
        <v>0.0466</v>
      </c>
      <c r="N313">
        <v>15.9674</v>
      </c>
      <c r="O313">
        <v>0.0562</v>
      </c>
      <c r="P313">
        <v>4.354293</v>
      </c>
      <c r="Q313">
        <v>0.006451</v>
      </c>
      <c r="R313">
        <v>4.364021</v>
      </c>
      <c r="S313">
        <v>0.006486</v>
      </c>
      <c r="T313">
        <v>34.753</v>
      </c>
      <c r="U313" t="e">
        <f>#NUM!</f>
        <v>#NUM!</v>
      </c>
      <c r="V313">
        <v>34.7735</v>
      </c>
      <c r="W313" t="e">
        <f>#NUM!</f>
        <v>#NUM!</v>
      </c>
      <c r="X313">
        <v>25.5823</v>
      </c>
      <c r="Y313" t="e">
        <f>#NUM!</f>
        <v>#NUM!</v>
      </c>
      <c r="Z313">
        <v>25.5808</v>
      </c>
      <c r="AA313" t="e">
        <f>#NUM!</f>
        <v>#NUM!</v>
      </c>
      <c r="AB313">
        <v>2.6373</v>
      </c>
      <c r="AC313">
        <v>0.0021</v>
      </c>
      <c r="AD313">
        <v>2.6086</v>
      </c>
      <c r="AE313">
        <v>0.0011</v>
      </c>
      <c r="AF313">
        <v>5.278</v>
      </c>
      <c r="AG313" t="e">
        <f>#NUM!</f>
        <v>#NUM!</v>
      </c>
      <c r="AH313">
        <v>5.5916</v>
      </c>
      <c r="AI313" t="e">
        <f>#NUM!</f>
        <v>#NUM!</v>
      </c>
      <c r="AJ313">
        <v>5.60171</v>
      </c>
      <c r="AK313" t="e">
        <f>#NUM!</f>
        <v>#NUM!</v>
      </c>
      <c r="AL313">
        <v>94.229</v>
      </c>
      <c r="AM313" t="e">
        <f>#NUM!</f>
        <v>#NUM!</v>
      </c>
      <c r="AN313">
        <v>99.828</v>
      </c>
      <c r="AO313" t="e">
        <f>#NUM!</f>
        <v>#NUM!</v>
      </c>
      <c r="AP313">
        <v>0.1957</v>
      </c>
      <c r="AQ313">
        <v>0.0169</v>
      </c>
      <c r="AR313">
        <v>0.10778</v>
      </c>
      <c r="AS313">
        <v>0.00017695</v>
      </c>
      <c r="AT313">
        <v>8.244</v>
      </c>
      <c r="AU313">
        <v>0.002</v>
      </c>
      <c r="AV313">
        <v>-1.1597</v>
      </c>
      <c r="AW313">
        <v>0.0237</v>
      </c>
      <c r="AX313">
        <v>0.068</v>
      </c>
      <c r="AY313">
        <v>0.0005</v>
      </c>
      <c r="AZ313">
        <v>98.31310000000001</v>
      </c>
      <c r="BA313">
        <v>0.0125</v>
      </c>
    </row>
    <row r="314" spans="1:53">
      <c r="A314" t="s">
        <v>69</v>
      </c>
      <c r="B314" t="s">
        <v>120</v>
      </c>
      <c r="C314" t="s">
        <v>446</v>
      </c>
      <c r="D314">
        <v>79001035</v>
      </c>
      <c r="E314">
        <v>434904</v>
      </c>
      <c r="F314">
        <v>42</v>
      </c>
      <c r="G314">
        <v>4.9</v>
      </c>
      <c r="H314">
        <v>-49</v>
      </c>
      <c r="I314">
        <v>4.9</v>
      </c>
      <c r="J314">
        <v>50.151</v>
      </c>
      <c r="K314">
        <v>0.076</v>
      </c>
      <c r="L314">
        <v>15.9798</v>
      </c>
      <c r="M314">
        <v>0.0239</v>
      </c>
      <c r="N314">
        <v>15.9613</v>
      </c>
      <c r="O314">
        <v>0.0202</v>
      </c>
      <c r="P314">
        <v>4.366696</v>
      </c>
      <c r="Q314">
        <v>0.002036</v>
      </c>
      <c r="R314">
        <v>4.363826</v>
      </c>
      <c r="S314">
        <v>0.00238</v>
      </c>
      <c r="T314">
        <v>34.7861</v>
      </c>
      <c r="U314" t="e">
        <f>#NUM!</f>
        <v>#NUM!</v>
      </c>
      <c r="V314">
        <v>34.7767</v>
      </c>
      <c r="W314" t="e">
        <f>#NUM!</f>
        <v>#NUM!</v>
      </c>
      <c r="X314">
        <v>25.5877</v>
      </c>
      <c r="Y314" t="e">
        <f>#NUM!</f>
        <v>#NUM!</v>
      </c>
      <c r="Z314">
        <v>25.5847</v>
      </c>
      <c r="AA314" t="e">
        <f>#NUM!</f>
        <v>#NUM!</v>
      </c>
      <c r="AB314">
        <v>2.6339</v>
      </c>
      <c r="AC314">
        <v>0.0015</v>
      </c>
      <c r="AD314">
        <v>2.6104</v>
      </c>
      <c r="AE314">
        <v>0.0017</v>
      </c>
      <c r="AF314">
        <v>5.2666</v>
      </c>
      <c r="AG314" t="e">
        <f>#NUM!</f>
        <v>#NUM!</v>
      </c>
      <c r="AH314">
        <v>5.5708</v>
      </c>
      <c r="AI314" t="e">
        <f>#NUM!</f>
        <v>#NUM!</v>
      </c>
      <c r="AJ314">
        <v>5.59094</v>
      </c>
      <c r="AK314" t="e">
        <f>#NUM!</f>
        <v>#NUM!</v>
      </c>
      <c r="AL314">
        <v>94.20699999999999</v>
      </c>
      <c r="AM314" t="e">
        <f>#NUM!</f>
        <v>#NUM!</v>
      </c>
      <c r="AN314">
        <v>99.64700000000001</v>
      </c>
      <c r="AO314" t="e">
        <f>#NUM!</f>
        <v>#NUM!</v>
      </c>
      <c r="AP314">
        <v>0.1789</v>
      </c>
      <c r="AQ314">
        <v>0.0073</v>
      </c>
      <c r="AR314">
        <v>0.10759</v>
      </c>
      <c r="AS314">
        <v>0.00014867</v>
      </c>
      <c r="AT314">
        <v>8.247999999999999</v>
      </c>
      <c r="AU314">
        <v>0.002</v>
      </c>
      <c r="AV314">
        <v>-1.735</v>
      </c>
      <c r="AW314">
        <v>0.0694</v>
      </c>
      <c r="AX314">
        <v>0.0678</v>
      </c>
      <c r="AY314">
        <v>0.0005999999999999999</v>
      </c>
      <c r="AZ314">
        <v>98.3184</v>
      </c>
      <c r="BA314">
        <v>0.0151</v>
      </c>
    </row>
    <row r="315" spans="1:53">
      <c r="A315" t="s">
        <v>69</v>
      </c>
      <c r="B315" t="s">
        <v>120</v>
      </c>
      <c r="C315" t="s">
        <v>447</v>
      </c>
      <c r="D315">
        <v>79001035</v>
      </c>
      <c r="E315">
        <v>434905</v>
      </c>
      <c r="F315">
        <v>42</v>
      </c>
      <c r="G315">
        <v>4.9</v>
      </c>
      <c r="H315">
        <v>-49</v>
      </c>
      <c r="I315">
        <v>4.9</v>
      </c>
      <c r="J315">
        <v>50.525</v>
      </c>
      <c r="K315">
        <v>0.188</v>
      </c>
      <c r="L315">
        <v>16.0524</v>
      </c>
      <c r="M315">
        <v>0.0016</v>
      </c>
      <c r="N315">
        <v>16.028</v>
      </c>
      <c r="O315">
        <v>0.0248</v>
      </c>
      <c r="P315">
        <v>4.3745</v>
      </c>
      <c r="Q315">
        <v>0.000255</v>
      </c>
      <c r="R315">
        <v>4.371792</v>
      </c>
      <c r="S315">
        <v>0.002545</v>
      </c>
      <c r="T315">
        <v>34.7917</v>
      </c>
      <c r="U315" t="e">
        <f>#NUM!</f>
        <v>#NUM!</v>
      </c>
      <c r="V315">
        <v>34.7891</v>
      </c>
      <c r="W315" t="e">
        <f>#NUM!</f>
        <v>#NUM!</v>
      </c>
      <c r="X315">
        <v>25.5754</v>
      </c>
      <c r="Y315" t="e">
        <f>#NUM!</f>
        <v>#NUM!</v>
      </c>
      <c r="Z315">
        <v>25.5789</v>
      </c>
      <c r="AA315" t="e">
        <f>#NUM!</f>
        <v>#NUM!</v>
      </c>
      <c r="AB315">
        <v>2.6375</v>
      </c>
      <c r="AC315">
        <v>0.0009</v>
      </c>
      <c r="AD315">
        <v>2.6152</v>
      </c>
      <c r="AE315">
        <v>0.0017</v>
      </c>
      <c r="AF315">
        <v>5.2733</v>
      </c>
      <c r="AG315" t="e">
        <f>#NUM!</f>
        <v>#NUM!</v>
      </c>
      <c r="AH315">
        <v>5.6007</v>
      </c>
      <c r="AI315" t="e">
        <f>#NUM!</f>
        <v>#NUM!</v>
      </c>
      <c r="AJ315">
        <v>5.58282</v>
      </c>
      <c r="AK315" t="e">
        <f>#NUM!</f>
        <v>#NUM!</v>
      </c>
      <c r="AL315">
        <v>94.462</v>
      </c>
      <c r="AM315" t="e">
        <f>#NUM!</f>
        <v>#NUM!</v>
      </c>
      <c r="AN315">
        <v>100.328</v>
      </c>
      <c r="AO315" t="e">
        <f>#NUM!</f>
        <v>#NUM!</v>
      </c>
      <c r="AP315">
        <v>0.1948</v>
      </c>
      <c r="AQ315">
        <v>0.0127</v>
      </c>
      <c r="AR315">
        <v>0.1076</v>
      </c>
      <c r="AS315">
        <v>0.00015474</v>
      </c>
      <c r="AT315">
        <v>8.250999999999999</v>
      </c>
      <c r="AU315">
        <v>0</v>
      </c>
      <c r="AV315">
        <v>-0.976</v>
      </c>
      <c r="AW315">
        <v>0.0598</v>
      </c>
      <c r="AX315">
        <v>0.0702</v>
      </c>
      <c r="AY315">
        <v>0.0025</v>
      </c>
      <c r="AZ315">
        <v>98.2594</v>
      </c>
      <c r="BA315">
        <v>0.0622</v>
      </c>
    </row>
    <row r="316" spans="1:53">
      <c r="A316" t="s">
        <v>69</v>
      </c>
      <c r="B316" t="s">
        <v>120</v>
      </c>
      <c r="C316" t="s">
        <v>309</v>
      </c>
      <c r="D316">
        <v>79001035</v>
      </c>
      <c r="E316">
        <v>434906</v>
      </c>
      <c r="F316">
        <v>42</v>
      </c>
      <c r="G316">
        <v>4.9</v>
      </c>
      <c r="H316">
        <v>-49</v>
      </c>
      <c r="I316">
        <v>4.9</v>
      </c>
      <c r="J316">
        <v>50.013</v>
      </c>
      <c r="K316">
        <v>0.143</v>
      </c>
      <c r="L316">
        <v>16.0459</v>
      </c>
      <c r="M316">
        <v>0.0031</v>
      </c>
      <c r="N316">
        <v>16.0415</v>
      </c>
      <c r="O316">
        <v>0.0015</v>
      </c>
      <c r="P316">
        <v>4.373836</v>
      </c>
      <c r="Q316">
        <v>0.000468</v>
      </c>
      <c r="R316">
        <v>4.373274</v>
      </c>
      <c r="S316">
        <v>0.000204</v>
      </c>
      <c r="T316">
        <v>34.7917</v>
      </c>
      <c r="U316" t="e">
        <f>#NUM!</f>
        <v>#NUM!</v>
      </c>
      <c r="V316">
        <v>34.7906</v>
      </c>
      <c r="W316" t="e">
        <f>#NUM!</f>
        <v>#NUM!</v>
      </c>
      <c r="X316">
        <v>25.5769</v>
      </c>
      <c r="Y316" t="e">
        <f>#NUM!</f>
        <v>#NUM!</v>
      </c>
      <c r="Z316">
        <v>25.577</v>
      </c>
      <c r="AA316" t="e">
        <f>#NUM!</f>
        <v>#NUM!</v>
      </c>
      <c r="AB316">
        <v>2.6401</v>
      </c>
      <c r="AC316">
        <v>0.0007</v>
      </c>
      <c r="AD316">
        <v>2.6138</v>
      </c>
      <c r="AE316">
        <v>0.0009</v>
      </c>
      <c r="AF316">
        <v>5.2799</v>
      </c>
      <c r="AG316" t="e">
        <f>#NUM!</f>
        <v>#NUM!</v>
      </c>
      <c r="AH316">
        <v>5.5753</v>
      </c>
      <c r="AI316" t="e">
        <f>#NUM!</f>
        <v>#NUM!</v>
      </c>
      <c r="AJ316">
        <v>5.58353</v>
      </c>
      <c r="AK316" t="e">
        <f>#NUM!</f>
        <v>#NUM!</v>
      </c>
      <c r="AL316">
        <v>94.569</v>
      </c>
      <c r="AM316" t="e">
        <f>#NUM!</f>
        <v>#NUM!</v>
      </c>
      <c r="AN316">
        <v>99.86</v>
      </c>
      <c r="AO316" t="e">
        <f>#NUM!</f>
        <v>#NUM!</v>
      </c>
      <c r="AP316">
        <v>0.1792</v>
      </c>
      <c r="AQ316">
        <v>0.0184</v>
      </c>
      <c r="AR316">
        <v>0.1076</v>
      </c>
      <c r="AS316">
        <v>0.00015474</v>
      </c>
      <c r="AT316">
        <v>8.250999999999999</v>
      </c>
      <c r="AU316">
        <v>0</v>
      </c>
      <c r="AV316">
        <v>480.9929</v>
      </c>
      <c r="AW316">
        <v>0.0328</v>
      </c>
      <c r="AX316">
        <v>0.06909999999999999</v>
      </c>
      <c r="AY316">
        <v>0.0007</v>
      </c>
      <c r="AZ316">
        <v>98.2876</v>
      </c>
      <c r="BA316">
        <v>0.0182</v>
      </c>
    </row>
    <row r="317" spans="1:53">
      <c r="A317" t="s">
        <v>69</v>
      </c>
      <c r="B317" t="s">
        <v>120</v>
      </c>
      <c r="C317" t="s">
        <v>448</v>
      </c>
      <c r="D317">
        <v>79001035</v>
      </c>
      <c r="E317">
        <v>434907</v>
      </c>
      <c r="F317">
        <v>42</v>
      </c>
      <c r="G317">
        <v>4.9</v>
      </c>
      <c r="H317">
        <v>-49</v>
      </c>
      <c r="I317">
        <v>4.9</v>
      </c>
      <c r="J317">
        <v>39.492</v>
      </c>
      <c r="K317">
        <v>0.118</v>
      </c>
      <c r="L317">
        <v>15.4862</v>
      </c>
      <c r="M317">
        <v>0.0033</v>
      </c>
      <c r="N317">
        <v>15.4658</v>
      </c>
      <c r="O317">
        <v>0.0038</v>
      </c>
      <c r="P317">
        <v>4.29239</v>
      </c>
      <c r="Q317">
        <v>0.000522</v>
      </c>
      <c r="R317">
        <v>4.289676</v>
      </c>
      <c r="S317">
        <v>0.000588</v>
      </c>
      <c r="T317">
        <v>34.5581</v>
      </c>
      <c r="U317" t="e">
        <f>#NUM!</f>
        <v>#NUM!</v>
      </c>
      <c r="V317">
        <v>34.5515</v>
      </c>
      <c r="W317" t="e">
        <f>#NUM!</f>
        <v>#NUM!</v>
      </c>
      <c r="X317">
        <v>25.5237</v>
      </c>
      <c r="Y317" t="e">
        <f>#NUM!</f>
        <v>#NUM!</v>
      </c>
      <c r="Z317">
        <v>25.5232</v>
      </c>
      <c r="AA317" t="e">
        <f>#NUM!</f>
        <v>#NUM!</v>
      </c>
      <c r="AB317">
        <v>2.6671</v>
      </c>
      <c r="AC317">
        <v>0.0009</v>
      </c>
      <c r="AD317">
        <v>2.6367</v>
      </c>
      <c r="AE317">
        <v>0.0017</v>
      </c>
      <c r="AF317">
        <v>5.4082</v>
      </c>
      <c r="AG317" t="e">
        <f>#NUM!</f>
        <v>#NUM!</v>
      </c>
      <c r="AH317">
        <v>5.7192</v>
      </c>
      <c r="AI317" t="e">
        <f>#NUM!</f>
        <v>#NUM!</v>
      </c>
      <c r="AJ317">
        <v>5.65328</v>
      </c>
      <c r="AK317" t="e">
        <f>#NUM!</f>
        <v>#NUM!</v>
      </c>
      <c r="AL317">
        <v>95.672</v>
      </c>
      <c r="AM317" t="e">
        <f>#NUM!</f>
        <v>#NUM!</v>
      </c>
      <c r="AN317">
        <v>101.173</v>
      </c>
      <c r="AO317" t="e">
        <f>#NUM!</f>
        <v>#NUM!</v>
      </c>
      <c r="AP317">
        <v>0.2629</v>
      </c>
      <c r="AQ317">
        <v>0.013</v>
      </c>
      <c r="AR317">
        <v>0.10753</v>
      </c>
      <c r="AS317">
        <v>5.4286e-05</v>
      </c>
      <c r="AT317">
        <v>8.254</v>
      </c>
      <c r="AU317">
        <v>0</v>
      </c>
      <c r="AV317">
        <v>0.7522</v>
      </c>
      <c r="AW317">
        <v>0.1166</v>
      </c>
      <c r="AX317">
        <v>0.0765</v>
      </c>
      <c r="AY317">
        <v>0.0012</v>
      </c>
      <c r="AZ317">
        <v>98.1062</v>
      </c>
      <c r="BA317">
        <v>0.0283</v>
      </c>
    </row>
    <row r="318" spans="1:53">
      <c r="A318" t="s">
        <v>69</v>
      </c>
      <c r="B318" t="s">
        <v>120</v>
      </c>
      <c r="C318" t="s">
        <v>449</v>
      </c>
      <c r="D318">
        <v>79001035</v>
      </c>
      <c r="E318">
        <v>434908</v>
      </c>
      <c r="F318">
        <v>42</v>
      </c>
      <c r="G318">
        <v>4.9</v>
      </c>
      <c r="H318">
        <v>-49</v>
      </c>
      <c r="I318">
        <v>4.9</v>
      </c>
      <c r="J318">
        <v>29.41</v>
      </c>
      <c r="K318">
        <v>0.292</v>
      </c>
      <c r="L318">
        <v>11.0151</v>
      </c>
      <c r="M318">
        <v>0.0049</v>
      </c>
      <c r="N318">
        <v>11.0439</v>
      </c>
      <c r="O318">
        <v>0.0059</v>
      </c>
      <c r="P318">
        <v>3.701652</v>
      </c>
      <c r="Q318">
        <v>0.000714</v>
      </c>
      <c r="R318">
        <v>3.705661</v>
      </c>
      <c r="S318">
        <v>0.000851</v>
      </c>
      <c r="T318">
        <v>32.9581</v>
      </c>
      <c r="U318" t="e">
        <f>#NUM!</f>
        <v>#NUM!</v>
      </c>
      <c r="V318">
        <v>32.9719</v>
      </c>
      <c r="W318" t="e">
        <f>#NUM!</f>
        <v>#NUM!</v>
      </c>
      <c r="X318">
        <v>25.1831</v>
      </c>
      <c r="Y318" t="e">
        <f>#NUM!</f>
        <v>#NUM!</v>
      </c>
      <c r="Z318">
        <v>25.1887</v>
      </c>
      <c r="AA318" t="e">
        <f>#NUM!</f>
        <v>#NUM!</v>
      </c>
      <c r="AB318">
        <v>2.8071</v>
      </c>
      <c r="AC318">
        <v>0.0005</v>
      </c>
      <c r="AD318">
        <v>2.776</v>
      </c>
      <c r="AE318">
        <v>0.0014</v>
      </c>
      <c r="AF318">
        <v>6.3603</v>
      </c>
      <c r="AG318" t="e">
        <f>#NUM!</f>
        <v>#NUM!</v>
      </c>
      <c r="AH318">
        <v>6.7311</v>
      </c>
      <c r="AI318" t="e">
        <f>#NUM!</f>
        <v>#NUM!</v>
      </c>
      <c r="AJ318">
        <v>6.25929</v>
      </c>
      <c r="AK318" t="e">
        <f>#NUM!</f>
        <v>#NUM!</v>
      </c>
      <c r="AL318">
        <v>101.62</v>
      </c>
      <c r="AM318" t="e">
        <f>#NUM!</f>
        <v>#NUM!</v>
      </c>
      <c r="AN318">
        <v>107.543</v>
      </c>
      <c r="AO318" t="e">
        <f>#NUM!</f>
        <v>#NUM!</v>
      </c>
      <c r="AP318">
        <v>0.8678</v>
      </c>
      <c r="AQ318">
        <v>0.0304</v>
      </c>
      <c r="AR318">
        <v>0.10752</v>
      </c>
      <c r="AS318">
        <v>0</v>
      </c>
      <c r="AT318">
        <v>8.217000000000001</v>
      </c>
      <c r="AU318">
        <v>0</v>
      </c>
      <c r="AV318">
        <v>0.7401</v>
      </c>
      <c r="AW318">
        <v>0</v>
      </c>
      <c r="AX318">
        <v>0.1845</v>
      </c>
      <c r="AY318">
        <v>0.0013</v>
      </c>
      <c r="AZ318">
        <v>95.49120000000001</v>
      </c>
      <c r="BA318">
        <v>0.0324</v>
      </c>
    </row>
    <row r="319" spans="1:53">
      <c r="A319" t="s">
        <v>69</v>
      </c>
      <c r="B319" t="s">
        <v>120</v>
      </c>
      <c r="C319" t="s">
        <v>450</v>
      </c>
      <c r="D319">
        <v>79001035</v>
      </c>
      <c r="E319">
        <v>434909</v>
      </c>
      <c r="F319">
        <v>42</v>
      </c>
      <c r="G319">
        <v>4.9</v>
      </c>
      <c r="H319">
        <v>-49</v>
      </c>
      <c r="I319">
        <v>4.9</v>
      </c>
      <c r="J319">
        <v>19.527</v>
      </c>
      <c r="K319">
        <v>0.155</v>
      </c>
      <c r="L319">
        <v>11.1092</v>
      </c>
      <c r="M319">
        <v>0.002</v>
      </c>
      <c r="N319">
        <v>11.1172</v>
      </c>
      <c r="O319">
        <v>0.0044</v>
      </c>
      <c r="P319">
        <v>3.709409</v>
      </c>
      <c r="Q319">
        <v>0.000348</v>
      </c>
      <c r="R319">
        <v>3.710457</v>
      </c>
      <c r="S319">
        <v>0.00046</v>
      </c>
      <c r="T319">
        <v>32.9547</v>
      </c>
      <c r="U319" t="e">
        <f>#NUM!</f>
        <v>#NUM!</v>
      </c>
      <c r="V319">
        <v>32.9579</v>
      </c>
      <c r="W319" t="e">
        <f>#NUM!</f>
        <v>#NUM!</v>
      </c>
      <c r="X319">
        <v>25.1637</v>
      </c>
      <c r="Y319" t="e">
        <f>#NUM!</f>
        <v>#NUM!</v>
      </c>
      <c r="Z319">
        <v>25.1648</v>
      </c>
      <c r="AA319" t="e">
        <f>#NUM!</f>
        <v>#NUM!</v>
      </c>
      <c r="AB319">
        <v>2.8108</v>
      </c>
      <c r="AC319">
        <v>0.0005999999999999999</v>
      </c>
      <c r="AD319">
        <v>2.7798</v>
      </c>
      <c r="AE319">
        <v>0.0003</v>
      </c>
      <c r="AF319">
        <v>6.3515</v>
      </c>
      <c r="AG319" t="e">
        <f>#NUM!</f>
        <v>#NUM!</v>
      </c>
      <c r="AH319">
        <v>6.6991</v>
      </c>
      <c r="AI319" t="e">
        <f>#NUM!</f>
        <v>#NUM!</v>
      </c>
      <c r="AJ319">
        <v>6.24684</v>
      </c>
      <c r="AK319" t="e">
        <f>#NUM!</f>
        <v>#NUM!</v>
      </c>
      <c r="AL319">
        <v>101.681</v>
      </c>
      <c r="AM319" t="e">
        <f>#NUM!</f>
        <v>#NUM!</v>
      </c>
      <c r="AN319">
        <v>107.245</v>
      </c>
      <c r="AO319" t="e">
        <f>#NUM!</f>
        <v>#NUM!</v>
      </c>
      <c r="AP319">
        <v>1.1247</v>
      </c>
      <c r="AQ319">
        <v>0.0352</v>
      </c>
      <c r="AR319">
        <v>0.10752</v>
      </c>
      <c r="AS319">
        <v>0</v>
      </c>
      <c r="AT319">
        <v>8.218</v>
      </c>
      <c r="AU319">
        <v>0.002</v>
      </c>
      <c r="AV319">
        <v>0.6506999999999999</v>
      </c>
      <c r="AW319">
        <v>0.0514</v>
      </c>
      <c r="AX319">
        <v>0.1871</v>
      </c>
      <c r="AY319">
        <v>0.0009</v>
      </c>
      <c r="AZ319">
        <v>95.429</v>
      </c>
      <c r="BA319">
        <v>0.0205</v>
      </c>
    </row>
    <row r="320" spans="1:53">
      <c r="A320" t="s">
        <v>69</v>
      </c>
      <c r="B320" t="s">
        <v>120</v>
      </c>
      <c r="C320" t="s">
        <v>451</v>
      </c>
      <c r="D320">
        <v>79001035</v>
      </c>
      <c r="E320">
        <v>434910</v>
      </c>
      <c r="F320">
        <v>42</v>
      </c>
      <c r="G320">
        <v>4.9</v>
      </c>
      <c r="H320">
        <v>-49</v>
      </c>
      <c r="I320">
        <v>4.9</v>
      </c>
      <c r="J320">
        <v>19.355</v>
      </c>
      <c r="K320">
        <v>0.253</v>
      </c>
      <c r="L320">
        <v>11.1286</v>
      </c>
      <c r="M320">
        <v>0.0035</v>
      </c>
      <c r="N320">
        <v>11.1307</v>
      </c>
      <c r="O320">
        <v>0.0031</v>
      </c>
      <c r="P320">
        <v>3.711475</v>
      </c>
      <c r="Q320">
        <v>0.000389</v>
      </c>
      <c r="R320">
        <v>3.711876</v>
      </c>
      <c r="S320">
        <v>0.000355</v>
      </c>
      <c r="T320">
        <v>32.9578</v>
      </c>
      <c r="U320" t="e">
        <f>#NUM!</f>
        <v>#NUM!</v>
      </c>
      <c r="V320">
        <v>32.9599</v>
      </c>
      <c r="W320" t="e">
        <f>#NUM!</f>
        <v>#NUM!</v>
      </c>
      <c r="X320">
        <v>25.1626</v>
      </c>
      <c r="Y320" t="e">
        <f>#NUM!</f>
        <v>#NUM!</v>
      </c>
      <c r="Z320">
        <v>25.1639</v>
      </c>
      <c r="AA320" t="e">
        <f>#NUM!</f>
        <v>#NUM!</v>
      </c>
      <c r="AB320">
        <v>2.8146</v>
      </c>
      <c r="AC320">
        <v>0.001</v>
      </c>
      <c r="AD320">
        <v>2.773</v>
      </c>
      <c r="AE320">
        <v>0.001</v>
      </c>
      <c r="AF320">
        <v>6.3623</v>
      </c>
      <c r="AG320" t="e">
        <f>#NUM!</f>
        <v>#NUM!</v>
      </c>
      <c r="AH320">
        <v>6.6805</v>
      </c>
      <c r="AI320" t="e">
        <f>#NUM!</f>
        <v>#NUM!</v>
      </c>
      <c r="AJ320">
        <v>6.24413</v>
      </c>
      <c r="AK320" t="e">
        <f>#NUM!</f>
        <v>#NUM!</v>
      </c>
      <c r="AL320">
        <v>101.898</v>
      </c>
      <c r="AM320" t="e">
        <f>#NUM!</f>
        <v>#NUM!</v>
      </c>
      <c r="AN320">
        <v>106.995</v>
      </c>
      <c r="AO320" t="e">
        <f>#NUM!</f>
        <v>#NUM!</v>
      </c>
      <c r="AP320">
        <v>0.8984</v>
      </c>
      <c r="AQ320">
        <v>0.0182</v>
      </c>
      <c r="AR320">
        <v>0.10752</v>
      </c>
      <c r="AS320">
        <v>0</v>
      </c>
      <c r="AT320">
        <v>8.218</v>
      </c>
      <c r="AU320">
        <v>0.002</v>
      </c>
      <c r="AV320">
        <v>0.6869</v>
      </c>
      <c r="AW320">
        <v>0.0595</v>
      </c>
      <c r="AX320">
        <v>0.1898</v>
      </c>
      <c r="AY320">
        <v>0.0032</v>
      </c>
      <c r="AZ320">
        <v>95.36620000000001</v>
      </c>
      <c r="BA320">
        <v>0.0767</v>
      </c>
    </row>
    <row r="321" spans="1:53">
      <c r="A321" t="s">
        <v>69</v>
      </c>
      <c r="B321" t="s">
        <v>120</v>
      </c>
      <c r="C321" t="s">
        <v>452</v>
      </c>
      <c r="D321">
        <v>79001035</v>
      </c>
      <c r="E321">
        <v>434911</v>
      </c>
      <c r="F321">
        <v>42</v>
      </c>
      <c r="G321">
        <v>4.9</v>
      </c>
      <c r="H321">
        <v>-49</v>
      </c>
      <c r="I321">
        <v>4.9</v>
      </c>
      <c r="J321">
        <v>20.002</v>
      </c>
      <c r="K321">
        <v>0.119</v>
      </c>
      <c r="L321">
        <v>11.1323</v>
      </c>
      <c r="M321">
        <v>0.0014</v>
      </c>
      <c r="N321">
        <v>11.1423</v>
      </c>
      <c r="O321">
        <v>0.0005</v>
      </c>
      <c r="P321">
        <v>3.711805</v>
      </c>
      <c r="Q321">
        <v>0.000205</v>
      </c>
      <c r="R321">
        <v>3.713077</v>
      </c>
      <c r="S321">
        <v>5.1e-05</v>
      </c>
      <c r="T321">
        <v>32.9574</v>
      </c>
      <c r="U321" t="e">
        <f>#NUM!</f>
        <v>#NUM!</v>
      </c>
      <c r="V321">
        <v>32.9611</v>
      </c>
      <c r="W321" t="e">
        <f>#NUM!</f>
        <v>#NUM!</v>
      </c>
      <c r="X321">
        <v>25.1617</v>
      </c>
      <c r="Y321" t="e">
        <f>#NUM!</f>
        <v>#NUM!</v>
      </c>
      <c r="Z321">
        <v>25.1628</v>
      </c>
      <c r="AA321" t="e">
        <f>#NUM!</f>
        <v>#NUM!</v>
      </c>
      <c r="AB321">
        <v>2.8116</v>
      </c>
      <c r="AC321">
        <v>0.0008</v>
      </c>
      <c r="AD321">
        <v>2.7789</v>
      </c>
      <c r="AE321">
        <v>0.0005999999999999999</v>
      </c>
      <c r="AF321">
        <v>6.3476</v>
      </c>
      <c r="AG321" t="e">
        <f>#NUM!</f>
        <v>#NUM!</v>
      </c>
      <c r="AH321">
        <v>6.6876</v>
      </c>
      <c r="AI321" t="e">
        <f>#NUM!</f>
        <v>#NUM!</v>
      </c>
      <c r="AJ321">
        <v>6.24365</v>
      </c>
      <c r="AK321" t="e">
        <f>#NUM!</f>
        <v>#NUM!</v>
      </c>
      <c r="AL321">
        <v>101.671</v>
      </c>
      <c r="AM321" t="e">
        <f>#NUM!</f>
        <v>#NUM!</v>
      </c>
      <c r="AN321">
        <v>107.117</v>
      </c>
      <c r="AO321" t="e">
        <f>#NUM!</f>
        <v>#NUM!</v>
      </c>
      <c r="AP321">
        <v>0.9423</v>
      </c>
      <c r="AQ321">
        <v>0.0395</v>
      </c>
      <c r="AR321">
        <v>0.10752</v>
      </c>
      <c r="AS321">
        <v>0</v>
      </c>
      <c r="AT321">
        <v>8.220000000000001</v>
      </c>
      <c r="AU321">
        <v>0.002</v>
      </c>
      <c r="AV321">
        <v>0.7401</v>
      </c>
      <c r="AW321">
        <v>0</v>
      </c>
      <c r="AX321">
        <v>0.1856</v>
      </c>
      <c r="AY321">
        <v>0.0014</v>
      </c>
      <c r="AZ321">
        <v>95.4641</v>
      </c>
      <c r="BA321">
        <v>0.0336</v>
      </c>
    </row>
    <row r="322" spans="1:53">
      <c r="A322" t="s">
        <v>69</v>
      </c>
      <c r="B322" t="s">
        <v>120</v>
      </c>
      <c r="C322" t="s">
        <v>453</v>
      </c>
      <c r="D322">
        <v>79001035</v>
      </c>
      <c r="E322">
        <v>434912</v>
      </c>
      <c r="F322">
        <v>42</v>
      </c>
      <c r="G322">
        <v>4.9</v>
      </c>
      <c r="H322">
        <v>-49</v>
      </c>
      <c r="I322">
        <v>4.9</v>
      </c>
      <c r="J322">
        <v>18.816</v>
      </c>
      <c r="K322">
        <v>0.141</v>
      </c>
      <c r="L322">
        <v>11.1424</v>
      </c>
      <c r="M322">
        <v>0.0024</v>
      </c>
      <c r="N322">
        <v>11.1258</v>
      </c>
      <c r="O322">
        <v>0.0008</v>
      </c>
      <c r="P322">
        <v>3.712695</v>
      </c>
      <c r="Q322">
        <v>0.000313</v>
      </c>
      <c r="R322">
        <v>3.711331</v>
      </c>
      <c r="S322">
        <v>0.000111</v>
      </c>
      <c r="T322">
        <v>32.9577</v>
      </c>
      <c r="U322" t="e">
        <f>#NUM!</f>
        <v>#NUM!</v>
      </c>
      <c r="V322">
        <v>32.9591</v>
      </c>
      <c r="W322" t="e">
        <f>#NUM!</f>
        <v>#NUM!</v>
      </c>
      <c r="X322">
        <v>25.1601</v>
      </c>
      <c r="Y322" t="e">
        <f>#NUM!</f>
        <v>#NUM!</v>
      </c>
      <c r="Z322">
        <v>25.1642</v>
      </c>
      <c r="AA322" t="e">
        <f>#NUM!</f>
        <v>#NUM!</v>
      </c>
      <c r="AB322">
        <v>2.8134</v>
      </c>
      <c r="AC322">
        <v>0.0007</v>
      </c>
      <c r="AD322">
        <v>2.7768</v>
      </c>
      <c r="AE322">
        <v>0.001</v>
      </c>
      <c r="AF322">
        <v>6.3485</v>
      </c>
      <c r="AG322" t="e">
        <f>#NUM!</f>
        <v>#NUM!</v>
      </c>
      <c r="AH322">
        <v>6.6993</v>
      </c>
      <c r="AI322" t="e">
        <f>#NUM!</f>
        <v>#NUM!</v>
      </c>
      <c r="AJ322">
        <v>6.2423</v>
      </c>
      <c r="AK322" t="e">
        <f>#NUM!</f>
        <v>#NUM!</v>
      </c>
      <c r="AL322">
        <v>101.708</v>
      </c>
      <c r="AM322" t="e">
        <f>#NUM!</f>
        <v>#NUM!</v>
      </c>
      <c r="AN322">
        <v>107.327</v>
      </c>
      <c r="AO322" t="e">
        <f>#NUM!</f>
        <v>#NUM!</v>
      </c>
      <c r="AP322">
        <v>0.9181</v>
      </c>
      <c r="AQ322">
        <v>0.0469</v>
      </c>
      <c r="AR322">
        <v>0.10752</v>
      </c>
      <c r="AS322">
        <v>0</v>
      </c>
      <c r="AT322">
        <v>8.220000000000001</v>
      </c>
      <c r="AU322">
        <v>0.001</v>
      </c>
      <c r="AV322">
        <v>0.6555</v>
      </c>
      <c r="AW322">
        <v>0.0838</v>
      </c>
      <c r="AX322">
        <v>0.186</v>
      </c>
      <c r="AY322">
        <v>0.0008</v>
      </c>
      <c r="AZ322">
        <v>95.4545</v>
      </c>
      <c r="BA322">
        <v>0.0184</v>
      </c>
    </row>
    <row r="323" spans="1:53">
      <c r="A323" t="s">
        <v>69</v>
      </c>
      <c r="B323" t="s">
        <v>120</v>
      </c>
      <c r="C323" t="s">
        <v>454</v>
      </c>
      <c r="D323">
        <v>79001035</v>
      </c>
      <c r="E323">
        <v>434913</v>
      </c>
      <c r="F323">
        <v>42</v>
      </c>
      <c r="G323">
        <v>4.9</v>
      </c>
      <c r="H323">
        <v>-49</v>
      </c>
      <c r="I323">
        <v>4.9</v>
      </c>
      <c r="J323">
        <v>9.683999999999999</v>
      </c>
      <c r="K323">
        <v>0.102</v>
      </c>
      <c r="L323">
        <v>11.1649</v>
      </c>
      <c r="M323">
        <v>0.0009</v>
      </c>
      <c r="N323">
        <v>11.173</v>
      </c>
      <c r="O323">
        <v>0.0011</v>
      </c>
      <c r="P323">
        <v>3.714715</v>
      </c>
      <c r="Q323">
        <v>5.1e-05</v>
      </c>
      <c r="R323">
        <v>3.715802</v>
      </c>
      <c r="S323">
        <v>0.000113</v>
      </c>
      <c r="T323">
        <v>32.9614</v>
      </c>
      <c r="U323" t="e">
        <f>#NUM!</f>
        <v>#NUM!</v>
      </c>
      <c r="V323">
        <v>32.9649</v>
      </c>
      <c r="W323" t="e">
        <f>#NUM!</f>
        <v>#NUM!</v>
      </c>
      <c r="X323">
        <v>25.159</v>
      </c>
      <c r="Y323" t="e">
        <f>#NUM!</f>
        <v>#NUM!</v>
      </c>
      <c r="Z323">
        <v>25.1603</v>
      </c>
      <c r="AA323" t="e">
        <f>#NUM!</f>
        <v>#NUM!</v>
      </c>
      <c r="AB323">
        <v>2.8201</v>
      </c>
      <c r="AC323">
        <v>0.0011</v>
      </c>
      <c r="AD323">
        <v>2.7791</v>
      </c>
      <c r="AE323">
        <v>0.0008</v>
      </c>
      <c r="AF323">
        <v>6.3653</v>
      </c>
      <c r="AG323" t="e">
        <f>#NUM!</f>
        <v>#NUM!</v>
      </c>
      <c r="AH323">
        <v>6.6918</v>
      </c>
      <c r="AI323" t="e">
        <f>#NUM!</f>
        <v>#NUM!</v>
      </c>
      <c r="AJ323">
        <v>6.23915</v>
      </c>
      <c r="AK323" t="e">
        <f>#NUM!</f>
        <v>#NUM!</v>
      </c>
      <c r="AL323">
        <v>102.027</v>
      </c>
      <c r="AM323" t="e">
        <f>#NUM!</f>
        <v>#NUM!</v>
      </c>
      <c r="AN323">
        <v>107.261</v>
      </c>
      <c r="AO323" t="e">
        <f>#NUM!</f>
        <v>#NUM!</v>
      </c>
      <c r="AP323">
        <v>0.9429</v>
      </c>
      <c r="AQ323">
        <v>0.0378</v>
      </c>
      <c r="AR323">
        <v>0.10752</v>
      </c>
      <c r="AS323">
        <v>0</v>
      </c>
      <c r="AT323">
        <v>8.221</v>
      </c>
      <c r="AU323">
        <v>0</v>
      </c>
      <c r="AV323">
        <v>0.7401</v>
      </c>
      <c r="AW323">
        <v>0.1185</v>
      </c>
      <c r="AX323">
        <v>0.1878</v>
      </c>
      <c r="AY323">
        <v>0.0011</v>
      </c>
      <c r="AZ323">
        <v>95.413</v>
      </c>
      <c r="BA323">
        <v>0.0266</v>
      </c>
    </row>
    <row r="324" spans="1:53">
      <c r="A324" t="s">
        <v>69</v>
      </c>
      <c r="B324" t="s">
        <v>120</v>
      </c>
      <c r="C324" t="s">
        <v>455</v>
      </c>
      <c r="D324">
        <v>79001035</v>
      </c>
      <c r="E324">
        <v>434914</v>
      </c>
      <c r="F324">
        <v>42</v>
      </c>
      <c r="G324">
        <v>4.9</v>
      </c>
      <c r="H324">
        <v>-49</v>
      </c>
      <c r="I324">
        <v>4.9</v>
      </c>
      <c r="J324">
        <v>4.483</v>
      </c>
      <c r="K324">
        <v>0.163</v>
      </c>
      <c r="L324">
        <v>11.1918</v>
      </c>
      <c r="M324">
        <v>0.0002</v>
      </c>
      <c r="N324">
        <v>11.1918</v>
      </c>
      <c r="O324">
        <v>0.0005999999999999999</v>
      </c>
      <c r="P324">
        <v>3.717283</v>
      </c>
      <c r="Q324">
        <v>3.3e-05</v>
      </c>
      <c r="R324">
        <v>3.717548</v>
      </c>
      <c r="S324">
        <v>6.7e-05</v>
      </c>
      <c r="T324">
        <v>32.965</v>
      </c>
      <c r="U324" t="e">
        <f>#NUM!</f>
        <v>#NUM!</v>
      </c>
      <c r="V324">
        <v>32.9675</v>
      </c>
      <c r="W324" t="e">
        <f>#NUM!</f>
        <v>#NUM!</v>
      </c>
      <c r="X324">
        <v>25.1569</v>
      </c>
      <c r="Y324" t="e">
        <f>#NUM!</f>
        <v>#NUM!</v>
      </c>
      <c r="Z324">
        <v>25.1589</v>
      </c>
      <c r="AA324" t="e">
        <f>#NUM!</f>
        <v>#NUM!</v>
      </c>
      <c r="AB324">
        <v>2.7191</v>
      </c>
      <c r="AC324">
        <v>0.001</v>
      </c>
      <c r="AD324">
        <v>2.7794</v>
      </c>
      <c r="AE324">
        <v>0.001</v>
      </c>
      <c r="AF324">
        <v>6.0808</v>
      </c>
      <c r="AG324" t="e">
        <f>#NUM!</f>
        <v>#NUM!</v>
      </c>
      <c r="AH324">
        <v>6.6627</v>
      </c>
      <c r="AI324" t="e">
        <f>#NUM!</f>
        <v>#NUM!</v>
      </c>
      <c r="AJ324">
        <v>6.23544</v>
      </c>
      <c r="AK324" t="e">
        <f>#NUM!</f>
        <v>#NUM!</v>
      </c>
      <c r="AL324">
        <v>97.52500000000001</v>
      </c>
      <c r="AM324" t="e">
        <f>#NUM!</f>
        <v>#NUM!</v>
      </c>
      <c r="AN324">
        <v>106.858</v>
      </c>
      <c r="AO324" t="e">
        <f>#NUM!</f>
        <v>#NUM!</v>
      </c>
      <c r="AP324">
        <v>1.0478</v>
      </c>
      <c r="AQ324">
        <v>0.065</v>
      </c>
      <c r="AR324">
        <v>0.23366</v>
      </c>
      <c r="AS324">
        <v>0.16809</v>
      </c>
      <c r="AT324">
        <v>8.221</v>
      </c>
      <c r="AU324">
        <v>0</v>
      </c>
      <c r="AV324">
        <v>0.7401</v>
      </c>
      <c r="AW324">
        <v>0</v>
      </c>
      <c r="AX324">
        <v>0.1825</v>
      </c>
      <c r="AY324">
        <v>0.0009</v>
      </c>
      <c r="AZ324">
        <v>95.54179999999999</v>
      </c>
      <c r="BA324">
        <v>0.0209</v>
      </c>
    </row>
    <row r="325" spans="1:53">
      <c r="A325" t="s">
        <v>69</v>
      </c>
      <c r="B325" t="s">
        <v>120</v>
      </c>
      <c r="C325" t="s">
        <v>456</v>
      </c>
      <c r="D325">
        <v>79001035</v>
      </c>
      <c r="E325">
        <v>434915</v>
      </c>
      <c r="F325">
        <v>42</v>
      </c>
      <c r="G325">
        <v>4.9</v>
      </c>
      <c r="H325">
        <v>-49</v>
      </c>
      <c r="I325">
        <v>4.9</v>
      </c>
      <c r="J325">
        <v>3.689</v>
      </c>
      <c r="K325">
        <v>0.113</v>
      </c>
      <c r="L325">
        <v>11.1865</v>
      </c>
      <c r="M325">
        <v>0.0003</v>
      </c>
      <c r="N325">
        <v>11.1855</v>
      </c>
      <c r="O325">
        <v>0.0007</v>
      </c>
      <c r="P325">
        <v>3.716695</v>
      </c>
      <c r="Q325">
        <v>5.6e-05</v>
      </c>
      <c r="R325">
        <v>3.716835</v>
      </c>
      <c r="S325">
        <v>8.4e-05</v>
      </c>
      <c r="T325">
        <v>32.9642</v>
      </c>
      <c r="U325" t="e">
        <f>#NUM!</f>
        <v>#NUM!</v>
      </c>
      <c r="V325">
        <v>32.9664</v>
      </c>
      <c r="W325" t="e">
        <f>#NUM!</f>
        <v>#NUM!</v>
      </c>
      <c r="X325">
        <v>25.1572</v>
      </c>
      <c r="Y325" t="e">
        <f>#NUM!</f>
        <v>#NUM!</v>
      </c>
      <c r="Z325">
        <v>25.1592</v>
      </c>
      <c r="AA325" t="e">
        <f>#NUM!</f>
        <v>#NUM!</v>
      </c>
      <c r="AB325">
        <v>2.7198</v>
      </c>
      <c r="AC325">
        <v>0.001</v>
      </c>
      <c r="AD325">
        <v>2.7813</v>
      </c>
      <c r="AE325">
        <v>0.0007</v>
      </c>
      <c r="AF325">
        <v>6.0752</v>
      </c>
      <c r="AG325" t="e">
        <f>#NUM!</f>
        <v>#NUM!</v>
      </c>
      <c r="AH325">
        <v>6.6734</v>
      </c>
      <c r="AI325" t="e">
        <f>#NUM!</f>
        <v>#NUM!</v>
      </c>
      <c r="AJ325">
        <v>6.23616</v>
      </c>
      <c r="AK325" t="e">
        <f>#NUM!</f>
        <v>#NUM!</v>
      </c>
      <c r="AL325">
        <v>97.42400000000001</v>
      </c>
      <c r="AM325" t="e">
        <f>#NUM!</f>
        <v>#NUM!</v>
      </c>
      <c r="AN325">
        <v>107.017</v>
      </c>
      <c r="AO325" t="e">
        <f>#NUM!</f>
        <v>#NUM!</v>
      </c>
      <c r="AP325">
        <v>0.9235</v>
      </c>
      <c r="AQ325">
        <v>0.0486</v>
      </c>
      <c r="AR325">
        <v>0.13286</v>
      </c>
      <c r="AS325">
        <v>0.041203</v>
      </c>
      <c r="AT325">
        <v>8.221</v>
      </c>
      <c r="AU325">
        <v>0</v>
      </c>
      <c r="AV325">
        <v>0.6749000000000001</v>
      </c>
      <c r="AW325">
        <v>0.0595</v>
      </c>
      <c r="AX325">
        <v>0.1875</v>
      </c>
      <c r="AY325">
        <v>0.0059</v>
      </c>
      <c r="AZ325">
        <v>95.42100000000001</v>
      </c>
      <c r="BA325">
        <v>0.1396</v>
      </c>
    </row>
    <row r="326" spans="1:53">
      <c r="A326" t="s">
        <v>69</v>
      </c>
      <c r="B326" t="s">
        <v>120</v>
      </c>
      <c r="C326" t="s">
        <v>457</v>
      </c>
      <c r="D326">
        <v>79001035</v>
      </c>
      <c r="E326">
        <v>434916</v>
      </c>
      <c r="F326">
        <v>42</v>
      </c>
      <c r="G326">
        <v>4.9</v>
      </c>
      <c r="H326">
        <v>-49</v>
      </c>
      <c r="I326">
        <v>4.9</v>
      </c>
      <c r="J326">
        <v>4.742</v>
      </c>
      <c r="K326">
        <v>0.034</v>
      </c>
      <c r="L326">
        <v>11.1841</v>
      </c>
      <c r="M326">
        <v>0.0002</v>
      </c>
      <c r="N326">
        <v>11.1847</v>
      </c>
      <c r="O326">
        <v>0.0004</v>
      </c>
      <c r="P326">
        <v>3.716471</v>
      </c>
      <c r="Q326">
        <v>2.8e-05</v>
      </c>
      <c r="R326">
        <v>3.716808</v>
      </c>
      <c r="S326">
        <v>3.2e-05</v>
      </c>
      <c r="T326">
        <v>32.9637</v>
      </c>
      <c r="U326" t="e">
        <f>#NUM!</f>
        <v>#NUM!</v>
      </c>
      <c r="V326">
        <v>32.9665</v>
      </c>
      <c r="W326" t="e">
        <f>#NUM!</f>
        <v>#NUM!</v>
      </c>
      <c r="X326">
        <v>25.1573</v>
      </c>
      <c r="Y326" t="e">
        <f>#NUM!</f>
        <v>#NUM!</v>
      </c>
      <c r="Z326">
        <v>25.1594</v>
      </c>
      <c r="AA326" t="e">
        <f>#NUM!</f>
        <v>#NUM!</v>
      </c>
      <c r="AB326">
        <v>2.7173</v>
      </c>
      <c r="AC326">
        <v>0.0007</v>
      </c>
      <c r="AD326">
        <v>2.7802</v>
      </c>
      <c r="AE326">
        <v>0.0005999999999999999</v>
      </c>
      <c r="AF326">
        <v>6.0734</v>
      </c>
      <c r="AG326" t="e">
        <f>#NUM!</f>
        <v>#NUM!</v>
      </c>
      <c r="AH326">
        <v>6.6842</v>
      </c>
      <c r="AI326" t="e">
        <f>#NUM!</f>
        <v>#NUM!</v>
      </c>
      <c r="AJ326">
        <v>6.23651</v>
      </c>
      <c r="AK326" t="e">
        <f>#NUM!</f>
        <v>#NUM!</v>
      </c>
      <c r="AL326">
        <v>97.39100000000001</v>
      </c>
      <c r="AM326" t="e">
        <f>#NUM!</f>
        <v>#NUM!</v>
      </c>
      <c r="AN326">
        <v>107.184</v>
      </c>
      <c r="AO326" t="e">
        <f>#NUM!</f>
        <v>#NUM!</v>
      </c>
      <c r="AP326">
        <v>0.8759</v>
      </c>
      <c r="AQ326">
        <v>0.0273</v>
      </c>
      <c r="AR326">
        <v>0.21374</v>
      </c>
      <c r="AS326">
        <v>0.14153</v>
      </c>
      <c r="AT326">
        <v>8.221</v>
      </c>
      <c r="AU326">
        <v>0.001</v>
      </c>
      <c r="AV326">
        <v>0.6459</v>
      </c>
      <c r="AW326">
        <v>0.0482</v>
      </c>
      <c r="AX326">
        <v>0.1842</v>
      </c>
      <c r="AY326">
        <v>0.0011</v>
      </c>
      <c r="AZ326">
        <v>95.4992</v>
      </c>
      <c r="BA326">
        <v>0.0262</v>
      </c>
    </row>
    <row r="327" spans="1:53">
      <c r="A327" t="s">
        <v>69</v>
      </c>
      <c r="B327" t="s">
        <v>120</v>
      </c>
      <c r="C327" t="s">
        <v>458</v>
      </c>
      <c r="D327">
        <v>79001035</v>
      </c>
      <c r="E327">
        <v>434917</v>
      </c>
      <c r="F327">
        <v>42</v>
      </c>
      <c r="G327">
        <v>4.9</v>
      </c>
      <c r="H327">
        <v>-49</v>
      </c>
      <c r="I327">
        <v>4.9</v>
      </c>
      <c r="J327">
        <v>5.045</v>
      </c>
      <c r="K327">
        <v>0.201</v>
      </c>
      <c r="L327">
        <v>11.1756</v>
      </c>
      <c r="M327">
        <v>0.0012</v>
      </c>
      <c r="N327">
        <v>11.1746</v>
      </c>
      <c r="O327">
        <v>0.002</v>
      </c>
      <c r="P327">
        <v>3.715573</v>
      </c>
      <c r="Q327">
        <v>0.000139</v>
      </c>
      <c r="R327">
        <v>3.715746</v>
      </c>
      <c r="S327">
        <v>0.000154</v>
      </c>
      <c r="T327">
        <v>32.9623</v>
      </c>
      <c r="U327" t="e">
        <f>#NUM!</f>
        <v>#NUM!</v>
      </c>
      <c r="V327">
        <v>32.9649</v>
      </c>
      <c r="W327" t="e">
        <f>#NUM!</f>
        <v>#NUM!</v>
      </c>
      <c r="X327">
        <v>25.1577</v>
      </c>
      <c r="Y327" t="e">
        <f>#NUM!</f>
        <v>#NUM!</v>
      </c>
      <c r="Z327">
        <v>25.16</v>
      </c>
      <c r="AA327" t="e">
        <f>#NUM!</f>
        <v>#NUM!</v>
      </c>
      <c r="AB327">
        <v>2.7188</v>
      </c>
      <c r="AC327">
        <v>0.0012</v>
      </c>
      <c r="AD327">
        <v>2.7776</v>
      </c>
      <c r="AE327">
        <v>0.0015</v>
      </c>
      <c r="AF327">
        <v>6.0852</v>
      </c>
      <c r="AG327" t="e">
        <f>#NUM!</f>
        <v>#NUM!</v>
      </c>
      <c r="AH327">
        <v>6.6934</v>
      </c>
      <c r="AI327" t="e">
        <f>#NUM!</f>
        <v>#NUM!</v>
      </c>
      <c r="AJ327">
        <v>6.23769</v>
      </c>
      <c r="AK327" t="e">
        <f>#NUM!</f>
        <v>#NUM!</v>
      </c>
      <c r="AL327">
        <v>97.56100000000001</v>
      </c>
      <c r="AM327" t="e">
        <f>#NUM!</f>
        <v>#NUM!</v>
      </c>
      <c r="AN327">
        <v>107.311</v>
      </c>
      <c r="AO327" t="e">
        <f>#NUM!</f>
        <v>#NUM!</v>
      </c>
      <c r="AP327">
        <v>0.916</v>
      </c>
      <c r="AQ327">
        <v>0.0512</v>
      </c>
      <c r="AR327">
        <v>0.31922</v>
      </c>
      <c r="AS327">
        <v>0.1363</v>
      </c>
      <c r="AT327">
        <v>8.221</v>
      </c>
      <c r="AU327">
        <v>0.001</v>
      </c>
      <c r="AV327">
        <v>0.6749000000000001</v>
      </c>
      <c r="AW327">
        <v>0.0595</v>
      </c>
      <c r="AX327">
        <v>0.1847</v>
      </c>
      <c r="AY327">
        <v>0.0008</v>
      </c>
      <c r="AZ327">
        <v>95.4875</v>
      </c>
      <c r="BA327">
        <v>0.0192</v>
      </c>
    </row>
    <row r="328" spans="1:53">
      <c r="A328" t="s">
        <v>70</v>
      </c>
      <c r="B328" t="s">
        <v>121</v>
      </c>
      <c r="C328" t="s">
        <v>459</v>
      </c>
      <c r="D328">
        <v>79001048</v>
      </c>
      <c r="E328">
        <v>434918</v>
      </c>
      <c r="F328">
        <v>47</v>
      </c>
      <c r="G328">
        <v>0</v>
      </c>
      <c r="H328">
        <v>-43</v>
      </c>
      <c r="I328">
        <v>0</v>
      </c>
      <c r="J328">
        <v>1219.595</v>
      </c>
      <c r="K328">
        <v>0.095</v>
      </c>
      <c r="L328">
        <v>3.5841</v>
      </c>
      <c r="M328">
        <v>0.0003</v>
      </c>
      <c r="N328">
        <v>3.5825</v>
      </c>
      <c r="O328">
        <v>0.0002</v>
      </c>
      <c r="P328">
        <v>3.264029</v>
      </c>
      <c r="Q328">
        <v>3.9e-05</v>
      </c>
      <c r="R328">
        <v>3.264188</v>
      </c>
      <c r="S328">
        <v>2.6e-05</v>
      </c>
      <c r="T328">
        <v>34.9007</v>
      </c>
      <c r="U328" t="e">
        <f>#NUM!</f>
        <v>#NUM!</v>
      </c>
      <c r="V328">
        <v>34.9043</v>
      </c>
      <c r="W328" t="e">
        <f>#NUM!</f>
        <v>#NUM!</v>
      </c>
      <c r="X328">
        <v>27.7497</v>
      </c>
      <c r="Y328" t="e">
        <f>#NUM!</f>
        <v>#NUM!</v>
      </c>
      <c r="Z328">
        <v>27.7527</v>
      </c>
      <c r="AA328" t="e">
        <f>#NUM!</f>
        <v>#NUM!</v>
      </c>
      <c r="AB328">
        <v>2.2067</v>
      </c>
      <c r="AC328">
        <v>0.0007</v>
      </c>
      <c r="AD328">
        <v>2.186</v>
      </c>
      <c r="AE328">
        <v>0.0005999999999999999</v>
      </c>
      <c r="AF328">
        <v>6.5089</v>
      </c>
      <c r="AG328" t="e">
        <f>#NUM!</f>
        <v>#NUM!</v>
      </c>
      <c r="AH328">
        <v>6.8662</v>
      </c>
      <c r="AI328" t="e">
        <f>#NUM!</f>
        <v>#NUM!</v>
      </c>
      <c r="AJ328">
        <v>7.32314</v>
      </c>
      <c r="AK328" t="e">
        <f>#NUM!</f>
        <v>#NUM!</v>
      </c>
      <c r="AL328">
        <v>88.883</v>
      </c>
      <c r="AM328" t="e">
        <f>#NUM!</f>
        <v>#NUM!</v>
      </c>
      <c r="AN328">
        <v>93.762</v>
      </c>
      <c r="AO328" t="e">
        <f>#NUM!</f>
        <v>#NUM!</v>
      </c>
      <c r="AP328">
        <v>-0.0086</v>
      </c>
      <c r="AQ328">
        <v>0.008399999999999999</v>
      </c>
      <c r="AR328">
        <v>0.1079</v>
      </c>
      <c r="AS328">
        <v>0</v>
      </c>
      <c r="AT328">
        <v>8.01</v>
      </c>
      <c r="AU328">
        <v>0.001</v>
      </c>
      <c r="AV328">
        <v>1.5015</v>
      </c>
      <c r="AW328">
        <v>0.0593</v>
      </c>
      <c r="AX328">
        <v>0.0325</v>
      </c>
      <c r="AY328">
        <v>0.0003</v>
      </c>
      <c r="AZ328">
        <v>99.191</v>
      </c>
      <c r="BA328">
        <v>0.0072</v>
      </c>
    </row>
    <row r="329" spans="1:53">
      <c r="A329" t="s">
        <v>70</v>
      </c>
      <c r="B329" t="s">
        <v>121</v>
      </c>
      <c r="C329" t="s">
        <v>460</v>
      </c>
      <c r="D329">
        <v>79001048</v>
      </c>
      <c r="E329">
        <v>434919</v>
      </c>
      <c r="F329">
        <v>47</v>
      </c>
      <c r="G329">
        <v>0</v>
      </c>
      <c r="H329">
        <v>-43</v>
      </c>
      <c r="I329">
        <v>0</v>
      </c>
      <c r="J329">
        <v>1000.323</v>
      </c>
      <c r="K329">
        <v>0.077</v>
      </c>
      <c r="L329">
        <v>3.7059</v>
      </c>
      <c r="M329">
        <v>0.0002</v>
      </c>
      <c r="N329">
        <v>3.7043</v>
      </c>
      <c r="O329">
        <v>0.0002</v>
      </c>
      <c r="P329">
        <v>3.265795</v>
      </c>
      <c r="Q329">
        <v>2.8e-05</v>
      </c>
      <c r="R329">
        <v>3.26593</v>
      </c>
      <c r="S329">
        <v>2.5e-05</v>
      </c>
      <c r="T329">
        <v>34.9044</v>
      </c>
      <c r="U329" t="e">
        <f>#NUM!</f>
        <v>#NUM!</v>
      </c>
      <c r="V329">
        <v>34.9077</v>
      </c>
      <c r="W329" t="e">
        <f>#NUM!</f>
        <v>#NUM!</v>
      </c>
      <c r="X329">
        <v>27.7405</v>
      </c>
      <c r="Y329" t="e">
        <f>#NUM!</f>
        <v>#NUM!</v>
      </c>
      <c r="Z329">
        <v>27.7432</v>
      </c>
      <c r="AA329" t="e">
        <f>#NUM!</f>
        <v>#NUM!</v>
      </c>
      <c r="AB329">
        <v>2.2535</v>
      </c>
      <c r="AC329">
        <v>0.0008</v>
      </c>
      <c r="AD329">
        <v>2.2309</v>
      </c>
      <c r="AE329">
        <v>0.0005</v>
      </c>
      <c r="AF329">
        <v>6.4667</v>
      </c>
      <c r="AG329" t="e">
        <f>#NUM!</f>
        <v>#NUM!</v>
      </c>
      <c r="AH329">
        <v>6.8099</v>
      </c>
      <c r="AI329" t="e">
        <f>#NUM!</f>
        <v>#NUM!</v>
      </c>
      <c r="AJ329">
        <v>7.30127</v>
      </c>
      <c r="AK329" t="e">
        <f>#NUM!</f>
        <v>#NUM!</v>
      </c>
      <c r="AL329">
        <v>88.571</v>
      </c>
      <c r="AM329" t="e">
        <f>#NUM!</f>
        <v>#NUM!</v>
      </c>
      <c r="AN329">
        <v>93.271</v>
      </c>
      <c r="AO329" t="e">
        <f>#NUM!</f>
        <v>#NUM!</v>
      </c>
      <c r="AP329">
        <v>-0.017</v>
      </c>
      <c r="AQ329">
        <v>0.0029</v>
      </c>
      <c r="AR329">
        <v>0.1079</v>
      </c>
      <c r="AS329">
        <v>0</v>
      </c>
      <c r="AT329">
        <v>8.023</v>
      </c>
      <c r="AU329">
        <v>0.002</v>
      </c>
      <c r="AV329">
        <v>1.487</v>
      </c>
      <c r="AW329">
        <v>0.0911</v>
      </c>
      <c r="AX329">
        <v>0.0326</v>
      </c>
      <c r="AY329">
        <v>0.0004</v>
      </c>
      <c r="AZ329">
        <v>99.1878</v>
      </c>
      <c r="BA329">
        <v>0.0106</v>
      </c>
    </row>
    <row r="330" spans="1:53">
      <c r="A330" t="s">
        <v>70</v>
      </c>
      <c r="B330" t="s">
        <v>121</v>
      </c>
      <c r="C330" t="s">
        <v>461</v>
      </c>
      <c r="D330">
        <v>79001048</v>
      </c>
      <c r="E330">
        <v>434920</v>
      </c>
      <c r="F330">
        <v>47</v>
      </c>
      <c r="G330">
        <v>0</v>
      </c>
      <c r="H330">
        <v>-43</v>
      </c>
      <c r="I330">
        <v>0</v>
      </c>
      <c r="J330">
        <v>500.281</v>
      </c>
      <c r="K330">
        <v>0.45</v>
      </c>
      <c r="L330">
        <v>4.7321</v>
      </c>
      <c r="M330">
        <v>0.0013</v>
      </c>
      <c r="N330">
        <v>4.7417</v>
      </c>
      <c r="O330">
        <v>0.0023</v>
      </c>
      <c r="P330">
        <v>3.343046</v>
      </c>
      <c r="Q330">
        <v>0.000124</v>
      </c>
      <c r="R330">
        <v>3.344276</v>
      </c>
      <c r="S330">
        <v>0.00022</v>
      </c>
      <c r="T330">
        <v>34.9885</v>
      </c>
      <c r="U330" t="e">
        <f>#NUM!</f>
        <v>#NUM!</v>
      </c>
      <c r="V330">
        <v>34.9927</v>
      </c>
      <c r="W330" t="e">
        <f>#NUM!</f>
        <v>#NUM!</v>
      </c>
      <c r="X330">
        <v>27.6971</v>
      </c>
      <c r="Y330" t="e">
        <f>#NUM!</f>
        <v>#NUM!</v>
      </c>
      <c r="Z330">
        <v>27.6993</v>
      </c>
      <c r="AA330" t="e">
        <f>#NUM!</f>
        <v>#NUM!</v>
      </c>
      <c r="AB330">
        <v>2.2306</v>
      </c>
      <c r="AC330">
        <v>0.001</v>
      </c>
      <c r="AD330">
        <v>2.2107</v>
      </c>
      <c r="AE330">
        <v>0.0005999999999999999</v>
      </c>
      <c r="AF330">
        <v>5.8181</v>
      </c>
      <c r="AG330" t="e">
        <f>#NUM!</f>
        <v>#NUM!</v>
      </c>
      <c r="AH330">
        <v>6.1567</v>
      </c>
      <c r="AI330" t="e">
        <f>#NUM!</f>
        <v>#NUM!</v>
      </c>
      <c r="AJ330">
        <v>7.11899</v>
      </c>
      <c r="AK330" t="e">
        <f>#NUM!</f>
        <v>#NUM!</v>
      </c>
      <c r="AL330">
        <v>81.72799999999999</v>
      </c>
      <c r="AM330" t="e">
        <f>#NUM!</f>
        <v>#NUM!</v>
      </c>
      <c r="AN330">
        <v>86.485</v>
      </c>
      <c r="AO330" t="e">
        <f>#NUM!</f>
        <v>#NUM!</v>
      </c>
      <c r="AP330">
        <v>-0.0149</v>
      </c>
      <c r="AQ330">
        <v>0.0058</v>
      </c>
      <c r="AR330">
        <v>0.1079</v>
      </c>
      <c r="AS330">
        <v>0</v>
      </c>
      <c r="AT330">
        <v>8.039</v>
      </c>
      <c r="AU330">
        <v>0.001</v>
      </c>
      <c r="AV330">
        <v>0.7885</v>
      </c>
      <c r="AW330">
        <v>0.0588</v>
      </c>
      <c r="AX330">
        <v>0.0346</v>
      </c>
      <c r="AY330">
        <v>0.0003</v>
      </c>
      <c r="AZ330">
        <v>99.13939999999999</v>
      </c>
      <c r="BA330">
        <v>0.0063</v>
      </c>
    </row>
    <row r="331" spans="1:53">
      <c r="A331" t="s">
        <v>70</v>
      </c>
      <c r="B331" t="s">
        <v>121</v>
      </c>
      <c r="C331" t="s">
        <v>462</v>
      </c>
      <c r="D331">
        <v>79001048</v>
      </c>
      <c r="E331">
        <v>434921</v>
      </c>
      <c r="F331">
        <v>47</v>
      </c>
      <c r="G331">
        <v>0</v>
      </c>
      <c r="H331">
        <v>-43</v>
      </c>
      <c r="I331">
        <v>0</v>
      </c>
      <c r="J331">
        <v>249.194</v>
      </c>
      <c r="K331">
        <v>0.226</v>
      </c>
      <c r="L331">
        <v>5.536</v>
      </c>
      <c r="M331">
        <v>0.0007</v>
      </c>
      <c r="N331">
        <v>5.5295</v>
      </c>
      <c r="O331">
        <v>0.0073</v>
      </c>
      <c r="P331">
        <v>3.391584</v>
      </c>
      <c r="Q331">
        <v>9.500000000000001e-05</v>
      </c>
      <c r="R331">
        <v>3.391143</v>
      </c>
      <c r="S331">
        <v>0.000882</v>
      </c>
      <c r="T331">
        <v>34.8397</v>
      </c>
      <c r="U331" t="e">
        <f>#NUM!</f>
        <v>#NUM!</v>
      </c>
      <c r="V331">
        <v>34.8414</v>
      </c>
      <c r="W331" t="e">
        <f>#NUM!</f>
        <v>#NUM!</v>
      </c>
      <c r="X331">
        <v>27.4842</v>
      </c>
      <c r="Y331" t="e">
        <f>#NUM!</f>
        <v>#NUM!</v>
      </c>
      <c r="Z331">
        <v>27.4863</v>
      </c>
      <c r="AA331" t="e">
        <f>#NUM!</f>
        <v>#NUM!</v>
      </c>
      <c r="AB331">
        <v>2.0995</v>
      </c>
      <c r="AC331">
        <v>0.0007</v>
      </c>
      <c r="AD331">
        <v>2.0797</v>
      </c>
      <c r="AE331">
        <v>0.0005999999999999999</v>
      </c>
      <c r="AF331">
        <v>5.1095</v>
      </c>
      <c r="AG331" t="e">
        <f>#NUM!</f>
        <v>#NUM!</v>
      </c>
      <c r="AH331">
        <v>5.396</v>
      </c>
      <c r="AI331" t="e">
        <f>#NUM!</f>
        <v>#NUM!</v>
      </c>
      <c r="AJ331">
        <v>6.99168</v>
      </c>
      <c r="AK331" t="e">
        <f>#NUM!</f>
        <v>#NUM!</v>
      </c>
      <c r="AL331">
        <v>73.08199999999999</v>
      </c>
      <c r="AM331" t="e">
        <f>#NUM!</f>
        <v>#NUM!</v>
      </c>
      <c r="AN331">
        <v>77.18000000000001</v>
      </c>
      <c r="AO331" t="e">
        <f>#NUM!</f>
        <v>#NUM!</v>
      </c>
      <c r="AP331">
        <v>-0.0017</v>
      </c>
      <c r="AQ331">
        <v>0.005</v>
      </c>
      <c r="AR331">
        <v>0.1079</v>
      </c>
      <c r="AS331">
        <v>0</v>
      </c>
      <c r="AT331">
        <v>8.016999999999999</v>
      </c>
      <c r="AU331">
        <v>0</v>
      </c>
      <c r="AV331">
        <v>1.3855</v>
      </c>
      <c r="AW331">
        <v>0.0595</v>
      </c>
      <c r="AX331">
        <v>0.0399</v>
      </c>
      <c r="AY331">
        <v>0.0003</v>
      </c>
      <c r="AZ331">
        <v>99.00790000000001</v>
      </c>
      <c r="BA331">
        <v>0.008</v>
      </c>
    </row>
    <row r="332" spans="1:53">
      <c r="A332" t="s">
        <v>70</v>
      </c>
      <c r="B332" t="s">
        <v>121</v>
      </c>
      <c r="C332" t="s">
        <v>463</v>
      </c>
      <c r="D332">
        <v>79001048</v>
      </c>
      <c r="E332">
        <v>434922</v>
      </c>
      <c r="F332">
        <v>47</v>
      </c>
      <c r="G332">
        <v>0</v>
      </c>
      <c r="H332">
        <v>-43</v>
      </c>
      <c r="I332">
        <v>0</v>
      </c>
      <c r="J332">
        <v>150.811</v>
      </c>
      <c r="K332">
        <v>0.191</v>
      </c>
      <c r="L332">
        <v>7.1576</v>
      </c>
      <c r="M332">
        <v>0.0002</v>
      </c>
      <c r="N332">
        <v>7.1562</v>
      </c>
      <c r="O332">
        <v>0.0004</v>
      </c>
      <c r="P332">
        <v>3.537561</v>
      </c>
      <c r="Q332">
        <v>3.1e-05</v>
      </c>
      <c r="R332">
        <v>3.537635</v>
      </c>
      <c r="S332">
        <v>4.4e-05</v>
      </c>
      <c r="T332">
        <v>34.8648</v>
      </c>
      <c r="U332" t="e">
        <f>#NUM!</f>
        <v>#NUM!</v>
      </c>
      <c r="V332">
        <v>34.867</v>
      </c>
      <c r="W332" t="e">
        <f>#NUM!</f>
        <v>#NUM!</v>
      </c>
      <c r="X332">
        <v>27.2902</v>
      </c>
      <c r="Y332" t="e">
        <f>#NUM!</f>
        <v>#NUM!</v>
      </c>
      <c r="Z332">
        <v>27.2921</v>
      </c>
      <c r="AA332" t="e">
        <f>#NUM!</f>
        <v>#NUM!</v>
      </c>
      <c r="AB332">
        <v>1.9532</v>
      </c>
      <c r="AC332">
        <v>0.0007</v>
      </c>
      <c r="AD332">
        <v>1.9396</v>
      </c>
      <c r="AE332">
        <v>0.0005999999999999999</v>
      </c>
      <c r="AF332">
        <v>4.4089</v>
      </c>
      <c r="AG332" t="e">
        <f>#NUM!</f>
        <v>#NUM!</v>
      </c>
      <c r="AH332">
        <v>4.6727</v>
      </c>
      <c r="AI332" t="e">
        <f>#NUM!</f>
        <v>#NUM!</v>
      </c>
      <c r="AJ332">
        <v>6.73279</v>
      </c>
      <c r="AK332" t="e">
        <f>#NUM!</f>
        <v>#NUM!</v>
      </c>
      <c r="AL332">
        <v>65.486</v>
      </c>
      <c r="AM332" t="e">
        <f>#NUM!</f>
        <v>#NUM!</v>
      </c>
      <c r="AN332">
        <v>69.405</v>
      </c>
      <c r="AO332" t="e">
        <f>#NUM!</f>
        <v>#NUM!</v>
      </c>
      <c r="AP332">
        <v>-0.0002</v>
      </c>
      <c r="AQ332">
        <v>0.0057</v>
      </c>
      <c r="AR332">
        <v>0.1079</v>
      </c>
      <c r="AS332">
        <v>0</v>
      </c>
      <c r="AT332">
        <v>8.016</v>
      </c>
      <c r="AU332">
        <v>0.001</v>
      </c>
      <c r="AV332">
        <v>1.5692</v>
      </c>
      <c r="AW332">
        <v>0</v>
      </c>
      <c r="AX332">
        <v>0.0418</v>
      </c>
      <c r="AY332">
        <v>0.0004</v>
      </c>
      <c r="AZ332">
        <v>98.9606</v>
      </c>
      <c r="BA332">
        <v>0.0104</v>
      </c>
    </row>
    <row r="333" spans="1:53">
      <c r="A333" t="s">
        <v>70</v>
      </c>
      <c r="B333" t="s">
        <v>121</v>
      </c>
      <c r="C333" t="s">
        <v>464</v>
      </c>
      <c r="D333">
        <v>79001048</v>
      </c>
      <c r="E333">
        <v>434923</v>
      </c>
      <c r="F333">
        <v>47</v>
      </c>
      <c r="G333">
        <v>0</v>
      </c>
      <c r="H333">
        <v>-43</v>
      </c>
      <c r="I333">
        <v>0</v>
      </c>
      <c r="J333">
        <v>99.824</v>
      </c>
      <c r="K333">
        <v>0.08</v>
      </c>
      <c r="L333">
        <v>5.9229</v>
      </c>
      <c r="M333">
        <v>0.0212</v>
      </c>
      <c r="N333">
        <v>5.982</v>
      </c>
      <c r="O333">
        <v>0.0061</v>
      </c>
      <c r="P333">
        <v>3.389817</v>
      </c>
      <c r="Q333">
        <v>0.00246</v>
      </c>
      <c r="R333">
        <v>3.396029</v>
      </c>
      <c r="S333">
        <v>0.000615</v>
      </c>
      <c r="T333">
        <v>34.4988</v>
      </c>
      <c r="U333" t="e">
        <f>#NUM!</f>
        <v>#NUM!</v>
      </c>
      <c r="V333">
        <v>34.5087</v>
      </c>
      <c r="W333" t="e">
        <f>#NUM!</f>
        <v>#NUM!</v>
      </c>
      <c r="X333">
        <v>27.1663</v>
      </c>
      <c r="Y333" t="e">
        <f>#NUM!</f>
        <v>#NUM!</v>
      </c>
      <c r="Z333">
        <v>27.1667</v>
      </c>
      <c r="AA333" t="e">
        <f>#NUM!</f>
        <v>#NUM!</v>
      </c>
      <c r="AB333">
        <v>2.2299</v>
      </c>
      <c r="AC333">
        <v>0.001</v>
      </c>
      <c r="AD333">
        <v>2.2131</v>
      </c>
      <c r="AE333">
        <v>0.0007</v>
      </c>
      <c r="AF333">
        <v>5.3703</v>
      </c>
      <c r="AG333" t="e">
        <f>#NUM!</f>
        <v>#NUM!</v>
      </c>
      <c r="AH333">
        <v>5.6801</v>
      </c>
      <c r="AI333" t="e">
        <f>#NUM!</f>
        <v>#NUM!</v>
      </c>
      <c r="AJ333">
        <v>6.94428</v>
      </c>
      <c r="AK333" t="e">
        <f>#NUM!</f>
        <v>#NUM!</v>
      </c>
      <c r="AL333">
        <v>77.336</v>
      </c>
      <c r="AM333" t="e">
        <f>#NUM!</f>
        <v>#NUM!</v>
      </c>
      <c r="AN333">
        <v>81.798</v>
      </c>
      <c r="AO333" t="e">
        <f>#NUM!</f>
        <v>#NUM!</v>
      </c>
      <c r="AP333">
        <v>0.0123</v>
      </c>
      <c r="AQ333">
        <v>0.0029</v>
      </c>
      <c r="AR333">
        <v>0.10785</v>
      </c>
      <c r="AS333">
        <v>0.00013435</v>
      </c>
      <c r="AT333">
        <v>8.045</v>
      </c>
      <c r="AU333">
        <v>0.002</v>
      </c>
      <c r="AV333">
        <v>1.0181</v>
      </c>
      <c r="AW333">
        <v>0.0922</v>
      </c>
      <c r="AX333">
        <v>0.0527</v>
      </c>
      <c r="AY333">
        <v>0.0005</v>
      </c>
      <c r="AZ333">
        <v>98.69029999999999</v>
      </c>
      <c r="BA333">
        <v>0.0119</v>
      </c>
    </row>
    <row r="334" spans="1:53">
      <c r="A334" t="s">
        <v>70</v>
      </c>
      <c r="B334" t="s">
        <v>121</v>
      </c>
      <c r="C334" t="s">
        <v>465</v>
      </c>
      <c r="D334">
        <v>79001048</v>
      </c>
      <c r="E334">
        <v>434924</v>
      </c>
      <c r="F334">
        <v>47</v>
      </c>
      <c r="G334">
        <v>0</v>
      </c>
      <c r="H334">
        <v>-43</v>
      </c>
      <c r="I334">
        <v>0</v>
      </c>
      <c r="J334">
        <v>100.763</v>
      </c>
      <c r="K334">
        <v>0.161</v>
      </c>
      <c r="L334">
        <v>5.8847</v>
      </c>
      <c r="M334">
        <v>0.0292</v>
      </c>
      <c r="N334">
        <v>6.1937</v>
      </c>
      <c r="O334">
        <v>0.008699999999999999</v>
      </c>
      <c r="P334">
        <v>3.385012</v>
      </c>
      <c r="Q334">
        <v>0.002777</v>
      </c>
      <c r="R334">
        <v>3.418874</v>
      </c>
      <c r="S334">
        <v>0.001051</v>
      </c>
      <c r="T334">
        <v>34.4829</v>
      </c>
      <c r="U334" t="e">
        <f>#NUM!</f>
        <v>#NUM!</v>
      </c>
      <c r="V334">
        <v>34.5499</v>
      </c>
      <c r="W334" t="e">
        <f>#NUM!</f>
        <v>#NUM!</v>
      </c>
      <c r="X334">
        <v>27.1586</v>
      </c>
      <c r="Y334" t="e">
        <f>#NUM!</f>
        <v>#NUM!</v>
      </c>
      <c r="Z334">
        <v>27.1722</v>
      </c>
      <c r="AA334" t="e">
        <f>#NUM!</f>
        <v>#NUM!</v>
      </c>
      <c r="AB334">
        <v>2.2227</v>
      </c>
      <c r="AC334">
        <v>0.0027</v>
      </c>
      <c r="AD334">
        <v>2.2005</v>
      </c>
      <c r="AE334">
        <v>0.001</v>
      </c>
      <c r="AF334">
        <v>5.3321</v>
      </c>
      <c r="AG334" t="e">
        <f>#NUM!</f>
        <v>#NUM!</v>
      </c>
      <c r="AH334">
        <v>5.6732</v>
      </c>
      <c r="AI334" t="e">
        <f>#NUM!</f>
        <v>#NUM!</v>
      </c>
      <c r="AJ334">
        <v>6.95122</v>
      </c>
      <c r="AK334" t="e">
        <f>#NUM!</f>
        <v>#NUM!</v>
      </c>
      <c r="AL334">
        <v>76.711</v>
      </c>
      <c r="AM334" t="e">
        <f>#NUM!</f>
        <v>#NUM!</v>
      </c>
      <c r="AN334">
        <v>81.617</v>
      </c>
      <c r="AO334" t="e">
        <f>#NUM!</f>
        <v>#NUM!</v>
      </c>
      <c r="AP334">
        <v>0.0216</v>
      </c>
      <c r="AQ334">
        <v>0.0092</v>
      </c>
      <c r="AR334">
        <v>0.10789</v>
      </c>
      <c r="AS334">
        <v>5.4286e-05</v>
      </c>
      <c r="AT334">
        <v>8.045</v>
      </c>
      <c r="AU334">
        <v>0</v>
      </c>
      <c r="AV334">
        <v>1.0084</v>
      </c>
      <c r="AW334">
        <v>0.0528</v>
      </c>
      <c r="AX334">
        <v>0.0521</v>
      </c>
      <c r="AY334">
        <v>0.0007</v>
      </c>
      <c r="AZ334">
        <v>98.7063</v>
      </c>
      <c r="BA334">
        <v>0.0187</v>
      </c>
    </row>
    <row r="335" spans="1:53">
      <c r="A335" t="s">
        <v>70</v>
      </c>
      <c r="B335" t="s">
        <v>121</v>
      </c>
      <c r="C335" t="s">
        <v>466</v>
      </c>
      <c r="D335">
        <v>79001048</v>
      </c>
      <c r="E335">
        <v>434925</v>
      </c>
      <c r="F335">
        <v>47</v>
      </c>
      <c r="G335">
        <v>0</v>
      </c>
      <c r="H335">
        <v>-43</v>
      </c>
      <c r="I335">
        <v>0</v>
      </c>
      <c r="J335">
        <v>100.045</v>
      </c>
      <c r="K335">
        <v>0.317</v>
      </c>
      <c r="L335">
        <v>5.7226</v>
      </c>
      <c r="M335">
        <v>0.0141</v>
      </c>
      <c r="N335">
        <v>5.7298</v>
      </c>
      <c r="O335">
        <v>0.0111</v>
      </c>
      <c r="P335">
        <v>3.367858</v>
      </c>
      <c r="Q335">
        <v>0.001557</v>
      </c>
      <c r="R335">
        <v>3.369485</v>
      </c>
      <c r="S335">
        <v>0.001157</v>
      </c>
      <c r="T335">
        <v>34.4543</v>
      </c>
      <c r="U335" t="e">
        <f>#NUM!</f>
        <v>#NUM!</v>
      </c>
      <c r="V335">
        <v>34.4655</v>
      </c>
      <c r="W335" t="e">
        <f>#NUM!</f>
        <v>#NUM!</v>
      </c>
      <c r="X335">
        <v>27.1562</v>
      </c>
      <c r="Y335" t="e">
        <f>#NUM!</f>
        <v>#NUM!</v>
      </c>
      <c r="Z335">
        <v>27.1642</v>
      </c>
      <c r="AA335" t="e">
        <f>#NUM!</f>
        <v>#NUM!</v>
      </c>
      <c r="AB335">
        <v>2.2508</v>
      </c>
      <c r="AC335">
        <v>0.0007</v>
      </c>
      <c r="AD335">
        <v>2.2286</v>
      </c>
      <c r="AE335">
        <v>0.001</v>
      </c>
      <c r="AF335">
        <v>5.4759</v>
      </c>
      <c r="AG335" t="e">
        <f>#NUM!</f>
        <v>#NUM!</v>
      </c>
      <c r="AH335">
        <v>5.7514</v>
      </c>
      <c r="AI335" t="e">
        <f>#NUM!</f>
        <v>#NUM!</v>
      </c>
      <c r="AJ335">
        <v>6.97898</v>
      </c>
      <c r="AK335" t="e">
        <f>#NUM!</f>
        <v>#NUM!</v>
      </c>
      <c r="AL335">
        <v>78.46599999999999</v>
      </c>
      <c r="AM335" t="e">
        <f>#NUM!</f>
        <v>#NUM!</v>
      </c>
      <c r="AN335">
        <v>82.413</v>
      </c>
      <c r="AO335" t="e">
        <f>#NUM!</f>
        <v>#NUM!</v>
      </c>
      <c r="AP335">
        <v>0.0132</v>
      </c>
      <c r="AQ335">
        <v>0.0045</v>
      </c>
      <c r="AR335">
        <v>0.10789</v>
      </c>
      <c r="AS335">
        <v>5.4286e-05</v>
      </c>
      <c r="AT335">
        <v>8.044</v>
      </c>
      <c r="AU335">
        <v>0.002</v>
      </c>
      <c r="AV335">
        <v>1.3323</v>
      </c>
      <c r="AW335">
        <v>0</v>
      </c>
      <c r="AX335">
        <v>0.0525</v>
      </c>
      <c r="AY335">
        <v>0.0005</v>
      </c>
      <c r="AZ335">
        <v>98.69670000000001</v>
      </c>
      <c r="BA335">
        <v>0.013</v>
      </c>
    </row>
    <row r="336" spans="1:53">
      <c r="A336" t="s">
        <v>70</v>
      </c>
      <c r="B336" t="s">
        <v>121</v>
      </c>
      <c r="C336" t="s">
        <v>467</v>
      </c>
      <c r="D336">
        <v>79001048</v>
      </c>
      <c r="E336">
        <v>434926</v>
      </c>
      <c r="F336">
        <v>47</v>
      </c>
      <c r="G336">
        <v>0</v>
      </c>
      <c r="H336">
        <v>-43</v>
      </c>
      <c r="I336">
        <v>0</v>
      </c>
      <c r="J336">
        <v>75.136</v>
      </c>
      <c r="K336">
        <v>0.171</v>
      </c>
      <c r="L336">
        <v>4.3982</v>
      </c>
      <c r="M336">
        <v>0.0053</v>
      </c>
      <c r="N336">
        <v>4.4612</v>
      </c>
      <c r="O336">
        <v>0.0353</v>
      </c>
      <c r="P336">
        <v>3.209082</v>
      </c>
      <c r="Q336">
        <v>0.0004929999999999999</v>
      </c>
      <c r="R336">
        <v>3.216069</v>
      </c>
      <c r="S336">
        <v>0.004003</v>
      </c>
      <c r="T336">
        <v>33.9935</v>
      </c>
      <c r="U336" t="e">
        <f>#NUM!</f>
        <v>#NUM!</v>
      </c>
      <c r="V336">
        <v>34.0105</v>
      </c>
      <c r="W336" t="e">
        <f>#NUM!</f>
        <v>#NUM!</v>
      </c>
      <c r="X336">
        <v>26.9438</v>
      </c>
      <c r="Y336" t="e">
        <f>#NUM!</f>
        <v>#NUM!</v>
      </c>
      <c r="Z336">
        <v>26.9506</v>
      </c>
      <c r="AA336" t="e">
        <f>#NUM!</f>
        <v>#NUM!</v>
      </c>
      <c r="AB336">
        <v>2.4821</v>
      </c>
      <c r="AC336">
        <v>0.0008</v>
      </c>
      <c r="AD336">
        <v>2.4527</v>
      </c>
      <c r="AE336">
        <v>0.0007</v>
      </c>
      <c r="AF336">
        <v>6.398</v>
      </c>
      <c r="AG336" t="e">
        <f>#NUM!</f>
        <v>#NUM!</v>
      </c>
      <c r="AH336">
        <v>6.7224</v>
      </c>
      <c r="AI336" t="e">
        <f>#NUM!</f>
        <v>#NUM!</v>
      </c>
      <c r="AJ336">
        <v>7.22432</v>
      </c>
      <c r="AK336" t="e">
        <f>#NUM!</f>
        <v>#NUM!</v>
      </c>
      <c r="AL336">
        <v>88.56399999999999</v>
      </c>
      <c r="AM336" t="e">
        <f>#NUM!</f>
        <v>#NUM!</v>
      </c>
      <c r="AN336">
        <v>93.05500000000001</v>
      </c>
      <c r="AO336" t="e">
        <f>#NUM!</f>
        <v>#NUM!</v>
      </c>
      <c r="AP336">
        <v>0.0506</v>
      </c>
      <c r="AQ336">
        <v>0.008800000000000001</v>
      </c>
      <c r="AR336">
        <v>0.10788</v>
      </c>
      <c r="AS336">
        <v>7.5968e-05</v>
      </c>
      <c r="AT336">
        <v>8.069000000000001</v>
      </c>
      <c r="AU336">
        <v>0</v>
      </c>
      <c r="AV336">
        <v>0.8417</v>
      </c>
      <c r="AW336">
        <v>0.0419</v>
      </c>
      <c r="AX336">
        <v>0.0626</v>
      </c>
      <c r="AY336">
        <v>0.0008</v>
      </c>
      <c r="AZ336">
        <v>98.4477</v>
      </c>
      <c r="BA336">
        <v>0.0199</v>
      </c>
    </row>
    <row r="337" spans="1:53">
      <c r="A337" t="s">
        <v>70</v>
      </c>
      <c r="B337" t="s">
        <v>121</v>
      </c>
      <c r="C337" t="s">
        <v>468</v>
      </c>
      <c r="D337">
        <v>79001048</v>
      </c>
      <c r="E337">
        <v>434927</v>
      </c>
      <c r="F337">
        <v>47</v>
      </c>
      <c r="G337">
        <v>0</v>
      </c>
      <c r="H337">
        <v>-43</v>
      </c>
      <c r="I337">
        <v>0</v>
      </c>
      <c r="J337">
        <v>49.933</v>
      </c>
      <c r="K337">
        <v>0.027</v>
      </c>
      <c r="L337">
        <v>12.439</v>
      </c>
      <c r="M337">
        <v>0.0016</v>
      </c>
      <c r="N337">
        <v>12.4436</v>
      </c>
      <c r="O337">
        <v>0.0021</v>
      </c>
      <c r="P337">
        <v>3.963554</v>
      </c>
      <c r="Q337">
        <v>0.000165</v>
      </c>
      <c r="R337">
        <v>3.964303</v>
      </c>
      <c r="S337">
        <v>0.000218</v>
      </c>
      <c r="T337">
        <v>34.2195</v>
      </c>
      <c r="U337" t="e">
        <f>#NUM!</f>
        <v>#NUM!</v>
      </c>
      <c r="V337">
        <v>34.2225</v>
      </c>
      <c r="W337" t="e">
        <f>#NUM!</f>
        <v>#NUM!</v>
      </c>
      <c r="X337">
        <v>25.8986</v>
      </c>
      <c r="Y337" t="e">
        <f>#NUM!</f>
        <v>#NUM!</v>
      </c>
      <c r="Z337">
        <v>25.9001</v>
      </c>
      <c r="AA337" t="e">
        <f>#NUM!</f>
        <v>#NUM!</v>
      </c>
      <c r="AB337">
        <v>2.7301</v>
      </c>
      <c r="AC337">
        <v>0.0008</v>
      </c>
      <c r="AD337">
        <v>2.7027</v>
      </c>
      <c r="AE337">
        <v>0.0019</v>
      </c>
      <c r="AF337">
        <v>5.9364</v>
      </c>
      <c r="AG337" t="e">
        <f>#NUM!</f>
        <v>#NUM!</v>
      </c>
      <c r="AH337">
        <v>6.2945</v>
      </c>
      <c r="AI337" t="e">
        <f>#NUM!</f>
        <v>#NUM!</v>
      </c>
      <c r="AJ337">
        <v>6.02584</v>
      </c>
      <c r="AK337" t="e">
        <f>#NUM!</f>
        <v>#NUM!</v>
      </c>
      <c r="AL337">
        <v>98.52200000000001</v>
      </c>
      <c r="AM337" t="e">
        <f>#NUM!</f>
        <v>#NUM!</v>
      </c>
      <c r="AN337">
        <v>104.466</v>
      </c>
      <c r="AO337" t="e">
        <f>#NUM!</f>
        <v>#NUM!</v>
      </c>
      <c r="AP337">
        <v>0.8924</v>
      </c>
      <c r="AQ337">
        <v>0.0558</v>
      </c>
      <c r="AR337">
        <v>0.10759</v>
      </c>
      <c r="AS337">
        <v>0.00014867</v>
      </c>
      <c r="AT337">
        <v>8.227</v>
      </c>
      <c r="AU337">
        <v>0.002</v>
      </c>
      <c r="AV337">
        <v>1.2719</v>
      </c>
      <c r="AW337">
        <v>0.0645</v>
      </c>
      <c r="AX337">
        <v>0.1488</v>
      </c>
      <c r="AY337">
        <v>0.0017</v>
      </c>
      <c r="AZ337">
        <v>96.34780000000001</v>
      </c>
      <c r="BA337">
        <v>0.0416</v>
      </c>
    </row>
    <row r="338" spans="1:53">
      <c r="A338" t="s">
        <v>70</v>
      </c>
      <c r="B338" t="s">
        <v>121</v>
      </c>
      <c r="C338" t="s">
        <v>469</v>
      </c>
      <c r="D338">
        <v>79001048</v>
      </c>
      <c r="E338">
        <v>434928</v>
      </c>
      <c r="F338">
        <v>47</v>
      </c>
      <c r="G338">
        <v>0</v>
      </c>
      <c r="H338">
        <v>-43</v>
      </c>
      <c r="I338">
        <v>0</v>
      </c>
      <c r="J338">
        <v>49.708</v>
      </c>
      <c r="K338">
        <v>0.115</v>
      </c>
      <c r="L338">
        <v>12.4544</v>
      </c>
      <c r="M338">
        <v>0.0005999999999999999</v>
      </c>
      <c r="N338">
        <v>12.454</v>
      </c>
      <c r="O338">
        <v>0.0005</v>
      </c>
      <c r="P338">
        <v>3.96553</v>
      </c>
      <c r="Q338">
        <v>6.9e-05</v>
      </c>
      <c r="R338">
        <v>3.965626</v>
      </c>
      <c r="S338">
        <v>4.3e-05</v>
      </c>
      <c r="T338">
        <v>34.2246</v>
      </c>
      <c r="U338" t="e">
        <f>#NUM!</f>
        <v>#NUM!</v>
      </c>
      <c r="V338">
        <v>34.2259</v>
      </c>
      <c r="W338" t="e">
        <f>#NUM!</f>
        <v>#NUM!</v>
      </c>
      <c r="X338">
        <v>25.8996</v>
      </c>
      <c r="Y338" t="e">
        <f>#NUM!</f>
        <v>#NUM!</v>
      </c>
      <c r="Z338">
        <v>25.9007</v>
      </c>
      <c r="AA338" t="e">
        <f>#NUM!</f>
        <v>#NUM!</v>
      </c>
      <c r="AB338">
        <v>2.7325</v>
      </c>
      <c r="AC338">
        <v>0.0005999999999999999</v>
      </c>
      <c r="AD338">
        <v>2.7059</v>
      </c>
      <c r="AE338">
        <v>0.0005999999999999999</v>
      </c>
      <c r="AF338">
        <v>5.9396</v>
      </c>
      <c r="AG338" t="e">
        <f>#NUM!</f>
        <v>#NUM!</v>
      </c>
      <c r="AH338">
        <v>6.2709</v>
      </c>
      <c r="AI338" t="e">
        <f>#NUM!</f>
        <v>#NUM!</v>
      </c>
      <c r="AJ338">
        <v>6.02372</v>
      </c>
      <c r="AK338" t="e">
        <f>#NUM!</f>
        <v>#NUM!</v>
      </c>
      <c r="AL338">
        <v>98.61</v>
      </c>
      <c r="AM338" t="e">
        <f>#NUM!</f>
        <v>#NUM!</v>
      </c>
      <c r="AN338">
        <v>104.11</v>
      </c>
      <c r="AO338" t="e">
        <f>#NUM!</f>
        <v>#NUM!</v>
      </c>
      <c r="AP338">
        <v>0.9076</v>
      </c>
      <c r="AQ338">
        <v>0.0282</v>
      </c>
      <c r="AR338">
        <v>0.10754</v>
      </c>
      <c r="AS338">
        <v>9.204600000000001e-05</v>
      </c>
      <c r="AT338">
        <v>8.23</v>
      </c>
      <c r="AU338">
        <v>0</v>
      </c>
      <c r="AV338">
        <v>0.7498</v>
      </c>
      <c r="AW338">
        <v>0.1229</v>
      </c>
      <c r="AX338">
        <v>0.1476</v>
      </c>
      <c r="AY338">
        <v>0.0012</v>
      </c>
      <c r="AZ338">
        <v>96.37649999999999</v>
      </c>
      <c r="BA338">
        <v>0.0287</v>
      </c>
    </row>
    <row r="339" spans="1:53">
      <c r="A339" t="s">
        <v>70</v>
      </c>
      <c r="B339" t="s">
        <v>121</v>
      </c>
      <c r="C339" t="s">
        <v>470</v>
      </c>
      <c r="D339">
        <v>79001048</v>
      </c>
      <c r="E339">
        <v>434929</v>
      </c>
      <c r="F339">
        <v>47</v>
      </c>
      <c r="G339">
        <v>0</v>
      </c>
      <c r="H339">
        <v>-43</v>
      </c>
      <c r="I339">
        <v>0</v>
      </c>
      <c r="J339">
        <v>50.15</v>
      </c>
      <c r="K339">
        <v>0.061</v>
      </c>
      <c r="L339">
        <v>12.4562</v>
      </c>
      <c r="M339">
        <v>0.0007</v>
      </c>
      <c r="N339">
        <v>12.4578</v>
      </c>
      <c r="O339">
        <v>0.0007</v>
      </c>
      <c r="P339">
        <v>3.965705</v>
      </c>
      <c r="Q339">
        <v>8.500000000000001e-05</v>
      </c>
      <c r="R339">
        <v>3.966056</v>
      </c>
      <c r="S339">
        <v>5.8e-05</v>
      </c>
      <c r="T339">
        <v>34.2245</v>
      </c>
      <c r="U339" t="e">
        <f>#NUM!</f>
        <v>#NUM!</v>
      </c>
      <c r="V339">
        <v>34.2263</v>
      </c>
      <c r="W339" t="e">
        <f>#NUM!</f>
        <v>#NUM!</v>
      </c>
      <c r="X339">
        <v>25.8991</v>
      </c>
      <c r="Y339" t="e">
        <f>#NUM!</f>
        <v>#NUM!</v>
      </c>
      <c r="Z339">
        <v>25.9002</v>
      </c>
      <c r="AA339" t="e">
        <f>#NUM!</f>
        <v>#NUM!</v>
      </c>
      <c r="AB339">
        <v>2.732</v>
      </c>
      <c r="AC339">
        <v>0.0005</v>
      </c>
      <c r="AD339">
        <v>2.7048</v>
      </c>
      <c r="AE339">
        <v>0.0009</v>
      </c>
      <c r="AF339">
        <v>5.9372</v>
      </c>
      <c r="AG339" t="e">
        <f>#NUM!</f>
        <v>#NUM!</v>
      </c>
      <c r="AH339">
        <v>6.2683</v>
      </c>
      <c r="AI339" t="e">
        <f>#NUM!</f>
        <v>#NUM!</v>
      </c>
      <c r="AJ339">
        <v>6.0235</v>
      </c>
      <c r="AK339" t="e">
        <f>#NUM!</f>
        <v>#NUM!</v>
      </c>
      <c r="AL339">
        <v>98.574</v>
      </c>
      <c r="AM339" t="e">
        <f>#NUM!</f>
        <v>#NUM!</v>
      </c>
      <c r="AN339">
        <v>104.07</v>
      </c>
      <c r="AO339" t="e">
        <f>#NUM!</f>
        <v>#NUM!</v>
      </c>
      <c r="AP339">
        <v>0.9028</v>
      </c>
      <c r="AQ339">
        <v>0.054</v>
      </c>
      <c r="AR339">
        <v>0.10754</v>
      </c>
      <c r="AS339">
        <v>7.5968e-05</v>
      </c>
      <c r="AT339">
        <v>8.23</v>
      </c>
      <c r="AU339">
        <v>0</v>
      </c>
      <c r="AV339">
        <v>1.4048</v>
      </c>
      <c r="AW339">
        <v>0.0583</v>
      </c>
      <c r="AX339">
        <v>0.1509</v>
      </c>
      <c r="AY339">
        <v>0.0019</v>
      </c>
      <c r="AZ339">
        <v>96.2984</v>
      </c>
      <c r="BA339">
        <v>0.0445</v>
      </c>
    </row>
    <row r="340" spans="1:53">
      <c r="A340" t="s">
        <v>70</v>
      </c>
      <c r="B340" t="s">
        <v>121</v>
      </c>
      <c r="C340" t="s">
        <v>471</v>
      </c>
      <c r="D340">
        <v>79001048</v>
      </c>
      <c r="E340">
        <v>434930</v>
      </c>
      <c r="F340">
        <v>47</v>
      </c>
      <c r="G340">
        <v>0</v>
      </c>
      <c r="H340">
        <v>-43</v>
      </c>
      <c r="I340">
        <v>0</v>
      </c>
      <c r="J340">
        <v>49.575</v>
      </c>
      <c r="K340">
        <v>0.133</v>
      </c>
      <c r="L340">
        <v>12.4465</v>
      </c>
      <c r="M340">
        <v>0.0004</v>
      </c>
      <c r="N340">
        <v>12.4457</v>
      </c>
      <c r="O340">
        <v>0.0004</v>
      </c>
      <c r="P340">
        <v>3.96449</v>
      </c>
      <c r="Q340">
        <v>5.8e-05</v>
      </c>
      <c r="R340">
        <v>3.964549</v>
      </c>
      <c r="S340">
        <v>4.5e-05</v>
      </c>
      <c r="T340">
        <v>34.2218</v>
      </c>
      <c r="U340" t="e">
        <f>#NUM!</f>
        <v>#NUM!</v>
      </c>
      <c r="V340">
        <v>34.2231</v>
      </c>
      <c r="W340" t="e">
        <f>#NUM!</f>
        <v>#NUM!</v>
      </c>
      <c r="X340">
        <v>25.8989</v>
      </c>
      <c r="Y340" t="e">
        <f>#NUM!</f>
        <v>#NUM!</v>
      </c>
      <c r="Z340">
        <v>25.9001</v>
      </c>
      <c r="AA340" t="e">
        <f>#NUM!</f>
        <v>#NUM!</v>
      </c>
      <c r="AB340">
        <v>2.7329</v>
      </c>
      <c r="AC340">
        <v>0.0008</v>
      </c>
      <c r="AD340">
        <v>2.7023</v>
      </c>
      <c r="AE340">
        <v>0.0033</v>
      </c>
      <c r="AF340">
        <v>5.9407</v>
      </c>
      <c r="AG340" t="e">
        <f>#NUM!</f>
        <v>#NUM!</v>
      </c>
      <c r="AH340">
        <v>6.312</v>
      </c>
      <c r="AI340" t="e">
        <f>#NUM!</f>
        <v>#NUM!</v>
      </c>
      <c r="AJ340">
        <v>6.02481</v>
      </c>
      <c r="AK340" t="e">
        <f>#NUM!</f>
        <v>#NUM!</v>
      </c>
      <c r="AL340">
        <v>98.611</v>
      </c>
      <c r="AM340" t="e">
        <f>#NUM!</f>
        <v>#NUM!</v>
      </c>
      <c r="AN340">
        <v>104.773</v>
      </c>
      <c r="AO340" t="e">
        <f>#NUM!</f>
        <v>#NUM!</v>
      </c>
      <c r="AP340">
        <v>0.9238</v>
      </c>
      <c r="AQ340">
        <v>0.0405</v>
      </c>
      <c r="AR340">
        <v>0.10752</v>
      </c>
      <c r="AS340">
        <v>0</v>
      </c>
      <c r="AT340">
        <v>8.23</v>
      </c>
      <c r="AU340">
        <v>0</v>
      </c>
      <c r="AV340">
        <v>480.8842</v>
      </c>
      <c r="AW340">
        <v>0</v>
      </c>
      <c r="AX340">
        <v>0.1514</v>
      </c>
      <c r="AY340">
        <v>0.0014</v>
      </c>
      <c r="AZ340">
        <v>96.2861</v>
      </c>
      <c r="BA340">
        <v>0.0333</v>
      </c>
    </row>
    <row r="341" spans="1:53">
      <c r="A341" t="s">
        <v>70</v>
      </c>
      <c r="B341" t="s">
        <v>121</v>
      </c>
      <c r="C341" t="s">
        <v>472</v>
      </c>
      <c r="D341">
        <v>79001048</v>
      </c>
      <c r="E341">
        <v>434931</v>
      </c>
      <c r="F341">
        <v>47</v>
      </c>
      <c r="G341">
        <v>0</v>
      </c>
      <c r="H341">
        <v>-43</v>
      </c>
      <c r="I341">
        <v>0</v>
      </c>
      <c r="J341">
        <v>39.625</v>
      </c>
      <c r="K341">
        <v>0.272</v>
      </c>
      <c r="L341">
        <v>12.2807</v>
      </c>
      <c r="M341">
        <v>0.008</v>
      </c>
      <c r="N341">
        <v>12.274</v>
      </c>
      <c r="O341">
        <v>0.0075</v>
      </c>
      <c r="P341">
        <v>3.942545</v>
      </c>
      <c r="Q341">
        <v>0.001108</v>
      </c>
      <c r="R341">
        <v>3.942131</v>
      </c>
      <c r="S341">
        <v>0.000971</v>
      </c>
      <c r="T341">
        <v>34.1656</v>
      </c>
      <c r="U341" t="e">
        <f>#NUM!</f>
        <v>#NUM!</v>
      </c>
      <c r="V341">
        <v>34.1676</v>
      </c>
      <c r="W341" t="e">
        <f>#NUM!</f>
        <v>#NUM!</v>
      </c>
      <c r="X341">
        <v>25.8874</v>
      </c>
      <c r="Y341" t="e">
        <f>#NUM!</f>
        <v>#NUM!</v>
      </c>
      <c r="Z341">
        <v>25.8902</v>
      </c>
      <c r="AA341" t="e">
        <f>#NUM!</f>
        <v>#NUM!</v>
      </c>
      <c r="AB341">
        <v>2.7457</v>
      </c>
      <c r="AC341">
        <v>0.0009</v>
      </c>
      <c r="AD341">
        <v>2.7085</v>
      </c>
      <c r="AE341">
        <v>0.0011</v>
      </c>
      <c r="AF341">
        <v>5.9884</v>
      </c>
      <c r="AG341" t="e">
        <f>#NUM!</f>
        <v>#NUM!</v>
      </c>
      <c r="AH341">
        <v>6.3086</v>
      </c>
      <c r="AI341" t="e">
        <f>#NUM!</f>
        <v>#NUM!</v>
      </c>
      <c r="AJ341">
        <v>6.0478</v>
      </c>
      <c r="AK341" t="e">
        <f>#NUM!</f>
        <v>#NUM!</v>
      </c>
      <c r="AL341">
        <v>99.024</v>
      </c>
      <c r="AM341" t="e">
        <f>#NUM!</f>
        <v>#NUM!</v>
      </c>
      <c r="AN341">
        <v>104.319</v>
      </c>
      <c r="AO341" t="e">
        <f>#NUM!</f>
        <v>#NUM!</v>
      </c>
      <c r="AP341">
        <v>0.9608</v>
      </c>
      <c r="AQ341">
        <v>0.0244</v>
      </c>
      <c r="AR341">
        <v>0.10752</v>
      </c>
      <c r="AS341">
        <v>0</v>
      </c>
      <c r="AT341">
        <v>8.226000000000001</v>
      </c>
      <c r="AU341">
        <v>0.001</v>
      </c>
      <c r="AV341">
        <v>480.8914</v>
      </c>
      <c r="AW341">
        <v>0.0287</v>
      </c>
      <c r="AX341">
        <v>0.1576</v>
      </c>
      <c r="AY341">
        <v>0.0008</v>
      </c>
      <c r="AZ341">
        <v>96.1366</v>
      </c>
      <c r="BA341">
        <v>0.021</v>
      </c>
    </row>
    <row r="342" spans="1:53">
      <c r="A342" t="s">
        <v>70</v>
      </c>
      <c r="B342" t="s">
        <v>121</v>
      </c>
      <c r="C342" t="s">
        <v>473</v>
      </c>
      <c r="D342">
        <v>79001048</v>
      </c>
      <c r="E342">
        <v>434932</v>
      </c>
      <c r="F342">
        <v>47</v>
      </c>
      <c r="G342">
        <v>0</v>
      </c>
      <c r="H342">
        <v>-43</v>
      </c>
      <c r="I342">
        <v>0</v>
      </c>
      <c r="J342">
        <v>30.856</v>
      </c>
      <c r="K342">
        <v>0.172</v>
      </c>
      <c r="L342">
        <v>12.0045</v>
      </c>
      <c r="M342">
        <v>0.005</v>
      </c>
      <c r="N342">
        <v>12.0255</v>
      </c>
      <c r="O342">
        <v>0.008699999999999999</v>
      </c>
      <c r="P342">
        <v>3.907032</v>
      </c>
      <c r="Q342">
        <v>0.000936</v>
      </c>
      <c r="R342">
        <v>3.910043</v>
      </c>
      <c r="S342">
        <v>0.001063</v>
      </c>
      <c r="T342">
        <v>34.0772</v>
      </c>
      <c r="U342" t="e">
        <f>#NUM!</f>
        <v>#NUM!</v>
      </c>
      <c r="V342">
        <v>34.0873</v>
      </c>
      <c r="W342" t="e">
        <f>#NUM!</f>
        <v>#NUM!</v>
      </c>
      <c r="X342">
        <v>25.8715</v>
      </c>
      <c r="Y342" t="e">
        <f>#NUM!</f>
        <v>#NUM!</v>
      </c>
      <c r="Z342">
        <v>25.8754</v>
      </c>
      <c r="AA342" t="e">
        <f>#NUM!</f>
        <v>#NUM!</v>
      </c>
      <c r="AB342">
        <v>2.7494</v>
      </c>
      <c r="AC342">
        <v>0.0009</v>
      </c>
      <c r="AD342">
        <v>2.7164</v>
      </c>
      <c r="AE342">
        <v>0.0019</v>
      </c>
      <c r="AF342">
        <v>6.0341</v>
      </c>
      <c r="AG342" t="e">
        <f>#NUM!</f>
        <v>#NUM!</v>
      </c>
      <c r="AH342">
        <v>6.3809</v>
      </c>
      <c r="AI342" t="e">
        <f>#NUM!</f>
        <v>#NUM!</v>
      </c>
      <c r="AJ342">
        <v>6.08622</v>
      </c>
      <c r="AK342" t="e">
        <f>#NUM!</f>
        <v>#NUM!</v>
      </c>
      <c r="AL342">
        <v>99.15000000000001</v>
      </c>
      <c r="AM342" t="e">
        <f>#NUM!</f>
        <v>#NUM!</v>
      </c>
      <c r="AN342">
        <v>104.849</v>
      </c>
      <c r="AO342" t="e">
        <f>#NUM!</f>
        <v>#NUM!</v>
      </c>
      <c r="AP342">
        <v>0.9937</v>
      </c>
      <c r="AQ342">
        <v>0.0157</v>
      </c>
      <c r="AR342">
        <v>0.10752</v>
      </c>
      <c r="AS342">
        <v>0</v>
      </c>
      <c r="AT342">
        <v>8.222</v>
      </c>
      <c r="AU342">
        <v>0.001</v>
      </c>
      <c r="AV342">
        <v>-1.1984</v>
      </c>
      <c r="AW342">
        <v>0.0895</v>
      </c>
      <c r="AX342">
        <v>0.171</v>
      </c>
      <c r="AY342">
        <v>0.0023</v>
      </c>
      <c r="AZ342">
        <v>95.8142</v>
      </c>
      <c r="BA342">
        <v>0.056</v>
      </c>
    </row>
    <row r="343" spans="1:53">
      <c r="A343" t="s">
        <v>70</v>
      </c>
      <c r="B343" t="s">
        <v>121</v>
      </c>
      <c r="C343" t="s">
        <v>474</v>
      </c>
      <c r="D343">
        <v>79001048</v>
      </c>
      <c r="E343">
        <v>434933</v>
      </c>
      <c r="F343">
        <v>47</v>
      </c>
      <c r="G343">
        <v>0</v>
      </c>
      <c r="H343">
        <v>-43</v>
      </c>
      <c r="I343">
        <v>0</v>
      </c>
      <c r="J343">
        <v>20.56</v>
      </c>
      <c r="K343">
        <v>0.07000000000000001</v>
      </c>
      <c r="L343">
        <v>11.9179</v>
      </c>
      <c r="M343">
        <v>0.0011</v>
      </c>
      <c r="N343">
        <v>11.916</v>
      </c>
      <c r="O343">
        <v>0.0019</v>
      </c>
      <c r="P343">
        <v>3.895762</v>
      </c>
      <c r="Q343">
        <v>0.000144</v>
      </c>
      <c r="R343">
        <v>3.895773</v>
      </c>
      <c r="S343">
        <v>0.000235</v>
      </c>
      <c r="T343">
        <v>34.0511</v>
      </c>
      <c r="U343" t="e">
        <f>#NUM!</f>
        <v>#NUM!</v>
      </c>
      <c r="V343">
        <v>34.053</v>
      </c>
      <c r="W343" t="e">
        <f>#NUM!</f>
        <v>#NUM!</v>
      </c>
      <c r="X343">
        <v>25.8676</v>
      </c>
      <c r="Y343" t="e">
        <f>#NUM!</f>
        <v>#NUM!</v>
      </c>
      <c r="Z343">
        <v>25.8695</v>
      </c>
      <c r="AA343" t="e">
        <f>#NUM!</f>
        <v>#NUM!</v>
      </c>
      <c r="AB343">
        <v>2.7556</v>
      </c>
      <c r="AC343">
        <v>0.0004</v>
      </c>
      <c r="AD343">
        <v>2.7262</v>
      </c>
      <c r="AE343">
        <v>0.0007</v>
      </c>
      <c r="AF343">
        <v>6.0505</v>
      </c>
      <c r="AG343" t="e">
        <f>#NUM!</f>
        <v>#NUM!</v>
      </c>
      <c r="AH343">
        <v>6.3943</v>
      </c>
      <c r="AI343" t="e">
        <f>#NUM!</f>
        <v>#NUM!</v>
      </c>
      <c r="AJ343">
        <v>6.09829</v>
      </c>
      <c r="AK343" t="e">
        <f>#NUM!</f>
        <v>#NUM!</v>
      </c>
      <c r="AL343">
        <v>99.22199999999999</v>
      </c>
      <c r="AM343" t="e">
        <f>#NUM!</f>
        <v>#NUM!</v>
      </c>
      <c r="AN343">
        <v>104.86</v>
      </c>
      <c r="AO343" t="e">
        <f>#NUM!</f>
        <v>#NUM!</v>
      </c>
      <c r="AP343">
        <v>1.0496</v>
      </c>
      <c r="AQ343">
        <v>0.0421</v>
      </c>
      <c r="AR343">
        <v>0.10752</v>
      </c>
      <c r="AS343">
        <v>0</v>
      </c>
      <c r="AT343">
        <v>8.223000000000001</v>
      </c>
      <c r="AU343">
        <v>0</v>
      </c>
      <c r="AV343">
        <v>-0.9398</v>
      </c>
      <c r="AW343">
        <v>0.067</v>
      </c>
      <c r="AX343">
        <v>0.1755</v>
      </c>
      <c r="AY343">
        <v>0.0024</v>
      </c>
      <c r="AZ343">
        <v>95.70780000000001</v>
      </c>
      <c r="BA343">
        <v>0.0583</v>
      </c>
    </row>
    <row r="344" spans="1:53">
      <c r="A344" t="s">
        <v>70</v>
      </c>
      <c r="B344" t="s">
        <v>121</v>
      </c>
      <c r="C344" t="s">
        <v>475</v>
      </c>
      <c r="D344">
        <v>79001048</v>
      </c>
      <c r="E344">
        <v>434934</v>
      </c>
      <c r="F344">
        <v>47</v>
      </c>
      <c r="G344">
        <v>0</v>
      </c>
      <c r="H344">
        <v>-43</v>
      </c>
      <c r="I344">
        <v>0</v>
      </c>
      <c r="J344">
        <v>20.355</v>
      </c>
      <c r="K344">
        <v>0.049</v>
      </c>
      <c r="L344">
        <v>11.8785</v>
      </c>
      <c r="M344">
        <v>0.0007</v>
      </c>
      <c r="N344">
        <v>11.8778</v>
      </c>
      <c r="O344">
        <v>0.0023</v>
      </c>
      <c r="P344">
        <v>3.891104</v>
      </c>
      <c r="Q344">
        <v>9.7e-05</v>
      </c>
      <c r="R344">
        <v>3.891256</v>
      </c>
      <c r="S344">
        <v>0.000267</v>
      </c>
      <c r="T344">
        <v>34.0419</v>
      </c>
      <c r="U344" t="e">
        <f>#NUM!</f>
        <v>#NUM!</v>
      </c>
      <c r="V344">
        <v>34.044</v>
      </c>
      <c r="W344" t="e">
        <f>#NUM!</f>
        <v>#NUM!</v>
      </c>
      <c r="X344">
        <v>25.8679</v>
      </c>
      <c r="Y344" t="e">
        <f>#NUM!</f>
        <v>#NUM!</v>
      </c>
      <c r="Z344">
        <v>25.8696</v>
      </c>
      <c r="AA344" t="e">
        <f>#NUM!</f>
        <v>#NUM!</v>
      </c>
      <c r="AB344">
        <v>2.7544</v>
      </c>
      <c r="AC344">
        <v>0.0005999999999999999</v>
      </c>
      <c r="AD344">
        <v>2.7267</v>
      </c>
      <c r="AE344">
        <v>0.0005999999999999999</v>
      </c>
      <c r="AF344">
        <v>6.0527</v>
      </c>
      <c r="AG344" t="e">
        <f>#NUM!</f>
        <v>#NUM!</v>
      </c>
      <c r="AH344">
        <v>6.3991</v>
      </c>
      <c r="AI344" t="e">
        <f>#NUM!</f>
        <v>#NUM!</v>
      </c>
      <c r="AJ344">
        <v>6.1037</v>
      </c>
      <c r="AK344" t="e">
        <f>#NUM!</f>
        <v>#NUM!</v>
      </c>
      <c r="AL344">
        <v>99.17100000000001</v>
      </c>
      <c r="AM344" t="e">
        <f>#NUM!</f>
        <v>#NUM!</v>
      </c>
      <c r="AN344">
        <v>104.846</v>
      </c>
      <c r="AO344" t="e">
        <f>#NUM!</f>
        <v>#NUM!</v>
      </c>
      <c r="AP344">
        <v>1.0072</v>
      </c>
      <c r="AQ344">
        <v>0.008699999999999999</v>
      </c>
      <c r="AR344">
        <v>0.10778</v>
      </c>
      <c r="AS344">
        <v>0.00017695</v>
      </c>
      <c r="AT344">
        <v>8.223000000000001</v>
      </c>
      <c r="AU344">
        <v>0.001</v>
      </c>
      <c r="AV344">
        <v>-0.1832</v>
      </c>
      <c r="AW344">
        <v>0.1279</v>
      </c>
      <c r="AX344">
        <v>0.1811</v>
      </c>
      <c r="AY344">
        <v>0.0022</v>
      </c>
      <c r="AZ344">
        <v>95.5727</v>
      </c>
      <c r="BA344">
        <v>0.0539</v>
      </c>
    </row>
    <row r="345" spans="1:53">
      <c r="A345" t="s">
        <v>70</v>
      </c>
      <c r="B345" t="s">
        <v>121</v>
      </c>
      <c r="C345" t="s">
        <v>476</v>
      </c>
      <c r="D345">
        <v>79001048</v>
      </c>
      <c r="E345">
        <v>434935</v>
      </c>
      <c r="F345">
        <v>47</v>
      </c>
      <c r="G345">
        <v>0</v>
      </c>
      <c r="H345">
        <v>-43</v>
      </c>
      <c r="I345">
        <v>0</v>
      </c>
      <c r="J345">
        <v>19.783</v>
      </c>
      <c r="K345">
        <v>0.116</v>
      </c>
      <c r="L345">
        <v>11.8776</v>
      </c>
      <c r="M345">
        <v>0.0002</v>
      </c>
      <c r="N345">
        <v>11.8766</v>
      </c>
      <c r="O345">
        <v>0.0001</v>
      </c>
      <c r="P345">
        <v>3.890898</v>
      </c>
      <c r="Q345">
        <v>1.8e-05</v>
      </c>
      <c r="R345">
        <v>3.891002</v>
      </c>
      <c r="S345">
        <v>1.6e-05</v>
      </c>
      <c r="T345">
        <v>34.041</v>
      </c>
      <c r="U345" t="e">
        <f>#NUM!</f>
        <v>#NUM!</v>
      </c>
      <c r="V345">
        <v>34.0429</v>
      </c>
      <c r="W345" t="e">
        <f>#NUM!</f>
        <v>#NUM!</v>
      </c>
      <c r="X345">
        <v>25.8673</v>
      </c>
      <c r="Y345" t="e">
        <f>#NUM!</f>
        <v>#NUM!</v>
      </c>
      <c r="Z345">
        <v>25.869</v>
      </c>
      <c r="AA345" t="e">
        <f>#NUM!</f>
        <v>#NUM!</v>
      </c>
      <c r="AB345">
        <v>2.7587</v>
      </c>
      <c r="AC345">
        <v>0.0007</v>
      </c>
      <c r="AD345">
        <v>2.7251</v>
      </c>
      <c r="AE345">
        <v>0.0021</v>
      </c>
      <c r="AF345">
        <v>6.0669</v>
      </c>
      <c r="AG345" t="e">
        <f>#NUM!</f>
        <v>#NUM!</v>
      </c>
      <c r="AH345">
        <v>6.4205</v>
      </c>
      <c r="AI345" t="e">
        <f>#NUM!</f>
        <v>#NUM!</v>
      </c>
      <c r="AJ345">
        <v>6.10385</v>
      </c>
      <c r="AK345" t="e">
        <f>#NUM!</f>
        <v>#NUM!</v>
      </c>
      <c r="AL345">
        <v>99.40000000000001</v>
      </c>
      <c r="AM345" t="e">
        <f>#NUM!</f>
        <v>#NUM!</v>
      </c>
      <c r="AN345">
        <v>105.195</v>
      </c>
      <c r="AO345" t="e">
        <f>#NUM!</f>
        <v>#NUM!</v>
      </c>
      <c r="AP345">
        <v>1.157</v>
      </c>
      <c r="AQ345">
        <v>0.0381</v>
      </c>
      <c r="AR345">
        <v>0.10752</v>
      </c>
      <c r="AS345">
        <v>0</v>
      </c>
      <c r="AT345">
        <v>8.223000000000001</v>
      </c>
      <c r="AU345">
        <v>0.001</v>
      </c>
      <c r="AV345">
        <v>-0.9905</v>
      </c>
      <c r="AW345">
        <v>0.0718</v>
      </c>
      <c r="AX345">
        <v>0.1776</v>
      </c>
      <c r="AY345">
        <v>0.001</v>
      </c>
      <c r="AZ345">
        <v>95.6562</v>
      </c>
      <c r="BA345">
        <v>0.0234</v>
      </c>
    </row>
    <row r="346" spans="1:53">
      <c r="A346" t="s">
        <v>70</v>
      </c>
      <c r="B346" t="s">
        <v>121</v>
      </c>
      <c r="C346" t="s">
        <v>477</v>
      </c>
      <c r="D346">
        <v>79001048</v>
      </c>
      <c r="E346">
        <v>434936</v>
      </c>
      <c r="F346">
        <v>47</v>
      </c>
      <c r="G346">
        <v>0</v>
      </c>
      <c r="H346">
        <v>-43</v>
      </c>
      <c r="I346">
        <v>0</v>
      </c>
      <c r="J346">
        <v>20.804</v>
      </c>
      <c r="K346">
        <v>0.102</v>
      </c>
      <c r="L346">
        <v>11.8935</v>
      </c>
      <c r="M346">
        <v>0.0075</v>
      </c>
      <c r="N346">
        <v>11.8836</v>
      </c>
      <c r="O346">
        <v>0.0028</v>
      </c>
      <c r="P346">
        <v>3.892703</v>
      </c>
      <c r="Q346">
        <v>0.000847</v>
      </c>
      <c r="R346">
        <v>3.891833</v>
      </c>
      <c r="S346">
        <v>0.000272</v>
      </c>
      <c r="T346">
        <v>34.0435</v>
      </c>
      <c r="U346" t="e">
        <f>#NUM!</f>
        <v>#NUM!</v>
      </c>
      <c r="V346">
        <v>34.0441</v>
      </c>
      <c r="W346" t="e">
        <f>#NUM!</f>
        <v>#NUM!</v>
      </c>
      <c r="X346">
        <v>25.8663</v>
      </c>
      <c r="Y346" t="e">
        <f>#NUM!</f>
        <v>#NUM!</v>
      </c>
      <c r="Z346">
        <v>25.8686</v>
      </c>
      <c r="AA346" t="e">
        <f>#NUM!</f>
        <v>#NUM!</v>
      </c>
      <c r="AB346">
        <v>2.7564</v>
      </c>
      <c r="AC346">
        <v>0.0013</v>
      </c>
      <c r="AD346">
        <v>2.7259</v>
      </c>
      <c r="AE346">
        <v>0.0022</v>
      </c>
      <c r="AF346">
        <v>6.0643</v>
      </c>
      <c r="AG346" t="e">
        <f>#NUM!</f>
        <v>#NUM!</v>
      </c>
      <c r="AH346">
        <v>6.4222</v>
      </c>
      <c r="AI346" t="e">
        <f>#NUM!</f>
        <v>#NUM!</v>
      </c>
      <c r="AJ346">
        <v>6.10171</v>
      </c>
      <c r="AK346" t="e">
        <f>#NUM!</f>
        <v>#NUM!</v>
      </c>
      <c r="AL346">
        <v>99.392</v>
      </c>
      <c r="AM346" t="e">
        <f>#NUM!</f>
        <v>#NUM!</v>
      </c>
      <c r="AN346">
        <v>105.258</v>
      </c>
      <c r="AO346" t="e">
        <f>#NUM!</f>
        <v>#NUM!</v>
      </c>
      <c r="AP346">
        <v>1.0245</v>
      </c>
      <c r="AQ346">
        <v>0.0512</v>
      </c>
      <c r="AR346">
        <v>0.10752</v>
      </c>
      <c r="AS346">
        <v>0</v>
      </c>
      <c r="AT346">
        <v>8.223000000000001</v>
      </c>
      <c r="AU346">
        <v>0.001</v>
      </c>
      <c r="AV346">
        <v>-0.9977</v>
      </c>
      <c r="AW346">
        <v>0.07000000000000001</v>
      </c>
      <c r="AX346">
        <v>0.1773</v>
      </c>
      <c r="AY346">
        <v>0.0029</v>
      </c>
      <c r="AZ346">
        <v>95.6652</v>
      </c>
      <c r="BA346">
        <v>0.0682</v>
      </c>
    </row>
    <row r="347" spans="1:53">
      <c r="A347" t="s">
        <v>70</v>
      </c>
      <c r="B347" t="s">
        <v>121</v>
      </c>
      <c r="C347" t="s">
        <v>478</v>
      </c>
      <c r="D347">
        <v>79001048</v>
      </c>
      <c r="E347">
        <v>434937</v>
      </c>
      <c r="F347">
        <v>47</v>
      </c>
      <c r="G347">
        <v>0</v>
      </c>
      <c r="H347">
        <v>-43</v>
      </c>
      <c r="I347">
        <v>0</v>
      </c>
      <c r="J347">
        <v>10.59</v>
      </c>
      <c r="K347">
        <v>0.133</v>
      </c>
      <c r="L347">
        <v>11.8915</v>
      </c>
      <c r="M347">
        <v>0.0009</v>
      </c>
      <c r="N347">
        <v>11.8892</v>
      </c>
      <c r="O347">
        <v>0.0007</v>
      </c>
      <c r="P347">
        <v>3.892207</v>
      </c>
      <c r="Q347">
        <v>0.000105</v>
      </c>
      <c r="R347">
        <v>3.892128</v>
      </c>
      <c r="S347">
        <v>5.6e-05</v>
      </c>
      <c r="T347">
        <v>34.0449</v>
      </c>
      <c r="U347" t="e">
        <f>#NUM!</f>
        <v>#NUM!</v>
      </c>
      <c r="V347">
        <v>34.0463</v>
      </c>
      <c r="W347" t="e">
        <f>#NUM!</f>
        <v>#NUM!</v>
      </c>
      <c r="X347">
        <v>25.8678</v>
      </c>
      <c r="Y347" t="e">
        <f>#NUM!</f>
        <v>#NUM!</v>
      </c>
      <c r="Z347">
        <v>25.8693</v>
      </c>
      <c r="AA347" t="e">
        <f>#NUM!</f>
        <v>#NUM!</v>
      </c>
      <c r="AB347">
        <v>2.7621</v>
      </c>
      <c r="AC347">
        <v>0.0018</v>
      </c>
      <c r="AD347">
        <v>2.7264</v>
      </c>
      <c r="AE347">
        <v>0.0016</v>
      </c>
      <c r="AF347">
        <v>6.0761</v>
      </c>
      <c r="AG347" t="e">
        <f>#NUM!</f>
        <v>#NUM!</v>
      </c>
      <c r="AH347">
        <v>6.3642</v>
      </c>
      <c r="AI347" t="e">
        <f>#NUM!</f>
        <v>#NUM!</v>
      </c>
      <c r="AJ347">
        <v>6.10191</v>
      </c>
      <c r="AK347" t="e">
        <f>#NUM!</f>
        <v>#NUM!</v>
      </c>
      <c r="AL347">
        <v>99.583</v>
      </c>
      <c r="AM347" t="e">
        <f>#NUM!</f>
        <v>#NUM!</v>
      </c>
      <c r="AN347">
        <v>104.305</v>
      </c>
      <c r="AO347" t="e">
        <f>#NUM!</f>
        <v>#NUM!</v>
      </c>
      <c r="AP347">
        <v>1.1014</v>
      </c>
      <c r="AQ347">
        <v>0.0309</v>
      </c>
      <c r="AR347">
        <v>0.10752</v>
      </c>
      <c r="AS347">
        <v>0</v>
      </c>
      <c r="AT347">
        <v>8.222</v>
      </c>
      <c r="AU347">
        <v>0.002</v>
      </c>
      <c r="AV347">
        <v>0.7401</v>
      </c>
      <c r="AW347">
        <v>0</v>
      </c>
      <c r="AX347">
        <v>0.1746</v>
      </c>
      <c r="AY347">
        <v>0.0011</v>
      </c>
      <c r="AZ347">
        <v>95.72750000000001</v>
      </c>
      <c r="BA347">
        <v>0.0252</v>
      </c>
    </row>
    <row r="348" spans="1:53">
      <c r="A348" t="s">
        <v>70</v>
      </c>
      <c r="B348" t="s">
        <v>121</v>
      </c>
      <c r="C348" t="s">
        <v>479</v>
      </c>
      <c r="D348">
        <v>79001048</v>
      </c>
      <c r="E348">
        <v>434938</v>
      </c>
      <c r="F348">
        <v>47</v>
      </c>
      <c r="G348">
        <v>0</v>
      </c>
      <c r="H348">
        <v>-43</v>
      </c>
      <c r="I348">
        <v>0</v>
      </c>
      <c r="J348">
        <v>5.107</v>
      </c>
      <c r="K348">
        <v>0.147</v>
      </c>
      <c r="L348">
        <v>11.9068</v>
      </c>
      <c r="M348">
        <v>0.0003</v>
      </c>
      <c r="N348">
        <v>11.9056</v>
      </c>
      <c r="O348">
        <v>0.0002</v>
      </c>
      <c r="P348">
        <v>3.893995</v>
      </c>
      <c r="Q348">
        <v>3.1e-05</v>
      </c>
      <c r="R348">
        <v>3.894047</v>
      </c>
      <c r="S348">
        <v>3.3e-05</v>
      </c>
      <c r="T348">
        <v>34.0508</v>
      </c>
      <c r="U348" t="e">
        <f>#NUM!</f>
        <v>#NUM!</v>
      </c>
      <c r="V348">
        <v>34.0523</v>
      </c>
      <c r="W348" t="e">
        <f>#NUM!</f>
        <v>#NUM!</v>
      </c>
      <c r="X348">
        <v>25.8695</v>
      </c>
      <c r="Y348" t="e">
        <f>#NUM!</f>
        <v>#NUM!</v>
      </c>
      <c r="Z348">
        <v>25.8709</v>
      </c>
      <c r="AA348" t="e">
        <f>#NUM!</f>
        <v>#NUM!</v>
      </c>
      <c r="AB348">
        <v>2.6454</v>
      </c>
      <c r="AC348">
        <v>0.0014</v>
      </c>
      <c r="AD348">
        <v>2.7268</v>
      </c>
      <c r="AE348">
        <v>0.0015</v>
      </c>
      <c r="AF348">
        <v>5.7563</v>
      </c>
      <c r="AG348" t="e">
        <f>#NUM!</f>
        <v>#NUM!</v>
      </c>
      <c r="AH348">
        <v>6.3616</v>
      </c>
      <c r="AI348" t="e">
        <f>#NUM!</f>
        <v>#NUM!</v>
      </c>
      <c r="AJ348">
        <v>6.09973</v>
      </c>
      <c r="AK348" t="e">
        <f>#NUM!</f>
        <v>#NUM!</v>
      </c>
      <c r="AL348">
        <v>94.376</v>
      </c>
      <c r="AM348" t="e">
        <f>#NUM!</f>
        <v>#NUM!</v>
      </c>
      <c r="AN348">
        <v>104.299</v>
      </c>
      <c r="AO348" t="e">
        <f>#NUM!</f>
        <v>#NUM!</v>
      </c>
      <c r="AP348">
        <v>1.4808</v>
      </c>
      <c r="AQ348">
        <v>0.1785</v>
      </c>
      <c r="AR348">
        <v>0.32452</v>
      </c>
      <c r="AS348">
        <v>0.070787</v>
      </c>
      <c r="AT348">
        <v>8.223000000000001</v>
      </c>
      <c r="AU348">
        <v>0</v>
      </c>
      <c r="AV348">
        <v>-0.5699</v>
      </c>
      <c r="AW348">
        <v>0.2</v>
      </c>
      <c r="AX348">
        <v>0.2063</v>
      </c>
      <c r="AY348">
        <v>0.0063</v>
      </c>
      <c r="AZ348">
        <v>94.973</v>
      </c>
      <c r="BA348">
        <v>0.1501</v>
      </c>
    </row>
    <row r="349" spans="1:53">
      <c r="A349" t="s">
        <v>70</v>
      </c>
      <c r="B349" t="s">
        <v>121</v>
      </c>
      <c r="C349" t="s">
        <v>480</v>
      </c>
      <c r="D349">
        <v>79001048</v>
      </c>
      <c r="E349">
        <v>434939</v>
      </c>
      <c r="F349">
        <v>47</v>
      </c>
      <c r="G349">
        <v>0</v>
      </c>
      <c r="H349">
        <v>-43</v>
      </c>
      <c r="I349">
        <v>0</v>
      </c>
      <c r="J349">
        <v>5.514</v>
      </c>
      <c r="K349">
        <v>0.092</v>
      </c>
      <c r="L349">
        <v>11.8986</v>
      </c>
      <c r="M349">
        <v>0.0005999999999999999</v>
      </c>
      <c r="N349">
        <v>11.8973</v>
      </c>
      <c r="O349">
        <v>0.0011</v>
      </c>
      <c r="P349">
        <v>3.89297</v>
      </c>
      <c r="Q349">
        <v>8.7e-05</v>
      </c>
      <c r="R349">
        <v>3.89305</v>
      </c>
      <c r="S349">
        <v>0.00013</v>
      </c>
      <c r="T349">
        <v>34.0481</v>
      </c>
      <c r="U349" t="e">
        <f>#NUM!</f>
        <v>#NUM!</v>
      </c>
      <c r="V349">
        <v>34.05</v>
      </c>
      <c r="W349" t="e">
        <f>#NUM!</f>
        <v>#NUM!</v>
      </c>
      <c r="X349">
        <v>25.8689</v>
      </c>
      <c r="Y349" t="e">
        <f>#NUM!</f>
        <v>#NUM!</v>
      </c>
      <c r="Z349">
        <v>25.8707</v>
      </c>
      <c r="AA349" t="e">
        <f>#NUM!</f>
        <v>#NUM!</v>
      </c>
      <c r="AB349">
        <v>2.6431</v>
      </c>
      <c r="AC349">
        <v>0.0013</v>
      </c>
      <c r="AD349">
        <v>2.7321</v>
      </c>
      <c r="AE349">
        <v>0.0017</v>
      </c>
      <c r="AF349">
        <v>5.7512</v>
      </c>
      <c r="AG349" t="e">
        <f>#NUM!</f>
        <v>#NUM!</v>
      </c>
      <c r="AH349">
        <v>6.3754</v>
      </c>
      <c r="AI349" t="e">
        <f>#NUM!</f>
        <v>#NUM!</v>
      </c>
      <c r="AJ349">
        <v>6.10088</v>
      </c>
      <c r="AK349" t="e">
        <f>#NUM!</f>
        <v>#NUM!</v>
      </c>
      <c r="AL349">
        <v>94.274</v>
      </c>
      <c r="AM349" t="e">
        <f>#NUM!</f>
        <v>#NUM!</v>
      </c>
      <c r="AN349">
        <v>104.506</v>
      </c>
      <c r="AO349" t="e">
        <f>#NUM!</f>
        <v>#NUM!</v>
      </c>
      <c r="AP349">
        <v>1.1627</v>
      </c>
      <c r="AQ349">
        <v>0.1054</v>
      </c>
      <c r="AR349">
        <v>0.12676</v>
      </c>
      <c r="AS349">
        <v>0.028573</v>
      </c>
      <c r="AT349">
        <v>8.223000000000001</v>
      </c>
      <c r="AU349">
        <v>0.001</v>
      </c>
      <c r="AV349">
        <v>0.0827</v>
      </c>
      <c r="AW349">
        <v>0.0595</v>
      </c>
      <c r="AX349">
        <v>0.1768</v>
      </c>
      <c r="AY349">
        <v>0.001</v>
      </c>
      <c r="AZ349">
        <v>95.6769</v>
      </c>
      <c r="BA349">
        <v>0.0236</v>
      </c>
    </row>
    <row r="350" spans="1:53">
      <c r="A350" t="s">
        <v>70</v>
      </c>
      <c r="B350" t="s">
        <v>121</v>
      </c>
      <c r="C350" t="s">
        <v>481</v>
      </c>
      <c r="D350">
        <v>79001048</v>
      </c>
      <c r="E350">
        <v>434940</v>
      </c>
      <c r="F350">
        <v>47</v>
      </c>
      <c r="G350">
        <v>0</v>
      </c>
      <c r="H350">
        <v>-43</v>
      </c>
      <c r="I350">
        <v>0</v>
      </c>
      <c r="J350">
        <v>5.261</v>
      </c>
      <c r="K350">
        <v>0.211</v>
      </c>
      <c r="L350">
        <v>11.9005</v>
      </c>
      <c r="M350">
        <v>0.0003</v>
      </c>
      <c r="N350">
        <v>11.9</v>
      </c>
      <c r="O350">
        <v>0.0005999999999999999</v>
      </c>
      <c r="P350">
        <v>3.89324</v>
      </c>
      <c r="Q350">
        <v>2.7e-05</v>
      </c>
      <c r="R350">
        <v>3.893422</v>
      </c>
      <c r="S350">
        <v>6.1e-05</v>
      </c>
      <c r="T350">
        <v>34.049</v>
      </c>
      <c r="U350" t="e">
        <f>#NUM!</f>
        <v>#NUM!</v>
      </c>
      <c r="V350">
        <v>34.0513</v>
      </c>
      <c r="W350" t="e">
        <f>#NUM!</f>
        <v>#NUM!</v>
      </c>
      <c r="X350">
        <v>25.8693</v>
      </c>
      <c r="Y350" t="e">
        <f>#NUM!</f>
        <v>#NUM!</v>
      </c>
      <c r="Z350">
        <v>25.8712</v>
      </c>
      <c r="AA350" t="e">
        <f>#NUM!</f>
        <v>#NUM!</v>
      </c>
      <c r="AB350">
        <v>2.6417</v>
      </c>
      <c r="AC350">
        <v>0.0008</v>
      </c>
      <c r="AD350">
        <v>2.7317</v>
      </c>
      <c r="AE350">
        <v>0.0009</v>
      </c>
      <c r="AF350">
        <v>5.7336</v>
      </c>
      <c r="AG350" t="e">
        <f>#NUM!</f>
        <v>#NUM!</v>
      </c>
      <c r="AH350">
        <v>6.3991</v>
      </c>
      <c r="AI350" t="e">
        <f>#NUM!</f>
        <v>#NUM!</v>
      </c>
      <c r="AJ350">
        <v>6.1006</v>
      </c>
      <c r="AK350" t="e">
        <f>#NUM!</f>
        <v>#NUM!</v>
      </c>
      <c r="AL350">
        <v>93.991</v>
      </c>
      <c r="AM350" t="e">
        <f>#NUM!</f>
        <v>#NUM!</v>
      </c>
      <c r="AN350">
        <v>104.899</v>
      </c>
      <c r="AO350" t="e">
        <f>#NUM!</f>
        <v>#NUM!</v>
      </c>
      <c r="AP350">
        <v>1.1653</v>
      </c>
      <c r="AQ350">
        <v>0.0373</v>
      </c>
      <c r="AR350">
        <v>0.22576</v>
      </c>
      <c r="AS350">
        <v>0.065508</v>
      </c>
      <c r="AT350">
        <v>8.222</v>
      </c>
      <c r="AU350">
        <v>0.002</v>
      </c>
      <c r="AV350">
        <v>0.6749000000000001</v>
      </c>
      <c r="AW350">
        <v>0.0595</v>
      </c>
      <c r="AX350">
        <v>0.1769</v>
      </c>
      <c r="AY350">
        <v>0.0005999999999999999</v>
      </c>
      <c r="AZ350">
        <v>95.6748</v>
      </c>
      <c r="BA350">
        <v>0.015</v>
      </c>
    </row>
    <row r="351" spans="1:53">
      <c r="A351" t="s">
        <v>70</v>
      </c>
      <c r="B351" t="s">
        <v>121</v>
      </c>
      <c r="C351" t="s">
        <v>482</v>
      </c>
      <c r="D351">
        <v>79001048</v>
      </c>
      <c r="E351">
        <v>434941</v>
      </c>
      <c r="F351">
        <v>47</v>
      </c>
      <c r="G351">
        <v>0</v>
      </c>
      <c r="H351">
        <v>-43</v>
      </c>
      <c r="I351">
        <v>0</v>
      </c>
      <c r="J351">
        <v>4.904</v>
      </c>
      <c r="K351">
        <v>0.058</v>
      </c>
      <c r="L351">
        <v>11.9034</v>
      </c>
      <c r="M351">
        <v>0.0001</v>
      </c>
      <c r="N351">
        <v>11.9021</v>
      </c>
      <c r="O351">
        <v>0.0002</v>
      </c>
      <c r="P351">
        <v>3.893591</v>
      </c>
      <c r="Q351">
        <v>2.4e-05</v>
      </c>
      <c r="R351">
        <v>3.893653</v>
      </c>
      <c r="S351">
        <v>2.3e-05</v>
      </c>
      <c r="T351">
        <v>34.05</v>
      </c>
      <c r="U351" t="e">
        <f>#NUM!</f>
        <v>#NUM!</v>
      </c>
      <c r="V351">
        <v>34.0518</v>
      </c>
      <c r="W351" t="e">
        <f>#NUM!</f>
        <v>#NUM!</v>
      </c>
      <c r="X351">
        <v>25.8695</v>
      </c>
      <c r="Y351" t="e">
        <f>#NUM!</f>
        <v>#NUM!</v>
      </c>
      <c r="Z351">
        <v>25.8711</v>
      </c>
      <c r="AA351" t="e">
        <f>#NUM!</f>
        <v>#NUM!</v>
      </c>
      <c r="AB351">
        <v>2.6457</v>
      </c>
      <c r="AC351">
        <v>0.0005999999999999999</v>
      </c>
      <c r="AD351">
        <v>2.7316</v>
      </c>
      <c r="AE351">
        <v>0.001</v>
      </c>
      <c r="AF351">
        <v>5.7466</v>
      </c>
      <c r="AG351" t="e">
        <f>#NUM!</f>
        <v>#NUM!</v>
      </c>
      <c r="AH351">
        <v>6.3876</v>
      </c>
      <c r="AI351" t="e">
        <f>#NUM!</f>
        <v>#NUM!</v>
      </c>
      <c r="AJ351">
        <v>6.10019</v>
      </c>
      <c r="AK351" t="e">
        <f>#NUM!</f>
        <v>#NUM!</v>
      </c>
      <c r="AL351">
        <v>94.20999999999999</v>
      </c>
      <c r="AM351" t="e">
        <f>#NUM!</f>
        <v>#NUM!</v>
      </c>
      <c r="AN351">
        <v>104.717</v>
      </c>
      <c r="AO351" t="e">
        <f>#NUM!</f>
        <v>#NUM!</v>
      </c>
      <c r="AP351">
        <v>1.0978</v>
      </c>
      <c r="AQ351">
        <v>0.0227</v>
      </c>
      <c r="AR351">
        <v>0.2282</v>
      </c>
      <c r="AS351">
        <v>0.057411</v>
      </c>
      <c r="AT351">
        <v>8.223000000000001</v>
      </c>
      <c r="AU351">
        <v>0</v>
      </c>
      <c r="AV351">
        <v>0.7353</v>
      </c>
      <c r="AW351">
        <v>0.0237</v>
      </c>
      <c r="AX351">
        <v>0.1944</v>
      </c>
      <c r="AY351">
        <v>0.0024</v>
      </c>
      <c r="AZ351">
        <v>95.25660000000001</v>
      </c>
      <c r="BA351">
        <v>0.0571</v>
      </c>
    </row>
    <row r="352" spans="1:53">
      <c r="A352" t="s">
        <v>71</v>
      </c>
      <c r="B352" t="s">
        <v>122</v>
      </c>
      <c r="C352" t="s">
        <v>483</v>
      </c>
      <c r="D352">
        <v>79001049</v>
      </c>
      <c r="E352">
        <v>434942</v>
      </c>
      <c r="F352">
        <v>47</v>
      </c>
      <c r="G352">
        <v>0</v>
      </c>
      <c r="H352">
        <v>-43</v>
      </c>
      <c r="I352">
        <v>0</v>
      </c>
      <c r="J352">
        <v>1199.562</v>
      </c>
      <c r="K352">
        <v>0.327</v>
      </c>
      <c r="L352">
        <v>3.351</v>
      </c>
      <c r="M352">
        <v>0.0001</v>
      </c>
      <c r="N352">
        <v>3.3486</v>
      </c>
      <c r="O352">
        <v>0.0001</v>
      </c>
      <c r="P352">
        <v>3.23984</v>
      </c>
      <c r="Q352">
        <v>2.6e-05</v>
      </c>
      <c r="R352">
        <v>3.239917</v>
      </c>
      <c r="S352">
        <v>2.5e-05</v>
      </c>
      <c r="T352">
        <v>34.8694</v>
      </c>
      <c r="U352" t="e">
        <f>#NUM!</f>
        <v>#NUM!</v>
      </c>
      <c r="V352">
        <v>34.8729</v>
      </c>
      <c r="W352" t="e">
        <f>#NUM!</f>
        <v>#NUM!</v>
      </c>
      <c r="X352">
        <v>27.7477</v>
      </c>
      <c r="Y352" t="e">
        <f>#NUM!</f>
        <v>#NUM!</v>
      </c>
      <c r="Z352">
        <v>27.7507</v>
      </c>
      <c r="AA352" t="e">
        <f>#NUM!</f>
        <v>#NUM!</v>
      </c>
      <c r="AB352">
        <v>2.2589</v>
      </c>
      <c r="AC352">
        <v>0.0005999999999999999</v>
      </c>
      <c r="AD352">
        <v>2.2359</v>
      </c>
      <c r="AE352">
        <v>0.0004</v>
      </c>
      <c r="AF352">
        <v>6.7288</v>
      </c>
      <c r="AG352" t="e">
        <f>#NUM!</f>
        <v>#NUM!</v>
      </c>
      <c r="AH352">
        <v>7.0823</v>
      </c>
      <c r="AI352" t="e">
        <f>#NUM!</f>
        <v>#NUM!</v>
      </c>
      <c r="AJ352">
        <v>7.36653</v>
      </c>
      <c r="AK352" t="e">
        <f>#NUM!</f>
        <v>#NUM!</v>
      </c>
      <c r="AL352">
        <v>91.345</v>
      </c>
      <c r="AM352" t="e">
        <f>#NUM!</f>
        <v>#NUM!</v>
      </c>
      <c r="AN352">
        <v>96.14400000000001</v>
      </c>
      <c r="AO352" t="e">
        <f>#NUM!</f>
        <v>#NUM!</v>
      </c>
      <c r="AP352">
        <v>-0.0026</v>
      </c>
      <c r="AQ352">
        <v>0.0036</v>
      </c>
      <c r="AR352">
        <v>0.1079</v>
      </c>
      <c r="AS352">
        <v>0</v>
      </c>
      <c r="AT352">
        <v>8.025</v>
      </c>
      <c r="AU352">
        <v>0</v>
      </c>
      <c r="AV352">
        <v>1.3154</v>
      </c>
      <c r="AW352">
        <v>0.08019999999999999</v>
      </c>
      <c r="AX352">
        <v>0.045</v>
      </c>
      <c r="AY352">
        <v>0</v>
      </c>
      <c r="AZ352">
        <v>98.88030000000001</v>
      </c>
      <c r="BA352">
        <v>0</v>
      </c>
    </row>
    <row r="353" spans="1:53">
      <c r="A353" t="s">
        <v>71</v>
      </c>
      <c r="B353" t="s">
        <v>122</v>
      </c>
      <c r="C353" t="s">
        <v>484</v>
      </c>
      <c r="D353">
        <v>79001049</v>
      </c>
      <c r="E353">
        <v>434943</v>
      </c>
      <c r="F353">
        <v>47</v>
      </c>
      <c r="G353">
        <v>0</v>
      </c>
      <c r="H353">
        <v>-43</v>
      </c>
      <c r="I353">
        <v>0</v>
      </c>
      <c r="J353">
        <v>998.758</v>
      </c>
      <c r="K353">
        <v>0.331</v>
      </c>
      <c r="L353">
        <v>3.3395</v>
      </c>
      <c r="M353">
        <v>0.0002</v>
      </c>
      <c r="N353">
        <v>3.3374</v>
      </c>
      <c r="O353">
        <v>0.0001</v>
      </c>
      <c r="P353">
        <v>3.22982</v>
      </c>
      <c r="Q353">
        <v>2.2e-05</v>
      </c>
      <c r="R353">
        <v>3.22991</v>
      </c>
      <c r="S353">
        <v>2.3e-05</v>
      </c>
      <c r="T353">
        <v>34.8649</v>
      </c>
      <c r="U353" t="e">
        <f>#NUM!</f>
        <v>#NUM!</v>
      </c>
      <c r="V353">
        <v>34.8682</v>
      </c>
      <c r="W353" t="e">
        <f>#NUM!</f>
        <v>#NUM!</v>
      </c>
      <c r="X353">
        <v>27.7452</v>
      </c>
      <c r="Y353" t="e">
        <f>#NUM!</f>
        <v>#NUM!</v>
      </c>
      <c r="Z353">
        <v>27.748</v>
      </c>
      <c r="AA353" t="e">
        <f>#NUM!</f>
        <v>#NUM!</v>
      </c>
      <c r="AB353">
        <v>2.3229</v>
      </c>
      <c r="AC353">
        <v>0.0007</v>
      </c>
      <c r="AD353">
        <v>2.2991</v>
      </c>
      <c r="AE353">
        <v>0.0005</v>
      </c>
      <c r="AF353">
        <v>6.8037</v>
      </c>
      <c r="AG353" t="e">
        <f>#NUM!</f>
        <v>#NUM!</v>
      </c>
      <c r="AH353">
        <v>7.1572</v>
      </c>
      <c r="AI353" t="e">
        <f>#NUM!</f>
        <v>#NUM!</v>
      </c>
      <c r="AJ353">
        <v>7.36883</v>
      </c>
      <c r="AK353" t="e">
        <f>#NUM!</f>
        <v>#NUM!</v>
      </c>
      <c r="AL353">
        <v>92.33199999999999</v>
      </c>
      <c r="AM353" t="e">
        <f>#NUM!</f>
        <v>#NUM!</v>
      </c>
      <c r="AN353">
        <v>97.13</v>
      </c>
      <c r="AO353" t="e">
        <f>#NUM!</f>
        <v>#NUM!</v>
      </c>
      <c r="AP353">
        <v>-0.0014</v>
      </c>
      <c r="AQ353">
        <v>0.0045</v>
      </c>
      <c r="AR353">
        <v>0.1079</v>
      </c>
      <c r="AS353">
        <v>0</v>
      </c>
      <c r="AT353">
        <v>8.039999999999999</v>
      </c>
      <c r="AU353">
        <v>0</v>
      </c>
      <c r="AV353">
        <v>1.3879</v>
      </c>
      <c r="AW353">
        <v>0.0597</v>
      </c>
      <c r="AX353">
        <v>0.0366</v>
      </c>
      <c r="AY353">
        <v>0</v>
      </c>
      <c r="AZ353">
        <v>99.08880000000001</v>
      </c>
      <c r="BA353">
        <v>0</v>
      </c>
    </row>
    <row r="354" spans="1:53">
      <c r="A354" t="s">
        <v>71</v>
      </c>
      <c r="B354" t="s">
        <v>122</v>
      </c>
      <c r="C354" t="s">
        <v>485</v>
      </c>
      <c r="D354">
        <v>79001049</v>
      </c>
      <c r="E354">
        <v>434944</v>
      </c>
      <c r="F354">
        <v>47</v>
      </c>
      <c r="G354">
        <v>0</v>
      </c>
      <c r="H354">
        <v>-43</v>
      </c>
      <c r="I354">
        <v>0</v>
      </c>
      <c r="J354">
        <v>500.041</v>
      </c>
      <c r="K354">
        <v>0.121</v>
      </c>
      <c r="L354">
        <v>3.434</v>
      </c>
      <c r="M354">
        <v>0.0001</v>
      </c>
      <c r="N354">
        <v>3.4324</v>
      </c>
      <c r="O354">
        <v>0.0001</v>
      </c>
      <c r="P354">
        <v>3.214289</v>
      </c>
      <c r="Q354">
        <v>1.9e-05</v>
      </c>
      <c r="R354">
        <v>3.214384</v>
      </c>
      <c r="S354">
        <v>1.6e-05</v>
      </c>
      <c r="T354">
        <v>34.8408</v>
      </c>
      <c r="U354" t="e">
        <f>#NUM!</f>
        <v>#NUM!</v>
      </c>
      <c r="V354">
        <v>34.8437</v>
      </c>
      <c r="W354" t="e">
        <f>#NUM!</f>
        <v>#NUM!</v>
      </c>
      <c r="X354">
        <v>27.7168</v>
      </c>
      <c r="Y354" t="e">
        <f>#NUM!</f>
        <v>#NUM!</v>
      </c>
      <c r="Z354">
        <v>27.7193</v>
      </c>
      <c r="AA354" t="e">
        <f>#NUM!</f>
        <v>#NUM!</v>
      </c>
      <c r="AB354">
        <v>2.465</v>
      </c>
      <c r="AC354">
        <v>0.0007</v>
      </c>
      <c r="AD354">
        <v>2.4395</v>
      </c>
      <c r="AE354">
        <v>0</v>
      </c>
      <c r="AF354">
        <v>6.841</v>
      </c>
      <c r="AG354" t="e">
        <f>#NUM!</f>
        <v>#NUM!</v>
      </c>
      <c r="AH354">
        <v>7.2103</v>
      </c>
      <c r="AI354" t="e">
        <f>#NUM!</f>
        <v>#NUM!</v>
      </c>
      <c r="AJ354">
        <v>7.35302</v>
      </c>
      <c r="AK354" t="e">
        <f>#NUM!</f>
        <v>#NUM!</v>
      </c>
      <c r="AL354">
        <v>93.038</v>
      </c>
      <c r="AM354" t="e">
        <f>#NUM!</f>
        <v>#NUM!</v>
      </c>
      <c r="AN354">
        <v>98.06100000000001</v>
      </c>
      <c r="AO354" t="e">
        <f>#NUM!</f>
        <v>#NUM!</v>
      </c>
      <c r="AP354">
        <v>-0.002</v>
      </c>
      <c r="AQ354">
        <v>0.0035</v>
      </c>
      <c r="AR354">
        <v>0.10791</v>
      </c>
      <c r="AS354">
        <v>5.2857e-05</v>
      </c>
      <c r="AT354">
        <v>8.063000000000001</v>
      </c>
      <c r="AU354">
        <v>0</v>
      </c>
      <c r="AV354">
        <v>1.2743</v>
      </c>
      <c r="AW354">
        <v>0.0598</v>
      </c>
      <c r="AX354">
        <v>0.0367</v>
      </c>
      <c r="AY354">
        <v>0.0003</v>
      </c>
      <c r="AZ354">
        <v>99.0872</v>
      </c>
      <c r="BA354">
        <v>0.0063</v>
      </c>
    </row>
    <row r="355" spans="1:53">
      <c r="A355" t="s">
        <v>71</v>
      </c>
      <c r="B355" t="s">
        <v>122</v>
      </c>
      <c r="C355" t="s">
        <v>486</v>
      </c>
      <c r="D355">
        <v>79001049</v>
      </c>
      <c r="E355">
        <v>434945</v>
      </c>
      <c r="F355">
        <v>47</v>
      </c>
      <c r="G355">
        <v>0</v>
      </c>
      <c r="H355">
        <v>-43</v>
      </c>
      <c r="I355">
        <v>0</v>
      </c>
      <c r="J355">
        <v>250.917</v>
      </c>
      <c r="K355">
        <v>0.254</v>
      </c>
      <c r="L355">
        <v>3.5211</v>
      </c>
      <c r="M355">
        <v>0.0001</v>
      </c>
      <c r="N355">
        <v>3.5195</v>
      </c>
      <c r="O355">
        <v>0.0001</v>
      </c>
      <c r="P355">
        <v>3.209366</v>
      </c>
      <c r="Q355">
        <v>1.9e-05</v>
      </c>
      <c r="R355">
        <v>3.209444</v>
      </c>
      <c r="S355">
        <v>2.5e-05</v>
      </c>
      <c r="T355">
        <v>34.8235</v>
      </c>
      <c r="U355" t="e">
        <f>#NUM!</f>
        <v>#NUM!</v>
      </c>
      <c r="V355">
        <v>34.8262</v>
      </c>
      <c r="W355" t="e">
        <f>#NUM!</f>
        <v>#NUM!</v>
      </c>
      <c r="X355">
        <v>27.6945</v>
      </c>
      <c r="Y355" t="e">
        <f>#NUM!</f>
        <v>#NUM!</v>
      </c>
      <c r="Z355">
        <v>27.6968</v>
      </c>
      <c r="AA355" t="e">
        <f>#NUM!</f>
        <v>#NUM!</v>
      </c>
      <c r="AB355">
        <v>2.5339</v>
      </c>
      <c r="AC355">
        <v>0.0008</v>
      </c>
      <c r="AD355">
        <v>2.505</v>
      </c>
      <c r="AE355">
        <v>0.0009</v>
      </c>
      <c r="AF355">
        <v>6.8388</v>
      </c>
      <c r="AG355" t="e">
        <f>#NUM!</f>
        <v>#NUM!</v>
      </c>
      <c r="AH355">
        <v>7.2025</v>
      </c>
      <c r="AI355" t="e">
        <f>#NUM!</f>
        <v>#NUM!</v>
      </c>
      <c r="AJ355">
        <v>7.33825</v>
      </c>
      <c r="AK355" t="e">
        <f>#NUM!</f>
        <v>#NUM!</v>
      </c>
      <c r="AL355">
        <v>93.196</v>
      </c>
      <c r="AM355" t="e">
        <f>#NUM!</f>
        <v>#NUM!</v>
      </c>
      <c r="AN355">
        <v>98.15300000000001</v>
      </c>
      <c r="AO355" t="e">
        <f>#NUM!</f>
        <v>#NUM!</v>
      </c>
      <c r="AP355">
        <v>-0.008</v>
      </c>
      <c r="AQ355">
        <v>0.0077</v>
      </c>
      <c r="AR355">
        <v>0.1079</v>
      </c>
      <c r="AS355">
        <v>0</v>
      </c>
      <c r="AT355">
        <v>8.074</v>
      </c>
      <c r="AU355">
        <v>0.002</v>
      </c>
      <c r="AV355">
        <v>1.2767</v>
      </c>
      <c r="AW355">
        <v>0.0597</v>
      </c>
      <c r="AX355">
        <v>0.0419</v>
      </c>
      <c r="AY355">
        <v>0.0002</v>
      </c>
      <c r="AZ355">
        <v>98.95740000000001</v>
      </c>
      <c r="BA355">
        <v>0.0052</v>
      </c>
    </row>
    <row r="356" spans="1:53">
      <c r="A356" t="s">
        <v>71</v>
      </c>
      <c r="B356" t="s">
        <v>122</v>
      </c>
      <c r="C356" t="s">
        <v>487</v>
      </c>
      <c r="D356">
        <v>79001049</v>
      </c>
      <c r="E356">
        <v>434946</v>
      </c>
      <c r="F356">
        <v>47</v>
      </c>
      <c r="G356">
        <v>0</v>
      </c>
      <c r="H356">
        <v>-43</v>
      </c>
      <c r="I356">
        <v>0</v>
      </c>
      <c r="J356">
        <v>149.221</v>
      </c>
      <c r="K356">
        <v>0.034</v>
      </c>
      <c r="L356">
        <v>3.5885</v>
      </c>
      <c r="M356">
        <v>0.0001</v>
      </c>
      <c r="N356">
        <v>3.5876</v>
      </c>
      <c r="O356">
        <v>0.0002</v>
      </c>
      <c r="P356">
        <v>3.208411</v>
      </c>
      <c r="Q356">
        <v>1.6e-05</v>
      </c>
      <c r="R356">
        <v>3.208553</v>
      </c>
      <c r="S356">
        <v>1.6e-05</v>
      </c>
      <c r="T356">
        <v>34.7957</v>
      </c>
      <c r="U356" t="e">
        <f>#NUM!</f>
        <v>#NUM!</v>
      </c>
      <c r="V356">
        <v>34.7984</v>
      </c>
      <c r="W356" t="e">
        <f>#NUM!</f>
        <v>#NUM!</v>
      </c>
      <c r="X356">
        <v>27.6657</v>
      </c>
      <c r="Y356" t="e">
        <f>#NUM!</f>
        <v>#NUM!</v>
      </c>
      <c r="Z356">
        <v>27.6679</v>
      </c>
      <c r="AA356" t="e">
        <f>#NUM!</f>
        <v>#NUM!</v>
      </c>
      <c r="AB356">
        <v>2.5502</v>
      </c>
      <c r="AC356">
        <v>0.0005999999999999999</v>
      </c>
      <c r="AD356">
        <v>2.5189</v>
      </c>
      <c r="AE356">
        <v>0.0002</v>
      </c>
      <c r="AF356">
        <v>6.7926</v>
      </c>
      <c r="AG356" t="e">
        <f>#NUM!</f>
        <v>#NUM!</v>
      </c>
      <c r="AH356">
        <v>7.1405</v>
      </c>
      <c r="AI356" t="e">
        <f>#NUM!</f>
        <v>#NUM!</v>
      </c>
      <c r="AJ356">
        <v>7.32758</v>
      </c>
      <c r="AK356" t="e">
        <f>#NUM!</f>
        <v>#NUM!</v>
      </c>
      <c r="AL356">
        <v>92.7</v>
      </c>
      <c r="AM356" t="e">
        <f>#NUM!</f>
        <v>#NUM!</v>
      </c>
      <c r="AN356">
        <v>97.449</v>
      </c>
      <c r="AO356" t="e">
        <f>#NUM!</f>
        <v>#NUM!</v>
      </c>
      <c r="AP356">
        <v>-0.0026</v>
      </c>
      <c r="AQ356">
        <v>0.0047</v>
      </c>
      <c r="AR356">
        <v>0.1079</v>
      </c>
      <c r="AS356">
        <v>0</v>
      </c>
      <c r="AT356">
        <v>8.073</v>
      </c>
      <c r="AU356">
        <v>0.002</v>
      </c>
      <c r="AV356">
        <v>1.2767</v>
      </c>
      <c r="AW356">
        <v>0.07679999999999999</v>
      </c>
      <c r="AX356">
        <v>0.0426</v>
      </c>
      <c r="AY356">
        <v>0.0005</v>
      </c>
      <c r="AZ356">
        <v>98.9393</v>
      </c>
      <c r="BA356">
        <v>0.0128</v>
      </c>
    </row>
    <row r="357" spans="1:53">
      <c r="A357" t="s">
        <v>71</v>
      </c>
      <c r="B357" t="s">
        <v>122</v>
      </c>
      <c r="C357" t="s">
        <v>488</v>
      </c>
      <c r="D357">
        <v>79001049</v>
      </c>
      <c r="E357">
        <v>434947</v>
      </c>
      <c r="F357">
        <v>47</v>
      </c>
      <c r="G357">
        <v>0</v>
      </c>
      <c r="H357">
        <v>-43</v>
      </c>
      <c r="I357">
        <v>0</v>
      </c>
      <c r="J357">
        <v>99.352</v>
      </c>
      <c r="K357">
        <v>0.262</v>
      </c>
      <c r="L357">
        <v>4.0017</v>
      </c>
      <c r="M357">
        <v>0.0021</v>
      </c>
      <c r="N357">
        <v>3.9955</v>
      </c>
      <c r="O357">
        <v>0.0028</v>
      </c>
      <c r="P357">
        <v>3.233068</v>
      </c>
      <c r="Q357">
        <v>0.000172</v>
      </c>
      <c r="R357">
        <v>3.232762</v>
      </c>
      <c r="S357">
        <v>0.000226</v>
      </c>
      <c r="T357">
        <v>34.6783</v>
      </c>
      <c r="U357" t="e">
        <f>#NUM!</f>
        <v>#NUM!</v>
      </c>
      <c r="V357">
        <v>34.6812</v>
      </c>
      <c r="W357" t="e">
        <f>#NUM!</f>
        <v>#NUM!</v>
      </c>
      <c r="X357">
        <v>27.5301</v>
      </c>
      <c r="Y357" t="e">
        <f>#NUM!</f>
        <v>#NUM!</v>
      </c>
      <c r="Z357">
        <v>27.533</v>
      </c>
      <c r="AA357" t="e">
        <f>#NUM!</f>
        <v>#NUM!</v>
      </c>
      <c r="AB357">
        <v>2.5535</v>
      </c>
      <c r="AC357">
        <v>0.0007</v>
      </c>
      <c r="AD357">
        <v>2.523</v>
      </c>
      <c r="AE357">
        <v>0.0003</v>
      </c>
      <c r="AF357">
        <v>6.6987</v>
      </c>
      <c r="AG357" t="e">
        <f>#NUM!</f>
        <v>#NUM!</v>
      </c>
      <c r="AH357">
        <v>7.0395</v>
      </c>
      <c r="AI357" t="e">
        <f>#NUM!</f>
        <v>#NUM!</v>
      </c>
      <c r="AJ357">
        <v>7.26018</v>
      </c>
      <c r="AK357" t="e">
        <f>#NUM!</f>
        <v>#NUM!</v>
      </c>
      <c r="AL357">
        <v>92.268</v>
      </c>
      <c r="AM357" t="e">
        <f>#NUM!</f>
        <v>#NUM!</v>
      </c>
      <c r="AN357">
        <v>96.962</v>
      </c>
      <c r="AO357" t="e">
        <f>#NUM!</f>
        <v>#NUM!</v>
      </c>
      <c r="AP357">
        <v>0.0336</v>
      </c>
      <c r="AQ357">
        <v>0.008</v>
      </c>
      <c r="AR357">
        <v>0.1079</v>
      </c>
      <c r="AS357">
        <v>0</v>
      </c>
      <c r="AT357">
        <v>8.071</v>
      </c>
      <c r="AU357">
        <v>0</v>
      </c>
      <c r="AV357">
        <v>1.0616</v>
      </c>
      <c r="AW357">
        <v>0.054</v>
      </c>
      <c r="AX357">
        <v>0.0462</v>
      </c>
      <c r="AY357">
        <v>0.0004</v>
      </c>
      <c r="AZ357">
        <v>98.851</v>
      </c>
      <c r="BA357">
        <v>0.0086</v>
      </c>
    </row>
    <row r="358" spans="1:53">
      <c r="A358" t="s">
        <v>71</v>
      </c>
      <c r="B358" t="s">
        <v>122</v>
      </c>
      <c r="C358" t="s">
        <v>489</v>
      </c>
      <c r="D358">
        <v>79001049</v>
      </c>
      <c r="E358">
        <v>434948</v>
      </c>
      <c r="F358">
        <v>47</v>
      </c>
      <c r="G358">
        <v>0</v>
      </c>
      <c r="H358">
        <v>-43</v>
      </c>
      <c r="I358">
        <v>0</v>
      </c>
      <c r="J358">
        <v>99.31</v>
      </c>
      <c r="K358">
        <v>0.457</v>
      </c>
      <c r="L358">
        <v>4.0222</v>
      </c>
      <c r="M358">
        <v>0.0058</v>
      </c>
      <c r="N358">
        <v>4.0173</v>
      </c>
      <c r="O358">
        <v>0.0111</v>
      </c>
      <c r="P358">
        <v>3.234455</v>
      </c>
      <c r="Q358">
        <v>0.000426</v>
      </c>
      <c r="R358">
        <v>3.234361</v>
      </c>
      <c r="S358">
        <v>0.000797</v>
      </c>
      <c r="T358">
        <v>34.673</v>
      </c>
      <c r="U358" t="e">
        <f>#NUM!</f>
        <v>#NUM!</v>
      </c>
      <c r="V358">
        <v>34.6771</v>
      </c>
      <c r="W358" t="e">
        <f>#NUM!</f>
        <v>#NUM!</v>
      </c>
      <c r="X358">
        <v>27.5238</v>
      </c>
      <c r="Y358" t="e">
        <f>#NUM!</f>
        <v>#NUM!</v>
      </c>
      <c r="Z358">
        <v>27.5275</v>
      </c>
      <c r="AA358" t="e">
        <f>#NUM!</f>
        <v>#NUM!</v>
      </c>
      <c r="AB358">
        <v>2.553</v>
      </c>
      <c r="AC358">
        <v>0.0005999999999999999</v>
      </c>
      <c r="AD358">
        <v>2.5256</v>
      </c>
      <c r="AE358">
        <v>0.0007</v>
      </c>
      <c r="AF358">
        <v>6.688</v>
      </c>
      <c r="AG358" t="e">
        <f>#NUM!</f>
        <v>#NUM!</v>
      </c>
      <c r="AH358">
        <v>7.0311</v>
      </c>
      <c r="AI358" t="e">
        <f>#NUM!</f>
        <v>#NUM!</v>
      </c>
      <c r="AJ358">
        <v>7.25682</v>
      </c>
      <c r="AK358" t="e">
        <f>#NUM!</f>
        <v>#NUM!</v>
      </c>
      <c r="AL358">
        <v>92.164</v>
      </c>
      <c r="AM358" t="e">
        <f>#NUM!</f>
        <v>#NUM!</v>
      </c>
      <c r="AN358">
        <v>96.89100000000001</v>
      </c>
      <c r="AO358" t="e">
        <f>#NUM!</f>
        <v>#NUM!</v>
      </c>
      <c r="AP358">
        <v>0.0497</v>
      </c>
      <c r="AQ358">
        <v>0.0089</v>
      </c>
      <c r="AR358">
        <v>0.1079</v>
      </c>
      <c r="AS358">
        <v>0</v>
      </c>
      <c r="AT358">
        <v>8.071</v>
      </c>
      <c r="AU358">
        <v>0.001</v>
      </c>
      <c r="AV358">
        <v>0.919</v>
      </c>
      <c r="AW358">
        <v>0.0598</v>
      </c>
      <c r="AX358">
        <v>0.0474</v>
      </c>
      <c r="AY358">
        <v>0.0004</v>
      </c>
      <c r="AZ358">
        <v>98.8233</v>
      </c>
      <c r="BA358">
        <v>0.0102</v>
      </c>
    </row>
    <row r="359" spans="1:53">
      <c r="A359" t="s">
        <v>71</v>
      </c>
      <c r="B359" t="s">
        <v>122</v>
      </c>
      <c r="C359" t="s">
        <v>490</v>
      </c>
      <c r="D359">
        <v>79001049</v>
      </c>
      <c r="E359">
        <v>434949</v>
      </c>
      <c r="F359">
        <v>47</v>
      </c>
      <c r="G359">
        <v>0</v>
      </c>
      <c r="H359">
        <v>-43</v>
      </c>
      <c r="I359">
        <v>0</v>
      </c>
      <c r="J359">
        <v>99.96899999999999</v>
      </c>
      <c r="K359">
        <v>0.112</v>
      </c>
      <c r="L359">
        <v>4.0579</v>
      </c>
      <c r="M359">
        <v>0.0108</v>
      </c>
      <c r="N359">
        <v>4.0378</v>
      </c>
      <c r="O359">
        <v>0.0053</v>
      </c>
      <c r="P359">
        <v>3.237436</v>
      </c>
      <c r="Q359">
        <v>0.000681</v>
      </c>
      <c r="R359">
        <v>3.235984</v>
      </c>
      <c r="S359">
        <v>0.00033</v>
      </c>
      <c r="T359">
        <v>34.6704</v>
      </c>
      <c r="U359" t="e">
        <f>#NUM!</f>
        <v>#NUM!</v>
      </c>
      <c r="V359">
        <v>34.6744</v>
      </c>
      <c r="W359" t="e">
        <f>#NUM!</f>
        <v>#NUM!</v>
      </c>
      <c r="X359">
        <v>27.5179</v>
      </c>
      <c r="Y359" t="e">
        <f>#NUM!</f>
        <v>#NUM!</v>
      </c>
      <c r="Z359">
        <v>27.5232</v>
      </c>
      <c r="AA359" t="e">
        <f>#NUM!</f>
        <v>#NUM!</v>
      </c>
      <c r="AB359">
        <v>2.5519</v>
      </c>
      <c r="AC359">
        <v>0.0007</v>
      </c>
      <c r="AD359">
        <v>2.5224</v>
      </c>
      <c r="AE359">
        <v>0.0009</v>
      </c>
      <c r="AF359">
        <v>6.6726</v>
      </c>
      <c r="AG359" t="e">
        <f>#NUM!</f>
        <v>#NUM!</v>
      </c>
      <c r="AH359">
        <v>7.0065</v>
      </c>
      <c r="AI359" t="e">
        <f>#NUM!</f>
        <v>#NUM!</v>
      </c>
      <c r="AJ359">
        <v>7.2507</v>
      </c>
      <c r="AK359" t="e">
        <f>#NUM!</f>
        <v>#NUM!</v>
      </c>
      <c r="AL359">
        <v>92.03</v>
      </c>
      <c r="AM359" t="e">
        <f>#NUM!</f>
        <v>#NUM!</v>
      </c>
      <c r="AN359">
        <v>96.634</v>
      </c>
      <c r="AO359" t="e">
        <f>#NUM!</f>
        <v>#NUM!</v>
      </c>
      <c r="AP359">
        <v>0.0419</v>
      </c>
      <c r="AQ359">
        <v>0.0036</v>
      </c>
      <c r="AR359">
        <v>0.1079</v>
      </c>
      <c r="AS359">
        <v>0</v>
      </c>
      <c r="AT359">
        <v>8.071999999999999</v>
      </c>
      <c r="AU359">
        <v>0.002</v>
      </c>
      <c r="AV359">
        <v>1.3275</v>
      </c>
      <c r="AW359">
        <v>0.0237</v>
      </c>
      <c r="AX359">
        <v>0.0472</v>
      </c>
      <c r="AY359">
        <v>0.0005</v>
      </c>
      <c r="AZ359">
        <v>98.8276</v>
      </c>
      <c r="BA359">
        <v>0.0135</v>
      </c>
    </row>
    <row r="360" spans="1:53">
      <c r="A360" t="s">
        <v>71</v>
      </c>
      <c r="B360" t="s">
        <v>122</v>
      </c>
      <c r="C360" t="s">
        <v>491</v>
      </c>
      <c r="D360">
        <v>79001049</v>
      </c>
      <c r="E360">
        <v>434950</v>
      </c>
      <c r="F360">
        <v>47</v>
      </c>
      <c r="G360">
        <v>0</v>
      </c>
      <c r="H360">
        <v>-43</v>
      </c>
      <c r="I360">
        <v>0</v>
      </c>
      <c r="J360">
        <v>74.07899999999999</v>
      </c>
      <c r="K360">
        <v>0.215</v>
      </c>
      <c r="L360">
        <v>6.4987</v>
      </c>
      <c r="M360">
        <v>0.036</v>
      </c>
      <c r="N360">
        <v>6.3942</v>
      </c>
      <c r="O360">
        <v>0.02</v>
      </c>
      <c r="P360">
        <v>3.423577</v>
      </c>
      <c r="Q360">
        <v>0.003013</v>
      </c>
      <c r="R360">
        <v>3.415618</v>
      </c>
      <c r="S360">
        <v>0.00146</v>
      </c>
      <c r="T360">
        <v>34.3076</v>
      </c>
      <c r="U360" t="e">
        <f>#NUM!</f>
        <v>#NUM!</v>
      </c>
      <c r="V360">
        <v>34.3239</v>
      </c>
      <c r="W360" t="e">
        <f>#NUM!</f>
        <v>#NUM!</v>
      </c>
      <c r="X360">
        <v>26.941</v>
      </c>
      <c r="Y360" t="e">
        <f>#NUM!</f>
        <v>#NUM!</v>
      </c>
      <c r="Z360">
        <v>26.9676</v>
      </c>
      <c r="AA360" t="e">
        <f>#NUM!</f>
        <v>#NUM!</v>
      </c>
      <c r="AB360">
        <v>2.6627</v>
      </c>
      <c r="AC360">
        <v>0.0008</v>
      </c>
      <c r="AD360">
        <v>2.6388</v>
      </c>
      <c r="AE360">
        <v>0.0012</v>
      </c>
      <c r="AF360">
        <v>6.5991</v>
      </c>
      <c r="AG360" t="e">
        <f>#NUM!</f>
        <v>#NUM!</v>
      </c>
      <c r="AH360">
        <v>7.0021</v>
      </c>
      <c r="AI360" t="e">
        <f>#NUM!</f>
        <v>#NUM!</v>
      </c>
      <c r="AJ360">
        <v>6.86063</v>
      </c>
      <c r="AK360" t="e">
        <f>#NUM!</f>
        <v>#NUM!</v>
      </c>
      <c r="AL360">
        <v>96.19199999999999</v>
      </c>
      <c r="AM360" t="e">
        <f>#NUM!</f>
        <v>#NUM!</v>
      </c>
      <c r="AN360">
        <v>102.066</v>
      </c>
      <c r="AO360" t="e">
        <f>#NUM!</f>
        <v>#NUM!</v>
      </c>
      <c r="AP360">
        <v>0.2671</v>
      </c>
      <c r="AQ360">
        <v>0.0177</v>
      </c>
      <c r="AR360">
        <v>0.1079</v>
      </c>
      <c r="AS360">
        <v>0</v>
      </c>
      <c r="AT360">
        <v>8.137</v>
      </c>
      <c r="AU360">
        <v>0.001</v>
      </c>
      <c r="AV360">
        <v>1.3323</v>
      </c>
      <c r="AW360">
        <v>0</v>
      </c>
      <c r="AX360">
        <v>0.07530000000000001</v>
      </c>
      <c r="AY360">
        <v>0.0037</v>
      </c>
      <c r="AZ360">
        <v>98.1344</v>
      </c>
      <c r="BA360">
        <v>0.09030000000000001</v>
      </c>
    </row>
    <row r="361" spans="1:53">
      <c r="A361" t="s">
        <v>71</v>
      </c>
      <c r="B361" t="s">
        <v>122</v>
      </c>
      <c r="C361" t="s">
        <v>492</v>
      </c>
      <c r="D361">
        <v>79001049</v>
      </c>
      <c r="E361">
        <v>434951</v>
      </c>
      <c r="F361">
        <v>47</v>
      </c>
      <c r="G361">
        <v>0</v>
      </c>
      <c r="H361">
        <v>-43</v>
      </c>
      <c r="I361">
        <v>0</v>
      </c>
      <c r="J361">
        <v>51.303</v>
      </c>
      <c r="K361">
        <v>0.133</v>
      </c>
      <c r="L361">
        <v>7.5912</v>
      </c>
      <c r="M361">
        <v>0.0005</v>
      </c>
      <c r="N361">
        <v>7.5898</v>
      </c>
      <c r="O361">
        <v>0.0003</v>
      </c>
      <c r="P361">
        <v>3.501922</v>
      </c>
      <c r="Q361">
        <v>4.4e-05</v>
      </c>
      <c r="R361">
        <v>3.501982</v>
      </c>
      <c r="S361">
        <v>3.1e-05</v>
      </c>
      <c r="T361">
        <v>34.0938</v>
      </c>
      <c r="U361" t="e">
        <f>#NUM!</f>
        <v>#NUM!</v>
      </c>
      <c r="V361">
        <v>34.0957</v>
      </c>
      <c r="W361" t="e">
        <f>#NUM!</f>
        <v>#NUM!</v>
      </c>
      <c r="X361">
        <v>26.6218</v>
      </c>
      <c r="Y361" t="e">
        <f>#NUM!</f>
        <v>#NUM!</v>
      </c>
      <c r="Z361">
        <v>26.6235</v>
      </c>
      <c r="AA361" t="e">
        <f>#NUM!</f>
        <v>#NUM!</v>
      </c>
      <c r="AB361">
        <v>2.7488</v>
      </c>
      <c r="AC361">
        <v>0.0005999999999999999</v>
      </c>
      <c r="AD361">
        <v>2.7178</v>
      </c>
      <c r="AE361">
        <v>0.0005999999999999999</v>
      </c>
      <c r="AF361">
        <v>6.6721</v>
      </c>
      <c r="AG361" t="e">
        <f>#NUM!</f>
        <v>#NUM!</v>
      </c>
      <c r="AH361">
        <v>7.0395</v>
      </c>
      <c r="AI361" t="e">
        <f>#NUM!</f>
        <v>#NUM!</v>
      </c>
      <c r="AJ361">
        <v>6.70047</v>
      </c>
      <c r="AK361" t="e">
        <f>#NUM!</f>
        <v>#NUM!</v>
      </c>
      <c r="AL361">
        <v>99.58</v>
      </c>
      <c r="AM361" t="e">
        <f>#NUM!</f>
        <v>#NUM!</v>
      </c>
      <c r="AN361">
        <v>105.064</v>
      </c>
      <c r="AO361" t="e">
        <f>#NUM!</f>
        <v>#NUM!</v>
      </c>
      <c r="AP361">
        <v>0.5838</v>
      </c>
      <c r="AQ361">
        <v>0.0094</v>
      </c>
      <c r="AR361">
        <v>0.10781</v>
      </c>
      <c r="AS361">
        <v>0.0001651</v>
      </c>
      <c r="AT361">
        <v>8.177</v>
      </c>
      <c r="AU361">
        <v>0.002</v>
      </c>
      <c r="AV361">
        <v>1.1268</v>
      </c>
      <c r="AW361">
        <v>0.0529</v>
      </c>
      <c r="AX361">
        <v>0.1159</v>
      </c>
      <c r="AY361">
        <v>0.0005</v>
      </c>
      <c r="AZ361">
        <v>97.1443</v>
      </c>
      <c r="BA361">
        <v>0.013</v>
      </c>
    </row>
    <row r="362" spans="1:53">
      <c r="A362" t="s">
        <v>71</v>
      </c>
      <c r="B362" t="s">
        <v>122</v>
      </c>
      <c r="C362" t="s">
        <v>493</v>
      </c>
      <c r="D362">
        <v>79001049</v>
      </c>
      <c r="E362">
        <v>434952</v>
      </c>
      <c r="F362">
        <v>47</v>
      </c>
      <c r="G362">
        <v>0</v>
      </c>
      <c r="H362">
        <v>-43</v>
      </c>
      <c r="I362">
        <v>0</v>
      </c>
      <c r="J362">
        <v>50.183</v>
      </c>
      <c r="K362">
        <v>0.11</v>
      </c>
      <c r="L362">
        <v>7.5992</v>
      </c>
      <c r="M362">
        <v>0.0011</v>
      </c>
      <c r="N362">
        <v>7.5961</v>
      </c>
      <c r="O362">
        <v>0.0012</v>
      </c>
      <c r="P362">
        <v>3.502327</v>
      </c>
      <c r="Q362">
        <v>6.600000000000001e-05</v>
      </c>
      <c r="R362">
        <v>3.502313</v>
      </c>
      <c r="S362">
        <v>6.999999999999999e-05</v>
      </c>
      <c r="T362">
        <v>34.0908</v>
      </c>
      <c r="U362" t="e">
        <f>#NUM!</f>
        <v>#NUM!</v>
      </c>
      <c r="V362">
        <v>34.0937</v>
      </c>
      <c r="W362" t="e">
        <f>#NUM!</f>
        <v>#NUM!</v>
      </c>
      <c r="X362">
        <v>26.6183</v>
      </c>
      <c r="Y362" t="e">
        <f>#NUM!</f>
        <v>#NUM!</v>
      </c>
      <c r="Z362">
        <v>26.621</v>
      </c>
      <c r="AA362" t="e">
        <f>#NUM!</f>
        <v>#NUM!</v>
      </c>
      <c r="AB362">
        <v>2.7491</v>
      </c>
      <c r="AC362">
        <v>0.0007</v>
      </c>
      <c r="AD362">
        <v>2.717</v>
      </c>
      <c r="AE362">
        <v>0.0015</v>
      </c>
      <c r="AF362">
        <v>6.6728</v>
      </c>
      <c r="AG362" t="e">
        <f>#NUM!</f>
        <v>#NUM!</v>
      </c>
      <c r="AH362">
        <v>7.0589</v>
      </c>
      <c r="AI362" t="e">
        <f>#NUM!</f>
        <v>#NUM!</v>
      </c>
      <c r="AJ362">
        <v>6.69938</v>
      </c>
      <c r="AK362" t="e">
        <f>#NUM!</f>
        <v>#NUM!</v>
      </c>
      <c r="AL362">
        <v>99.608</v>
      </c>
      <c r="AM362" t="e">
        <f>#NUM!</f>
        <v>#NUM!</v>
      </c>
      <c r="AN362">
        <v>105.371</v>
      </c>
      <c r="AO362" t="e">
        <f>#NUM!</f>
        <v>#NUM!</v>
      </c>
      <c r="AP362">
        <v>1.0404</v>
      </c>
      <c r="AQ362">
        <v>0.3728</v>
      </c>
      <c r="AR362">
        <v>0.10775</v>
      </c>
      <c r="AS362">
        <v>0.00018707</v>
      </c>
      <c r="AT362">
        <v>8.177</v>
      </c>
      <c r="AU362">
        <v>0.002</v>
      </c>
      <c r="AV362">
        <v>1.284</v>
      </c>
      <c r="AW362">
        <v>0.08690000000000001</v>
      </c>
      <c r="AX362">
        <v>0.1178</v>
      </c>
      <c r="AY362">
        <v>0.0032</v>
      </c>
      <c r="AZ362">
        <v>97.09910000000001</v>
      </c>
      <c r="BA362">
        <v>0.07770000000000001</v>
      </c>
    </row>
    <row r="363" spans="1:53">
      <c r="A363" t="s">
        <v>71</v>
      </c>
      <c r="B363" t="s">
        <v>122</v>
      </c>
      <c r="C363" t="s">
        <v>494</v>
      </c>
      <c r="D363">
        <v>79001049</v>
      </c>
      <c r="E363">
        <v>434953</v>
      </c>
      <c r="F363">
        <v>47</v>
      </c>
      <c r="G363">
        <v>0</v>
      </c>
      <c r="H363">
        <v>-43</v>
      </c>
      <c r="I363">
        <v>0</v>
      </c>
      <c r="J363">
        <v>50.698</v>
      </c>
      <c r="K363">
        <v>0.047</v>
      </c>
      <c r="L363">
        <v>7.6018</v>
      </c>
      <c r="M363">
        <v>0.0002</v>
      </c>
      <c r="N363">
        <v>7.6016</v>
      </c>
      <c r="O363">
        <v>0.0004</v>
      </c>
      <c r="P363">
        <v>3.502528</v>
      </c>
      <c r="Q363">
        <v>1.8e-05</v>
      </c>
      <c r="R363">
        <v>3.502668</v>
      </c>
      <c r="S363">
        <v>2.6e-05</v>
      </c>
      <c r="T363">
        <v>34.0901</v>
      </c>
      <c r="U363" t="e">
        <f>#NUM!</f>
        <v>#NUM!</v>
      </c>
      <c r="V363">
        <v>34.0919</v>
      </c>
      <c r="W363" t="e">
        <f>#NUM!</f>
        <v>#NUM!</v>
      </c>
      <c r="X363">
        <v>26.6174</v>
      </c>
      <c r="Y363" t="e">
        <f>#NUM!</f>
        <v>#NUM!</v>
      </c>
      <c r="Z363">
        <v>26.6188</v>
      </c>
      <c r="AA363" t="e">
        <f>#NUM!</f>
        <v>#NUM!</v>
      </c>
      <c r="AB363">
        <v>2.7511</v>
      </c>
      <c r="AC363">
        <v>0.0005</v>
      </c>
      <c r="AD363">
        <v>2.7201</v>
      </c>
      <c r="AE363">
        <v>0.0004</v>
      </c>
      <c r="AF363">
        <v>6.6779</v>
      </c>
      <c r="AG363" t="e">
        <f>#NUM!</f>
        <v>#NUM!</v>
      </c>
      <c r="AH363">
        <v>7.0382</v>
      </c>
      <c r="AI363" t="e">
        <f>#NUM!</f>
        <v>#NUM!</v>
      </c>
      <c r="AJ363">
        <v>6.69901</v>
      </c>
      <c r="AK363" t="e">
        <f>#NUM!</f>
        <v>#NUM!</v>
      </c>
      <c r="AL363">
        <v>99.68899999999999</v>
      </c>
      <c r="AM363" t="e">
        <f>#NUM!</f>
        <v>#NUM!</v>
      </c>
      <c r="AN363">
        <v>105.067</v>
      </c>
      <c r="AO363" t="e">
        <f>#NUM!</f>
        <v>#NUM!</v>
      </c>
      <c r="AP363">
        <v>0.5924</v>
      </c>
      <c r="AQ363">
        <v>0.0071</v>
      </c>
      <c r="AR363">
        <v>0.10776</v>
      </c>
      <c r="AS363">
        <v>0.00018509</v>
      </c>
      <c r="AT363">
        <v>8.177</v>
      </c>
      <c r="AU363">
        <v>0.002</v>
      </c>
      <c r="AV363">
        <v>1.3951</v>
      </c>
      <c r="AW363">
        <v>0.0597</v>
      </c>
      <c r="AX363">
        <v>0.1167</v>
      </c>
      <c r="AY363">
        <v>0.0014</v>
      </c>
      <c r="AZ363">
        <v>97.1246</v>
      </c>
      <c r="BA363">
        <v>0.0339</v>
      </c>
    </row>
    <row r="364" spans="1:53">
      <c r="A364" t="s">
        <v>71</v>
      </c>
      <c r="B364" t="s">
        <v>122</v>
      </c>
      <c r="C364" t="s">
        <v>495</v>
      </c>
      <c r="D364">
        <v>79001049</v>
      </c>
      <c r="E364">
        <v>434954</v>
      </c>
      <c r="F364">
        <v>47</v>
      </c>
      <c r="G364">
        <v>0</v>
      </c>
      <c r="H364">
        <v>-43</v>
      </c>
      <c r="I364">
        <v>0</v>
      </c>
      <c r="J364">
        <v>39.938</v>
      </c>
      <c r="K364">
        <v>0.268</v>
      </c>
      <c r="L364">
        <v>7.6619</v>
      </c>
      <c r="M364">
        <v>0.0097</v>
      </c>
      <c r="N364">
        <v>7.6583</v>
      </c>
      <c r="O364">
        <v>0.0045</v>
      </c>
      <c r="P364">
        <v>3.504362</v>
      </c>
      <c r="Q364">
        <v>0.000727</v>
      </c>
      <c r="R364">
        <v>3.50436</v>
      </c>
      <c r="S364">
        <v>0.000274</v>
      </c>
      <c r="T364">
        <v>34.0563</v>
      </c>
      <c r="U364" t="e">
        <f>#NUM!</f>
        <v>#NUM!</v>
      </c>
      <c r="V364">
        <v>34.0598</v>
      </c>
      <c r="W364" t="e">
        <f>#NUM!</f>
        <v>#NUM!</v>
      </c>
      <c r="X364">
        <v>26.5821</v>
      </c>
      <c r="Y364" t="e">
        <f>#NUM!</f>
        <v>#NUM!</v>
      </c>
      <c r="Z364">
        <v>26.5854</v>
      </c>
      <c r="AA364" t="e">
        <f>#NUM!</f>
        <v>#NUM!</v>
      </c>
      <c r="AB364">
        <v>2.7624</v>
      </c>
      <c r="AC364">
        <v>0.0009</v>
      </c>
      <c r="AD364">
        <v>2.734</v>
      </c>
      <c r="AE364">
        <v>0.0005999999999999999</v>
      </c>
      <c r="AF364">
        <v>6.6901</v>
      </c>
      <c r="AG364" t="e">
        <f>#NUM!</f>
        <v>#NUM!</v>
      </c>
      <c r="AH364">
        <v>7.0583</v>
      </c>
      <c r="AI364" t="e">
        <f>#NUM!</f>
        <v>#NUM!</v>
      </c>
      <c r="AJ364">
        <v>6.69137</v>
      </c>
      <c r="AK364" t="e">
        <f>#NUM!</f>
        <v>#NUM!</v>
      </c>
      <c r="AL364">
        <v>99.985</v>
      </c>
      <c r="AM364" t="e">
        <f>#NUM!</f>
        <v>#NUM!</v>
      </c>
      <c r="AN364">
        <v>105.488</v>
      </c>
      <c r="AO364" t="e">
        <f>#NUM!</f>
        <v>#NUM!</v>
      </c>
      <c r="AP364">
        <v>0.8253</v>
      </c>
      <c r="AQ364">
        <v>0.0218</v>
      </c>
      <c r="AR364">
        <v>0.10762</v>
      </c>
      <c r="AS364">
        <v>0.00016951</v>
      </c>
      <c r="AT364">
        <v>8.18</v>
      </c>
      <c r="AU364">
        <v>0</v>
      </c>
      <c r="AV364">
        <v>1.458</v>
      </c>
      <c r="AW364">
        <v>0.117</v>
      </c>
      <c r="AX364">
        <v>0.1373</v>
      </c>
      <c r="AY364">
        <v>0.0005999999999999999</v>
      </c>
      <c r="AZ364">
        <v>96.626</v>
      </c>
      <c r="BA364">
        <v>0.0132</v>
      </c>
    </row>
    <row r="365" spans="1:53">
      <c r="A365" t="s">
        <v>71</v>
      </c>
      <c r="B365" t="s">
        <v>122</v>
      </c>
      <c r="C365" t="s">
        <v>496</v>
      </c>
      <c r="D365">
        <v>79001049</v>
      </c>
      <c r="E365">
        <v>434955</v>
      </c>
      <c r="F365">
        <v>47</v>
      </c>
      <c r="G365">
        <v>0</v>
      </c>
      <c r="H365">
        <v>-43</v>
      </c>
      <c r="I365">
        <v>0</v>
      </c>
      <c r="J365">
        <v>31.347</v>
      </c>
      <c r="K365">
        <v>0.5600000000000001</v>
      </c>
      <c r="L365">
        <v>7.5848</v>
      </c>
      <c r="M365">
        <v>0.001</v>
      </c>
      <c r="N365">
        <v>7.5844</v>
      </c>
      <c r="O365">
        <v>0.002</v>
      </c>
      <c r="P365">
        <v>3.489172</v>
      </c>
      <c r="Q365">
        <v>0.000157</v>
      </c>
      <c r="R365">
        <v>3.489341</v>
      </c>
      <c r="S365">
        <v>0.000263</v>
      </c>
      <c r="T365">
        <v>33.9717</v>
      </c>
      <c r="U365" t="e">
        <f>#NUM!</f>
        <v>#NUM!</v>
      </c>
      <c r="V365">
        <v>33.9739</v>
      </c>
      <c r="W365" t="e">
        <f>#NUM!</f>
        <v>#NUM!</v>
      </c>
      <c r="X365">
        <v>26.5267</v>
      </c>
      <c r="Y365" t="e">
        <f>#NUM!</f>
        <v>#NUM!</v>
      </c>
      <c r="Z365">
        <v>26.5285</v>
      </c>
      <c r="AA365" t="e">
        <f>#NUM!</f>
        <v>#NUM!</v>
      </c>
      <c r="AB365">
        <v>2.7785</v>
      </c>
      <c r="AC365">
        <v>0.0013</v>
      </c>
      <c r="AD365">
        <v>2.7451</v>
      </c>
      <c r="AE365">
        <v>0.001</v>
      </c>
      <c r="AF365">
        <v>6.7403</v>
      </c>
      <c r="AG365" t="e">
        <f>#NUM!</f>
        <v>#NUM!</v>
      </c>
      <c r="AH365">
        <v>7.095</v>
      </c>
      <c r="AI365" t="e">
        <f>#NUM!</f>
        <v>#NUM!</v>
      </c>
      <c r="AJ365">
        <v>6.7068</v>
      </c>
      <c r="AK365" t="e">
        <f>#NUM!</f>
        <v>#NUM!</v>
      </c>
      <c r="AL365">
        <v>100.503</v>
      </c>
      <c r="AM365" t="e">
        <f>#NUM!</f>
        <v>#NUM!</v>
      </c>
      <c r="AN365">
        <v>105.793</v>
      </c>
      <c r="AO365" t="e">
        <f>#NUM!</f>
        <v>#NUM!</v>
      </c>
      <c r="AP365">
        <v>1.2745</v>
      </c>
      <c r="AQ365">
        <v>0.0503</v>
      </c>
      <c r="AR365">
        <v>0.10753</v>
      </c>
      <c r="AS365">
        <v>5.4286e-05</v>
      </c>
      <c r="AT365">
        <v>8.183</v>
      </c>
      <c r="AU365">
        <v>0.002</v>
      </c>
      <c r="AV365">
        <v>-0.6521</v>
      </c>
      <c r="AW365">
        <v>0.0746</v>
      </c>
      <c r="AX365">
        <v>0.1883</v>
      </c>
      <c r="AY365">
        <v>0.001</v>
      </c>
      <c r="AZ365">
        <v>95.40130000000001</v>
      </c>
      <c r="BA365">
        <v>0.0226</v>
      </c>
    </row>
    <row r="366" spans="1:53">
      <c r="A366" t="s">
        <v>71</v>
      </c>
      <c r="B366" t="s">
        <v>122</v>
      </c>
      <c r="C366" t="s">
        <v>497</v>
      </c>
      <c r="D366">
        <v>79001049</v>
      </c>
      <c r="E366">
        <v>434956</v>
      </c>
      <c r="F366">
        <v>47</v>
      </c>
      <c r="G366">
        <v>0</v>
      </c>
      <c r="H366">
        <v>-43</v>
      </c>
      <c r="I366">
        <v>0</v>
      </c>
      <c r="J366">
        <v>20.454</v>
      </c>
      <c r="K366">
        <v>0.359</v>
      </c>
      <c r="L366">
        <v>7.5687</v>
      </c>
      <c r="M366">
        <v>0.0003</v>
      </c>
      <c r="N366">
        <v>7.5675</v>
      </c>
      <c r="O366">
        <v>0.0004</v>
      </c>
      <c r="P366">
        <v>3.486583</v>
      </c>
      <c r="Q366">
        <v>5.8e-05</v>
      </c>
      <c r="R366">
        <v>3.486663</v>
      </c>
      <c r="S366">
        <v>8.6e-05</v>
      </c>
      <c r="T366">
        <v>33.9647</v>
      </c>
      <c r="U366" t="e">
        <f>#NUM!</f>
        <v>#NUM!</v>
      </c>
      <c r="V366">
        <v>33.9667</v>
      </c>
      <c r="W366" t="e">
        <f>#NUM!</f>
        <v>#NUM!</v>
      </c>
      <c r="X366">
        <v>26.5235</v>
      </c>
      <c r="Y366" t="e">
        <f>#NUM!</f>
        <v>#NUM!</v>
      </c>
      <c r="Z366">
        <v>26.5253</v>
      </c>
      <c r="AA366" t="e">
        <f>#NUM!</f>
        <v>#NUM!</v>
      </c>
      <c r="AB366">
        <v>2.7832</v>
      </c>
      <c r="AC366">
        <v>0.0007</v>
      </c>
      <c r="AD366">
        <v>2.7487</v>
      </c>
      <c r="AE366">
        <v>0.001</v>
      </c>
      <c r="AF366">
        <v>6.7592</v>
      </c>
      <c r="AG366" t="e">
        <f>#NUM!</f>
        <v>#NUM!</v>
      </c>
      <c r="AH366">
        <v>7.0989</v>
      </c>
      <c r="AI366" t="e">
        <f>#NUM!</f>
        <v>#NUM!</v>
      </c>
      <c r="AJ366">
        <v>6.70956</v>
      </c>
      <c r="AK366" t="e">
        <f>#NUM!</f>
        <v>#NUM!</v>
      </c>
      <c r="AL366">
        <v>100.744</v>
      </c>
      <c r="AM366" t="e">
        <f>#NUM!</f>
        <v>#NUM!</v>
      </c>
      <c r="AN366">
        <v>105.807</v>
      </c>
      <c r="AO366" t="e">
        <f>#NUM!</f>
        <v>#NUM!</v>
      </c>
      <c r="AP366">
        <v>1.2557</v>
      </c>
      <c r="AQ366">
        <v>0.057</v>
      </c>
      <c r="AR366">
        <v>0.10753</v>
      </c>
      <c r="AS366">
        <v>5.4286e-05</v>
      </c>
      <c r="AT366">
        <v>8.18</v>
      </c>
      <c r="AU366">
        <v>0.001</v>
      </c>
      <c r="AV366">
        <v>0.189</v>
      </c>
      <c r="AW366">
        <v>0.3015</v>
      </c>
      <c r="AX366">
        <v>0.1887</v>
      </c>
      <c r="AY366">
        <v>0.0011</v>
      </c>
      <c r="AZ366">
        <v>95.39279999999999</v>
      </c>
      <c r="BA366">
        <v>0.0257</v>
      </c>
    </row>
    <row r="367" spans="1:53">
      <c r="A367" t="s">
        <v>71</v>
      </c>
      <c r="B367" t="s">
        <v>122</v>
      </c>
      <c r="C367" t="s">
        <v>498</v>
      </c>
      <c r="D367">
        <v>79001049</v>
      </c>
      <c r="E367">
        <v>434957</v>
      </c>
      <c r="F367">
        <v>47</v>
      </c>
      <c r="G367">
        <v>0</v>
      </c>
      <c r="H367">
        <v>-43</v>
      </c>
      <c r="I367">
        <v>0</v>
      </c>
      <c r="J367">
        <v>20.689</v>
      </c>
      <c r="K367">
        <v>0.238</v>
      </c>
      <c r="L367">
        <v>7.5686</v>
      </c>
      <c r="M367">
        <v>0.0001</v>
      </c>
      <c r="N367">
        <v>7.5676</v>
      </c>
      <c r="O367">
        <v>0.0003</v>
      </c>
      <c r="P367">
        <v>3.486546</v>
      </c>
      <c r="Q367">
        <v>3.3e-05</v>
      </c>
      <c r="R367">
        <v>3.486659</v>
      </c>
      <c r="S367">
        <v>4e-05</v>
      </c>
      <c r="T367">
        <v>33.9643</v>
      </c>
      <c r="U367" t="e">
        <f>#NUM!</f>
        <v>#NUM!</v>
      </c>
      <c r="V367">
        <v>33.9664</v>
      </c>
      <c r="W367" t="e">
        <f>#NUM!</f>
        <v>#NUM!</v>
      </c>
      <c r="X367">
        <v>26.5232</v>
      </c>
      <c r="Y367" t="e">
        <f>#NUM!</f>
        <v>#NUM!</v>
      </c>
      <c r="Z367">
        <v>26.5251</v>
      </c>
      <c r="AA367" t="e">
        <f>#NUM!</f>
        <v>#NUM!</v>
      </c>
      <c r="AB367">
        <v>2.7843</v>
      </c>
      <c r="AC367">
        <v>0.0007</v>
      </c>
      <c r="AD367">
        <v>2.7485</v>
      </c>
      <c r="AE367">
        <v>0.0011</v>
      </c>
      <c r="AF367">
        <v>6.7639</v>
      </c>
      <c r="AG367" t="e">
        <f>#NUM!</f>
        <v>#NUM!</v>
      </c>
      <c r="AH367">
        <v>7.0958</v>
      </c>
      <c r="AI367" t="e">
        <f>#NUM!</f>
        <v>#NUM!</v>
      </c>
      <c r="AJ367">
        <v>6.70959</v>
      </c>
      <c r="AK367" t="e">
        <f>#NUM!</f>
        <v>#NUM!</v>
      </c>
      <c r="AL367">
        <v>100.813</v>
      </c>
      <c r="AM367" t="e">
        <f>#NUM!</f>
        <v>#NUM!</v>
      </c>
      <c r="AN367">
        <v>105.761</v>
      </c>
      <c r="AO367" t="e">
        <f>#NUM!</f>
        <v>#NUM!</v>
      </c>
      <c r="AP367">
        <v>1.2724</v>
      </c>
      <c r="AQ367">
        <v>0.0982</v>
      </c>
      <c r="AR367">
        <v>0.10753</v>
      </c>
      <c r="AS367">
        <v>5.4286e-05</v>
      </c>
      <c r="AT367">
        <v>8.18</v>
      </c>
      <c r="AU367">
        <v>0.001</v>
      </c>
      <c r="AV367">
        <v>0.264</v>
      </c>
      <c r="AW367">
        <v>0.0169</v>
      </c>
      <c r="AX367">
        <v>0.1895</v>
      </c>
      <c r="AY367">
        <v>0.0014</v>
      </c>
      <c r="AZ367">
        <v>95.37309999999999</v>
      </c>
      <c r="BA367">
        <v>0.0324</v>
      </c>
    </row>
    <row r="368" spans="1:53">
      <c r="A368" t="s">
        <v>71</v>
      </c>
      <c r="B368" t="s">
        <v>122</v>
      </c>
      <c r="C368" t="s">
        <v>499</v>
      </c>
      <c r="D368">
        <v>79001049</v>
      </c>
      <c r="E368">
        <v>434958</v>
      </c>
      <c r="F368">
        <v>47</v>
      </c>
      <c r="G368">
        <v>0</v>
      </c>
      <c r="H368">
        <v>-43</v>
      </c>
      <c r="I368">
        <v>0</v>
      </c>
      <c r="J368">
        <v>20.747</v>
      </c>
      <c r="K368">
        <v>0.168</v>
      </c>
      <c r="L368">
        <v>7.5707</v>
      </c>
      <c r="M368">
        <v>0.0013</v>
      </c>
      <c r="N368">
        <v>7.5674</v>
      </c>
      <c r="O368">
        <v>0.0004</v>
      </c>
      <c r="P368">
        <v>3.486944</v>
      </c>
      <c r="Q368">
        <v>0.000217</v>
      </c>
      <c r="R368">
        <v>3.486631</v>
      </c>
      <c r="S368">
        <v>6.4e-05</v>
      </c>
      <c r="T368">
        <v>33.9665</v>
      </c>
      <c r="U368" t="e">
        <f>#NUM!</f>
        <v>#NUM!</v>
      </c>
      <c r="V368">
        <v>33.9664</v>
      </c>
      <c r="W368" t="e">
        <f>#NUM!</f>
        <v>#NUM!</v>
      </c>
      <c r="X368">
        <v>26.5247</v>
      </c>
      <c r="Y368" t="e">
        <f>#NUM!</f>
        <v>#NUM!</v>
      </c>
      <c r="Z368">
        <v>26.525</v>
      </c>
      <c r="AA368" t="e">
        <f>#NUM!</f>
        <v>#NUM!</v>
      </c>
      <c r="AB368">
        <v>2.7832</v>
      </c>
      <c r="AC368">
        <v>0.0005999999999999999</v>
      </c>
      <c r="AD368">
        <v>2.7502</v>
      </c>
      <c r="AE368">
        <v>0.0005999999999999999</v>
      </c>
      <c r="AF368">
        <v>6.7549</v>
      </c>
      <c r="AG368" t="e">
        <f>#NUM!</f>
        <v>#NUM!</v>
      </c>
      <c r="AH368">
        <v>7.1276</v>
      </c>
      <c r="AI368" t="e">
        <f>#NUM!</f>
        <v>#NUM!</v>
      </c>
      <c r="AJ368">
        <v>6.70918</v>
      </c>
      <c r="AK368" t="e">
        <f>#NUM!</f>
        <v>#NUM!</v>
      </c>
      <c r="AL368">
        <v>100.685</v>
      </c>
      <c r="AM368" t="e">
        <f>#NUM!</f>
        <v>#NUM!</v>
      </c>
      <c r="AN368">
        <v>106.241</v>
      </c>
      <c r="AO368" t="e">
        <f>#NUM!</f>
        <v>#NUM!</v>
      </c>
      <c r="AP368">
        <v>1.1752</v>
      </c>
      <c r="AQ368">
        <v>0.0461</v>
      </c>
      <c r="AR368">
        <v>0.10754</v>
      </c>
      <c r="AS368">
        <v>9.204600000000001e-05</v>
      </c>
      <c r="AT368">
        <v>8.18</v>
      </c>
      <c r="AU368">
        <v>0</v>
      </c>
      <c r="AV368">
        <v>0.4404</v>
      </c>
      <c r="AW368">
        <v>0.0644</v>
      </c>
      <c r="AX368">
        <v>0.1893</v>
      </c>
      <c r="AY368">
        <v>0.0007</v>
      </c>
      <c r="AZ368">
        <v>95.3779</v>
      </c>
      <c r="BA368">
        <v>0.0165</v>
      </c>
    </row>
    <row r="369" spans="1:53">
      <c r="A369" t="s">
        <v>71</v>
      </c>
      <c r="B369" t="s">
        <v>122</v>
      </c>
      <c r="C369" t="s">
        <v>500</v>
      </c>
      <c r="D369">
        <v>79001049</v>
      </c>
      <c r="E369">
        <v>434959</v>
      </c>
      <c r="F369">
        <v>47</v>
      </c>
      <c r="G369">
        <v>0</v>
      </c>
      <c r="H369">
        <v>-43</v>
      </c>
      <c r="I369">
        <v>0</v>
      </c>
      <c r="J369">
        <v>21.24</v>
      </c>
      <c r="K369">
        <v>0.291</v>
      </c>
      <c r="L369">
        <v>7.5795</v>
      </c>
      <c r="M369">
        <v>0.0003</v>
      </c>
      <c r="N369">
        <v>7.5764</v>
      </c>
      <c r="O369">
        <v>0.0024</v>
      </c>
      <c r="P369">
        <v>3.488061</v>
      </c>
      <c r="Q369">
        <v>5.3e-05</v>
      </c>
      <c r="R369">
        <v>3.487904</v>
      </c>
      <c r="S369">
        <v>0.000306</v>
      </c>
      <c r="T369">
        <v>33.9697</v>
      </c>
      <c r="U369" t="e">
        <f>#NUM!</f>
        <v>#NUM!</v>
      </c>
      <c r="V369">
        <v>33.9711</v>
      </c>
      <c r="W369" t="e">
        <f>#NUM!</f>
        <v>#NUM!</v>
      </c>
      <c r="X369">
        <v>26.5259</v>
      </c>
      <c r="Y369" t="e">
        <f>#NUM!</f>
        <v>#NUM!</v>
      </c>
      <c r="Z369">
        <v>26.5274</v>
      </c>
      <c r="AA369" t="e">
        <f>#NUM!</f>
        <v>#NUM!</v>
      </c>
      <c r="AB369">
        <v>2.7804</v>
      </c>
      <c r="AC369">
        <v>0.001</v>
      </c>
      <c r="AD369">
        <v>2.7518</v>
      </c>
      <c r="AE369">
        <v>0.0004</v>
      </c>
      <c r="AF369">
        <v>6.7558</v>
      </c>
      <c r="AG369" t="e">
        <f>#NUM!</f>
        <v>#NUM!</v>
      </c>
      <c r="AH369">
        <v>7.1214</v>
      </c>
      <c r="AI369" t="e">
        <f>#NUM!</f>
        <v>#NUM!</v>
      </c>
      <c r="AJ369">
        <v>6.70768</v>
      </c>
      <c r="AK369" t="e">
        <f>#NUM!</f>
        <v>#NUM!</v>
      </c>
      <c r="AL369">
        <v>100.722</v>
      </c>
      <c r="AM369" t="e">
        <f>#NUM!</f>
        <v>#NUM!</v>
      </c>
      <c r="AN369">
        <v>106.172</v>
      </c>
      <c r="AO369" t="e">
        <f>#NUM!</f>
        <v>#NUM!</v>
      </c>
      <c r="AP369">
        <v>1.3322</v>
      </c>
      <c r="AQ369">
        <v>0.0842</v>
      </c>
      <c r="AR369">
        <v>0.10753</v>
      </c>
      <c r="AS369">
        <v>5.4286e-05</v>
      </c>
      <c r="AT369">
        <v>8.18</v>
      </c>
      <c r="AU369">
        <v>0</v>
      </c>
      <c r="AV369">
        <v>0.3582</v>
      </c>
      <c r="AW369">
        <v>0.1115</v>
      </c>
      <c r="AX369">
        <v>0.1882</v>
      </c>
      <c r="AY369">
        <v>0.0008</v>
      </c>
      <c r="AZ369">
        <v>95.4024</v>
      </c>
      <c r="BA369">
        <v>0.0191</v>
      </c>
    </row>
    <row r="370" spans="1:53">
      <c r="A370" t="s">
        <v>71</v>
      </c>
      <c r="B370" t="s">
        <v>122</v>
      </c>
      <c r="C370" t="s">
        <v>501</v>
      </c>
      <c r="D370">
        <v>79001049</v>
      </c>
      <c r="E370">
        <v>434960</v>
      </c>
      <c r="F370">
        <v>47</v>
      </c>
      <c r="G370">
        <v>0</v>
      </c>
      <c r="H370">
        <v>-43</v>
      </c>
      <c r="I370">
        <v>0</v>
      </c>
      <c r="J370">
        <v>10.913</v>
      </c>
      <c r="K370">
        <v>0.06900000000000001</v>
      </c>
      <c r="L370">
        <v>7.566</v>
      </c>
      <c r="M370">
        <v>0.001</v>
      </c>
      <c r="N370">
        <v>7.5659</v>
      </c>
      <c r="O370">
        <v>0.0003</v>
      </c>
      <c r="P370">
        <v>3.485684</v>
      </c>
      <c r="Q370">
        <v>0.00021</v>
      </c>
      <c r="R370">
        <v>3.486005</v>
      </c>
      <c r="S370">
        <v>7.7e-05</v>
      </c>
      <c r="T370">
        <v>33.9622</v>
      </c>
      <c r="U370" t="e">
        <f>#NUM!</f>
        <v>#NUM!</v>
      </c>
      <c r="V370">
        <v>33.9658</v>
      </c>
      <c r="W370" t="e">
        <f>#NUM!</f>
        <v>#NUM!</v>
      </c>
      <c r="X370">
        <v>26.522</v>
      </c>
      <c r="Y370" t="e">
        <f>#NUM!</f>
        <v>#NUM!</v>
      </c>
      <c r="Z370">
        <v>26.5248</v>
      </c>
      <c r="AA370" t="e">
        <f>#NUM!</f>
        <v>#NUM!</v>
      </c>
      <c r="AB370">
        <v>2.787</v>
      </c>
      <c r="AC370">
        <v>0.0009</v>
      </c>
      <c r="AD370">
        <v>2.7551</v>
      </c>
      <c r="AE370">
        <v>0.0005999999999999999</v>
      </c>
      <c r="AF370">
        <v>6.7691</v>
      </c>
      <c r="AG370" t="e">
        <f>#NUM!</f>
        <v>#NUM!</v>
      </c>
      <c r="AH370">
        <v>7.1197</v>
      </c>
      <c r="AI370" t="e">
        <f>#NUM!</f>
        <v>#NUM!</v>
      </c>
      <c r="AJ370">
        <v>6.71008</v>
      </c>
      <c r="AK370" t="e">
        <f>#NUM!</f>
        <v>#NUM!</v>
      </c>
      <c r="AL370">
        <v>100.884</v>
      </c>
      <c r="AM370" t="e">
        <f>#NUM!</f>
        <v>#NUM!</v>
      </c>
      <c r="AN370">
        <v>106.109</v>
      </c>
      <c r="AO370" t="e">
        <f>#NUM!</f>
        <v>#NUM!</v>
      </c>
      <c r="AP370">
        <v>1.2243</v>
      </c>
      <c r="AQ370">
        <v>0.016</v>
      </c>
      <c r="AR370">
        <v>0.10752</v>
      </c>
      <c r="AS370">
        <v>0</v>
      </c>
      <c r="AT370">
        <v>8.18</v>
      </c>
      <c r="AU370">
        <v>0</v>
      </c>
      <c r="AV370">
        <v>0.4162</v>
      </c>
      <c r="AW370">
        <v>0.096</v>
      </c>
      <c r="AX370">
        <v>0.1879</v>
      </c>
      <c r="AY370">
        <v>0.0011</v>
      </c>
      <c r="AZ370">
        <v>95.4104</v>
      </c>
      <c r="BA370">
        <v>0.0256</v>
      </c>
    </row>
    <row r="371" spans="1:53">
      <c r="A371" t="s">
        <v>71</v>
      </c>
      <c r="B371" t="s">
        <v>122</v>
      </c>
      <c r="C371" t="s">
        <v>502</v>
      </c>
      <c r="D371">
        <v>79001049</v>
      </c>
      <c r="E371">
        <v>434961</v>
      </c>
      <c r="F371">
        <v>47</v>
      </c>
      <c r="G371">
        <v>0</v>
      </c>
      <c r="H371">
        <v>-43</v>
      </c>
      <c r="I371">
        <v>0</v>
      </c>
      <c r="J371">
        <v>4.579</v>
      </c>
      <c r="K371">
        <v>0.1</v>
      </c>
      <c r="L371">
        <v>7.5597</v>
      </c>
      <c r="M371">
        <v>0.0004</v>
      </c>
      <c r="N371">
        <v>7.559</v>
      </c>
      <c r="O371">
        <v>0.0002</v>
      </c>
      <c r="P371">
        <v>3.48429</v>
      </c>
      <c r="Q371">
        <v>4.7e-05</v>
      </c>
      <c r="R371">
        <v>3.484402</v>
      </c>
      <c r="S371">
        <v>3.1e-05</v>
      </c>
      <c r="T371">
        <v>33.9564</v>
      </c>
      <c r="U371" t="e">
        <f>#NUM!</f>
        <v>#NUM!</v>
      </c>
      <c r="V371">
        <v>33.9583</v>
      </c>
      <c r="W371" t="e">
        <f>#NUM!</f>
        <v>#NUM!</v>
      </c>
      <c r="X371">
        <v>26.5183</v>
      </c>
      <c r="Y371" t="e">
        <f>#NUM!</f>
        <v>#NUM!</v>
      </c>
      <c r="Z371">
        <v>26.5199</v>
      </c>
      <c r="AA371" t="e">
        <f>#NUM!</f>
        <v>#NUM!</v>
      </c>
      <c r="AB371">
        <v>2.7257</v>
      </c>
      <c r="AC371">
        <v>0.0022</v>
      </c>
      <c r="AD371">
        <v>2.7522</v>
      </c>
      <c r="AE371">
        <v>0.0005</v>
      </c>
      <c r="AF371">
        <v>6.5554</v>
      </c>
      <c r="AG371" t="e">
        <f>#NUM!</f>
        <v>#NUM!</v>
      </c>
      <c r="AH371">
        <v>7.1092</v>
      </c>
      <c r="AI371" t="e">
        <f>#NUM!</f>
        <v>#NUM!</v>
      </c>
      <c r="AJ371">
        <v>6.7113</v>
      </c>
      <c r="AK371" t="e">
        <f>#NUM!</f>
        <v>#NUM!</v>
      </c>
      <c r="AL371">
        <v>97.68000000000001</v>
      </c>
      <c r="AM371" t="e">
        <f>#NUM!</f>
        <v>#NUM!</v>
      </c>
      <c r="AN371">
        <v>105.934</v>
      </c>
      <c r="AO371" t="e">
        <f>#NUM!</f>
        <v>#NUM!</v>
      </c>
      <c r="AP371">
        <v>1.3208</v>
      </c>
      <c r="AQ371">
        <v>0.1471</v>
      </c>
      <c r="AR371">
        <v>0.11074</v>
      </c>
      <c r="AS371">
        <v>0.0077924</v>
      </c>
      <c r="AT371">
        <v>8.18</v>
      </c>
      <c r="AU371">
        <v>0</v>
      </c>
      <c r="AV371">
        <v>0.4307</v>
      </c>
      <c r="AW371">
        <v>0.0631</v>
      </c>
      <c r="AX371">
        <v>0.1887</v>
      </c>
      <c r="AY371">
        <v>0.0012</v>
      </c>
      <c r="AZ371">
        <v>95.3918</v>
      </c>
      <c r="BA371">
        <v>0.0275</v>
      </c>
    </row>
    <row r="372" spans="1:53">
      <c r="A372" t="s">
        <v>71</v>
      </c>
      <c r="B372" t="s">
        <v>122</v>
      </c>
      <c r="C372" t="s">
        <v>503</v>
      </c>
      <c r="D372">
        <v>79001049</v>
      </c>
      <c r="E372">
        <v>434962</v>
      </c>
      <c r="F372">
        <v>47</v>
      </c>
      <c r="G372">
        <v>0</v>
      </c>
      <c r="H372">
        <v>-43</v>
      </c>
      <c r="I372">
        <v>0</v>
      </c>
      <c r="J372">
        <v>5.84</v>
      </c>
      <c r="K372">
        <v>0.043</v>
      </c>
      <c r="L372">
        <v>7.562</v>
      </c>
      <c r="M372">
        <v>0.0005</v>
      </c>
      <c r="N372">
        <v>7.5604</v>
      </c>
      <c r="O372">
        <v>0.0001</v>
      </c>
      <c r="P372">
        <v>3.48465</v>
      </c>
      <c r="Q372">
        <v>8.500000000000001e-05</v>
      </c>
      <c r="R372">
        <v>3.484641</v>
      </c>
      <c r="S372">
        <v>1.9e-05</v>
      </c>
      <c r="T372">
        <v>33.9575</v>
      </c>
      <c r="U372" t="e">
        <f>#NUM!</f>
        <v>#NUM!</v>
      </c>
      <c r="V372">
        <v>33.9589</v>
      </c>
      <c r="W372" t="e">
        <f>#NUM!</f>
        <v>#NUM!</v>
      </c>
      <c r="X372">
        <v>26.5188</v>
      </c>
      <c r="Y372" t="e">
        <f>#NUM!</f>
        <v>#NUM!</v>
      </c>
      <c r="Z372">
        <v>26.5202</v>
      </c>
      <c r="AA372" t="e">
        <f>#NUM!</f>
        <v>#NUM!</v>
      </c>
      <c r="AB372">
        <v>2.7215</v>
      </c>
      <c r="AC372">
        <v>0.0008</v>
      </c>
      <c r="AD372">
        <v>2.7486</v>
      </c>
      <c r="AE372">
        <v>0.0003</v>
      </c>
      <c r="AF372">
        <v>6.5689</v>
      </c>
      <c r="AG372" t="e">
        <f>#NUM!</f>
        <v>#NUM!</v>
      </c>
      <c r="AH372">
        <v>7.1045</v>
      </c>
      <c r="AI372" t="e">
        <f>#NUM!</f>
        <v>#NUM!</v>
      </c>
      <c r="AJ372">
        <v>6.7109</v>
      </c>
      <c r="AK372" t="e">
        <f>#NUM!</f>
        <v>#NUM!</v>
      </c>
      <c r="AL372">
        <v>97.88800000000001</v>
      </c>
      <c r="AM372" t="e">
        <f>#NUM!</f>
        <v>#NUM!</v>
      </c>
      <c r="AN372">
        <v>105.869</v>
      </c>
      <c r="AO372" t="e">
        <f>#NUM!</f>
        <v>#NUM!</v>
      </c>
      <c r="AP372">
        <v>2.2861</v>
      </c>
      <c r="AQ372">
        <v>0.732</v>
      </c>
      <c r="AR372">
        <v>0.12278</v>
      </c>
      <c r="AS372">
        <v>0.027674</v>
      </c>
      <c r="AT372">
        <v>8.18</v>
      </c>
      <c r="AU372">
        <v>0</v>
      </c>
      <c r="AV372">
        <v>0.392</v>
      </c>
      <c r="AW372">
        <v>0.1218</v>
      </c>
      <c r="AX372">
        <v>0.1887</v>
      </c>
      <c r="AY372">
        <v>0.0038</v>
      </c>
      <c r="AZ372">
        <v>95.39279999999999</v>
      </c>
      <c r="BA372">
        <v>0.0891</v>
      </c>
    </row>
    <row r="373" spans="1:53">
      <c r="A373" t="s">
        <v>71</v>
      </c>
      <c r="B373" t="s">
        <v>122</v>
      </c>
      <c r="C373" t="s">
        <v>504</v>
      </c>
      <c r="D373">
        <v>79001049</v>
      </c>
      <c r="E373">
        <v>434963</v>
      </c>
      <c r="F373">
        <v>47</v>
      </c>
      <c r="G373">
        <v>0</v>
      </c>
      <c r="H373">
        <v>-43</v>
      </c>
      <c r="I373">
        <v>0</v>
      </c>
      <c r="J373">
        <v>5.434</v>
      </c>
      <c r="K373">
        <v>0.044</v>
      </c>
      <c r="L373">
        <v>7.5635</v>
      </c>
      <c r="M373">
        <v>0.0002</v>
      </c>
      <c r="N373">
        <v>7.5614</v>
      </c>
      <c r="O373">
        <v>0.0001</v>
      </c>
      <c r="P373">
        <v>3.484864</v>
      </c>
      <c r="Q373">
        <v>3.1e-05</v>
      </c>
      <c r="R373">
        <v>3.484769</v>
      </c>
      <c r="S373">
        <v>2.2e-05</v>
      </c>
      <c r="T373">
        <v>33.9585</v>
      </c>
      <c r="U373" t="e">
        <f>#NUM!</f>
        <v>#NUM!</v>
      </c>
      <c r="V373">
        <v>33.9595</v>
      </c>
      <c r="W373" t="e">
        <f>#NUM!</f>
        <v>#NUM!</v>
      </c>
      <c r="X373">
        <v>26.5194</v>
      </c>
      <c r="Y373" t="e">
        <f>#NUM!</f>
        <v>#NUM!</v>
      </c>
      <c r="Z373">
        <v>26.5205</v>
      </c>
      <c r="AA373" t="e">
        <f>#NUM!</f>
        <v>#NUM!</v>
      </c>
      <c r="AB373">
        <v>2.722</v>
      </c>
      <c r="AC373">
        <v>0.0007</v>
      </c>
      <c r="AD373">
        <v>2.7534</v>
      </c>
      <c r="AE373">
        <v>0.0011</v>
      </c>
      <c r="AF373">
        <v>6.5688</v>
      </c>
      <c r="AG373" t="e">
        <f>#NUM!</f>
        <v>#NUM!</v>
      </c>
      <c r="AH373">
        <v>7.1364</v>
      </c>
      <c r="AI373" t="e">
        <f>#NUM!</f>
        <v>#NUM!</v>
      </c>
      <c r="AJ373">
        <v>6.71062</v>
      </c>
      <c r="AK373" t="e">
        <f>#NUM!</f>
        <v>#NUM!</v>
      </c>
      <c r="AL373">
        <v>97.89</v>
      </c>
      <c r="AM373" t="e">
        <f>#NUM!</f>
        <v>#NUM!</v>
      </c>
      <c r="AN373">
        <v>106.35</v>
      </c>
      <c r="AO373" t="e">
        <f>#NUM!</f>
        <v>#NUM!</v>
      </c>
      <c r="AP373">
        <v>1.2201</v>
      </c>
      <c r="AQ373">
        <v>0.0187</v>
      </c>
      <c r="AR373">
        <v>0.10865</v>
      </c>
      <c r="AS373">
        <v>0.0048183</v>
      </c>
      <c r="AT373">
        <v>8.18</v>
      </c>
      <c r="AU373">
        <v>0.001</v>
      </c>
      <c r="AV373">
        <v>0.3147</v>
      </c>
      <c r="AW373">
        <v>0.0588</v>
      </c>
      <c r="AX373">
        <v>0.188</v>
      </c>
      <c r="AY373">
        <v>0.0005</v>
      </c>
      <c r="AZ373">
        <v>95.40819999999999</v>
      </c>
      <c r="BA373">
        <v>0.0127</v>
      </c>
    </row>
    <row r="374" spans="1:53">
      <c r="A374" t="s">
        <v>71</v>
      </c>
      <c r="B374" t="s">
        <v>122</v>
      </c>
      <c r="C374" t="s">
        <v>505</v>
      </c>
      <c r="D374">
        <v>79001049</v>
      </c>
      <c r="E374">
        <v>434964</v>
      </c>
      <c r="F374">
        <v>47</v>
      </c>
      <c r="G374">
        <v>0</v>
      </c>
      <c r="H374">
        <v>-43</v>
      </c>
      <c r="I374">
        <v>0</v>
      </c>
      <c r="J374">
        <v>5.09</v>
      </c>
      <c r="K374">
        <v>0.215</v>
      </c>
      <c r="L374">
        <v>7.5617</v>
      </c>
      <c r="M374">
        <v>0.0003</v>
      </c>
      <c r="N374">
        <v>7.5607</v>
      </c>
      <c r="O374">
        <v>0.0003</v>
      </c>
      <c r="P374">
        <v>3.484535</v>
      </c>
      <c r="Q374">
        <v>5.4e-05</v>
      </c>
      <c r="R374">
        <v>3.484643</v>
      </c>
      <c r="S374">
        <v>5.6e-05</v>
      </c>
      <c r="T374">
        <v>33.9569</v>
      </c>
      <c r="U374" t="e">
        <f>#NUM!</f>
        <v>#NUM!</v>
      </c>
      <c r="V374">
        <v>33.959</v>
      </c>
      <c r="W374" t="e">
        <f>#NUM!</f>
        <v>#NUM!</v>
      </c>
      <c r="X374">
        <v>26.5184</v>
      </c>
      <c r="Y374" t="e">
        <f>#NUM!</f>
        <v>#NUM!</v>
      </c>
      <c r="Z374">
        <v>26.5202</v>
      </c>
      <c r="AA374" t="e">
        <f>#NUM!</f>
        <v>#NUM!</v>
      </c>
      <c r="AB374">
        <v>2.7232</v>
      </c>
      <c r="AC374">
        <v>0.002</v>
      </c>
      <c r="AD374">
        <v>2.7551</v>
      </c>
      <c r="AE374">
        <v>0.0005999999999999999</v>
      </c>
      <c r="AF374">
        <v>6.5499</v>
      </c>
      <c r="AG374" t="e">
        <f>#NUM!</f>
        <v>#NUM!</v>
      </c>
      <c r="AH374">
        <v>7.1259</v>
      </c>
      <c r="AI374" t="e">
        <f>#NUM!</f>
        <v>#NUM!</v>
      </c>
      <c r="AJ374">
        <v>6.71097</v>
      </c>
      <c r="AK374" t="e">
        <f>#NUM!</f>
        <v>#NUM!</v>
      </c>
      <c r="AL374">
        <v>97.60299999999999</v>
      </c>
      <c r="AM374" t="e">
        <f>#NUM!</f>
        <v>#NUM!</v>
      </c>
      <c r="AN374">
        <v>106.187</v>
      </c>
      <c r="AO374" t="e">
        <f>#NUM!</f>
        <v>#NUM!</v>
      </c>
      <c r="AP374">
        <v>1.302</v>
      </c>
      <c r="AQ374">
        <v>0.114</v>
      </c>
      <c r="AR374">
        <v>0.10752</v>
      </c>
      <c r="AS374">
        <v>0</v>
      </c>
      <c r="AT374">
        <v>8.18</v>
      </c>
      <c r="AU374">
        <v>0.001</v>
      </c>
      <c r="AV374">
        <v>0.4065</v>
      </c>
      <c r="AW374">
        <v>0.1016</v>
      </c>
      <c r="AX374">
        <v>0.1893</v>
      </c>
      <c r="AY374">
        <v>0.0008</v>
      </c>
      <c r="AZ374">
        <v>95.37739999999999</v>
      </c>
      <c r="BA374">
        <v>0.0182</v>
      </c>
    </row>
    <row r="375" spans="1:53">
      <c r="A375" t="s">
        <v>72</v>
      </c>
      <c r="B375" t="s">
        <v>122</v>
      </c>
      <c r="C375" t="s">
        <v>506</v>
      </c>
      <c r="D375">
        <v>79001050</v>
      </c>
      <c r="E375">
        <v>434965</v>
      </c>
      <c r="F375">
        <v>47</v>
      </c>
      <c r="G375">
        <v>0</v>
      </c>
      <c r="H375">
        <v>-43</v>
      </c>
      <c r="I375">
        <v>0</v>
      </c>
      <c r="J375">
        <v>562.125</v>
      </c>
      <c r="K375">
        <v>0.298</v>
      </c>
      <c r="L375">
        <v>3.7172</v>
      </c>
      <c r="M375">
        <v>0.0002</v>
      </c>
      <c r="N375">
        <v>3.7155</v>
      </c>
      <c r="O375">
        <v>0.0002</v>
      </c>
      <c r="P375">
        <v>3.245441</v>
      </c>
      <c r="Q375">
        <v>2.4e-05</v>
      </c>
      <c r="R375">
        <v>3.24554</v>
      </c>
      <c r="S375">
        <v>1.9e-05</v>
      </c>
      <c r="T375">
        <v>34.8789</v>
      </c>
      <c r="U375" t="e">
        <f>#NUM!</f>
        <v>#NUM!</v>
      </c>
      <c r="V375">
        <v>34.8819</v>
      </c>
      <c r="W375" t="e">
        <f>#NUM!</f>
        <v>#NUM!</v>
      </c>
      <c r="X375">
        <v>27.719</v>
      </c>
      <c r="Y375" t="e">
        <f>#NUM!</f>
        <v>#NUM!</v>
      </c>
      <c r="Z375">
        <v>27.7216</v>
      </c>
      <c r="AA375" t="e">
        <f>#NUM!</f>
        <v>#NUM!</v>
      </c>
      <c r="AB375">
        <v>2.3521</v>
      </c>
      <c r="AC375">
        <v>0.0009</v>
      </c>
      <c r="AD375">
        <v>2.3217</v>
      </c>
      <c r="AE375">
        <v>0.0002</v>
      </c>
      <c r="AF375">
        <v>6.4548</v>
      </c>
      <c r="AG375" t="e">
        <f>#NUM!</f>
        <v>#NUM!</v>
      </c>
      <c r="AH375">
        <v>6.7768</v>
      </c>
      <c r="AI375" t="e">
        <f>#NUM!</f>
        <v>#NUM!</v>
      </c>
      <c r="AJ375">
        <v>7.30053</v>
      </c>
      <c r="AK375" t="e">
        <f>#NUM!</f>
        <v>#NUM!</v>
      </c>
      <c r="AL375">
        <v>88.417</v>
      </c>
      <c r="AM375" t="e">
        <f>#NUM!</f>
        <v>#NUM!</v>
      </c>
      <c r="AN375">
        <v>92.828</v>
      </c>
      <c r="AO375" t="e">
        <f>#NUM!</f>
        <v>#NUM!</v>
      </c>
      <c r="AP375">
        <v>-0.0065</v>
      </c>
      <c r="AQ375">
        <v>0.008200000000000001</v>
      </c>
      <c r="AR375">
        <v>0.10804</v>
      </c>
      <c r="AS375">
        <v>0.00018022</v>
      </c>
      <c r="AT375">
        <v>8.042999999999999</v>
      </c>
      <c r="AU375">
        <v>0</v>
      </c>
      <c r="AV375">
        <v>1.3855</v>
      </c>
      <c r="AW375">
        <v>0.0595</v>
      </c>
      <c r="AX375">
        <v>0.07770000000000001</v>
      </c>
      <c r="AY375">
        <v>0.0004</v>
      </c>
      <c r="AZ375">
        <v>98.07640000000001</v>
      </c>
      <c r="BA375">
        <v>0.0097</v>
      </c>
    </row>
    <row r="376" spans="1:53">
      <c r="A376" t="s">
        <v>72</v>
      </c>
      <c r="B376" t="s">
        <v>122</v>
      </c>
      <c r="C376" t="s">
        <v>507</v>
      </c>
      <c r="D376">
        <v>79001050</v>
      </c>
      <c r="E376">
        <v>434966</v>
      </c>
      <c r="F376">
        <v>47</v>
      </c>
      <c r="G376">
        <v>0</v>
      </c>
      <c r="H376">
        <v>-43</v>
      </c>
      <c r="I376">
        <v>0</v>
      </c>
      <c r="J376">
        <v>150.366</v>
      </c>
      <c r="K376">
        <v>0.029</v>
      </c>
      <c r="L376">
        <v>3.912</v>
      </c>
      <c r="M376">
        <v>0.0049</v>
      </c>
      <c r="N376">
        <v>3.92</v>
      </c>
      <c r="O376">
        <v>0.0017</v>
      </c>
      <c r="P376">
        <v>3.231584</v>
      </c>
      <c r="Q376">
        <v>0.000544</v>
      </c>
      <c r="R376">
        <v>3.232691</v>
      </c>
      <c r="S376">
        <v>0.000183</v>
      </c>
      <c r="T376">
        <v>34.7279</v>
      </c>
      <c r="U376" t="e">
        <f>#NUM!</f>
        <v>#NUM!</v>
      </c>
      <c r="V376">
        <v>34.7326</v>
      </c>
      <c r="W376" t="e">
        <f>#NUM!</f>
        <v>#NUM!</v>
      </c>
      <c r="X376">
        <v>27.5789</v>
      </c>
      <c r="Y376" t="e">
        <f>#NUM!</f>
        <v>#NUM!</v>
      </c>
      <c r="Z376">
        <v>27.5817</v>
      </c>
      <c r="AA376" t="e">
        <f>#NUM!</f>
        <v>#NUM!</v>
      </c>
      <c r="AB376">
        <v>2.4175</v>
      </c>
      <c r="AC376">
        <v>0.0007</v>
      </c>
      <c r="AD376">
        <v>2.3849</v>
      </c>
      <c r="AE376">
        <v>0.0005</v>
      </c>
      <c r="AF376">
        <v>6.3056</v>
      </c>
      <c r="AG376" t="e">
        <f>#NUM!</f>
        <v>#NUM!</v>
      </c>
      <c r="AH376">
        <v>6.6186</v>
      </c>
      <c r="AI376" t="e">
        <f>#NUM!</f>
        <v>#NUM!</v>
      </c>
      <c r="AJ376">
        <v>7.27352</v>
      </c>
      <c r="AK376" t="e">
        <f>#NUM!</f>
        <v>#NUM!</v>
      </c>
      <c r="AL376">
        <v>86.69499999999999</v>
      </c>
      <c r="AM376" t="e">
        <f>#NUM!</f>
        <v>#NUM!</v>
      </c>
      <c r="AN376">
        <v>90.998</v>
      </c>
      <c r="AO376" t="e">
        <f>#NUM!</f>
        <v>#NUM!</v>
      </c>
      <c r="AP376">
        <v>-0.0005</v>
      </c>
      <c r="AQ376">
        <v>0.0055</v>
      </c>
      <c r="AR376">
        <v>0.10789</v>
      </c>
      <c r="AS376">
        <v>5.4286e-05</v>
      </c>
      <c r="AT376">
        <v>8.052</v>
      </c>
      <c r="AU376">
        <v>0</v>
      </c>
      <c r="AV376">
        <v>1.3371</v>
      </c>
      <c r="AW376">
        <v>0.0237</v>
      </c>
      <c r="AX376">
        <v>0.0433</v>
      </c>
      <c r="AY376">
        <v>0.0005</v>
      </c>
      <c r="AZ376">
        <v>98.9228</v>
      </c>
      <c r="BA376">
        <v>0.0127</v>
      </c>
    </row>
    <row r="377" spans="1:53">
      <c r="A377" t="s">
        <v>72</v>
      </c>
      <c r="B377" t="s">
        <v>122</v>
      </c>
      <c r="C377" t="s">
        <v>508</v>
      </c>
      <c r="D377">
        <v>79001050</v>
      </c>
      <c r="E377">
        <v>434967</v>
      </c>
      <c r="F377">
        <v>47</v>
      </c>
      <c r="G377">
        <v>0</v>
      </c>
      <c r="H377">
        <v>-43</v>
      </c>
      <c r="I377">
        <v>0</v>
      </c>
      <c r="J377">
        <v>100.135</v>
      </c>
      <c r="K377">
        <v>0.653</v>
      </c>
      <c r="L377">
        <v>3.9774</v>
      </c>
      <c r="M377">
        <v>0.001</v>
      </c>
      <c r="N377">
        <v>3.9747</v>
      </c>
      <c r="O377">
        <v>0.0016</v>
      </c>
      <c r="P377">
        <v>3.21976</v>
      </c>
      <c r="Q377">
        <v>0.000172</v>
      </c>
      <c r="R377">
        <v>3.219732</v>
      </c>
      <c r="S377">
        <v>0.000157</v>
      </c>
      <c r="T377">
        <v>34.5452</v>
      </c>
      <c r="U377" t="e">
        <f>#NUM!</f>
        <v>#NUM!</v>
      </c>
      <c r="V377">
        <v>34.5477</v>
      </c>
      <c r="W377" t="e">
        <f>#NUM!</f>
        <v>#NUM!</v>
      </c>
      <c r="X377">
        <v>27.4268</v>
      </c>
      <c r="Y377" t="e">
        <f>#NUM!</f>
        <v>#NUM!</v>
      </c>
      <c r="Z377">
        <v>27.429</v>
      </c>
      <c r="AA377" t="e">
        <f>#NUM!</f>
        <v>#NUM!</v>
      </c>
      <c r="AB377">
        <v>2.345</v>
      </c>
      <c r="AC377">
        <v>0.0005999999999999999</v>
      </c>
      <c r="AD377">
        <v>2.3152</v>
      </c>
      <c r="AE377">
        <v>0.0004</v>
      </c>
      <c r="AF377">
        <v>6.0303</v>
      </c>
      <c r="AG377" t="e">
        <f>#NUM!</f>
        <v>#NUM!</v>
      </c>
      <c r="AH377">
        <v>6.3324</v>
      </c>
      <c r="AI377" t="e">
        <f>#NUM!</f>
        <v>#NUM!</v>
      </c>
      <c r="AJ377">
        <v>7.27098</v>
      </c>
      <c r="AK377" t="e">
        <f>#NUM!</f>
        <v>#NUM!</v>
      </c>
      <c r="AL377">
        <v>82.938</v>
      </c>
      <c r="AM377" t="e">
        <f>#NUM!</f>
        <v>#NUM!</v>
      </c>
      <c r="AN377">
        <v>87.09399999999999</v>
      </c>
      <c r="AO377" t="e">
        <f>#NUM!</f>
        <v>#NUM!</v>
      </c>
      <c r="AP377">
        <v>0.0102</v>
      </c>
      <c r="AQ377">
        <v>0.0054</v>
      </c>
      <c r="AR377">
        <v>0.1079</v>
      </c>
      <c r="AS377">
        <v>0</v>
      </c>
      <c r="AT377">
        <v>8.036</v>
      </c>
      <c r="AU377">
        <v>0.002</v>
      </c>
      <c r="AV377">
        <v>1.5063</v>
      </c>
      <c r="AW377">
        <v>0.0598</v>
      </c>
      <c r="AX377">
        <v>0.0504</v>
      </c>
      <c r="AY377">
        <v>0.0003</v>
      </c>
      <c r="AZ377">
        <v>98.7483</v>
      </c>
      <c r="BA377">
        <v>0.0063</v>
      </c>
    </row>
    <row r="378" spans="1:53">
      <c r="A378" t="s">
        <v>72</v>
      </c>
      <c r="B378" t="s">
        <v>122</v>
      </c>
      <c r="C378" t="s">
        <v>509</v>
      </c>
      <c r="D378">
        <v>79001050</v>
      </c>
      <c r="E378">
        <v>434968</v>
      </c>
      <c r="F378">
        <v>47</v>
      </c>
      <c r="G378">
        <v>0</v>
      </c>
      <c r="H378">
        <v>-43</v>
      </c>
      <c r="I378">
        <v>0</v>
      </c>
      <c r="J378">
        <v>99.858</v>
      </c>
      <c r="K378">
        <v>0.233</v>
      </c>
      <c r="L378">
        <v>3.9722</v>
      </c>
      <c r="M378">
        <v>0.001</v>
      </c>
      <c r="N378">
        <v>3.9704</v>
      </c>
      <c r="O378">
        <v>0.0003</v>
      </c>
      <c r="P378">
        <v>3.219298</v>
      </c>
      <c r="Q378">
        <v>7.4e-05</v>
      </c>
      <c r="R378">
        <v>3.219508</v>
      </c>
      <c r="S378">
        <v>4.5e-05</v>
      </c>
      <c r="T378">
        <v>34.5454</v>
      </c>
      <c r="U378" t="e">
        <f>#NUM!</f>
        <v>#NUM!</v>
      </c>
      <c r="V378">
        <v>34.5497</v>
      </c>
      <c r="W378" t="e">
        <f>#NUM!</f>
        <v>#NUM!</v>
      </c>
      <c r="X378">
        <v>27.4274</v>
      </c>
      <c r="Y378" t="e">
        <f>#NUM!</f>
        <v>#NUM!</v>
      </c>
      <c r="Z378">
        <v>27.431</v>
      </c>
      <c r="AA378" t="e">
        <f>#NUM!</f>
        <v>#NUM!</v>
      </c>
      <c r="AB378">
        <v>2.3448</v>
      </c>
      <c r="AC378">
        <v>0.0008</v>
      </c>
      <c r="AD378">
        <v>2.3152</v>
      </c>
      <c r="AE378">
        <v>0.0004</v>
      </c>
      <c r="AF378">
        <v>6.0327</v>
      </c>
      <c r="AG378" t="e">
        <f>#NUM!</f>
        <v>#NUM!</v>
      </c>
      <c r="AH378">
        <v>6.3359</v>
      </c>
      <c r="AI378" t="e">
        <f>#NUM!</f>
        <v>#NUM!</v>
      </c>
      <c r="AJ378">
        <v>7.27189</v>
      </c>
      <c r="AK378" t="e">
        <f>#NUM!</f>
        <v>#NUM!</v>
      </c>
      <c r="AL378">
        <v>82.962</v>
      </c>
      <c r="AM378" t="e">
        <f>#NUM!</f>
        <v>#NUM!</v>
      </c>
      <c r="AN378">
        <v>87.131</v>
      </c>
      <c r="AO378" t="e">
        <f>#NUM!</f>
        <v>#NUM!</v>
      </c>
      <c r="AP378">
        <v>0.008999999999999999</v>
      </c>
      <c r="AQ378">
        <v>0.0064</v>
      </c>
      <c r="AR378">
        <v>0.1079</v>
      </c>
      <c r="AS378">
        <v>0</v>
      </c>
      <c r="AT378">
        <v>8.035</v>
      </c>
      <c r="AU378">
        <v>0.002</v>
      </c>
      <c r="AV378">
        <v>1.4507</v>
      </c>
      <c r="AW378">
        <v>0</v>
      </c>
      <c r="AX378">
        <v>0.0498</v>
      </c>
      <c r="AY378">
        <v>0.0005</v>
      </c>
      <c r="AZ378">
        <v>98.7637</v>
      </c>
      <c r="BA378">
        <v>0.0132</v>
      </c>
    </row>
    <row r="379" spans="1:53">
      <c r="A379" t="s">
        <v>72</v>
      </c>
      <c r="B379" t="s">
        <v>122</v>
      </c>
      <c r="C379" t="s">
        <v>510</v>
      </c>
      <c r="D379">
        <v>79001050</v>
      </c>
      <c r="E379">
        <v>434969</v>
      </c>
      <c r="F379">
        <v>47</v>
      </c>
      <c r="G379">
        <v>0</v>
      </c>
      <c r="H379">
        <v>-43</v>
      </c>
      <c r="I379">
        <v>0</v>
      </c>
      <c r="J379">
        <v>99.422</v>
      </c>
      <c r="K379">
        <v>0.08500000000000001</v>
      </c>
      <c r="L379">
        <v>3.9764</v>
      </c>
      <c r="M379">
        <v>0.0007</v>
      </c>
      <c r="N379">
        <v>3.9738</v>
      </c>
      <c r="O379">
        <v>0.0005</v>
      </c>
      <c r="P379">
        <v>3.219451</v>
      </c>
      <c r="Q379">
        <v>2.2e-05</v>
      </c>
      <c r="R379">
        <v>3.219461</v>
      </c>
      <c r="S379">
        <v>2.8e-05</v>
      </c>
      <c r="T379">
        <v>34.543</v>
      </c>
      <c r="U379" t="e">
        <f>#NUM!</f>
        <v>#NUM!</v>
      </c>
      <c r="V379">
        <v>34.5458</v>
      </c>
      <c r="W379" t="e">
        <f>#NUM!</f>
        <v>#NUM!</v>
      </c>
      <c r="X379">
        <v>27.4251</v>
      </c>
      <c r="Y379" t="e">
        <f>#NUM!</f>
        <v>#NUM!</v>
      </c>
      <c r="Z379">
        <v>27.4276</v>
      </c>
      <c r="AA379" t="e">
        <f>#NUM!</f>
        <v>#NUM!</v>
      </c>
      <c r="AB379">
        <v>2.3436</v>
      </c>
      <c r="AC379">
        <v>0.0005999999999999999</v>
      </c>
      <c r="AD379">
        <v>2.3146</v>
      </c>
      <c r="AE379">
        <v>0.0005999999999999999</v>
      </c>
      <c r="AF379">
        <v>6.021</v>
      </c>
      <c r="AG379" t="e">
        <f>#NUM!</f>
        <v>#NUM!</v>
      </c>
      <c r="AH379">
        <v>6.3396</v>
      </c>
      <c r="AI379" t="e">
        <f>#NUM!</f>
        <v>#NUM!</v>
      </c>
      <c r="AJ379">
        <v>7.27127</v>
      </c>
      <c r="AK379" t="e">
        <f>#NUM!</f>
        <v>#NUM!</v>
      </c>
      <c r="AL379">
        <v>82.807</v>
      </c>
      <c r="AM379" t="e">
        <f>#NUM!</f>
        <v>#NUM!</v>
      </c>
      <c r="AN379">
        <v>87.18899999999999</v>
      </c>
      <c r="AO379" t="e">
        <f>#NUM!</f>
        <v>#NUM!</v>
      </c>
      <c r="AP379">
        <v>0.0051</v>
      </c>
      <c r="AQ379">
        <v>0.0073</v>
      </c>
      <c r="AR379">
        <v>0.1079</v>
      </c>
      <c r="AS379">
        <v>0</v>
      </c>
      <c r="AT379">
        <v>8.036</v>
      </c>
      <c r="AU379">
        <v>0.002</v>
      </c>
      <c r="AV379">
        <v>1.5112</v>
      </c>
      <c r="AW379">
        <v>0.0599</v>
      </c>
      <c r="AX379">
        <v>0.0502</v>
      </c>
      <c r="AY379">
        <v>0.0005</v>
      </c>
      <c r="AZ379">
        <v>98.7531</v>
      </c>
      <c r="BA379">
        <v>0.0126</v>
      </c>
    </row>
    <row r="380" spans="1:53">
      <c r="A380" t="s">
        <v>72</v>
      </c>
      <c r="B380" t="s">
        <v>122</v>
      </c>
      <c r="C380" t="s">
        <v>511</v>
      </c>
      <c r="D380">
        <v>79001050</v>
      </c>
      <c r="E380">
        <v>434970</v>
      </c>
      <c r="F380">
        <v>47</v>
      </c>
      <c r="G380">
        <v>0</v>
      </c>
      <c r="H380">
        <v>-43</v>
      </c>
      <c r="I380">
        <v>0</v>
      </c>
      <c r="J380">
        <v>75.43300000000001</v>
      </c>
      <c r="K380">
        <v>0.189</v>
      </c>
      <c r="L380">
        <v>3.8511</v>
      </c>
      <c r="M380">
        <v>0.0259</v>
      </c>
      <c r="N380">
        <v>3.862</v>
      </c>
      <c r="O380">
        <v>0.0053</v>
      </c>
      <c r="P380">
        <v>3.183346</v>
      </c>
      <c r="Q380">
        <v>0.00135</v>
      </c>
      <c r="R380">
        <v>3.183847</v>
      </c>
      <c r="S380">
        <v>0.000297</v>
      </c>
      <c r="T380">
        <v>34.2577</v>
      </c>
      <c r="U380" t="e">
        <f>#NUM!</f>
        <v>#NUM!</v>
      </c>
      <c r="V380">
        <v>34.2523</v>
      </c>
      <c r="W380" t="e">
        <f>#NUM!</f>
        <v>#NUM!</v>
      </c>
      <c r="X380">
        <v>27.2109</v>
      </c>
      <c r="Y380" t="e">
        <f>#NUM!</f>
        <v>#NUM!</v>
      </c>
      <c r="Z380">
        <v>27.2054</v>
      </c>
      <c r="AA380" t="e">
        <f>#NUM!</f>
        <v>#NUM!</v>
      </c>
      <c r="AB380">
        <v>2.464</v>
      </c>
      <c r="AC380">
        <v>0.0005</v>
      </c>
      <c r="AD380">
        <v>2.4253</v>
      </c>
      <c r="AE380">
        <v>0.001</v>
      </c>
      <c r="AF380">
        <v>6.4256</v>
      </c>
      <c r="AG380" t="e">
        <f>#NUM!</f>
        <v>#NUM!</v>
      </c>
      <c r="AH380">
        <v>6.707</v>
      </c>
      <c r="AI380" t="e">
        <f>#NUM!</f>
        <v>#NUM!</v>
      </c>
      <c r="AJ380">
        <v>7.30748</v>
      </c>
      <c r="AK380" t="e">
        <f>#NUM!</f>
        <v>#NUM!</v>
      </c>
      <c r="AL380">
        <v>87.93300000000001</v>
      </c>
      <c r="AM380" t="e">
        <f>#NUM!</f>
        <v>#NUM!</v>
      </c>
      <c r="AN380">
        <v>91.785</v>
      </c>
      <c r="AO380" t="e">
        <f>#NUM!</f>
        <v>#NUM!</v>
      </c>
      <c r="AP380">
        <v>0.1759</v>
      </c>
      <c r="AQ380">
        <v>0.0279</v>
      </c>
      <c r="AR380">
        <v>0.10789</v>
      </c>
      <c r="AS380">
        <v>5.4286e-05</v>
      </c>
      <c r="AT380">
        <v>8.063000000000001</v>
      </c>
      <c r="AU380">
        <v>0.002</v>
      </c>
      <c r="AV380">
        <v>0.6506999999999999</v>
      </c>
      <c r="AW380">
        <v>0.1269</v>
      </c>
      <c r="AX380">
        <v>0.0611</v>
      </c>
      <c r="AY380">
        <v>0.001</v>
      </c>
      <c r="AZ380">
        <v>98.4834</v>
      </c>
      <c r="BA380">
        <v>0.0227</v>
      </c>
    </row>
    <row r="381" spans="1:53">
      <c r="A381" t="s">
        <v>72</v>
      </c>
      <c r="B381" t="s">
        <v>122</v>
      </c>
      <c r="C381" t="s">
        <v>512</v>
      </c>
      <c r="D381">
        <v>79001050</v>
      </c>
      <c r="E381">
        <v>434971</v>
      </c>
      <c r="F381">
        <v>47</v>
      </c>
      <c r="G381">
        <v>0</v>
      </c>
      <c r="H381">
        <v>-43</v>
      </c>
      <c r="I381">
        <v>0</v>
      </c>
      <c r="J381">
        <v>49.121</v>
      </c>
      <c r="K381">
        <v>0.062</v>
      </c>
      <c r="L381">
        <v>7.1011</v>
      </c>
      <c r="M381">
        <v>0.0021</v>
      </c>
      <c r="N381">
        <v>7.1151</v>
      </c>
      <c r="O381">
        <v>0.0011</v>
      </c>
      <c r="P381">
        <v>3.45855</v>
      </c>
      <c r="Q381">
        <v>0.000228</v>
      </c>
      <c r="R381">
        <v>3.460032</v>
      </c>
      <c r="S381">
        <v>9.500000000000001e-05</v>
      </c>
      <c r="T381">
        <v>34.1055</v>
      </c>
      <c r="U381" t="e">
        <f>#NUM!</f>
        <v>#NUM!</v>
      </c>
      <c r="V381">
        <v>34.1078</v>
      </c>
      <c r="W381" t="e">
        <f>#NUM!</f>
        <v>#NUM!</v>
      </c>
      <c r="X381">
        <v>26.7002</v>
      </c>
      <c r="Y381" t="e">
        <f>#NUM!</f>
        <v>#NUM!</v>
      </c>
      <c r="Z381">
        <v>26.7001</v>
      </c>
      <c r="AA381" t="e">
        <f>#NUM!</f>
        <v>#NUM!</v>
      </c>
      <c r="AB381">
        <v>2.7619</v>
      </c>
      <c r="AC381">
        <v>0.0007</v>
      </c>
      <c r="AD381">
        <v>2.7277</v>
      </c>
      <c r="AE381">
        <v>0.0008</v>
      </c>
      <c r="AF381">
        <v>6.7918</v>
      </c>
      <c r="AG381" t="e">
        <f>#NUM!</f>
        <v>#NUM!</v>
      </c>
      <c r="AH381">
        <v>7.1589</v>
      </c>
      <c r="AI381" t="e">
        <f>#NUM!</f>
        <v>#NUM!</v>
      </c>
      <c r="AJ381">
        <v>6.77521</v>
      </c>
      <c r="AK381" t="e">
        <f>#NUM!</f>
        <v>#NUM!</v>
      </c>
      <c r="AL381">
        <v>100.248</v>
      </c>
      <c r="AM381" t="e">
        <f>#NUM!</f>
        <v>#NUM!</v>
      </c>
      <c r="AN381">
        <v>105.668</v>
      </c>
      <c r="AO381" t="e">
        <f>#NUM!</f>
        <v>#NUM!</v>
      </c>
      <c r="AP381">
        <v>0.8969</v>
      </c>
      <c r="AQ381">
        <v>0.022</v>
      </c>
      <c r="AR381">
        <v>0.10766</v>
      </c>
      <c r="AS381">
        <v>0.00018509</v>
      </c>
      <c r="AT381">
        <v>8.169</v>
      </c>
      <c r="AU381">
        <v>0.002</v>
      </c>
      <c r="AV381">
        <v>1.3951</v>
      </c>
      <c r="AW381">
        <v>0.0597</v>
      </c>
      <c r="AX381">
        <v>0.1515</v>
      </c>
      <c r="AY381">
        <v>0.0005</v>
      </c>
      <c r="AZ381">
        <v>96.2829</v>
      </c>
      <c r="BA381">
        <v>0.0127</v>
      </c>
    </row>
    <row r="382" spans="1:53">
      <c r="A382" t="s">
        <v>72</v>
      </c>
      <c r="B382" t="s">
        <v>122</v>
      </c>
      <c r="C382" t="s">
        <v>513</v>
      </c>
      <c r="D382">
        <v>79001050</v>
      </c>
      <c r="E382">
        <v>434972</v>
      </c>
      <c r="F382">
        <v>47</v>
      </c>
      <c r="G382">
        <v>0</v>
      </c>
      <c r="H382">
        <v>-43</v>
      </c>
      <c r="I382">
        <v>0</v>
      </c>
      <c r="J382">
        <v>48.993</v>
      </c>
      <c r="K382">
        <v>0.214</v>
      </c>
      <c r="L382">
        <v>7.0943</v>
      </c>
      <c r="M382">
        <v>0.0033</v>
      </c>
      <c r="N382">
        <v>7.1114</v>
      </c>
      <c r="O382">
        <v>0.0017</v>
      </c>
      <c r="P382">
        <v>3.457864</v>
      </c>
      <c r="Q382">
        <v>0.000394</v>
      </c>
      <c r="R382">
        <v>3.459736</v>
      </c>
      <c r="S382">
        <v>0.000154</v>
      </c>
      <c r="T382">
        <v>34.1047</v>
      </c>
      <c r="U382" t="e">
        <f>#NUM!</f>
        <v>#NUM!</v>
      </c>
      <c r="V382">
        <v>34.1083</v>
      </c>
      <c r="W382" t="e">
        <f>#NUM!</f>
        <v>#NUM!</v>
      </c>
      <c r="X382">
        <v>26.7005</v>
      </c>
      <c r="Y382" t="e">
        <f>#NUM!</f>
        <v>#NUM!</v>
      </c>
      <c r="Z382">
        <v>26.701</v>
      </c>
      <c r="AA382" t="e">
        <f>#NUM!</f>
        <v>#NUM!</v>
      </c>
      <c r="AB382">
        <v>2.7635</v>
      </c>
      <c r="AC382">
        <v>0.0005999999999999999</v>
      </c>
      <c r="AD382">
        <v>2.7237</v>
      </c>
      <c r="AE382">
        <v>0.0007</v>
      </c>
      <c r="AF382">
        <v>6.7934</v>
      </c>
      <c r="AG382" t="e">
        <f>#NUM!</f>
        <v>#NUM!</v>
      </c>
      <c r="AH382">
        <v>7.1482</v>
      </c>
      <c r="AI382" t="e">
        <f>#NUM!</f>
        <v>#NUM!</v>
      </c>
      <c r="AJ382">
        <v>6.77629</v>
      </c>
      <c r="AK382" t="e">
        <f>#NUM!</f>
        <v>#NUM!</v>
      </c>
      <c r="AL382">
        <v>100.256</v>
      </c>
      <c r="AM382" t="e">
        <f>#NUM!</f>
        <v>#NUM!</v>
      </c>
      <c r="AN382">
        <v>105.492</v>
      </c>
      <c r="AO382" t="e">
        <f>#NUM!</f>
        <v>#NUM!</v>
      </c>
      <c r="AP382">
        <v>0.9441000000000001</v>
      </c>
      <c r="AQ382">
        <v>0.1406</v>
      </c>
      <c r="AR382">
        <v>0.10767</v>
      </c>
      <c r="AS382">
        <v>0.00018707</v>
      </c>
      <c r="AT382">
        <v>8.173</v>
      </c>
      <c r="AU382">
        <v>0.001</v>
      </c>
      <c r="AV382">
        <v>1.3903</v>
      </c>
      <c r="AW382">
        <v>0.0598</v>
      </c>
      <c r="AX382">
        <v>0.1512</v>
      </c>
      <c r="AY382">
        <v>0.0014</v>
      </c>
      <c r="AZ382">
        <v>96.29089999999999</v>
      </c>
      <c r="BA382">
        <v>0.0334</v>
      </c>
    </row>
    <row r="383" spans="1:53">
      <c r="A383" t="s">
        <v>72</v>
      </c>
      <c r="B383" t="s">
        <v>122</v>
      </c>
      <c r="C383" t="s">
        <v>514</v>
      </c>
      <c r="D383">
        <v>79001050</v>
      </c>
      <c r="E383">
        <v>434973</v>
      </c>
      <c r="F383">
        <v>47</v>
      </c>
      <c r="G383">
        <v>0</v>
      </c>
      <c r="H383">
        <v>-43</v>
      </c>
      <c r="I383">
        <v>0</v>
      </c>
      <c r="J383">
        <v>49.098</v>
      </c>
      <c r="K383">
        <v>0.413</v>
      </c>
      <c r="L383">
        <v>7.0895</v>
      </c>
      <c r="M383">
        <v>0.0028</v>
      </c>
      <c r="N383">
        <v>7.0756</v>
      </c>
      <c r="O383">
        <v>0.0186</v>
      </c>
      <c r="P383">
        <v>3.457539</v>
      </c>
      <c r="Q383">
        <v>0.000195</v>
      </c>
      <c r="R383">
        <v>3.456428</v>
      </c>
      <c r="S383">
        <v>0.001757</v>
      </c>
      <c r="T383">
        <v>34.1059</v>
      </c>
      <c r="U383" t="e">
        <f>#NUM!</f>
        <v>#NUM!</v>
      </c>
      <c r="V383">
        <v>34.1074</v>
      </c>
      <c r="W383" t="e">
        <f>#NUM!</f>
        <v>#NUM!</v>
      </c>
      <c r="X383">
        <v>26.7021</v>
      </c>
      <c r="Y383" t="e">
        <f>#NUM!</f>
        <v>#NUM!</v>
      </c>
      <c r="Z383">
        <v>26.7052</v>
      </c>
      <c r="AA383" t="e">
        <f>#NUM!</f>
        <v>#NUM!</v>
      </c>
      <c r="AB383">
        <v>2.7605</v>
      </c>
      <c r="AC383">
        <v>0.0009</v>
      </c>
      <c r="AD383">
        <v>2.7218</v>
      </c>
      <c r="AE383">
        <v>0.0005</v>
      </c>
      <c r="AF383">
        <v>6.7903</v>
      </c>
      <c r="AG383" t="e">
        <f>#NUM!</f>
        <v>#NUM!</v>
      </c>
      <c r="AH383">
        <v>7.1391</v>
      </c>
      <c r="AI383" t="e">
        <f>#NUM!</f>
        <v>#NUM!</v>
      </c>
      <c r="AJ383">
        <v>6.77699</v>
      </c>
      <c r="AK383" t="e">
        <f>#NUM!</f>
        <v>#NUM!</v>
      </c>
      <c r="AL383">
        <v>100.2</v>
      </c>
      <c r="AM383" t="e">
        <f>#NUM!</f>
        <v>#NUM!</v>
      </c>
      <c r="AN383">
        <v>105.347</v>
      </c>
      <c r="AO383" t="e">
        <f>#NUM!</f>
        <v>#NUM!</v>
      </c>
      <c r="AP383">
        <v>0.9055</v>
      </c>
      <c r="AQ383">
        <v>0.1403</v>
      </c>
      <c r="AR383">
        <v>0.10775</v>
      </c>
      <c r="AS383">
        <v>0.00018707</v>
      </c>
      <c r="AT383">
        <v>8.173</v>
      </c>
      <c r="AU383">
        <v>0</v>
      </c>
      <c r="AV383">
        <v>1.383</v>
      </c>
      <c r="AW383">
        <v>0.0592</v>
      </c>
      <c r="AX383">
        <v>0.148</v>
      </c>
      <c r="AY383">
        <v>0.0005</v>
      </c>
      <c r="AZ383">
        <v>96.3669</v>
      </c>
      <c r="BA383">
        <v>0.013</v>
      </c>
    </row>
    <row r="384" spans="1:53">
      <c r="A384" t="s">
        <v>72</v>
      </c>
      <c r="B384" t="s">
        <v>122</v>
      </c>
      <c r="C384" t="s">
        <v>515</v>
      </c>
      <c r="D384">
        <v>79001050</v>
      </c>
      <c r="E384">
        <v>434974</v>
      </c>
      <c r="F384">
        <v>47</v>
      </c>
      <c r="G384">
        <v>0</v>
      </c>
      <c r="H384">
        <v>-43</v>
      </c>
      <c r="I384">
        <v>0</v>
      </c>
      <c r="J384">
        <v>49.821</v>
      </c>
      <c r="K384">
        <v>0.283</v>
      </c>
      <c r="L384">
        <v>7.05</v>
      </c>
      <c r="M384">
        <v>0.0023</v>
      </c>
      <c r="N384">
        <v>7.0487</v>
      </c>
      <c r="O384">
        <v>0.0009</v>
      </c>
      <c r="P384">
        <v>3.453749</v>
      </c>
      <c r="Q384">
        <v>0.000216</v>
      </c>
      <c r="R384">
        <v>3.453781</v>
      </c>
      <c r="S384">
        <v>9.899999999999999e-05</v>
      </c>
      <c r="T384">
        <v>34.1031</v>
      </c>
      <c r="U384" t="e">
        <f>#NUM!</f>
        <v>#NUM!</v>
      </c>
      <c r="V384">
        <v>34.1047</v>
      </c>
      <c r="W384" t="e">
        <f>#NUM!</f>
        <v>#NUM!</v>
      </c>
      <c r="X384">
        <v>26.7053</v>
      </c>
      <c r="Y384" t="e">
        <f>#NUM!</f>
        <v>#NUM!</v>
      </c>
      <c r="Z384">
        <v>26.7068</v>
      </c>
      <c r="AA384" t="e">
        <f>#NUM!</f>
        <v>#NUM!</v>
      </c>
      <c r="AB384">
        <v>2.7574</v>
      </c>
      <c r="AC384">
        <v>0.0009</v>
      </c>
      <c r="AD384">
        <v>2.7217</v>
      </c>
      <c r="AE384">
        <v>0.0004</v>
      </c>
      <c r="AF384">
        <v>6.7829</v>
      </c>
      <c r="AG384" t="e">
        <f>#NUM!</f>
        <v>#NUM!</v>
      </c>
      <c r="AH384">
        <v>7.144</v>
      </c>
      <c r="AI384" t="e">
        <f>#NUM!</f>
        <v>#NUM!</v>
      </c>
      <c r="AJ384">
        <v>6.78324</v>
      </c>
      <c r="AK384" t="e">
        <f>#NUM!</f>
        <v>#NUM!</v>
      </c>
      <c r="AL384">
        <v>99.999</v>
      </c>
      <c r="AM384" t="e">
        <f>#NUM!</f>
        <v>#NUM!</v>
      </c>
      <c r="AN384">
        <v>105.323</v>
      </c>
      <c r="AO384" t="e">
        <f>#NUM!</f>
        <v>#NUM!</v>
      </c>
      <c r="AP384">
        <v>0.9282</v>
      </c>
      <c r="AQ384">
        <v>0.0236</v>
      </c>
      <c r="AR384">
        <v>0.10768</v>
      </c>
      <c r="AS384">
        <v>0.0001887</v>
      </c>
      <c r="AT384">
        <v>8.173</v>
      </c>
      <c r="AU384">
        <v>0</v>
      </c>
      <c r="AV384">
        <v>1.4387</v>
      </c>
      <c r="AW384">
        <v>0.1191</v>
      </c>
      <c r="AX384">
        <v>0.1464</v>
      </c>
      <c r="AY384">
        <v>0.0005999999999999999</v>
      </c>
      <c r="AZ384">
        <v>96.40689999999999</v>
      </c>
      <c r="BA384">
        <v>0.0137</v>
      </c>
    </row>
    <row r="385" spans="1:53">
      <c r="A385" t="s">
        <v>72</v>
      </c>
      <c r="B385" t="s">
        <v>122</v>
      </c>
      <c r="C385" t="s">
        <v>516</v>
      </c>
      <c r="D385">
        <v>79001050</v>
      </c>
      <c r="E385">
        <v>434975</v>
      </c>
      <c r="F385">
        <v>47</v>
      </c>
      <c r="G385">
        <v>0</v>
      </c>
      <c r="H385">
        <v>-43</v>
      </c>
      <c r="I385">
        <v>0</v>
      </c>
      <c r="J385">
        <v>39.355</v>
      </c>
      <c r="K385">
        <v>0.342</v>
      </c>
      <c r="L385">
        <v>7.1773</v>
      </c>
      <c r="M385">
        <v>0.0005</v>
      </c>
      <c r="N385">
        <v>7.1786</v>
      </c>
      <c r="O385">
        <v>0.0013</v>
      </c>
      <c r="P385">
        <v>3.464659</v>
      </c>
      <c r="Q385">
        <v>9.1e-05</v>
      </c>
      <c r="R385">
        <v>3.464967</v>
      </c>
      <c r="S385">
        <v>8.899999999999999e-05</v>
      </c>
      <c r="T385">
        <v>34.1018</v>
      </c>
      <c r="U385" t="e">
        <f>#NUM!</f>
        <v>#NUM!</v>
      </c>
      <c r="V385">
        <v>34.1038</v>
      </c>
      <c r="W385" t="e">
        <f>#NUM!</f>
        <v>#NUM!</v>
      </c>
      <c r="X385">
        <v>26.6867</v>
      </c>
      <c r="Y385" t="e">
        <f>#NUM!</f>
        <v>#NUM!</v>
      </c>
      <c r="Z385">
        <v>26.6881</v>
      </c>
      <c r="AA385" t="e">
        <f>#NUM!</f>
        <v>#NUM!</v>
      </c>
      <c r="AB385">
        <v>2.7736</v>
      </c>
      <c r="AC385">
        <v>0.0008</v>
      </c>
      <c r="AD385">
        <v>2.7341</v>
      </c>
      <c r="AE385">
        <v>0.0005999999999999999</v>
      </c>
      <c r="AF385">
        <v>6.8089</v>
      </c>
      <c r="AG385" t="e">
        <f>#NUM!</f>
        <v>#NUM!</v>
      </c>
      <c r="AH385">
        <v>7.1365</v>
      </c>
      <c r="AI385" t="e">
        <f>#NUM!</f>
        <v>#NUM!</v>
      </c>
      <c r="AJ385">
        <v>6.76357</v>
      </c>
      <c r="AK385" t="e">
        <f>#NUM!</f>
        <v>#NUM!</v>
      </c>
      <c r="AL385">
        <v>100.674</v>
      </c>
      <c r="AM385" t="e">
        <f>#NUM!</f>
        <v>#NUM!</v>
      </c>
      <c r="AN385">
        <v>105.518</v>
      </c>
      <c r="AO385" t="e">
        <f>#NUM!</f>
        <v>#NUM!</v>
      </c>
      <c r="AP385">
        <v>1.0819</v>
      </c>
      <c r="AQ385">
        <v>0.0241</v>
      </c>
      <c r="AR385">
        <v>0.10775</v>
      </c>
      <c r="AS385">
        <v>0.00018707</v>
      </c>
      <c r="AT385">
        <v>8.177</v>
      </c>
      <c r="AU385">
        <v>0</v>
      </c>
      <c r="AV385">
        <v>1.2598</v>
      </c>
      <c r="AW385">
        <v>0.0583</v>
      </c>
      <c r="AX385">
        <v>0.1665</v>
      </c>
      <c r="AY385">
        <v>0.0009</v>
      </c>
      <c r="AZ385">
        <v>95.9233</v>
      </c>
      <c r="BA385">
        <v>0.0213</v>
      </c>
    </row>
    <row r="386" spans="1:53">
      <c r="A386" t="s">
        <v>72</v>
      </c>
      <c r="B386" t="s">
        <v>122</v>
      </c>
      <c r="C386" t="s">
        <v>517</v>
      </c>
      <c r="D386">
        <v>79001050</v>
      </c>
      <c r="E386">
        <v>434976</v>
      </c>
      <c r="F386">
        <v>47</v>
      </c>
      <c r="G386">
        <v>0</v>
      </c>
      <c r="H386">
        <v>-43</v>
      </c>
      <c r="I386">
        <v>0</v>
      </c>
      <c r="J386">
        <v>29.034</v>
      </c>
      <c r="K386">
        <v>0.056</v>
      </c>
      <c r="L386">
        <v>7.2088</v>
      </c>
      <c r="M386">
        <v>0.0001</v>
      </c>
      <c r="N386">
        <v>7.2083</v>
      </c>
      <c r="O386">
        <v>0.0001</v>
      </c>
      <c r="P386">
        <v>3.46465</v>
      </c>
      <c r="Q386">
        <v>2e-05</v>
      </c>
      <c r="R386">
        <v>3.464782</v>
      </c>
      <c r="S386">
        <v>2.1e-05</v>
      </c>
      <c r="T386">
        <v>34.0756</v>
      </c>
      <c r="U386" t="e">
        <f>#NUM!</f>
        <v>#NUM!</v>
      </c>
      <c r="V386">
        <v>34.0776</v>
      </c>
      <c r="W386" t="e">
        <f>#NUM!</f>
        <v>#NUM!</v>
      </c>
      <c r="X386">
        <v>26.6617</v>
      </c>
      <c r="Y386" t="e">
        <f>#NUM!</f>
        <v>#NUM!</v>
      </c>
      <c r="Z386">
        <v>26.6633</v>
      </c>
      <c r="AA386" t="e">
        <f>#NUM!</f>
        <v>#NUM!</v>
      </c>
      <c r="AB386">
        <v>2.7772</v>
      </c>
      <c r="AC386">
        <v>0.0007</v>
      </c>
      <c r="AD386">
        <v>2.7376</v>
      </c>
      <c r="AE386">
        <v>0.0007</v>
      </c>
      <c r="AF386">
        <v>6.8048</v>
      </c>
      <c r="AG386" t="e">
        <f>#NUM!</f>
        <v>#NUM!</v>
      </c>
      <c r="AH386">
        <v>7.1528</v>
      </c>
      <c r="AI386" t="e">
        <f>#NUM!</f>
        <v>#NUM!</v>
      </c>
      <c r="AJ386">
        <v>6.75986</v>
      </c>
      <c r="AK386" t="e">
        <f>#NUM!</f>
        <v>#NUM!</v>
      </c>
      <c r="AL386">
        <v>100.669</v>
      </c>
      <c r="AM386" t="e">
        <f>#NUM!</f>
        <v>#NUM!</v>
      </c>
      <c r="AN386">
        <v>105.816</v>
      </c>
      <c r="AO386" t="e">
        <f>#NUM!</f>
        <v>#NUM!</v>
      </c>
      <c r="AP386">
        <v>1.1758</v>
      </c>
      <c r="AQ386">
        <v>0.0341</v>
      </c>
      <c r="AR386">
        <v>0.10754</v>
      </c>
      <c r="AS386">
        <v>9.204600000000001e-05</v>
      </c>
      <c r="AT386">
        <v>8.178000000000001</v>
      </c>
      <c r="AU386">
        <v>0.002</v>
      </c>
      <c r="AV386">
        <v>-0.2775</v>
      </c>
      <c r="AW386">
        <v>0.0636</v>
      </c>
      <c r="AX386">
        <v>0.1758</v>
      </c>
      <c r="AY386">
        <v>0.0009</v>
      </c>
      <c r="AZ386">
        <v>95.7003</v>
      </c>
      <c r="BA386">
        <v>0.0223</v>
      </c>
    </row>
    <row r="387" spans="1:53">
      <c r="A387" t="s">
        <v>72</v>
      </c>
      <c r="B387" t="s">
        <v>122</v>
      </c>
      <c r="C387" t="s">
        <v>518</v>
      </c>
      <c r="D387">
        <v>79001050</v>
      </c>
      <c r="E387">
        <v>434977</v>
      </c>
      <c r="F387">
        <v>47</v>
      </c>
      <c r="G387">
        <v>0</v>
      </c>
      <c r="H387">
        <v>-43</v>
      </c>
      <c r="I387">
        <v>0</v>
      </c>
      <c r="J387">
        <v>29.968</v>
      </c>
      <c r="K387">
        <v>0.454</v>
      </c>
      <c r="L387">
        <v>7.2108</v>
      </c>
      <c r="M387">
        <v>0.0001</v>
      </c>
      <c r="N387">
        <v>7.2098</v>
      </c>
      <c r="O387">
        <v>0.0002</v>
      </c>
      <c r="P387">
        <v>3.464766</v>
      </c>
      <c r="Q387">
        <v>5e-05</v>
      </c>
      <c r="R387">
        <v>3.464992</v>
      </c>
      <c r="S387">
        <v>6.7e-05</v>
      </c>
      <c r="T387">
        <v>34.0745</v>
      </c>
      <c r="U387" t="e">
        <f>#NUM!</f>
        <v>#NUM!</v>
      </c>
      <c r="V387">
        <v>34.0779</v>
      </c>
      <c r="W387" t="e">
        <f>#NUM!</f>
        <v>#NUM!</v>
      </c>
      <c r="X387">
        <v>26.6605</v>
      </c>
      <c r="Y387" t="e">
        <f>#NUM!</f>
        <v>#NUM!</v>
      </c>
      <c r="Z387">
        <v>26.6634</v>
      </c>
      <c r="AA387" t="e">
        <f>#NUM!</f>
        <v>#NUM!</v>
      </c>
      <c r="AB387">
        <v>2.7749</v>
      </c>
      <c r="AC387">
        <v>0.0007</v>
      </c>
      <c r="AD387">
        <v>2.7362</v>
      </c>
      <c r="AE387">
        <v>0.0011</v>
      </c>
      <c r="AF387">
        <v>6.7956</v>
      </c>
      <c r="AG387" t="e">
        <f>#NUM!</f>
        <v>#NUM!</v>
      </c>
      <c r="AH387">
        <v>7.121</v>
      </c>
      <c r="AI387" t="e">
        <f>#NUM!</f>
        <v>#NUM!</v>
      </c>
      <c r="AJ387">
        <v>6.75961</v>
      </c>
      <c r="AK387" t="e">
        <f>#NUM!</f>
        <v>#NUM!</v>
      </c>
      <c r="AL387">
        <v>100.537</v>
      </c>
      <c r="AM387" t="e">
        <f>#NUM!</f>
        <v>#NUM!</v>
      </c>
      <c r="AN387">
        <v>105.351</v>
      </c>
      <c r="AO387" t="e">
        <f>#NUM!</f>
        <v>#NUM!</v>
      </c>
      <c r="AP387">
        <v>1.0873</v>
      </c>
      <c r="AQ387">
        <v>0.0262</v>
      </c>
      <c r="AR387">
        <v>0.10755</v>
      </c>
      <c r="AS387">
        <v>0.00010512</v>
      </c>
      <c r="AT387">
        <v>8.177</v>
      </c>
      <c r="AU387">
        <v>0.001</v>
      </c>
      <c r="AV387">
        <v>-0.0261</v>
      </c>
      <c r="AW387">
        <v>0.0597</v>
      </c>
      <c r="AX387">
        <v>0.1766</v>
      </c>
      <c r="AY387">
        <v>0.0008</v>
      </c>
      <c r="AZ387">
        <v>95.68170000000001</v>
      </c>
      <c r="BA387">
        <v>0.02</v>
      </c>
    </row>
    <row r="388" spans="1:53">
      <c r="A388" t="s">
        <v>72</v>
      </c>
      <c r="B388" t="s">
        <v>122</v>
      </c>
      <c r="C388" t="s">
        <v>519</v>
      </c>
      <c r="D388">
        <v>79001050</v>
      </c>
      <c r="E388">
        <v>434978</v>
      </c>
      <c r="F388">
        <v>47</v>
      </c>
      <c r="G388">
        <v>0</v>
      </c>
      <c r="H388">
        <v>-43</v>
      </c>
      <c r="I388">
        <v>0</v>
      </c>
      <c r="J388">
        <v>19.335</v>
      </c>
      <c r="K388">
        <v>0.246</v>
      </c>
      <c r="L388">
        <v>7.2089</v>
      </c>
      <c r="M388">
        <v>0.0001</v>
      </c>
      <c r="N388">
        <v>7.208</v>
      </c>
      <c r="O388">
        <v>0.0001</v>
      </c>
      <c r="P388">
        <v>3.464258</v>
      </c>
      <c r="Q388">
        <v>2.3e-05</v>
      </c>
      <c r="R388">
        <v>3.464475</v>
      </c>
      <c r="S388">
        <v>6.499999999999999e-05</v>
      </c>
      <c r="T388">
        <v>34.076</v>
      </c>
      <c r="U388" t="e">
        <f>#NUM!</f>
        <v>#NUM!</v>
      </c>
      <c r="V388">
        <v>34.0792</v>
      </c>
      <c r="W388" t="e">
        <f>#NUM!</f>
        <v>#NUM!</v>
      </c>
      <c r="X388">
        <v>26.662</v>
      </c>
      <c r="Y388" t="e">
        <f>#NUM!</f>
        <v>#NUM!</v>
      </c>
      <c r="Z388">
        <v>26.6646</v>
      </c>
      <c r="AA388" t="e">
        <f>#NUM!</f>
        <v>#NUM!</v>
      </c>
      <c r="AB388">
        <v>2.7812</v>
      </c>
      <c r="AC388">
        <v>0.0007</v>
      </c>
      <c r="AD388">
        <v>2.7436</v>
      </c>
      <c r="AE388">
        <v>0.0005999999999999999</v>
      </c>
      <c r="AF388">
        <v>6.8038</v>
      </c>
      <c r="AG388" t="e">
        <f>#NUM!</f>
        <v>#NUM!</v>
      </c>
      <c r="AH388">
        <v>7.1557</v>
      </c>
      <c r="AI388" t="e">
        <f>#NUM!</f>
        <v>#NUM!</v>
      </c>
      <c r="AJ388">
        <v>6.75982</v>
      </c>
      <c r="AK388" t="e">
        <f>#NUM!</f>
        <v>#NUM!</v>
      </c>
      <c r="AL388">
        <v>100.654</v>
      </c>
      <c r="AM388" t="e">
        <f>#NUM!</f>
        <v>#NUM!</v>
      </c>
      <c r="AN388">
        <v>105.861</v>
      </c>
      <c r="AO388" t="e">
        <f>#NUM!</f>
        <v>#NUM!</v>
      </c>
      <c r="AP388">
        <v>1.2276</v>
      </c>
      <c r="AQ388">
        <v>0.0312</v>
      </c>
      <c r="AR388">
        <v>0.10754</v>
      </c>
      <c r="AS388">
        <v>7.5968e-05</v>
      </c>
      <c r="AT388">
        <v>8.177</v>
      </c>
      <c r="AU388">
        <v>0</v>
      </c>
      <c r="AV388">
        <v>-0.2171</v>
      </c>
      <c r="AW388">
        <v>0.0328</v>
      </c>
      <c r="AX388">
        <v>0.1756</v>
      </c>
      <c r="AY388">
        <v>0.0005</v>
      </c>
      <c r="AZ388">
        <v>95.7041</v>
      </c>
      <c r="BA388">
        <v>0.0111</v>
      </c>
    </row>
    <row r="389" spans="1:53">
      <c r="A389" t="s">
        <v>72</v>
      </c>
      <c r="B389" t="s">
        <v>122</v>
      </c>
      <c r="C389" t="s">
        <v>520</v>
      </c>
      <c r="D389">
        <v>79001050</v>
      </c>
      <c r="E389">
        <v>434979</v>
      </c>
      <c r="F389">
        <v>47</v>
      </c>
      <c r="G389">
        <v>0</v>
      </c>
      <c r="H389">
        <v>-43</v>
      </c>
      <c r="I389">
        <v>0</v>
      </c>
      <c r="J389">
        <v>19.15</v>
      </c>
      <c r="K389">
        <v>0.07199999999999999</v>
      </c>
      <c r="L389">
        <v>7.2082</v>
      </c>
      <c r="M389">
        <v>0.0001</v>
      </c>
      <c r="N389">
        <v>7.2076</v>
      </c>
      <c r="O389">
        <v>0.0001</v>
      </c>
      <c r="P389">
        <v>3.464117</v>
      </c>
      <c r="Q389">
        <v>3.8e-05</v>
      </c>
      <c r="R389">
        <v>3.464278</v>
      </c>
      <c r="S389">
        <v>3.5e-05</v>
      </c>
      <c r="T389">
        <v>34.0753</v>
      </c>
      <c r="U389" t="e">
        <f>#NUM!</f>
        <v>#NUM!</v>
      </c>
      <c r="V389">
        <v>34.0776</v>
      </c>
      <c r="W389" t="e">
        <f>#NUM!</f>
        <v>#NUM!</v>
      </c>
      <c r="X389">
        <v>26.6615</v>
      </c>
      <c r="Y389" t="e">
        <f>#NUM!</f>
        <v>#NUM!</v>
      </c>
      <c r="Z389">
        <v>26.6634</v>
      </c>
      <c r="AA389" t="e">
        <f>#NUM!</f>
        <v>#NUM!</v>
      </c>
      <c r="AB389">
        <v>2.7824</v>
      </c>
      <c r="AC389">
        <v>0.0007</v>
      </c>
      <c r="AD389">
        <v>2.7411</v>
      </c>
      <c r="AE389">
        <v>0.0008</v>
      </c>
      <c r="AF389">
        <v>6.8115</v>
      </c>
      <c r="AG389" t="e">
        <f>#NUM!</f>
        <v>#NUM!</v>
      </c>
      <c r="AH389">
        <v>7.1364</v>
      </c>
      <c r="AI389" t="e">
        <f>#NUM!</f>
        <v>#NUM!</v>
      </c>
      <c r="AJ389">
        <v>6.75997</v>
      </c>
      <c r="AK389" t="e">
        <f>#NUM!</f>
        <v>#NUM!</v>
      </c>
      <c r="AL389">
        <v>100.766</v>
      </c>
      <c r="AM389" t="e">
        <f>#NUM!</f>
        <v>#NUM!</v>
      </c>
      <c r="AN389">
        <v>105.573</v>
      </c>
      <c r="AO389" t="e">
        <f>#NUM!</f>
        <v>#NUM!</v>
      </c>
      <c r="AP389">
        <v>1.3149</v>
      </c>
      <c r="AQ389">
        <v>0.0225</v>
      </c>
      <c r="AR389">
        <v>0.10753</v>
      </c>
      <c r="AS389">
        <v>5.4286e-05</v>
      </c>
      <c r="AT389">
        <v>8.177</v>
      </c>
      <c r="AU389">
        <v>0</v>
      </c>
      <c r="AV389">
        <v>-0.1373</v>
      </c>
      <c r="AW389">
        <v>0.1322</v>
      </c>
      <c r="AX389">
        <v>0.1735</v>
      </c>
      <c r="AY389">
        <v>0.001</v>
      </c>
      <c r="AZ389">
        <v>95.7546</v>
      </c>
      <c r="BA389">
        <v>0.0233</v>
      </c>
    </row>
    <row r="390" spans="1:53">
      <c r="A390" t="s">
        <v>72</v>
      </c>
      <c r="B390" t="s">
        <v>122</v>
      </c>
      <c r="C390" t="s">
        <v>521</v>
      </c>
      <c r="D390">
        <v>79001050</v>
      </c>
      <c r="E390">
        <v>434980</v>
      </c>
      <c r="F390">
        <v>47</v>
      </c>
      <c r="G390">
        <v>0</v>
      </c>
      <c r="H390">
        <v>-43</v>
      </c>
      <c r="I390">
        <v>0</v>
      </c>
      <c r="J390">
        <v>18.986</v>
      </c>
      <c r="K390">
        <v>0.082</v>
      </c>
      <c r="L390">
        <v>7.2075</v>
      </c>
      <c r="M390">
        <v>0.0001</v>
      </c>
      <c r="N390">
        <v>7.2073</v>
      </c>
      <c r="O390">
        <v>0.0001</v>
      </c>
      <c r="P390">
        <v>3.464623</v>
      </c>
      <c r="Q390">
        <v>2.4e-05</v>
      </c>
      <c r="R390">
        <v>3.464604</v>
      </c>
      <c r="S390">
        <v>2.7e-05</v>
      </c>
      <c r="T390">
        <v>34.0815</v>
      </c>
      <c r="U390" t="e">
        <f>#NUM!</f>
        <v>#NUM!</v>
      </c>
      <c r="V390">
        <v>34.0815</v>
      </c>
      <c r="W390" t="e">
        <f>#NUM!</f>
        <v>#NUM!</v>
      </c>
      <c r="X390">
        <v>26.6665</v>
      </c>
      <c r="Y390" t="e">
        <f>#NUM!</f>
        <v>#NUM!</v>
      </c>
      <c r="Z390">
        <v>26.6666</v>
      </c>
      <c r="AA390" t="e">
        <f>#NUM!</f>
        <v>#NUM!</v>
      </c>
      <c r="AB390">
        <v>2.7815</v>
      </c>
      <c r="AC390">
        <v>0.0007</v>
      </c>
      <c r="AD390">
        <v>2.743</v>
      </c>
      <c r="AE390">
        <v>0.0004</v>
      </c>
      <c r="AF390">
        <v>6.8021</v>
      </c>
      <c r="AG390" t="e">
        <f>#NUM!</f>
        <v>#NUM!</v>
      </c>
      <c r="AH390">
        <v>7.1483</v>
      </c>
      <c r="AI390" t="e">
        <f>#NUM!</f>
        <v>#NUM!</v>
      </c>
      <c r="AJ390">
        <v>6.7598</v>
      </c>
      <c r="AK390" t="e">
        <f>#NUM!</f>
        <v>#NUM!</v>
      </c>
      <c r="AL390">
        <v>100.629</v>
      </c>
      <c r="AM390" t="e">
        <f>#NUM!</f>
        <v>#NUM!</v>
      </c>
      <c r="AN390">
        <v>105.752</v>
      </c>
      <c r="AO390" t="e">
        <f>#NUM!</f>
        <v>#NUM!</v>
      </c>
      <c r="AP390">
        <v>1.2706</v>
      </c>
      <c r="AQ390">
        <v>0.0119</v>
      </c>
      <c r="AR390">
        <v>0.10753</v>
      </c>
      <c r="AS390">
        <v>5.4286e-05</v>
      </c>
      <c r="AT390">
        <v>8.177</v>
      </c>
      <c r="AU390">
        <v>0</v>
      </c>
      <c r="AV390">
        <v>-0.1639</v>
      </c>
      <c r="AW390">
        <v>0.0577</v>
      </c>
      <c r="AX390">
        <v>0.1741</v>
      </c>
      <c r="AY390">
        <v>0.001</v>
      </c>
      <c r="AZ390">
        <v>95.7402</v>
      </c>
      <c r="BA390">
        <v>0.0226</v>
      </c>
    </row>
    <row r="391" spans="1:53">
      <c r="A391" t="s">
        <v>72</v>
      </c>
      <c r="B391" t="s">
        <v>122</v>
      </c>
      <c r="C391" t="s">
        <v>522</v>
      </c>
      <c r="D391">
        <v>79001050</v>
      </c>
      <c r="E391">
        <v>434981</v>
      </c>
      <c r="F391">
        <v>47</v>
      </c>
      <c r="G391">
        <v>0</v>
      </c>
      <c r="H391">
        <v>-43</v>
      </c>
      <c r="I391">
        <v>0</v>
      </c>
      <c r="J391">
        <v>19.249</v>
      </c>
      <c r="K391">
        <v>0.038</v>
      </c>
      <c r="L391">
        <v>7.2069</v>
      </c>
      <c r="M391">
        <v>0.0001</v>
      </c>
      <c r="N391">
        <v>7.2067</v>
      </c>
      <c r="O391">
        <v>0.0002</v>
      </c>
      <c r="P391">
        <v>3.464707</v>
      </c>
      <c r="Q391">
        <v>1.9e-05</v>
      </c>
      <c r="R391">
        <v>3.464805</v>
      </c>
      <c r="S391">
        <v>3.1e-05</v>
      </c>
      <c r="T391">
        <v>34.083</v>
      </c>
      <c r="U391" t="e">
        <f>#NUM!</f>
        <v>#NUM!</v>
      </c>
      <c r="V391">
        <v>34.0842</v>
      </c>
      <c r="W391" t="e">
        <f>#NUM!</f>
        <v>#NUM!</v>
      </c>
      <c r="X391">
        <v>26.6677</v>
      </c>
      <c r="Y391" t="e">
        <f>#NUM!</f>
        <v>#NUM!</v>
      </c>
      <c r="Z391">
        <v>26.6687</v>
      </c>
      <c r="AA391" t="e">
        <f>#NUM!</f>
        <v>#NUM!</v>
      </c>
      <c r="AB391">
        <v>2.7823</v>
      </c>
      <c r="AC391">
        <v>0.0007</v>
      </c>
      <c r="AD391">
        <v>2.7429</v>
      </c>
      <c r="AE391">
        <v>0.0004</v>
      </c>
      <c r="AF391">
        <v>6.8034</v>
      </c>
      <c r="AG391" t="e">
        <f>#NUM!</f>
        <v>#NUM!</v>
      </c>
      <c r="AH391">
        <v>7.151</v>
      </c>
      <c r="AI391" t="e">
        <f>#NUM!</f>
        <v>#NUM!</v>
      </c>
      <c r="AJ391">
        <v>6.75983</v>
      </c>
      <c r="AK391" t="e">
        <f>#NUM!</f>
        <v>#NUM!</v>
      </c>
      <c r="AL391">
        <v>100.648</v>
      </c>
      <c r="AM391" t="e">
        <f>#NUM!</f>
        <v>#NUM!</v>
      </c>
      <c r="AN391">
        <v>105.791</v>
      </c>
      <c r="AO391" t="e">
        <f>#NUM!</f>
        <v>#NUM!</v>
      </c>
      <c r="AP391">
        <v>1.0909</v>
      </c>
      <c r="AQ391">
        <v>0.067</v>
      </c>
      <c r="AR391">
        <v>0.10754</v>
      </c>
      <c r="AS391">
        <v>9.204600000000001e-05</v>
      </c>
      <c r="AT391">
        <v>8.177</v>
      </c>
      <c r="AU391">
        <v>0</v>
      </c>
      <c r="AV391">
        <v>-0.2122</v>
      </c>
      <c r="AW391">
        <v>0.0237</v>
      </c>
      <c r="AX391">
        <v>0.1738</v>
      </c>
      <c r="AY391">
        <v>0.0012</v>
      </c>
      <c r="AZ391">
        <v>95.74769999999999</v>
      </c>
      <c r="BA391">
        <v>0.0288</v>
      </c>
    </row>
    <row r="392" spans="1:53">
      <c r="A392" t="s">
        <v>72</v>
      </c>
      <c r="B392" t="s">
        <v>122</v>
      </c>
      <c r="C392" t="s">
        <v>523</v>
      </c>
      <c r="D392">
        <v>79001050</v>
      </c>
      <c r="E392">
        <v>434982</v>
      </c>
      <c r="F392">
        <v>47</v>
      </c>
      <c r="G392">
        <v>0</v>
      </c>
      <c r="H392">
        <v>-43</v>
      </c>
      <c r="I392">
        <v>0</v>
      </c>
      <c r="J392">
        <v>10.014</v>
      </c>
      <c r="K392">
        <v>0.065</v>
      </c>
      <c r="L392">
        <v>7.2089</v>
      </c>
      <c r="M392">
        <v>0.0001</v>
      </c>
      <c r="N392">
        <v>7.2073</v>
      </c>
      <c r="O392">
        <v>0.0002</v>
      </c>
      <c r="P392">
        <v>3.462822</v>
      </c>
      <c r="Q392">
        <v>2.3e-05</v>
      </c>
      <c r="R392">
        <v>3.462896</v>
      </c>
      <c r="S392">
        <v>2e-05</v>
      </c>
      <c r="T392">
        <v>34.0649</v>
      </c>
      <c r="U392" t="e">
        <f>#NUM!</f>
        <v>#NUM!</v>
      </c>
      <c r="V392">
        <v>34.0673</v>
      </c>
      <c r="W392" t="e">
        <f>#NUM!</f>
        <v>#NUM!</v>
      </c>
      <c r="X392">
        <v>26.6533</v>
      </c>
      <c r="Y392" t="e">
        <f>#NUM!</f>
        <v>#NUM!</v>
      </c>
      <c r="Z392">
        <v>26.6554</v>
      </c>
      <c r="AA392" t="e">
        <f>#NUM!</f>
        <v>#NUM!</v>
      </c>
      <c r="AB392">
        <v>2.7822</v>
      </c>
      <c r="AC392">
        <v>0.0009</v>
      </c>
      <c r="AD392">
        <v>2.7433</v>
      </c>
      <c r="AE392">
        <v>0.0005999999999999999</v>
      </c>
      <c r="AF392">
        <v>6.7991</v>
      </c>
      <c r="AG392" t="e">
        <f>#NUM!</f>
        <v>#NUM!</v>
      </c>
      <c r="AH392">
        <v>7.1516</v>
      </c>
      <c r="AI392" t="e">
        <f>#NUM!</f>
        <v>#NUM!</v>
      </c>
      <c r="AJ392">
        <v>6.76033</v>
      </c>
      <c r="AK392" t="e">
        <f>#NUM!</f>
        <v>#NUM!</v>
      </c>
      <c r="AL392">
        <v>100.578</v>
      </c>
      <c r="AM392" t="e">
        <f>#NUM!</f>
        <v>#NUM!</v>
      </c>
      <c r="AN392">
        <v>105.792</v>
      </c>
      <c r="AO392" t="e">
        <f>#NUM!</f>
        <v>#NUM!</v>
      </c>
      <c r="AP392">
        <v>1.093</v>
      </c>
      <c r="AQ392">
        <v>0.0409</v>
      </c>
      <c r="AR392">
        <v>0.10752</v>
      </c>
      <c r="AS392">
        <v>0</v>
      </c>
      <c r="AT392">
        <v>8.177</v>
      </c>
      <c r="AU392">
        <v>0</v>
      </c>
      <c r="AV392">
        <v>-0.1372</v>
      </c>
      <c r="AW392">
        <v>0.0934</v>
      </c>
      <c r="AX392">
        <v>0.1801</v>
      </c>
      <c r="AY392">
        <v>0.0008</v>
      </c>
      <c r="AZ392">
        <v>95.5971</v>
      </c>
      <c r="BA392">
        <v>0.0187</v>
      </c>
    </row>
    <row r="393" spans="1:53">
      <c r="A393" t="s">
        <v>72</v>
      </c>
      <c r="B393" t="s">
        <v>122</v>
      </c>
      <c r="C393" t="s">
        <v>524</v>
      </c>
      <c r="D393">
        <v>79001050</v>
      </c>
      <c r="E393">
        <v>434983</v>
      </c>
      <c r="F393">
        <v>47</v>
      </c>
      <c r="G393">
        <v>0</v>
      </c>
      <c r="H393">
        <v>-43</v>
      </c>
      <c r="I393">
        <v>0</v>
      </c>
      <c r="J393">
        <v>3.939</v>
      </c>
      <c r="K393">
        <v>0.109</v>
      </c>
      <c r="L393">
        <v>7.2037</v>
      </c>
      <c r="M393">
        <v>0.0003</v>
      </c>
      <c r="N393">
        <v>7.202</v>
      </c>
      <c r="O393">
        <v>0.0018</v>
      </c>
      <c r="P393">
        <v>3.46196</v>
      </c>
      <c r="Q393">
        <v>3.5e-05</v>
      </c>
      <c r="R393">
        <v>3.461993</v>
      </c>
      <c r="S393">
        <v>0.000161</v>
      </c>
      <c r="T393">
        <v>34.0636</v>
      </c>
      <c r="U393" t="e">
        <f>#NUM!</f>
        <v>#NUM!</v>
      </c>
      <c r="V393">
        <v>34.0657</v>
      </c>
      <c r="W393" t="e">
        <f>#NUM!</f>
        <v>#NUM!</v>
      </c>
      <c r="X393">
        <v>26.653</v>
      </c>
      <c r="Y393" t="e">
        <f>#NUM!</f>
        <v>#NUM!</v>
      </c>
      <c r="Z393">
        <v>26.6548</v>
      </c>
      <c r="AA393" t="e">
        <f>#NUM!</f>
        <v>#NUM!</v>
      </c>
      <c r="AB393">
        <v>2.6583</v>
      </c>
      <c r="AC393">
        <v>0.0023</v>
      </c>
      <c r="AD393">
        <v>2.7448</v>
      </c>
      <c r="AE393">
        <v>0.0003</v>
      </c>
      <c r="AF393">
        <v>6.4059</v>
      </c>
      <c r="AG393" t="e">
        <f>#NUM!</f>
        <v>#NUM!</v>
      </c>
      <c r="AH393">
        <v>7.1467</v>
      </c>
      <c r="AI393" t="e">
        <f>#NUM!</f>
        <v>#NUM!</v>
      </c>
      <c r="AJ393">
        <v>6.76119</v>
      </c>
      <c r="AK393" t="e">
        <f>#NUM!</f>
        <v>#NUM!</v>
      </c>
      <c r="AL393">
        <v>94.749</v>
      </c>
      <c r="AM393" t="e">
        <f>#NUM!</f>
        <v>#NUM!</v>
      </c>
      <c r="AN393">
        <v>105.706</v>
      </c>
      <c r="AO393" t="e">
        <f>#NUM!</f>
        <v>#NUM!</v>
      </c>
      <c r="AP393">
        <v>1.1785</v>
      </c>
      <c r="AQ393">
        <v>0.063</v>
      </c>
      <c r="AR393">
        <v>0.31421</v>
      </c>
      <c r="AS393">
        <v>0.10892</v>
      </c>
      <c r="AT393">
        <v>8.177</v>
      </c>
      <c r="AU393">
        <v>0</v>
      </c>
      <c r="AV393">
        <v>-0.1953</v>
      </c>
      <c r="AW393">
        <v>0.08110000000000001</v>
      </c>
      <c r="AX393">
        <v>0.1805</v>
      </c>
      <c r="AY393">
        <v>0.0013</v>
      </c>
      <c r="AZ393">
        <v>95.5891</v>
      </c>
      <c r="BA393">
        <v>0.0308</v>
      </c>
    </row>
    <row r="394" spans="1:53">
      <c r="A394" t="s">
        <v>72</v>
      </c>
      <c r="B394" t="s">
        <v>122</v>
      </c>
      <c r="C394" t="s">
        <v>525</v>
      </c>
      <c r="D394">
        <v>79001050</v>
      </c>
      <c r="E394">
        <v>434984</v>
      </c>
      <c r="F394">
        <v>47</v>
      </c>
      <c r="G394">
        <v>0</v>
      </c>
      <c r="H394">
        <v>-43</v>
      </c>
      <c r="I394">
        <v>0</v>
      </c>
      <c r="J394">
        <v>4.015</v>
      </c>
      <c r="K394">
        <v>0.171</v>
      </c>
      <c r="L394">
        <v>7.2056</v>
      </c>
      <c r="M394">
        <v>0.0004</v>
      </c>
      <c r="N394">
        <v>7.2046</v>
      </c>
      <c r="O394">
        <v>0.0009</v>
      </c>
      <c r="P394">
        <v>3.46222</v>
      </c>
      <c r="Q394">
        <v>6.3e-05</v>
      </c>
      <c r="R394">
        <v>3.462315</v>
      </c>
      <c r="S394">
        <v>0.000116</v>
      </c>
      <c r="T394">
        <v>34.0645</v>
      </c>
      <c r="U394" t="e">
        <f>#NUM!</f>
        <v>#NUM!</v>
      </c>
      <c r="V394">
        <v>34.0665</v>
      </c>
      <c r="W394" t="e">
        <f>#NUM!</f>
        <v>#NUM!</v>
      </c>
      <c r="X394">
        <v>26.6534</v>
      </c>
      <c r="Y394" t="e">
        <f>#NUM!</f>
        <v>#NUM!</v>
      </c>
      <c r="Z394">
        <v>26.6551</v>
      </c>
      <c r="AA394" t="e">
        <f>#NUM!</f>
        <v>#NUM!</v>
      </c>
      <c r="AB394">
        <v>2.659</v>
      </c>
      <c r="AC394">
        <v>0.0009</v>
      </c>
      <c r="AD394">
        <v>2.7427</v>
      </c>
      <c r="AE394">
        <v>0.0004</v>
      </c>
      <c r="AF394">
        <v>6.4284</v>
      </c>
      <c r="AG394" t="e">
        <f>#NUM!</f>
        <v>#NUM!</v>
      </c>
      <c r="AH394">
        <v>7.1395</v>
      </c>
      <c r="AI394" t="e">
        <f>#NUM!</f>
        <v>#NUM!</v>
      </c>
      <c r="AJ394">
        <v>6.76084</v>
      </c>
      <c r="AK394" t="e">
        <f>#NUM!</f>
        <v>#NUM!</v>
      </c>
      <c r="AL394">
        <v>95.087</v>
      </c>
      <c r="AM394" t="e">
        <f>#NUM!</f>
        <v>#NUM!</v>
      </c>
      <c r="AN394">
        <v>105.606</v>
      </c>
      <c r="AO394" t="e">
        <f>#NUM!</f>
        <v>#NUM!</v>
      </c>
      <c r="AP394">
        <v>1.1193</v>
      </c>
      <c r="AQ394">
        <v>0.0205</v>
      </c>
      <c r="AR394">
        <v>0.11106</v>
      </c>
      <c r="AS394">
        <v>0.0079311</v>
      </c>
      <c r="AT394">
        <v>8.177</v>
      </c>
      <c r="AU394">
        <v>0.001</v>
      </c>
      <c r="AV394">
        <v>-0.3766</v>
      </c>
      <c r="AW394">
        <v>0.0872</v>
      </c>
      <c r="AX394">
        <v>0.1793</v>
      </c>
      <c r="AY394">
        <v>0.0005</v>
      </c>
      <c r="AZ394">
        <v>95.61790000000001</v>
      </c>
      <c r="BA394">
        <v>0.0119</v>
      </c>
    </row>
    <row r="395" spans="1:53">
      <c r="A395" t="s">
        <v>72</v>
      </c>
      <c r="B395" t="s">
        <v>122</v>
      </c>
      <c r="C395" t="s">
        <v>526</v>
      </c>
      <c r="D395">
        <v>79001050</v>
      </c>
      <c r="E395">
        <v>434985</v>
      </c>
      <c r="F395">
        <v>47</v>
      </c>
      <c r="G395">
        <v>0</v>
      </c>
      <c r="H395">
        <v>-43</v>
      </c>
      <c r="I395">
        <v>0</v>
      </c>
      <c r="J395">
        <v>3.49</v>
      </c>
      <c r="K395">
        <v>0.164</v>
      </c>
      <c r="L395">
        <v>7.2113</v>
      </c>
      <c r="M395">
        <v>0.0002</v>
      </c>
      <c r="N395">
        <v>7.2094</v>
      </c>
      <c r="O395">
        <v>0.0005999999999999999</v>
      </c>
      <c r="P395">
        <v>3.462821</v>
      </c>
      <c r="Q395">
        <v>4e-05</v>
      </c>
      <c r="R395">
        <v>3.462843</v>
      </c>
      <c r="S395">
        <v>4.8e-05</v>
      </c>
      <c r="T395">
        <v>34.0658</v>
      </c>
      <c r="U395" t="e">
        <f>#NUM!</f>
        <v>#NUM!</v>
      </c>
      <c r="V395">
        <v>34.0679</v>
      </c>
      <c r="W395" t="e">
        <f>#NUM!</f>
        <v>#NUM!</v>
      </c>
      <c r="X395">
        <v>26.6536</v>
      </c>
      <c r="Y395" t="e">
        <f>#NUM!</f>
        <v>#NUM!</v>
      </c>
      <c r="Z395">
        <v>26.6555</v>
      </c>
      <c r="AA395" t="e">
        <f>#NUM!</f>
        <v>#NUM!</v>
      </c>
      <c r="AB395">
        <v>2.658</v>
      </c>
      <c r="AC395">
        <v>0.0027</v>
      </c>
      <c r="AD395">
        <v>2.7458</v>
      </c>
      <c r="AE395">
        <v>0.0012</v>
      </c>
      <c r="AF395">
        <v>6.3998</v>
      </c>
      <c r="AG395" t="e">
        <f>#NUM!</f>
        <v>#NUM!</v>
      </c>
      <c r="AH395">
        <v>7.1681</v>
      </c>
      <c r="AI395" t="e">
        <f>#NUM!</f>
        <v>#NUM!</v>
      </c>
      <c r="AJ395">
        <v>6.75992</v>
      </c>
      <c r="AK395" t="e">
        <f>#NUM!</f>
        <v>#NUM!</v>
      </c>
      <c r="AL395">
        <v>94.67700000000001</v>
      </c>
      <c r="AM395" t="e">
        <f>#NUM!</f>
        <v>#NUM!</v>
      </c>
      <c r="AN395">
        <v>106.042</v>
      </c>
      <c r="AO395" t="e">
        <f>#NUM!</f>
        <v>#NUM!</v>
      </c>
      <c r="AP395">
        <v>1.1049</v>
      </c>
      <c r="AQ395">
        <v>0.0323</v>
      </c>
      <c r="AR395">
        <v>0.12698</v>
      </c>
      <c r="AS395">
        <v>0.041268</v>
      </c>
      <c r="AT395">
        <v>8.177</v>
      </c>
      <c r="AU395">
        <v>0</v>
      </c>
      <c r="AV395">
        <v>-0.3306</v>
      </c>
      <c r="AW395">
        <v>0.0237</v>
      </c>
      <c r="AX395">
        <v>0.1798</v>
      </c>
      <c r="AY395">
        <v>0.0005</v>
      </c>
      <c r="AZ395">
        <v>95.6056</v>
      </c>
      <c r="BA395">
        <v>0.0128</v>
      </c>
    </row>
    <row r="396" spans="1:53">
      <c r="A396" t="s">
        <v>73</v>
      </c>
      <c r="B396" t="s">
        <v>122</v>
      </c>
      <c r="C396" t="s">
        <v>527</v>
      </c>
      <c r="D396">
        <v>79001051</v>
      </c>
      <c r="E396">
        <v>434986</v>
      </c>
      <c r="F396">
        <v>47</v>
      </c>
      <c r="G396">
        <v>0</v>
      </c>
      <c r="H396">
        <v>-44</v>
      </c>
      <c r="I396">
        <v>0</v>
      </c>
      <c r="J396">
        <v>267.364</v>
      </c>
      <c r="K396">
        <v>0.195</v>
      </c>
      <c r="L396">
        <v>3.9636</v>
      </c>
      <c r="M396">
        <v>0.0002</v>
      </c>
      <c r="N396">
        <v>3.962</v>
      </c>
      <c r="O396">
        <v>0.0003</v>
      </c>
      <c r="P396">
        <v>3.252471</v>
      </c>
      <c r="Q396">
        <v>1.7e-05</v>
      </c>
      <c r="R396">
        <v>3.252557</v>
      </c>
      <c r="S396">
        <v>4.4e-05</v>
      </c>
      <c r="T396">
        <v>34.8585</v>
      </c>
      <c r="U396" t="e">
        <f>#NUM!</f>
        <v>#NUM!</v>
      </c>
      <c r="V396">
        <v>34.8612</v>
      </c>
      <c r="W396" t="e">
        <f>#NUM!</f>
        <v>#NUM!</v>
      </c>
      <c r="X396">
        <v>27.6774</v>
      </c>
      <c r="Y396" t="e">
        <f>#NUM!</f>
        <v>#NUM!</v>
      </c>
      <c r="Z396">
        <v>27.6797</v>
      </c>
      <c r="AA396" t="e">
        <f>#NUM!</f>
        <v>#NUM!</v>
      </c>
      <c r="AB396">
        <v>2.2954</v>
      </c>
      <c r="AC396">
        <v>0.0007</v>
      </c>
      <c r="AD396">
        <v>2.2644</v>
      </c>
      <c r="AE396">
        <v>0.0005</v>
      </c>
      <c r="AF396">
        <v>5.9846</v>
      </c>
      <c r="AG396" t="e">
        <f>#NUM!</f>
        <v>#NUM!</v>
      </c>
      <c r="AH396">
        <v>6.2871</v>
      </c>
      <c r="AI396" t="e">
        <f>#NUM!</f>
        <v>#NUM!</v>
      </c>
      <c r="AJ396">
        <v>7.25803</v>
      </c>
      <c r="AK396" t="e">
        <f>#NUM!</f>
        <v>#NUM!</v>
      </c>
      <c r="AL396">
        <v>82.45699999999999</v>
      </c>
      <c r="AM396" t="e">
        <f>#NUM!</f>
        <v>#NUM!</v>
      </c>
      <c r="AN396">
        <v>86.624</v>
      </c>
      <c r="AO396" t="e">
        <f>#NUM!</f>
        <v>#NUM!</v>
      </c>
      <c r="AP396">
        <v>-0.0011</v>
      </c>
      <c r="AQ396">
        <v>0.0048</v>
      </c>
      <c r="AR396">
        <v>0.10801</v>
      </c>
      <c r="AS396">
        <v>0.00016888</v>
      </c>
      <c r="AT396">
        <v>8.028</v>
      </c>
      <c r="AU396">
        <v>0.001</v>
      </c>
      <c r="AV396">
        <v>1.4918</v>
      </c>
      <c r="AW396">
        <v>0.0707</v>
      </c>
      <c r="AX396">
        <v>0.0871</v>
      </c>
      <c r="AY396">
        <v>0.0005</v>
      </c>
      <c r="AZ396">
        <v>97.846</v>
      </c>
      <c r="BA396">
        <v>0.0124</v>
      </c>
    </row>
    <row r="397" spans="1:53">
      <c r="A397" t="s">
        <v>73</v>
      </c>
      <c r="B397" t="s">
        <v>122</v>
      </c>
      <c r="C397" t="s">
        <v>528</v>
      </c>
      <c r="D397">
        <v>79001051</v>
      </c>
      <c r="E397">
        <v>434987</v>
      </c>
      <c r="F397">
        <v>47</v>
      </c>
      <c r="G397">
        <v>0</v>
      </c>
      <c r="H397">
        <v>-44</v>
      </c>
      <c r="I397">
        <v>0</v>
      </c>
      <c r="J397">
        <v>149.309</v>
      </c>
      <c r="K397">
        <v>0.152</v>
      </c>
      <c r="L397">
        <v>3.7718</v>
      </c>
      <c r="M397">
        <v>0.0024</v>
      </c>
      <c r="N397">
        <v>3.7666</v>
      </c>
      <c r="O397">
        <v>0.0056</v>
      </c>
      <c r="P397">
        <v>3.212439</v>
      </c>
      <c r="Q397">
        <v>0.000347</v>
      </c>
      <c r="R397">
        <v>3.212127</v>
      </c>
      <c r="S397">
        <v>0.000369</v>
      </c>
      <c r="T397">
        <v>34.6487</v>
      </c>
      <c r="U397" t="e">
        <f>#NUM!</f>
        <v>#NUM!</v>
      </c>
      <c r="V397">
        <v>34.6505</v>
      </c>
      <c r="W397" t="e">
        <f>#NUM!</f>
        <v>#NUM!</v>
      </c>
      <c r="X397">
        <v>27.5302</v>
      </c>
      <c r="Y397" t="e">
        <f>#NUM!</f>
        <v>#NUM!</v>
      </c>
      <c r="Z397">
        <v>27.5321</v>
      </c>
      <c r="AA397" t="e">
        <f>#NUM!</f>
        <v>#NUM!</v>
      </c>
      <c r="AB397">
        <v>2.3746</v>
      </c>
      <c r="AC397">
        <v>0.0005999999999999999</v>
      </c>
      <c r="AD397">
        <v>2.3452</v>
      </c>
      <c r="AE397">
        <v>0.0002</v>
      </c>
      <c r="AF397">
        <v>6.1919</v>
      </c>
      <c r="AG397" t="e">
        <f>#NUM!</f>
        <v>#NUM!</v>
      </c>
      <c r="AH397">
        <v>6.5055</v>
      </c>
      <c r="AI397" t="e">
        <f>#NUM!</f>
        <v>#NUM!</v>
      </c>
      <c r="AJ397">
        <v>7.30223</v>
      </c>
      <c r="AK397" t="e">
        <f>#NUM!</f>
        <v>#NUM!</v>
      </c>
      <c r="AL397">
        <v>84.797</v>
      </c>
      <c r="AM397" t="e">
        <f>#NUM!</f>
        <v>#NUM!</v>
      </c>
      <c r="AN397">
        <v>89.09099999999999</v>
      </c>
      <c r="AO397" t="e">
        <f>#NUM!</f>
        <v>#NUM!</v>
      </c>
      <c r="AP397">
        <v>-0.0023</v>
      </c>
      <c r="AQ397">
        <v>0.0042</v>
      </c>
      <c r="AR397">
        <v>0.1079</v>
      </c>
      <c r="AS397">
        <v>0</v>
      </c>
      <c r="AT397">
        <v>8.038</v>
      </c>
      <c r="AU397">
        <v>0</v>
      </c>
      <c r="AV397">
        <v>1.3879</v>
      </c>
      <c r="AW397">
        <v>0.0597</v>
      </c>
      <c r="AX397">
        <v>0.0486</v>
      </c>
      <c r="AY397">
        <v>0.0005</v>
      </c>
      <c r="AZ397">
        <v>98.7914</v>
      </c>
      <c r="BA397">
        <v>0.013</v>
      </c>
    </row>
    <row r="398" spans="1:53">
      <c r="A398" t="s">
        <v>73</v>
      </c>
      <c r="B398" t="s">
        <v>122</v>
      </c>
      <c r="C398" t="s">
        <v>529</v>
      </c>
      <c r="D398">
        <v>79001051</v>
      </c>
      <c r="E398">
        <v>434988</v>
      </c>
      <c r="F398">
        <v>47</v>
      </c>
      <c r="G398">
        <v>0</v>
      </c>
      <c r="H398">
        <v>-44</v>
      </c>
      <c r="I398">
        <v>0</v>
      </c>
      <c r="J398">
        <v>99.151</v>
      </c>
      <c r="K398">
        <v>0.08</v>
      </c>
      <c r="L398">
        <v>3.5752</v>
      </c>
      <c r="M398">
        <v>0.0004</v>
      </c>
      <c r="N398">
        <v>3.5625</v>
      </c>
      <c r="O398">
        <v>0.0007</v>
      </c>
      <c r="P398">
        <v>3.176272</v>
      </c>
      <c r="Q398">
        <v>5.9e-05</v>
      </c>
      <c r="R398">
        <v>3.174891</v>
      </c>
      <c r="S398">
        <v>9.1e-05</v>
      </c>
      <c r="T398">
        <v>34.4509</v>
      </c>
      <c r="U398" t="e">
        <f>#NUM!</f>
        <v>#NUM!</v>
      </c>
      <c r="V398">
        <v>34.4478</v>
      </c>
      <c r="W398" t="e">
        <f>#NUM!</f>
        <v>#NUM!</v>
      </c>
      <c r="X398">
        <v>27.3923</v>
      </c>
      <c r="Y398" t="e">
        <f>#NUM!</f>
        <v>#NUM!</v>
      </c>
      <c r="Z398">
        <v>27.391</v>
      </c>
      <c r="AA398" t="e">
        <f>#NUM!</f>
        <v>#NUM!</v>
      </c>
      <c r="AB398">
        <v>2.3855</v>
      </c>
      <c r="AC398">
        <v>0.0005999999999999999</v>
      </c>
      <c r="AD398">
        <v>2.3519</v>
      </c>
      <c r="AE398">
        <v>0.0012</v>
      </c>
      <c r="AF398">
        <v>6.2321</v>
      </c>
      <c r="AG398" t="e">
        <f>#NUM!</f>
        <v>#NUM!</v>
      </c>
      <c r="AH398">
        <v>6.5072</v>
      </c>
      <c r="AI398" t="e">
        <f>#NUM!</f>
        <v>#NUM!</v>
      </c>
      <c r="AJ398">
        <v>7.34712</v>
      </c>
      <c r="AK398" t="e">
        <f>#NUM!</f>
        <v>#NUM!</v>
      </c>
      <c r="AL398">
        <v>84.82599999999999</v>
      </c>
      <c r="AM398" t="e">
        <f>#NUM!</f>
        <v>#NUM!</v>
      </c>
      <c r="AN398">
        <v>88.56999999999999</v>
      </c>
      <c r="AO398" t="e">
        <f>#NUM!</f>
        <v>#NUM!</v>
      </c>
      <c r="AP398">
        <v>0.0201</v>
      </c>
      <c r="AQ398">
        <v>0.009900000000000001</v>
      </c>
      <c r="AR398">
        <v>0.10789</v>
      </c>
      <c r="AS398">
        <v>5.4286e-05</v>
      </c>
      <c r="AT398">
        <v>8.039</v>
      </c>
      <c r="AU398">
        <v>0</v>
      </c>
      <c r="AV398">
        <v>1.5692</v>
      </c>
      <c r="AW398">
        <v>0</v>
      </c>
      <c r="AX398">
        <v>0.0489</v>
      </c>
      <c r="AY398">
        <v>0.0005</v>
      </c>
      <c r="AZ398">
        <v>98.7856</v>
      </c>
      <c r="BA398">
        <v>0.0127</v>
      </c>
    </row>
    <row r="399" spans="1:53">
      <c r="A399" t="s">
        <v>73</v>
      </c>
      <c r="B399" t="s">
        <v>122</v>
      </c>
      <c r="C399" t="s">
        <v>530</v>
      </c>
      <c r="D399">
        <v>79001051</v>
      </c>
      <c r="E399">
        <v>434989</v>
      </c>
      <c r="F399">
        <v>47</v>
      </c>
      <c r="G399">
        <v>0</v>
      </c>
      <c r="H399">
        <v>-44</v>
      </c>
      <c r="I399">
        <v>0</v>
      </c>
      <c r="J399">
        <v>100.185</v>
      </c>
      <c r="K399">
        <v>0.14</v>
      </c>
      <c r="L399">
        <v>3.5697</v>
      </c>
      <c r="M399">
        <v>0.001</v>
      </c>
      <c r="N399">
        <v>3.5724</v>
      </c>
      <c r="O399">
        <v>0.0016</v>
      </c>
      <c r="P399">
        <v>3.175565</v>
      </c>
      <c r="Q399">
        <v>0.000177</v>
      </c>
      <c r="R399">
        <v>3.176236</v>
      </c>
      <c r="S399">
        <v>0.00021</v>
      </c>
      <c r="T399">
        <v>34.4477</v>
      </c>
      <c r="U399" t="e">
        <f>#NUM!</f>
        <v>#NUM!</v>
      </c>
      <c r="V399">
        <v>34.4529</v>
      </c>
      <c r="W399" t="e">
        <f>#NUM!</f>
        <v>#NUM!</v>
      </c>
      <c r="X399">
        <v>27.3902</v>
      </c>
      <c r="Y399" t="e">
        <f>#NUM!</f>
        <v>#NUM!</v>
      </c>
      <c r="Z399">
        <v>27.3941</v>
      </c>
      <c r="AA399" t="e">
        <f>#NUM!</f>
        <v>#NUM!</v>
      </c>
      <c r="AB399">
        <v>2.3847</v>
      </c>
      <c r="AC399">
        <v>0.0007</v>
      </c>
      <c r="AD399">
        <v>2.352</v>
      </c>
      <c r="AE399">
        <v>0.001</v>
      </c>
      <c r="AF399">
        <v>6.2232</v>
      </c>
      <c r="AG399" t="e">
        <f>#NUM!</f>
        <v>#NUM!</v>
      </c>
      <c r="AH399">
        <v>6.5206</v>
      </c>
      <c r="AI399" t="e">
        <f>#NUM!</f>
        <v>#NUM!</v>
      </c>
      <c r="AJ399">
        <v>7.34827</v>
      </c>
      <c r="AK399" t="e">
        <f>#NUM!</f>
        <v>#NUM!</v>
      </c>
      <c r="AL399">
        <v>84.691</v>
      </c>
      <c r="AM399" t="e">
        <f>#NUM!</f>
        <v>#NUM!</v>
      </c>
      <c r="AN399">
        <v>88.738</v>
      </c>
      <c r="AO399" t="e">
        <f>#NUM!</f>
        <v>#NUM!</v>
      </c>
      <c r="AP399">
        <v>0.015</v>
      </c>
      <c r="AQ399">
        <v>0.0062</v>
      </c>
      <c r="AR399">
        <v>0.1079</v>
      </c>
      <c r="AS399">
        <v>0</v>
      </c>
      <c r="AT399">
        <v>8.039</v>
      </c>
      <c r="AU399">
        <v>0</v>
      </c>
      <c r="AV399">
        <v>1.5692</v>
      </c>
      <c r="AW399">
        <v>0</v>
      </c>
      <c r="AX399">
        <v>0.0491</v>
      </c>
      <c r="AY399">
        <v>0.0004</v>
      </c>
      <c r="AZ399">
        <v>98.77970000000001</v>
      </c>
      <c r="BA399">
        <v>0.0092</v>
      </c>
    </row>
    <row r="400" spans="1:53">
      <c r="A400" t="s">
        <v>73</v>
      </c>
      <c r="B400" t="s">
        <v>122</v>
      </c>
      <c r="C400" t="s">
        <v>531</v>
      </c>
      <c r="D400">
        <v>79001051</v>
      </c>
      <c r="E400">
        <v>434990</v>
      </c>
      <c r="F400">
        <v>47</v>
      </c>
      <c r="G400">
        <v>0</v>
      </c>
      <c r="H400">
        <v>-44</v>
      </c>
      <c r="I400">
        <v>0</v>
      </c>
      <c r="J400">
        <v>99.014</v>
      </c>
      <c r="K400">
        <v>0.216</v>
      </c>
      <c r="L400">
        <v>3.5733</v>
      </c>
      <c r="M400">
        <v>0.0017</v>
      </c>
      <c r="N400">
        <v>3.57</v>
      </c>
      <c r="O400">
        <v>0.0014</v>
      </c>
      <c r="P400">
        <v>3.176002</v>
      </c>
      <c r="Q400">
        <v>0.000272</v>
      </c>
      <c r="R400">
        <v>3.175891</v>
      </c>
      <c r="S400">
        <v>0.00022</v>
      </c>
      <c r="T400">
        <v>34.4497</v>
      </c>
      <c r="U400" t="e">
        <f>#NUM!</f>
        <v>#NUM!</v>
      </c>
      <c r="V400">
        <v>34.4519</v>
      </c>
      <c r="W400" t="e">
        <f>#NUM!</f>
        <v>#NUM!</v>
      </c>
      <c r="X400">
        <v>27.3915</v>
      </c>
      <c r="Y400" t="e">
        <f>#NUM!</f>
        <v>#NUM!</v>
      </c>
      <c r="Z400">
        <v>27.3936</v>
      </c>
      <c r="AA400" t="e">
        <f>#NUM!</f>
        <v>#NUM!</v>
      </c>
      <c r="AB400">
        <v>2.3843</v>
      </c>
      <c r="AC400">
        <v>0.0005</v>
      </c>
      <c r="AD400">
        <v>2.3495</v>
      </c>
      <c r="AE400">
        <v>0.0007</v>
      </c>
      <c r="AF400">
        <v>6.2229</v>
      </c>
      <c r="AG400" t="e">
        <f>#NUM!</f>
        <v>#NUM!</v>
      </c>
      <c r="AH400">
        <v>6.5115</v>
      </c>
      <c r="AI400" t="e">
        <f>#NUM!</f>
        <v>#NUM!</v>
      </c>
      <c r="AJ400">
        <v>7.34751</v>
      </c>
      <c r="AK400" t="e">
        <f>#NUM!</f>
        <v>#NUM!</v>
      </c>
      <c r="AL400">
        <v>84.696</v>
      </c>
      <c r="AM400" t="e">
        <f>#NUM!</f>
        <v>#NUM!</v>
      </c>
      <c r="AN400">
        <v>88.624</v>
      </c>
      <c r="AO400" t="e">
        <f>#NUM!</f>
        <v>#NUM!</v>
      </c>
      <c r="AP400">
        <v>0.0195</v>
      </c>
      <c r="AQ400">
        <v>0.0095</v>
      </c>
      <c r="AR400">
        <v>0.1079</v>
      </c>
      <c r="AS400">
        <v>0</v>
      </c>
      <c r="AT400">
        <v>8.039</v>
      </c>
      <c r="AU400">
        <v>0</v>
      </c>
      <c r="AV400">
        <v>1.5208</v>
      </c>
      <c r="AW400">
        <v>0.0588</v>
      </c>
      <c r="AX400">
        <v>0.0489</v>
      </c>
      <c r="AY400">
        <v>0.0005</v>
      </c>
      <c r="AZ400">
        <v>98.7851</v>
      </c>
      <c r="BA400">
        <v>0.0126</v>
      </c>
    </row>
    <row r="401" spans="1:53">
      <c r="A401" t="s">
        <v>73</v>
      </c>
      <c r="B401" t="s">
        <v>122</v>
      </c>
      <c r="C401" t="s">
        <v>532</v>
      </c>
      <c r="D401">
        <v>79001051</v>
      </c>
      <c r="E401">
        <v>434991</v>
      </c>
      <c r="F401">
        <v>47</v>
      </c>
      <c r="G401">
        <v>0</v>
      </c>
      <c r="H401">
        <v>-44</v>
      </c>
      <c r="I401">
        <v>0</v>
      </c>
      <c r="J401">
        <v>74.892</v>
      </c>
      <c r="K401">
        <v>0.25</v>
      </c>
      <c r="L401">
        <v>3.463</v>
      </c>
      <c r="M401">
        <v>0.0003</v>
      </c>
      <c r="N401">
        <v>3.4594</v>
      </c>
      <c r="O401">
        <v>0.0003</v>
      </c>
      <c r="P401">
        <v>3.151493</v>
      </c>
      <c r="Q401">
        <v>4.1e-05</v>
      </c>
      <c r="R401">
        <v>3.151756</v>
      </c>
      <c r="S401">
        <v>6.1e-05</v>
      </c>
      <c r="T401">
        <v>34.2847</v>
      </c>
      <c r="U401" t="e">
        <f>#NUM!</f>
        <v>#NUM!</v>
      </c>
      <c r="V401">
        <v>34.2916</v>
      </c>
      <c r="W401" t="e">
        <f>#NUM!</f>
        <v>#NUM!</v>
      </c>
      <c r="X401">
        <v>27.2707</v>
      </c>
      <c r="Y401" t="e">
        <f>#NUM!</f>
        <v>#NUM!</v>
      </c>
      <c r="Z401">
        <v>27.2766</v>
      </c>
      <c r="AA401" t="e">
        <f>#NUM!</f>
        <v>#NUM!</v>
      </c>
      <c r="AB401">
        <v>2.4499</v>
      </c>
      <c r="AC401">
        <v>0.0005999999999999999</v>
      </c>
      <c r="AD401">
        <v>2.4159</v>
      </c>
      <c r="AE401">
        <v>0.0005</v>
      </c>
      <c r="AF401">
        <v>6.447</v>
      </c>
      <c r="AG401" t="e">
        <f>#NUM!</f>
        <v>#NUM!</v>
      </c>
      <c r="AH401">
        <v>6.7549</v>
      </c>
      <c r="AI401" t="e">
        <f>#NUM!</f>
        <v>#NUM!</v>
      </c>
      <c r="AJ401">
        <v>7.37561</v>
      </c>
      <c r="AK401" t="e">
        <f>#NUM!</f>
        <v>#NUM!</v>
      </c>
      <c r="AL401">
        <v>87.411</v>
      </c>
      <c r="AM401" t="e">
        <f>#NUM!</f>
        <v>#NUM!</v>
      </c>
      <c r="AN401">
        <v>91.587</v>
      </c>
      <c r="AO401" t="e">
        <f>#NUM!</f>
        <v>#NUM!</v>
      </c>
      <c r="AP401">
        <v>0.0712</v>
      </c>
      <c r="AQ401">
        <v>0.0101</v>
      </c>
      <c r="AR401">
        <v>0.1079</v>
      </c>
      <c r="AS401">
        <v>0</v>
      </c>
      <c r="AT401">
        <v>8.058999999999999</v>
      </c>
      <c r="AU401">
        <v>0</v>
      </c>
      <c r="AV401">
        <v>1.5184</v>
      </c>
      <c r="AW401">
        <v>0.0593</v>
      </c>
      <c r="AX401">
        <v>0.054</v>
      </c>
      <c r="AY401">
        <v>0.0005</v>
      </c>
      <c r="AZ401">
        <v>98.6589</v>
      </c>
      <c r="BA401">
        <v>0.0132</v>
      </c>
    </row>
    <row r="402" spans="1:53">
      <c r="A402" t="s">
        <v>73</v>
      </c>
      <c r="B402" t="s">
        <v>122</v>
      </c>
      <c r="C402" t="s">
        <v>533</v>
      </c>
      <c r="D402">
        <v>79001051</v>
      </c>
      <c r="E402">
        <v>434992</v>
      </c>
      <c r="F402">
        <v>47</v>
      </c>
      <c r="G402">
        <v>0</v>
      </c>
      <c r="H402">
        <v>-44</v>
      </c>
      <c r="I402">
        <v>0</v>
      </c>
      <c r="J402">
        <v>49.039</v>
      </c>
      <c r="K402">
        <v>0.113</v>
      </c>
      <c r="L402">
        <v>6.7056</v>
      </c>
      <c r="M402">
        <v>0.0023</v>
      </c>
      <c r="N402">
        <v>6.6941</v>
      </c>
      <c r="O402">
        <v>0.0047</v>
      </c>
      <c r="P402">
        <v>3.415002</v>
      </c>
      <c r="Q402">
        <v>0.000305</v>
      </c>
      <c r="R402">
        <v>3.414242</v>
      </c>
      <c r="S402">
        <v>0.000348</v>
      </c>
      <c r="T402">
        <v>34.0181</v>
      </c>
      <c r="U402" t="e">
        <f>#NUM!</f>
        <v>#NUM!</v>
      </c>
      <c r="V402">
        <v>34.0212</v>
      </c>
      <c r="W402" t="e">
        <f>#NUM!</f>
        <v>#NUM!</v>
      </c>
      <c r="X402">
        <v>26.6852</v>
      </c>
      <c r="Y402" t="e">
        <f>#NUM!</f>
        <v>#NUM!</v>
      </c>
      <c r="Z402">
        <v>26.6891</v>
      </c>
      <c r="AA402" t="e">
        <f>#NUM!</f>
        <v>#NUM!</v>
      </c>
      <c r="AB402">
        <v>2.7098</v>
      </c>
      <c r="AC402">
        <v>0.0007</v>
      </c>
      <c r="AD402">
        <v>2.6756</v>
      </c>
      <c r="AE402">
        <v>0.0005999999999999999</v>
      </c>
      <c r="AF402">
        <v>6.7072</v>
      </c>
      <c r="AG402" t="e">
        <f>#NUM!</f>
        <v>#NUM!</v>
      </c>
      <c r="AH402">
        <v>7.0567</v>
      </c>
      <c r="AI402" t="e">
        <f>#NUM!</f>
        <v>#NUM!</v>
      </c>
      <c r="AJ402">
        <v>6.84098</v>
      </c>
      <c r="AK402" t="e">
        <f>#NUM!</f>
        <v>#NUM!</v>
      </c>
      <c r="AL402">
        <v>98.04900000000001</v>
      </c>
      <c r="AM402" t="e">
        <f>#NUM!</f>
        <v>#NUM!</v>
      </c>
      <c r="AN402">
        <v>103.158</v>
      </c>
      <c r="AO402" t="e">
        <f>#NUM!</f>
        <v>#NUM!</v>
      </c>
      <c r="AP402">
        <v>0.7446</v>
      </c>
      <c r="AQ402">
        <v>0.0132</v>
      </c>
      <c r="AR402">
        <v>1.2026</v>
      </c>
      <c r="AS402">
        <v>0.014163</v>
      </c>
      <c r="AT402">
        <v>8.16</v>
      </c>
      <c r="AU402">
        <v>0</v>
      </c>
      <c r="AV402">
        <v>1.4242</v>
      </c>
      <c r="AW402">
        <v>0.1166</v>
      </c>
      <c r="AX402">
        <v>0.1315</v>
      </c>
      <c r="AY402">
        <v>0.001</v>
      </c>
      <c r="AZ402">
        <v>96.767</v>
      </c>
      <c r="BA402">
        <v>0.024</v>
      </c>
    </row>
    <row r="403" spans="1:53">
      <c r="A403" t="s">
        <v>73</v>
      </c>
      <c r="B403" t="s">
        <v>122</v>
      </c>
      <c r="C403" t="s">
        <v>534</v>
      </c>
      <c r="D403">
        <v>79001051</v>
      </c>
      <c r="E403">
        <v>434993</v>
      </c>
      <c r="F403">
        <v>47</v>
      </c>
      <c r="G403">
        <v>0</v>
      </c>
      <c r="H403">
        <v>-44</v>
      </c>
      <c r="I403">
        <v>0</v>
      </c>
      <c r="J403">
        <v>50.801</v>
      </c>
      <c r="K403">
        <v>0.269</v>
      </c>
      <c r="L403">
        <v>6.7504</v>
      </c>
      <c r="M403">
        <v>0.0039</v>
      </c>
      <c r="N403">
        <v>6.6981</v>
      </c>
      <c r="O403">
        <v>0.0069</v>
      </c>
      <c r="P403">
        <v>3.419072</v>
      </c>
      <c r="Q403">
        <v>0.000323</v>
      </c>
      <c r="R403">
        <v>3.414742</v>
      </c>
      <c r="S403">
        <v>0.000572</v>
      </c>
      <c r="T403">
        <v>34.0178</v>
      </c>
      <c r="U403" t="e">
        <f>#NUM!</f>
        <v>#NUM!</v>
      </c>
      <c r="V403">
        <v>34.0219</v>
      </c>
      <c r="W403" t="e">
        <f>#NUM!</f>
        <v>#NUM!</v>
      </c>
      <c r="X403">
        <v>26.6789</v>
      </c>
      <c r="Y403" t="e">
        <f>#NUM!</f>
        <v>#NUM!</v>
      </c>
      <c r="Z403">
        <v>26.6891</v>
      </c>
      <c r="AA403" t="e">
        <f>#NUM!</f>
        <v>#NUM!</v>
      </c>
      <c r="AB403">
        <v>2.7149</v>
      </c>
      <c r="AC403">
        <v>0.0007</v>
      </c>
      <c r="AD403">
        <v>2.6805</v>
      </c>
      <c r="AE403">
        <v>0.0005999999999999999</v>
      </c>
      <c r="AF403">
        <v>6.7099</v>
      </c>
      <c r="AG403" t="e">
        <f>#NUM!</f>
        <v>#NUM!</v>
      </c>
      <c r="AH403">
        <v>7.0629</v>
      </c>
      <c r="AI403" t="e">
        <f>#NUM!</f>
        <v>#NUM!</v>
      </c>
      <c r="AJ403">
        <v>6.83393</v>
      </c>
      <c r="AK403" t="e">
        <f>#NUM!</f>
        <v>#NUM!</v>
      </c>
      <c r="AL403">
        <v>98.188</v>
      </c>
      <c r="AM403" t="e">
        <f>#NUM!</f>
        <v>#NUM!</v>
      </c>
      <c r="AN403">
        <v>103.355</v>
      </c>
      <c r="AO403" t="e">
        <f>#NUM!</f>
        <v>#NUM!</v>
      </c>
      <c r="AP403">
        <v>0.6896</v>
      </c>
      <c r="AQ403">
        <v>0.014</v>
      </c>
      <c r="AR403">
        <v>1.0587</v>
      </c>
      <c r="AS403">
        <v>0.017763</v>
      </c>
      <c r="AT403">
        <v>8.164</v>
      </c>
      <c r="AU403">
        <v>0.002</v>
      </c>
      <c r="AV403">
        <v>1.4362</v>
      </c>
      <c r="AW403">
        <v>0.1175</v>
      </c>
      <c r="AX403">
        <v>0.1342</v>
      </c>
      <c r="AY403">
        <v>0.0007</v>
      </c>
      <c r="AZ403">
        <v>96.7</v>
      </c>
      <c r="BA403">
        <v>0.0174</v>
      </c>
    </row>
    <row r="404" spans="1:53">
      <c r="A404" t="s">
        <v>73</v>
      </c>
      <c r="B404" t="s">
        <v>122</v>
      </c>
      <c r="C404" t="s">
        <v>535</v>
      </c>
      <c r="D404">
        <v>79001051</v>
      </c>
      <c r="E404">
        <v>434994</v>
      </c>
      <c r="F404">
        <v>47</v>
      </c>
      <c r="G404">
        <v>0</v>
      </c>
      <c r="H404">
        <v>-44</v>
      </c>
      <c r="I404">
        <v>0</v>
      </c>
      <c r="J404">
        <v>49.381</v>
      </c>
      <c r="K404">
        <v>0.08699999999999999</v>
      </c>
      <c r="L404">
        <v>6.7868</v>
      </c>
      <c r="M404">
        <v>0.0059</v>
      </c>
      <c r="N404">
        <v>6.7887</v>
      </c>
      <c r="O404">
        <v>0.0145</v>
      </c>
      <c r="P404">
        <v>3.422199</v>
      </c>
      <c r="Q404">
        <v>0.000435</v>
      </c>
      <c r="R404">
        <v>3.422612</v>
      </c>
      <c r="S404">
        <v>0.001304</v>
      </c>
      <c r="T404">
        <v>34.0169</v>
      </c>
      <c r="U404" t="e">
        <f>#NUM!</f>
        <v>#NUM!</v>
      </c>
      <c r="V404">
        <v>34.0196</v>
      </c>
      <c r="W404" t="e">
        <f>#NUM!</f>
        <v>#NUM!</v>
      </c>
      <c r="X404">
        <v>26.6733</v>
      </c>
      <c r="Y404" t="e">
        <f>#NUM!</f>
        <v>#NUM!</v>
      </c>
      <c r="Z404">
        <v>26.6752</v>
      </c>
      <c r="AA404" t="e">
        <f>#NUM!</f>
        <v>#NUM!</v>
      </c>
      <c r="AB404">
        <v>2.7198</v>
      </c>
      <c r="AC404">
        <v>0.0009</v>
      </c>
      <c r="AD404">
        <v>2.681</v>
      </c>
      <c r="AE404">
        <v>0.0005999999999999999</v>
      </c>
      <c r="AF404">
        <v>6.7198</v>
      </c>
      <c r="AG404" t="e">
        <f>#NUM!</f>
        <v>#NUM!</v>
      </c>
      <c r="AH404">
        <v>7.0562</v>
      </c>
      <c r="AI404" t="e">
        <f>#NUM!</f>
        <v>#NUM!</v>
      </c>
      <c r="AJ404">
        <v>6.82825</v>
      </c>
      <c r="AK404" t="e">
        <f>#NUM!</f>
        <v>#NUM!</v>
      </c>
      <c r="AL404">
        <v>98.41500000000001</v>
      </c>
      <c r="AM404" t="e">
        <f>#NUM!</f>
        <v>#NUM!</v>
      </c>
      <c r="AN404">
        <v>103.342</v>
      </c>
      <c r="AO404" t="e">
        <f>#NUM!</f>
        <v>#NUM!</v>
      </c>
      <c r="AP404">
        <v>0.7566000000000001</v>
      </c>
      <c r="AQ404">
        <v>0.0379</v>
      </c>
      <c r="AR404">
        <v>0.92417</v>
      </c>
      <c r="AS404">
        <v>0.0062649</v>
      </c>
      <c r="AT404">
        <v>8.166</v>
      </c>
      <c r="AU404">
        <v>0.002</v>
      </c>
      <c r="AV404">
        <v>1.4942</v>
      </c>
      <c r="AW404">
        <v>0.0577</v>
      </c>
      <c r="AX404">
        <v>0.1338</v>
      </c>
      <c r="AY404">
        <v>0.0007</v>
      </c>
      <c r="AZ404">
        <v>96.7085</v>
      </c>
      <c r="BA404">
        <v>0.017</v>
      </c>
    </row>
    <row r="405" spans="1:53">
      <c r="A405" t="s">
        <v>73</v>
      </c>
      <c r="B405" t="s">
        <v>122</v>
      </c>
      <c r="C405" t="s">
        <v>536</v>
      </c>
      <c r="D405">
        <v>79001051</v>
      </c>
      <c r="E405">
        <v>434995</v>
      </c>
      <c r="F405">
        <v>47</v>
      </c>
      <c r="G405">
        <v>0</v>
      </c>
      <c r="H405">
        <v>-44</v>
      </c>
      <c r="I405">
        <v>0</v>
      </c>
      <c r="J405">
        <v>40.575</v>
      </c>
      <c r="K405">
        <v>0.243</v>
      </c>
      <c r="L405">
        <v>7.3186</v>
      </c>
      <c r="M405">
        <v>0.0005</v>
      </c>
      <c r="N405">
        <v>7.3159</v>
      </c>
      <c r="O405">
        <v>0.0013</v>
      </c>
      <c r="P405">
        <v>3.463377</v>
      </c>
      <c r="Q405">
        <v>3.2e-05</v>
      </c>
      <c r="R405">
        <v>3.463378</v>
      </c>
      <c r="S405">
        <v>8.500000000000001e-05</v>
      </c>
      <c r="T405">
        <v>33.948</v>
      </c>
      <c r="U405" t="e">
        <f>#NUM!</f>
        <v>#NUM!</v>
      </c>
      <c r="V405">
        <v>33.9507</v>
      </c>
      <c r="W405" t="e">
        <f>#NUM!</f>
        <v>#NUM!</v>
      </c>
      <c r="X405">
        <v>26.5459</v>
      </c>
      <c r="Y405" t="e">
        <f>#NUM!</f>
        <v>#NUM!</v>
      </c>
      <c r="Z405">
        <v>26.5483</v>
      </c>
      <c r="AA405" t="e">
        <f>#NUM!</f>
        <v>#NUM!</v>
      </c>
      <c r="AB405">
        <v>2.7678</v>
      </c>
      <c r="AC405">
        <v>0.0009</v>
      </c>
      <c r="AD405">
        <v>2.7341</v>
      </c>
      <c r="AE405">
        <v>0.0008</v>
      </c>
      <c r="AF405">
        <v>6.7641</v>
      </c>
      <c r="AG405" t="e">
        <f>#NUM!</f>
        <v>#NUM!</v>
      </c>
      <c r="AH405">
        <v>7.1449</v>
      </c>
      <c r="AI405" t="e">
        <f>#NUM!</f>
        <v>#NUM!</v>
      </c>
      <c r="AJ405">
        <v>6.74859</v>
      </c>
      <c r="AK405" t="e">
        <f>#NUM!</f>
        <v>#NUM!</v>
      </c>
      <c r="AL405">
        <v>100.233</v>
      </c>
      <c r="AM405" t="e">
        <f>#NUM!</f>
        <v>#NUM!</v>
      </c>
      <c r="AN405">
        <v>105.877</v>
      </c>
      <c r="AO405" t="e">
        <f>#NUM!</f>
        <v>#NUM!</v>
      </c>
      <c r="AP405">
        <v>1.3771</v>
      </c>
      <c r="AQ405">
        <v>0.0528</v>
      </c>
      <c r="AR405">
        <v>2.0153</v>
      </c>
      <c r="AS405">
        <v>0.016748</v>
      </c>
      <c r="AT405">
        <v>8.186</v>
      </c>
      <c r="AU405">
        <v>0.001</v>
      </c>
      <c r="AV405">
        <v>0.4815</v>
      </c>
      <c r="AW405">
        <v>0.0669</v>
      </c>
      <c r="AX405">
        <v>0.1895</v>
      </c>
      <c r="AY405">
        <v>0.0005999999999999999</v>
      </c>
      <c r="AZ405">
        <v>95.37260000000001</v>
      </c>
      <c r="BA405">
        <v>0.0151</v>
      </c>
    </row>
    <row r="406" spans="1:53">
      <c r="A406" t="s">
        <v>73</v>
      </c>
      <c r="B406" t="s">
        <v>122</v>
      </c>
      <c r="C406" t="s">
        <v>537</v>
      </c>
      <c r="D406">
        <v>79001051</v>
      </c>
      <c r="E406">
        <v>434996</v>
      </c>
      <c r="F406">
        <v>47</v>
      </c>
      <c r="G406">
        <v>0</v>
      </c>
      <c r="H406">
        <v>-44</v>
      </c>
      <c r="I406">
        <v>0</v>
      </c>
      <c r="J406">
        <v>29.018</v>
      </c>
      <c r="K406">
        <v>0.16</v>
      </c>
      <c r="L406">
        <v>7.3498</v>
      </c>
      <c r="M406">
        <v>0.0011</v>
      </c>
      <c r="N406">
        <v>7.3426</v>
      </c>
      <c r="O406">
        <v>0.0012</v>
      </c>
      <c r="P406">
        <v>3.462731</v>
      </c>
      <c r="Q406">
        <v>6.999999999999999e-05</v>
      </c>
      <c r="R406">
        <v>3.463245</v>
      </c>
      <c r="S406">
        <v>5.7e-05</v>
      </c>
      <c r="T406">
        <v>33.9161</v>
      </c>
      <c r="U406" t="e">
        <f>#NUM!</f>
        <v>#NUM!</v>
      </c>
      <c r="V406">
        <v>33.9287</v>
      </c>
      <c r="W406" t="e">
        <f>#NUM!</f>
        <v>#NUM!</v>
      </c>
      <c r="X406">
        <v>26.5164</v>
      </c>
      <c r="Y406" t="e">
        <f>#NUM!</f>
        <v>#NUM!</v>
      </c>
      <c r="Z406">
        <v>26.5273</v>
      </c>
      <c r="AA406" t="e">
        <f>#NUM!</f>
        <v>#NUM!</v>
      </c>
      <c r="AB406">
        <v>2.7775</v>
      </c>
      <c r="AC406">
        <v>0.0008</v>
      </c>
      <c r="AD406">
        <v>2.737</v>
      </c>
      <c r="AE406">
        <v>0.001</v>
      </c>
      <c r="AF406">
        <v>6.7916</v>
      </c>
      <c r="AG406" t="e">
        <f>#NUM!</f>
        <v>#NUM!</v>
      </c>
      <c r="AH406">
        <v>7.1432</v>
      </c>
      <c r="AI406" t="e">
        <f>#NUM!</f>
        <v>#NUM!</v>
      </c>
      <c r="AJ406">
        <v>6.74521</v>
      </c>
      <c r="AK406" t="e">
        <f>#NUM!</f>
        <v>#NUM!</v>
      </c>
      <c r="AL406">
        <v>100.692</v>
      </c>
      <c r="AM406" t="e">
        <f>#NUM!</f>
        <v>#NUM!</v>
      </c>
      <c r="AN406">
        <v>105.904</v>
      </c>
      <c r="AO406" t="e">
        <f>#NUM!</f>
        <v>#NUM!</v>
      </c>
      <c r="AP406">
        <v>1.3286</v>
      </c>
      <c r="AQ406">
        <v>0.1318</v>
      </c>
      <c r="AR406">
        <v>2.9887</v>
      </c>
      <c r="AS406">
        <v>0.076548</v>
      </c>
      <c r="AT406">
        <v>8.186</v>
      </c>
      <c r="AU406">
        <v>0</v>
      </c>
      <c r="AV406">
        <v>-0.5627</v>
      </c>
      <c r="AW406">
        <v>0</v>
      </c>
      <c r="AX406">
        <v>0.1962</v>
      </c>
      <c r="AY406">
        <v>0.0016</v>
      </c>
      <c r="AZ406">
        <v>95.21510000000001</v>
      </c>
      <c r="BA406">
        <v>0.0369</v>
      </c>
    </row>
    <row r="407" spans="1:53">
      <c r="A407" t="s">
        <v>73</v>
      </c>
      <c r="B407" t="s">
        <v>122</v>
      </c>
      <c r="C407" t="s">
        <v>538</v>
      </c>
      <c r="D407">
        <v>79001051</v>
      </c>
      <c r="E407">
        <v>434997</v>
      </c>
      <c r="F407">
        <v>47</v>
      </c>
      <c r="G407">
        <v>0</v>
      </c>
      <c r="H407">
        <v>-44</v>
      </c>
      <c r="I407">
        <v>0</v>
      </c>
      <c r="J407">
        <v>18.777</v>
      </c>
      <c r="K407">
        <v>0.154</v>
      </c>
      <c r="L407">
        <v>7.4046</v>
      </c>
      <c r="M407">
        <v>0.0005</v>
      </c>
      <c r="N407">
        <v>7.4041</v>
      </c>
      <c r="O407">
        <v>0.003</v>
      </c>
      <c r="P407">
        <v>3.461456</v>
      </c>
      <c r="Q407">
        <v>2.9e-05</v>
      </c>
      <c r="R407">
        <v>3.461603</v>
      </c>
      <c r="S407">
        <v>3.7e-05</v>
      </c>
      <c r="T407">
        <v>33.8535</v>
      </c>
      <c r="U407" t="e">
        <f>#NUM!</f>
        <v>#NUM!</v>
      </c>
      <c r="V407">
        <v>33.8556</v>
      </c>
      <c r="W407" t="e">
        <f>#NUM!</f>
        <v>#NUM!</v>
      </c>
      <c r="X407">
        <v>26.4595</v>
      </c>
      <c r="Y407" t="e">
        <f>#NUM!</f>
        <v>#NUM!</v>
      </c>
      <c r="Z407">
        <v>26.4612</v>
      </c>
      <c r="AA407" t="e">
        <f>#NUM!</f>
        <v>#NUM!</v>
      </c>
      <c r="AB407">
        <v>2.7834</v>
      </c>
      <c r="AC407">
        <v>0.0009</v>
      </c>
      <c r="AD407">
        <v>2.7424</v>
      </c>
      <c r="AE407">
        <v>0.0005999999999999999</v>
      </c>
      <c r="AF407">
        <v>6.7821</v>
      </c>
      <c r="AG407" t="e">
        <f>#NUM!</f>
        <v>#NUM!</v>
      </c>
      <c r="AH407">
        <v>7.1357</v>
      </c>
      <c r="AI407" t="e">
        <f>#NUM!</f>
        <v>#NUM!</v>
      </c>
      <c r="AJ407">
        <v>6.73955</v>
      </c>
      <c r="AK407" t="e">
        <f>#NUM!</f>
        <v>#NUM!</v>
      </c>
      <c r="AL407">
        <v>100.635</v>
      </c>
      <c r="AM407" t="e">
        <f>#NUM!</f>
        <v>#NUM!</v>
      </c>
      <c r="AN407">
        <v>105.882</v>
      </c>
      <c r="AO407" t="e">
        <f>#NUM!</f>
        <v>#NUM!</v>
      </c>
      <c r="AP407">
        <v>1.3621</v>
      </c>
      <c r="AQ407">
        <v>0.0308</v>
      </c>
      <c r="AR407">
        <v>10.726</v>
      </c>
      <c r="AS407">
        <v>0.38961</v>
      </c>
      <c r="AT407">
        <v>8.19</v>
      </c>
      <c r="AU407">
        <v>0</v>
      </c>
      <c r="AV407">
        <v>-0.2992</v>
      </c>
      <c r="AW407">
        <v>0.1033</v>
      </c>
      <c r="AX407">
        <v>0.2038</v>
      </c>
      <c r="AY407">
        <v>0.0005</v>
      </c>
      <c r="AZ407">
        <v>95.0305</v>
      </c>
      <c r="BA407">
        <v>0.0124</v>
      </c>
    </row>
    <row r="408" spans="1:53">
      <c r="A408" t="s">
        <v>73</v>
      </c>
      <c r="B408" t="s">
        <v>122</v>
      </c>
      <c r="C408" t="s">
        <v>539</v>
      </c>
      <c r="D408">
        <v>79001051</v>
      </c>
      <c r="E408">
        <v>434998</v>
      </c>
      <c r="F408">
        <v>47</v>
      </c>
      <c r="G408">
        <v>0</v>
      </c>
      <c r="H408">
        <v>-44</v>
      </c>
      <c r="I408">
        <v>0</v>
      </c>
      <c r="J408">
        <v>19.61</v>
      </c>
      <c r="K408">
        <v>0.272</v>
      </c>
      <c r="L408">
        <v>7.4056</v>
      </c>
      <c r="M408">
        <v>0.0005</v>
      </c>
      <c r="N408">
        <v>7.4038</v>
      </c>
      <c r="O408">
        <v>0.0007</v>
      </c>
      <c r="P408">
        <v>3.461574</v>
      </c>
      <c r="Q408">
        <v>2.4e-05</v>
      </c>
      <c r="R408">
        <v>3.461695</v>
      </c>
      <c r="S408">
        <v>1.6e-05</v>
      </c>
      <c r="T408">
        <v>33.8534</v>
      </c>
      <c r="U408" t="e">
        <f>#NUM!</f>
        <v>#NUM!</v>
      </c>
      <c r="V408">
        <v>33.8564</v>
      </c>
      <c r="W408" t="e">
        <f>#NUM!</f>
        <v>#NUM!</v>
      </c>
      <c r="X408">
        <v>26.4592</v>
      </c>
      <c r="Y408" t="e">
        <f>#NUM!</f>
        <v>#NUM!</v>
      </c>
      <c r="Z408">
        <v>26.4619</v>
      </c>
      <c r="AA408" t="e">
        <f>#NUM!</f>
        <v>#NUM!</v>
      </c>
      <c r="AB408">
        <v>2.7825</v>
      </c>
      <c r="AC408">
        <v>0.0008</v>
      </c>
      <c r="AD408">
        <v>2.7417</v>
      </c>
      <c r="AE408">
        <v>0.0005999999999999999</v>
      </c>
      <c r="AF408">
        <v>6.7898</v>
      </c>
      <c r="AG408" t="e">
        <f>#NUM!</f>
        <v>#NUM!</v>
      </c>
      <c r="AH408">
        <v>7.1337</v>
      </c>
      <c r="AI408" t="e">
        <f>#NUM!</f>
        <v>#NUM!</v>
      </c>
      <c r="AJ408">
        <v>6.7394</v>
      </c>
      <c r="AK408" t="e">
        <f>#NUM!</f>
        <v>#NUM!</v>
      </c>
      <c r="AL408">
        <v>100.752</v>
      </c>
      <c r="AM408" t="e">
        <f>#NUM!</f>
        <v>#NUM!</v>
      </c>
      <c r="AN408">
        <v>105.855</v>
      </c>
      <c r="AO408" t="e">
        <f>#NUM!</f>
        <v>#NUM!</v>
      </c>
      <c r="AP408">
        <v>1.3639</v>
      </c>
      <c r="AQ408">
        <v>0.0834</v>
      </c>
      <c r="AR408">
        <v>10.03</v>
      </c>
      <c r="AS408">
        <v>0.52816</v>
      </c>
      <c r="AT408">
        <v>8.19</v>
      </c>
      <c r="AU408">
        <v>0</v>
      </c>
      <c r="AV408">
        <v>-0.2751</v>
      </c>
      <c r="AW408">
        <v>0.0639</v>
      </c>
      <c r="AX408">
        <v>0.2038</v>
      </c>
      <c r="AY408">
        <v>0.0007</v>
      </c>
      <c r="AZ408">
        <v>95.0311</v>
      </c>
      <c r="BA408">
        <v>0.0156</v>
      </c>
    </row>
    <row r="409" spans="1:53">
      <c r="A409" t="s">
        <v>73</v>
      </c>
      <c r="B409" t="s">
        <v>122</v>
      </c>
      <c r="C409" t="s">
        <v>540</v>
      </c>
      <c r="D409">
        <v>79001051</v>
      </c>
      <c r="E409">
        <v>434999</v>
      </c>
      <c r="F409">
        <v>47</v>
      </c>
      <c r="G409">
        <v>0</v>
      </c>
      <c r="H409">
        <v>-44</v>
      </c>
      <c r="I409">
        <v>0</v>
      </c>
      <c r="J409">
        <v>19.621</v>
      </c>
      <c r="K409">
        <v>0.055</v>
      </c>
      <c r="L409">
        <v>7.3972</v>
      </c>
      <c r="M409">
        <v>0.0002</v>
      </c>
      <c r="N409">
        <v>7.404</v>
      </c>
      <c r="O409">
        <v>0.0011</v>
      </c>
      <c r="P409">
        <v>3.461482</v>
      </c>
      <c r="Q409">
        <v>1.5e-05</v>
      </c>
      <c r="R409">
        <v>3.461689</v>
      </c>
      <c r="S409">
        <v>2.2e-05</v>
      </c>
      <c r="T409">
        <v>33.8606</v>
      </c>
      <c r="U409" t="e">
        <f>#NUM!</f>
        <v>#NUM!</v>
      </c>
      <c r="V409">
        <v>33.8562</v>
      </c>
      <c r="W409" t="e">
        <f>#NUM!</f>
        <v>#NUM!</v>
      </c>
      <c r="X409">
        <v>26.4661</v>
      </c>
      <c r="Y409" t="e">
        <f>#NUM!</f>
        <v>#NUM!</v>
      </c>
      <c r="Z409">
        <v>26.4616</v>
      </c>
      <c r="AA409" t="e">
        <f>#NUM!</f>
        <v>#NUM!</v>
      </c>
      <c r="AB409">
        <v>2.7818</v>
      </c>
      <c r="AC409">
        <v>0.0008</v>
      </c>
      <c r="AD409">
        <v>2.7412</v>
      </c>
      <c r="AE409">
        <v>0.0005</v>
      </c>
      <c r="AF409">
        <v>6.7835</v>
      </c>
      <c r="AG409" t="e">
        <f>#NUM!</f>
        <v>#NUM!</v>
      </c>
      <c r="AH409">
        <v>7.1277</v>
      </c>
      <c r="AI409" t="e">
        <f>#NUM!</f>
        <v>#NUM!</v>
      </c>
      <c r="AJ409">
        <v>6.74037</v>
      </c>
      <c r="AK409" t="e">
        <f>#NUM!</f>
        <v>#NUM!</v>
      </c>
      <c r="AL409">
        <v>100.644</v>
      </c>
      <c r="AM409" t="e">
        <f>#NUM!</f>
        <v>#NUM!</v>
      </c>
      <c r="AN409">
        <v>105.751</v>
      </c>
      <c r="AO409" t="e">
        <f>#NUM!</f>
        <v>#NUM!</v>
      </c>
      <c r="AP409">
        <v>1.4046</v>
      </c>
      <c r="AQ409">
        <v>0.0397</v>
      </c>
      <c r="AR409">
        <v>11.227</v>
      </c>
      <c r="AS409">
        <v>0.11299</v>
      </c>
      <c r="AT409">
        <v>8.19</v>
      </c>
      <c r="AU409">
        <v>0</v>
      </c>
      <c r="AV409">
        <v>-0.2678</v>
      </c>
      <c r="AW409">
        <v>0.0598</v>
      </c>
      <c r="AX409">
        <v>0.204</v>
      </c>
      <c r="AY409">
        <v>0.0011</v>
      </c>
      <c r="AZ409">
        <v>95.02630000000001</v>
      </c>
      <c r="BA409">
        <v>0.0257</v>
      </c>
    </row>
    <row r="410" spans="1:53">
      <c r="A410" t="s">
        <v>73</v>
      </c>
      <c r="B410" t="s">
        <v>122</v>
      </c>
      <c r="C410" t="s">
        <v>541</v>
      </c>
      <c r="D410">
        <v>79001051</v>
      </c>
      <c r="E410">
        <v>435000</v>
      </c>
      <c r="F410">
        <v>47</v>
      </c>
      <c r="G410">
        <v>0</v>
      </c>
      <c r="H410">
        <v>-44</v>
      </c>
      <c r="I410">
        <v>0</v>
      </c>
      <c r="J410">
        <v>19.044</v>
      </c>
      <c r="K410">
        <v>0.149</v>
      </c>
      <c r="L410">
        <v>7.405</v>
      </c>
      <c r="M410">
        <v>0.0012</v>
      </c>
      <c r="N410">
        <v>7.3996</v>
      </c>
      <c r="O410">
        <v>0.0033</v>
      </c>
      <c r="P410">
        <v>3.461589</v>
      </c>
      <c r="Q410">
        <v>4.5e-05</v>
      </c>
      <c r="R410">
        <v>3.461651</v>
      </c>
      <c r="S410">
        <v>6.1e-05</v>
      </c>
      <c r="T410">
        <v>33.8544</v>
      </c>
      <c r="U410" t="e">
        <f>#NUM!</f>
        <v>#NUM!</v>
      </c>
      <c r="V410">
        <v>33.8603</v>
      </c>
      <c r="W410" t="e">
        <f>#NUM!</f>
        <v>#NUM!</v>
      </c>
      <c r="X410">
        <v>26.46</v>
      </c>
      <c r="Y410" t="e">
        <f>#NUM!</f>
        <v>#NUM!</v>
      </c>
      <c r="Z410">
        <v>26.4655</v>
      </c>
      <c r="AA410" t="e">
        <f>#NUM!</f>
        <v>#NUM!</v>
      </c>
      <c r="AB410">
        <v>2.7822</v>
      </c>
      <c r="AC410">
        <v>0.0004</v>
      </c>
      <c r="AD410">
        <v>2.7387</v>
      </c>
      <c r="AE410">
        <v>0.0008</v>
      </c>
      <c r="AF410">
        <v>6.7857</v>
      </c>
      <c r="AG410" t="e">
        <f>#NUM!</f>
        <v>#NUM!</v>
      </c>
      <c r="AH410">
        <v>7.1267</v>
      </c>
      <c r="AI410" t="e">
        <f>#NUM!</f>
        <v>#NUM!</v>
      </c>
      <c r="AJ410">
        <v>6.73944</v>
      </c>
      <c r="AK410" t="e">
        <f>#NUM!</f>
        <v>#NUM!</v>
      </c>
      <c r="AL410">
        <v>100.69</v>
      </c>
      <c r="AM410" t="e">
        <f>#NUM!</f>
        <v>#NUM!</v>
      </c>
      <c r="AN410">
        <v>105.751</v>
      </c>
      <c r="AO410" t="e">
        <f>#NUM!</f>
        <v>#NUM!</v>
      </c>
      <c r="AP410">
        <v>1.3385</v>
      </c>
      <c r="AQ410">
        <v>0.0192</v>
      </c>
      <c r="AR410">
        <v>13.355</v>
      </c>
      <c r="AS410">
        <v>0.3247</v>
      </c>
      <c r="AT410">
        <v>8.19</v>
      </c>
      <c r="AU410">
        <v>0</v>
      </c>
      <c r="AV410">
        <v>-0.3282</v>
      </c>
      <c r="AW410">
        <v>0.0169</v>
      </c>
      <c r="AX410">
        <v>0.2048</v>
      </c>
      <c r="AY410">
        <v>0.0008</v>
      </c>
      <c r="AZ410">
        <v>95.0087</v>
      </c>
      <c r="BA410">
        <v>0.0193</v>
      </c>
    </row>
    <row r="411" spans="1:53">
      <c r="A411" t="s">
        <v>73</v>
      </c>
      <c r="B411" t="s">
        <v>122</v>
      </c>
      <c r="C411" t="s">
        <v>542</v>
      </c>
      <c r="D411">
        <v>79001051</v>
      </c>
      <c r="E411">
        <v>435001</v>
      </c>
      <c r="F411">
        <v>47</v>
      </c>
      <c r="G411">
        <v>0</v>
      </c>
      <c r="H411">
        <v>-44</v>
      </c>
      <c r="I411">
        <v>0</v>
      </c>
      <c r="J411">
        <v>9.510999999999999</v>
      </c>
      <c r="K411">
        <v>0.151</v>
      </c>
      <c r="L411">
        <v>7.4275</v>
      </c>
      <c r="M411">
        <v>0.0004</v>
      </c>
      <c r="N411">
        <v>7.4307</v>
      </c>
      <c r="O411">
        <v>0.0005</v>
      </c>
      <c r="P411">
        <v>3.461605</v>
      </c>
      <c r="Q411">
        <v>2e-05</v>
      </c>
      <c r="R411">
        <v>3.461815</v>
      </c>
      <c r="S411">
        <v>1.5e-05</v>
      </c>
      <c r="T411">
        <v>33.8372</v>
      </c>
      <c r="U411" t="e">
        <f>#NUM!</f>
        <v>#NUM!</v>
      </c>
      <c r="V411">
        <v>33.8363</v>
      </c>
      <c r="W411" t="e">
        <f>#NUM!</f>
        <v>#NUM!</v>
      </c>
      <c r="X411">
        <v>26.4433</v>
      </c>
      <c r="Y411" t="e">
        <f>#NUM!</f>
        <v>#NUM!</v>
      </c>
      <c r="Z411">
        <v>26.4422</v>
      </c>
      <c r="AA411" t="e">
        <f>#NUM!</f>
        <v>#NUM!</v>
      </c>
      <c r="AB411">
        <v>2.7847</v>
      </c>
      <c r="AC411">
        <v>0.0009</v>
      </c>
      <c r="AD411">
        <v>2.7425</v>
      </c>
      <c r="AE411">
        <v>0.0008</v>
      </c>
      <c r="AF411">
        <v>6.7871</v>
      </c>
      <c r="AG411" t="e">
        <f>#NUM!</f>
        <v>#NUM!</v>
      </c>
      <c r="AH411">
        <v>7.1045</v>
      </c>
      <c r="AI411" t="e">
        <f>#NUM!</f>
        <v>#NUM!</v>
      </c>
      <c r="AJ411">
        <v>6.73675</v>
      </c>
      <c r="AK411" t="e">
        <f>#NUM!</f>
        <v>#NUM!</v>
      </c>
      <c r="AL411">
        <v>100.751</v>
      </c>
      <c r="AM411" t="e">
        <f>#NUM!</f>
        <v>#NUM!</v>
      </c>
      <c r="AN411">
        <v>105.464</v>
      </c>
      <c r="AO411" t="e">
        <f>#NUM!</f>
        <v>#NUM!</v>
      </c>
      <c r="AP411">
        <v>1.2419</v>
      </c>
      <c r="AQ411">
        <v>0.0103</v>
      </c>
      <c r="AR411">
        <v>28.176</v>
      </c>
      <c r="AS411">
        <v>1.2076</v>
      </c>
      <c r="AT411">
        <v>8.19</v>
      </c>
      <c r="AU411">
        <v>0</v>
      </c>
      <c r="AV411">
        <v>-0.4008</v>
      </c>
      <c r="AW411">
        <v>0.0626</v>
      </c>
      <c r="AX411">
        <v>0.2047</v>
      </c>
      <c r="AY411">
        <v>0.0005999999999999999</v>
      </c>
      <c r="AZ411">
        <v>95.00920000000001</v>
      </c>
      <c r="BA411">
        <v>0.0132</v>
      </c>
    </row>
    <row r="412" spans="1:53">
      <c r="A412" t="s">
        <v>73</v>
      </c>
      <c r="B412" t="s">
        <v>122</v>
      </c>
      <c r="C412" t="s">
        <v>543</v>
      </c>
      <c r="D412">
        <v>79001051</v>
      </c>
      <c r="E412">
        <v>435002</v>
      </c>
      <c r="F412">
        <v>47</v>
      </c>
      <c r="G412">
        <v>0</v>
      </c>
      <c r="H412">
        <v>-44</v>
      </c>
      <c r="I412">
        <v>0</v>
      </c>
      <c r="J412">
        <v>4.477</v>
      </c>
      <c r="K412">
        <v>0.175</v>
      </c>
      <c r="L412">
        <v>7.4842</v>
      </c>
      <c r="M412">
        <v>0.0011</v>
      </c>
      <c r="N412">
        <v>7.4822</v>
      </c>
      <c r="O412">
        <v>0.0008</v>
      </c>
      <c r="P412">
        <v>3.462595</v>
      </c>
      <c r="Q412">
        <v>3.2e-05</v>
      </c>
      <c r="R412">
        <v>3.462694</v>
      </c>
      <c r="S412">
        <v>2.6e-05</v>
      </c>
      <c r="T412">
        <v>33.7951</v>
      </c>
      <c r="U412" t="e">
        <f>#NUM!</f>
        <v>#NUM!</v>
      </c>
      <c r="V412">
        <v>33.7981</v>
      </c>
      <c r="W412" t="e">
        <f>#NUM!</f>
        <v>#NUM!</v>
      </c>
      <c r="X412">
        <v>26.4022</v>
      </c>
      <c r="Y412" t="e">
        <f>#NUM!</f>
        <v>#NUM!</v>
      </c>
      <c r="Z412">
        <v>26.4048</v>
      </c>
      <c r="AA412" t="e">
        <f>#NUM!</f>
        <v>#NUM!</v>
      </c>
      <c r="AB412">
        <v>2.5943</v>
      </c>
      <c r="AC412">
        <v>0.0017</v>
      </c>
      <c r="AD412">
        <v>2.744</v>
      </c>
      <c r="AE412">
        <v>0.0008</v>
      </c>
      <c r="AF412">
        <v>6.1932</v>
      </c>
      <c r="AG412" t="e">
        <f>#NUM!</f>
        <v>#NUM!</v>
      </c>
      <c r="AH412">
        <v>7.0944</v>
      </c>
      <c r="AI412" t="e">
        <f>#NUM!</f>
        <v>#NUM!</v>
      </c>
      <c r="AJ412">
        <v>6.72993</v>
      </c>
      <c r="AK412" t="e">
        <f>#NUM!</f>
        <v>#NUM!</v>
      </c>
      <c r="AL412">
        <v>92.029</v>
      </c>
      <c r="AM412" t="e">
        <f>#NUM!</f>
        <v>#NUM!</v>
      </c>
      <c r="AN412">
        <v>105.42</v>
      </c>
      <c r="AO412" t="e">
        <f>#NUM!</f>
        <v>#NUM!</v>
      </c>
      <c r="AP412">
        <v>0.8699</v>
      </c>
      <c r="AQ412">
        <v>0.0073</v>
      </c>
      <c r="AR412">
        <v>47.619</v>
      </c>
      <c r="AS412">
        <v>1.066</v>
      </c>
      <c r="AT412">
        <v>8.193</v>
      </c>
      <c r="AU412">
        <v>0.002</v>
      </c>
      <c r="AV412">
        <v>-0.4467</v>
      </c>
      <c r="AW412">
        <v>0.0169</v>
      </c>
      <c r="AX412">
        <v>0.2071</v>
      </c>
      <c r="AY412">
        <v>0.0005999999999999999</v>
      </c>
      <c r="AZ412">
        <v>94.9539</v>
      </c>
      <c r="BA412">
        <v>0.0149</v>
      </c>
    </row>
    <row r="413" spans="1:53">
      <c r="A413" t="s">
        <v>73</v>
      </c>
      <c r="B413" t="s">
        <v>122</v>
      </c>
      <c r="C413" t="s">
        <v>544</v>
      </c>
      <c r="D413">
        <v>79001051</v>
      </c>
      <c r="E413">
        <v>435003</v>
      </c>
      <c r="F413">
        <v>47</v>
      </c>
      <c r="G413">
        <v>0</v>
      </c>
      <c r="H413">
        <v>-44</v>
      </c>
      <c r="I413">
        <v>0</v>
      </c>
      <c r="J413">
        <v>4.258</v>
      </c>
      <c r="K413">
        <v>0.401</v>
      </c>
      <c r="L413">
        <v>7.4817</v>
      </c>
      <c r="M413">
        <v>0.0009</v>
      </c>
      <c r="N413">
        <v>7.4804</v>
      </c>
      <c r="O413">
        <v>0.0022</v>
      </c>
      <c r="P413">
        <v>3.462475</v>
      </c>
      <c r="Q413">
        <v>5.8e-05</v>
      </c>
      <c r="R413">
        <v>3.462546</v>
      </c>
      <c r="S413">
        <v>0.000149</v>
      </c>
      <c r="T413">
        <v>33.7963</v>
      </c>
      <c r="U413" t="e">
        <f>#NUM!</f>
        <v>#NUM!</v>
      </c>
      <c r="V413">
        <v>33.7984</v>
      </c>
      <c r="W413" t="e">
        <f>#NUM!</f>
        <v>#NUM!</v>
      </c>
      <c r="X413">
        <v>26.4035</v>
      </c>
      <c r="Y413" t="e">
        <f>#NUM!</f>
        <v>#NUM!</v>
      </c>
      <c r="Z413">
        <v>26.4053</v>
      </c>
      <c r="AA413" t="e">
        <f>#NUM!</f>
        <v>#NUM!</v>
      </c>
      <c r="AB413">
        <v>2.5994</v>
      </c>
      <c r="AC413">
        <v>0.0019</v>
      </c>
      <c r="AD413">
        <v>2.7408</v>
      </c>
      <c r="AE413">
        <v>0.0009</v>
      </c>
      <c r="AF413">
        <v>6.2427</v>
      </c>
      <c r="AG413" t="e">
        <f>#NUM!</f>
        <v>#NUM!</v>
      </c>
      <c r="AH413">
        <v>7.0879</v>
      </c>
      <c r="AI413" t="e">
        <f>#NUM!</f>
        <v>#NUM!</v>
      </c>
      <c r="AJ413">
        <v>6.73025</v>
      </c>
      <c r="AK413" t="e">
        <f>#NUM!</f>
        <v>#NUM!</v>
      </c>
      <c r="AL413">
        <v>92.76000000000001</v>
      </c>
      <c r="AM413" t="e">
        <f>#NUM!</f>
        <v>#NUM!</v>
      </c>
      <c r="AN413">
        <v>105.319</v>
      </c>
      <c r="AO413" t="e">
        <f>#NUM!</f>
        <v>#NUM!</v>
      </c>
      <c r="AP413">
        <v>0.8786</v>
      </c>
      <c r="AQ413">
        <v>0.0224</v>
      </c>
      <c r="AR413">
        <v>44.691</v>
      </c>
      <c r="AS413">
        <v>2.5353</v>
      </c>
      <c r="AT413">
        <v>8.193</v>
      </c>
      <c r="AU413">
        <v>0.002</v>
      </c>
      <c r="AV413">
        <v>-0.454</v>
      </c>
      <c r="AW413">
        <v>0.0474</v>
      </c>
      <c r="AX413">
        <v>0.2084</v>
      </c>
      <c r="AY413">
        <v>0.0012</v>
      </c>
      <c r="AZ413">
        <v>94.92149999999999</v>
      </c>
      <c r="BA413">
        <v>0.0276</v>
      </c>
    </row>
    <row r="414" spans="1:53">
      <c r="A414" t="s">
        <v>73</v>
      </c>
      <c r="B414" t="s">
        <v>122</v>
      </c>
      <c r="C414" t="s">
        <v>545</v>
      </c>
      <c r="D414">
        <v>79001051</v>
      </c>
      <c r="E414">
        <v>435004</v>
      </c>
      <c r="F414">
        <v>47</v>
      </c>
      <c r="G414">
        <v>0</v>
      </c>
      <c r="H414">
        <v>-44</v>
      </c>
      <c r="I414">
        <v>0</v>
      </c>
      <c r="J414">
        <v>3.908</v>
      </c>
      <c r="K414">
        <v>0.264</v>
      </c>
      <c r="L414">
        <v>7.478</v>
      </c>
      <c r="M414">
        <v>0.0004</v>
      </c>
      <c r="N414">
        <v>7.4752</v>
      </c>
      <c r="O414">
        <v>0.0007</v>
      </c>
      <c r="P414">
        <v>3.462587</v>
      </c>
      <c r="Q414">
        <v>2.8e-05</v>
      </c>
      <c r="R414">
        <v>3.462585</v>
      </c>
      <c r="S414">
        <v>5e-05</v>
      </c>
      <c r="T414">
        <v>33.8013</v>
      </c>
      <c r="U414" t="e">
        <f>#NUM!</f>
        <v>#NUM!</v>
      </c>
      <c r="V414">
        <v>33.8041</v>
      </c>
      <c r="W414" t="e">
        <f>#NUM!</f>
        <v>#NUM!</v>
      </c>
      <c r="X414">
        <v>26.408</v>
      </c>
      <c r="Y414" t="e">
        <f>#NUM!</f>
        <v>#NUM!</v>
      </c>
      <c r="Z414">
        <v>26.4105</v>
      </c>
      <c r="AA414" t="e">
        <f>#NUM!</f>
        <v>#NUM!</v>
      </c>
      <c r="AB414">
        <v>2.5932</v>
      </c>
      <c r="AC414">
        <v>0.002</v>
      </c>
      <c r="AD414">
        <v>2.748</v>
      </c>
      <c r="AE414">
        <v>0.0005</v>
      </c>
      <c r="AF414">
        <v>6.1894</v>
      </c>
      <c r="AG414" t="e">
        <f>#NUM!</f>
        <v>#NUM!</v>
      </c>
      <c r="AH414">
        <v>7.1168</v>
      </c>
      <c r="AI414" t="e">
        <f>#NUM!</f>
        <v>#NUM!</v>
      </c>
      <c r="AJ414">
        <v>6.7306</v>
      </c>
      <c r="AK414" t="e">
        <f>#NUM!</f>
        <v>#NUM!</v>
      </c>
      <c r="AL414">
        <v>91.96299999999999</v>
      </c>
      <c r="AM414" t="e">
        <f>#NUM!</f>
        <v>#NUM!</v>
      </c>
      <c r="AN414">
        <v>105.742</v>
      </c>
      <c r="AO414" t="e">
        <f>#NUM!</f>
        <v>#NUM!</v>
      </c>
      <c r="AP414">
        <v>0.9519</v>
      </c>
      <c r="AQ414">
        <v>0.0113</v>
      </c>
      <c r="AR414">
        <v>50.38</v>
      </c>
      <c r="AS414">
        <v>2.2527</v>
      </c>
      <c r="AT414">
        <v>8.193</v>
      </c>
      <c r="AU414">
        <v>0.002</v>
      </c>
      <c r="AV414">
        <v>-0.5071</v>
      </c>
      <c r="AW414">
        <v>0.0805</v>
      </c>
      <c r="AX414">
        <v>0.2051</v>
      </c>
      <c r="AY414">
        <v>0.0007</v>
      </c>
      <c r="AZ414">
        <v>95.00069999999999</v>
      </c>
      <c r="BA414">
        <v>0.0157</v>
      </c>
    </row>
    <row r="415" spans="1:53">
      <c r="A415" t="s">
        <v>73</v>
      </c>
      <c r="B415" t="s">
        <v>122</v>
      </c>
      <c r="C415" t="s">
        <v>546</v>
      </c>
      <c r="D415">
        <v>79001051</v>
      </c>
      <c r="E415">
        <v>435005</v>
      </c>
      <c r="F415">
        <v>47</v>
      </c>
      <c r="G415">
        <v>0</v>
      </c>
      <c r="H415">
        <v>-44</v>
      </c>
      <c r="I415">
        <v>0</v>
      </c>
      <c r="J415">
        <v>4.466</v>
      </c>
      <c r="K415">
        <v>0.198</v>
      </c>
      <c r="L415">
        <v>7.4801</v>
      </c>
      <c r="M415">
        <v>0.001</v>
      </c>
      <c r="N415">
        <v>7.4778</v>
      </c>
      <c r="O415">
        <v>0.0007</v>
      </c>
      <c r="P415">
        <v>3.462736</v>
      </c>
      <c r="Q415">
        <v>4.4e-05</v>
      </c>
      <c r="R415">
        <v>3.462785</v>
      </c>
      <c r="S415">
        <v>4e-05</v>
      </c>
      <c r="T415">
        <v>33.8007</v>
      </c>
      <c r="U415" t="e">
        <f>#NUM!</f>
        <v>#NUM!</v>
      </c>
      <c r="V415">
        <v>33.8034</v>
      </c>
      <c r="W415" t="e">
        <f>#NUM!</f>
        <v>#NUM!</v>
      </c>
      <c r="X415">
        <v>26.4072</v>
      </c>
      <c r="Y415" t="e">
        <f>#NUM!</f>
        <v>#NUM!</v>
      </c>
      <c r="Z415">
        <v>26.4096</v>
      </c>
      <c r="AA415" t="e">
        <f>#NUM!</f>
        <v>#NUM!</v>
      </c>
      <c r="AB415">
        <v>2.5952</v>
      </c>
      <c r="AC415">
        <v>0.0016</v>
      </c>
      <c r="AD415">
        <v>2.7441</v>
      </c>
      <c r="AE415">
        <v>0.0008</v>
      </c>
      <c r="AF415">
        <v>6.1975</v>
      </c>
      <c r="AG415" t="e">
        <f>#NUM!</f>
        <v>#NUM!</v>
      </c>
      <c r="AH415">
        <v>7.0955</v>
      </c>
      <c r="AI415" t="e">
        <f>#NUM!</f>
        <v>#NUM!</v>
      </c>
      <c r="AJ415">
        <v>6.73031</v>
      </c>
      <c r="AK415" t="e">
        <f>#NUM!</f>
        <v>#NUM!</v>
      </c>
      <c r="AL415">
        <v>92.08799999999999</v>
      </c>
      <c r="AM415" t="e">
        <f>#NUM!</f>
        <v>#NUM!</v>
      </c>
      <c r="AN415">
        <v>105.43</v>
      </c>
      <c r="AO415" t="e">
        <f>#NUM!</f>
        <v>#NUM!</v>
      </c>
      <c r="AP415">
        <v>1.035</v>
      </c>
      <c r="AQ415">
        <v>0.0117</v>
      </c>
      <c r="AR415">
        <v>47.099</v>
      </c>
      <c r="AS415">
        <v>1.8613</v>
      </c>
      <c r="AT415">
        <v>8.193</v>
      </c>
      <c r="AU415">
        <v>0.002</v>
      </c>
      <c r="AV415">
        <v>-0.4491</v>
      </c>
      <c r="AW415">
        <v>0.0237</v>
      </c>
      <c r="AX415">
        <v>0.2049</v>
      </c>
      <c r="AY415">
        <v>0.0005999999999999999</v>
      </c>
      <c r="AZ415">
        <v>95.005</v>
      </c>
      <c r="BA415">
        <v>0.0146</v>
      </c>
    </row>
    <row r="416" spans="1:53">
      <c r="A416" t="s">
        <v>74</v>
      </c>
      <c r="B416" t="s">
        <v>122</v>
      </c>
      <c r="C416" t="s">
        <v>547</v>
      </c>
      <c r="D416">
        <v>79001052</v>
      </c>
      <c r="E416">
        <v>435006</v>
      </c>
      <c r="F416">
        <v>47</v>
      </c>
      <c r="G416">
        <v>0</v>
      </c>
      <c r="H416">
        <v>-44</v>
      </c>
      <c r="I416">
        <v>0</v>
      </c>
      <c r="J416">
        <v>145.56</v>
      </c>
      <c r="K416">
        <v>0.097</v>
      </c>
      <c r="L416">
        <v>3.636</v>
      </c>
      <c r="M416">
        <v>0.0001</v>
      </c>
      <c r="N416">
        <v>3.6341</v>
      </c>
      <c r="O416">
        <v>0.0001</v>
      </c>
      <c r="P416">
        <v>3.196473</v>
      </c>
      <c r="Q416">
        <v>1.9e-05</v>
      </c>
      <c r="R416">
        <v>3.196547</v>
      </c>
      <c r="S416">
        <v>1.7e-05</v>
      </c>
      <c r="T416">
        <v>34.6037</v>
      </c>
      <c r="U416" t="e">
        <f>#NUM!</f>
        <v>#NUM!</v>
      </c>
      <c r="V416">
        <v>34.6066</v>
      </c>
      <c r="W416" t="e">
        <f>#NUM!</f>
        <v>#NUM!</v>
      </c>
      <c r="X416">
        <v>27.5079</v>
      </c>
      <c r="Y416" t="e">
        <f>#NUM!</f>
        <v>#NUM!</v>
      </c>
      <c r="Z416">
        <v>27.5105</v>
      </c>
      <c r="AA416" t="e">
        <f>#NUM!</f>
        <v>#NUM!</v>
      </c>
      <c r="AB416">
        <v>2.2883</v>
      </c>
      <c r="AC416">
        <v>0.0007</v>
      </c>
      <c r="AD416">
        <v>2.2546</v>
      </c>
      <c r="AE416">
        <v>0.0008</v>
      </c>
      <c r="AF416">
        <v>5.9283</v>
      </c>
      <c r="AG416" t="e">
        <f>#NUM!</f>
        <v>#NUM!</v>
      </c>
      <c r="AH416">
        <v>6.2274</v>
      </c>
      <c r="AI416" t="e">
        <f>#NUM!</f>
        <v>#NUM!</v>
      </c>
      <c r="AJ416">
        <v>7.32864</v>
      </c>
      <c r="AK416" t="e">
        <f>#NUM!</f>
        <v>#NUM!</v>
      </c>
      <c r="AL416">
        <v>80.89400000000001</v>
      </c>
      <c r="AM416" t="e">
        <f>#NUM!</f>
        <v>#NUM!</v>
      </c>
      <c r="AN416">
        <v>84.976</v>
      </c>
      <c r="AO416" t="e">
        <f>#NUM!</f>
        <v>#NUM!</v>
      </c>
      <c r="AP416">
        <v>0.0102</v>
      </c>
      <c r="AQ416">
        <v>0.0091</v>
      </c>
      <c r="AR416">
        <v>0.1079</v>
      </c>
      <c r="AS416">
        <v>0</v>
      </c>
      <c r="AT416">
        <v>8.006</v>
      </c>
      <c r="AU416">
        <v>0.002</v>
      </c>
      <c r="AV416">
        <v>1.3879</v>
      </c>
      <c r="AW416">
        <v>0.0597</v>
      </c>
      <c r="AX416">
        <v>0.1503</v>
      </c>
      <c r="AY416">
        <v>0.0005999999999999999</v>
      </c>
      <c r="AZ416">
        <v>96.3117</v>
      </c>
      <c r="BA416">
        <v>0.0132</v>
      </c>
    </row>
    <row r="417" spans="1:53">
      <c r="A417" t="s">
        <v>74</v>
      </c>
      <c r="B417" t="s">
        <v>122</v>
      </c>
      <c r="C417" t="s">
        <v>548</v>
      </c>
      <c r="D417">
        <v>79001052</v>
      </c>
      <c r="E417">
        <v>435007</v>
      </c>
      <c r="F417">
        <v>47</v>
      </c>
      <c r="G417">
        <v>0</v>
      </c>
      <c r="H417">
        <v>-44</v>
      </c>
      <c r="I417">
        <v>0</v>
      </c>
      <c r="J417">
        <v>100.55</v>
      </c>
      <c r="K417">
        <v>0.371</v>
      </c>
      <c r="L417">
        <v>3.6336</v>
      </c>
      <c r="M417">
        <v>0.0012</v>
      </c>
      <c r="N417">
        <v>3.637</v>
      </c>
      <c r="O417">
        <v>0.0049</v>
      </c>
      <c r="P417">
        <v>3.185622</v>
      </c>
      <c r="Q417">
        <v>5.5e-05</v>
      </c>
      <c r="R417">
        <v>3.186153</v>
      </c>
      <c r="S417">
        <v>0.000282</v>
      </c>
      <c r="T417">
        <v>34.5006</v>
      </c>
      <c r="U417" t="e">
        <f>#NUM!</f>
        <v>#NUM!</v>
      </c>
      <c r="V417">
        <v>34.5033</v>
      </c>
      <c r="W417" t="e">
        <f>#NUM!</f>
        <v>#NUM!</v>
      </c>
      <c r="X417">
        <v>27.426</v>
      </c>
      <c r="Y417" t="e">
        <f>#NUM!</f>
        <v>#NUM!</v>
      </c>
      <c r="Z417">
        <v>27.4279</v>
      </c>
      <c r="AA417" t="e">
        <f>#NUM!</f>
        <v>#NUM!</v>
      </c>
      <c r="AB417">
        <v>2.3368</v>
      </c>
      <c r="AC417">
        <v>0.0018</v>
      </c>
      <c r="AD417">
        <v>2.3033</v>
      </c>
      <c r="AE417">
        <v>0.0004</v>
      </c>
      <c r="AF417">
        <v>6.0353</v>
      </c>
      <c r="AG417" t="e">
        <f>#NUM!</f>
        <v>#NUM!</v>
      </c>
      <c r="AH417">
        <v>6.3451</v>
      </c>
      <c r="AI417" t="e">
        <f>#NUM!</f>
        <v>#NUM!</v>
      </c>
      <c r="AJ417">
        <v>7.33419</v>
      </c>
      <c r="AK417" t="e">
        <f>#NUM!</f>
        <v>#NUM!</v>
      </c>
      <c r="AL417">
        <v>82.291</v>
      </c>
      <c r="AM417" t="e">
        <f>#NUM!</f>
        <v>#NUM!</v>
      </c>
      <c r="AN417">
        <v>86.515</v>
      </c>
      <c r="AO417" t="e">
        <f>#NUM!</f>
        <v>#NUM!</v>
      </c>
      <c r="AP417">
        <v>0.0126</v>
      </c>
      <c r="AQ417">
        <v>0.0036</v>
      </c>
      <c r="AR417">
        <v>0.1079</v>
      </c>
      <c r="AS417">
        <v>0</v>
      </c>
      <c r="AT417">
        <v>8.021000000000001</v>
      </c>
      <c r="AU417">
        <v>0.002</v>
      </c>
      <c r="AV417">
        <v>1.3323</v>
      </c>
      <c r="AW417">
        <v>0.0837</v>
      </c>
      <c r="AX417">
        <v>0.0557</v>
      </c>
      <c r="AY417">
        <v>0.0009</v>
      </c>
      <c r="AZ417">
        <v>98.61799999999999</v>
      </c>
      <c r="BA417">
        <v>0.0209</v>
      </c>
    </row>
    <row r="418" spans="1:53">
      <c r="A418" t="s">
        <v>74</v>
      </c>
      <c r="B418" t="s">
        <v>122</v>
      </c>
      <c r="C418" t="s">
        <v>549</v>
      </c>
      <c r="D418">
        <v>79001052</v>
      </c>
      <c r="E418">
        <v>435008</v>
      </c>
      <c r="F418">
        <v>47</v>
      </c>
      <c r="G418">
        <v>0</v>
      </c>
      <c r="H418">
        <v>-44</v>
      </c>
      <c r="I418">
        <v>0</v>
      </c>
      <c r="J418">
        <v>100.181</v>
      </c>
      <c r="K418">
        <v>0.043</v>
      </c>
      <c r="L418">
        <v>3.6422</v>
      </c>
      <c r="M418">
        <v>0.003</v>
      </c>
      <c r="N418">
        <v>3.6263</v>
      </c>
      <c r="O418">
        <v>0.0017</v>
      </c>
      <c r="P418">
        <v>3.185895</v>
      </c>
      <c r="Q418">
        <v>0.000168</v>
      </c>
      <c r="R418">
        <v>3.185501</v>
      </c>
      <c r="S418">
        <v>0.000231</v>
      </c>
      <c r="T418">
        <v>34.495</v>
      </c>
      <c r="U418" t="e">
        <f>#NUM!</f>
        <v>#NUM!</v>
      </c>
      <c r="V418">
        <v>34.5071</v>
      </c>
      <c r="W418" t="e">
        <f>#NUM!</f>
        <v>#NUM!</v>
      </c>
      <c r="X418">
        <v>27.4207</v>
      </c>
      <c r="Y418" t="e">
        <f>#NUM!</f>
        <v>#NUM!</v>
      </c>
      <c r="Z418">
        <v>27.432</v>
      </c>
      <c r="AA418" t="e">
        <f>#NUM!</f>
        <v>#NUM!</v>
      </c>
      <c r="AB418">
        <v>2.3351</v>
      </c>
      <c r="AC418">
        <v>0.0008</v>
      </c>
      <c r="AD418">
        <v>2.2986</v>
      </c>
      <c r="AE418">
        <v>0.0009</v>
      </c>
      <c r="AF418">
        <v>6.0443</v>
      </c>
      <c r="AG418" t="e">
        <f>#NUM!</f>
        <v>#NUM!</v>
      </c>
      <c r="AH418">
        <v>6.3116</v>
      </c>
      <c r="AI418" t="e">
        <f>#NUM!</f>
        <v>#NUM!</v>
      </c>
      <c r="AJ418">
        <v>7.33294</v>
      </c>
      <c r="AK418" t="e">
        <f>#NUM!</f>
        <v>#NUM!</v>
      </c>
      <c r="AL418">
        <v>82.428</v>
      </c>
      <c r="AM418" t="e">
        <f>#NUM!</f>
        <v>#NUM!</v>
      </c>
      <c r="AN418">
        <v>86.07299999999999</v>
      </c>
      <c r="AO418" t="e">
        <f>#NUM!</f>
        <v>#NUM!</v>
      </c>
      <c r="AP418">
        <v>0.0258</v>
      </c>
      <c r="AQ418">
        <v>0.008399999999999999</v>
      </c>
      <c r="AR418">
        <v>0.1079</v>
      </c>
      <c r="AS418">
        <v>0</v>
      </c>
      <c r="AT418">
        <v>8.02</v>
      </c>
      <c r="AU418">
        <v>0.002</v>
      </c>
      <c r="AV418">
        <v>1.1268</v>
      </c>
      <c r="AW418">
        <v>0.0529</v>
      </c>
      <c r="AX418">
        <v>0.0553</v>
      </c>
      <c r="AY418">
        <v>0.0005</v>
      </c>
      <c r="AZ418">
        <v>98.6276</v>
      </c>
      <c r="BA418">
        <v>0.0121</v>
      </c>
    </row>
    <row r="419" spans="1:53">
      <c r="A419" t="s">
        <v>74</v>
      </c>
      <c r="B419" t="s">
        <v>122</v>
      </c>
      <c r="C419" t="s">
        <v>550</v>
      </c>
      <c r="D419">
        <v>79001052</v>
      </c>
      <c r="E419">
        <v>435009</v>
      </c>
      <c r="F419">
        <v>47</v>
      </c>
      <c r="G419">
        <v>0</v>
      </c>
      <c r="H419">
        <v>-44</v>
      </c>
      <c r="I419">
        <v>0</v>
      </c>
      <c r="J419">
        <v>100.713</v>
      </c>
      <c r="K419">
        <v>0.284</v>
      </c>
      <c r="L419">
        <v>3.6259</v>
      </c>
      <c r="M419">
        <v>0.0026</v>
      </c>
      <c r="N419">
        <v>3.6229</v>
      </c>
      <c r="O419">
        <v>0.0032</v>
      </c>
      <c r="P419">
        <v>3.184789</v>
      </c>
      <c r="Q419">
        <v>0.000317</v>
      </c>
      <c r="R419">
        <v>3.185445</v>
      </c>
      <c r="S419">
        <v>0.000187</v>
      </c>
      <c r="T419">
        <v>34.4986</v>
      </c>
      <c r="U419" t="e">
        <f>#NUM!</f>
        <v>#NUM!</v>
      </c>
      <c r="V419">
        <v>34.5098</v>
      </c>
      <c r="W419" t="e">
        <f>#NUM!</f>
        <v>#NUM!</v>
      </c>
      <c r="X419">
        <v>27.4252</v>
      </c>
      <c r="Y419" t="e">
        <f>#NUM!</f>
        <v>#NUM!</v>
      </c>
      <c r="Z419">
        <v>27.4344</v>
      </c>
      <c r="AA419" t="e">
        <f>#NUM!</f>
        <v>#NUM!</v>
      </c>
      <c r="AB419">
        <v>2.3325</v>
      </c>
      <c r="AC419">
        <v>0.0009</v>
      </c>
      <c r="AD419">
        <v>2.2995</v>
      </c>
      <c r="AE419">
        <v>0.0004</v>
      </c>
      <c r="AF419">
        <v>6.0377</v>
      </c>
      <c r="AG419" t="e">
        <f>#NUM!</f>
        <v>#NUM!</v>
      </c>
      <c r="AH419">
        <v>6.3359</v>
      </c>
      <c r="AI419" t="e">
        <f>#NUM!</f>
        <v>#NUM!</v>
      </c>
      <c r="AJ419">
        <v>7.33566</v>
      </c>
      <c r="AK419" t="e">
        <f>#NUM!</f>
        <v>#NUM!</v>
      </c>
      <c r="AL419">
        <v>82.309</v>
      </c>
      <c r="AM419" t="e">
        <f>#NUM!</f>
        <v>#NUM!</v>
      </c>
      <c r="AN419">
        <v>86.373</v>
      </c>
      <c r="AO419" t="e">
        <f>#NUM!</f>
        <v>#NUM!</v>
      </c>
      <c r="AP419">
        <v>0.0153</v>
      </c>
      <c r="AQ419">
        <v>0.007</v>
      </c>
      <c r="AR419">
        <v>0.10808</v>
      </c>
      <c r="AS419">
        <v>0.00018688</v>
      </c>
      <c r="AT419">
        <v>8.023999999999999</v>
      </c>
      <c r="AU419">
        <v>0.001</v>
      </c>
      <c r="AV419">
        <v>1.1099</v>
      </c>
      <c r="AW419">
        <v>0.0392</v>
      </c>
      <c r="AX419">
        <v>0.0546</v>
      </c>
      <c r="AY419">
        <v>0.0003</v>
      </c>
      <c r="AZ419">
        <v>98.6429</v>
      </c>
      <c r="BA419">
        <v>0.008</v>
      </c>
    </row>
    <row r="420" spans="1:53">
      <c r="A420" t="s">
        <v>74</v>
      </c>
      <c r="B420" t="s">
        <v>122</v>
      </c>
      <c r="C420" t="s">
        <v>551</v>
      </c>
      <c r="D420">
        <v>79001052</v>
      </c>
      <c r="E420">
        <v>435010</v>
      </c>
      <c r="F420">
        <v>47</v>
      </c>
      <c r="G420">
        <v>0</v>
      </c>
      <c r="H420">
        <v>-44</v>
      </c>
      <c r="I420">
        <v>0</v>
      </c>
      <c r="J420">
        <v>74.94</v>
      </c>
      <c r="K420">
        <v>0.097</v>
      </c>
      <c r="L420">
        <v>3.7225</v>
      </c>
      <c r="M420">
        <v>0.0031</v>
      </c>
      <c r="N420">
        <v>3.7197</v>
      </c>
      <c r="O420">
        <v>0.0018</v>
      </c>
      <c r="P420">
        <v>3.178871</v>
      </c>
      <c r="Q420">
        <v>4.3e-05</v>
      </c>
      <c r="R420">
        <v>3.179</v>
      </c>
      <c r="S420">
        <v>4.4e-05</v>
      </c>
      <c r="T420">
        <v>34.3397</v>
      </c>
      <c r="U420" t="e">
        <f>#NUM!</f>
        <v>#NUM!</v>
      </c>
      <c r="V420">
        <v>34.3442</v>
      </c>
      <c r="W420" t="e">
        <f>#NUM!</f>
        <v>#NUM!</v>
      </c>
      <c r="X420">
        <v>27.289</v>
      </c>
      <c r="Y420" t="e">
        <f>#NUM!</f>
        <v>#NUM!</v>
      </c>
      <c r="Z420">
        <v>27.2929</v>
      </c>
      <c r="AA420" t="e">
        <f>#NUM!</f>
        <v>#NUM!</v>
      </c>
      <c r="AB420">
        <v>2.3983</v>
      </c>
      <c r="AC420">
        <v>0.0009</v>
      </c>
      <c r="AD420">
        <v>2.3619</v>
      </c>
      <c r="AE420">
        <v>0.0004</v>
      </c>
      <c r="AF420">
        <v>6.2239</v>
      </c>
      <c r="AG420" t="e">
        <f>#NUM!</f>
        <v>#NUM!</v>
      </c>
      <c r="AH420">
        <v>6.5195</v>
      </c>
      <c r="AI420" t="e">
        <f>#NUM!</f>
        <v>#NUM!</v>
      </c>
      <c r="AJ420">
        <v>7.3263</v>
      </c>
      <c r="AK420" t="e">
        <f>#NUM!</f>
        <v>#NUM!</v>
      </c>
      <c r="AL420">
        <v>84.955</v>
      </c>
      <c r="AM420" t="e">
        <f>#NUM!</f>
        <v>#NUM!</v>
      </c>
      <c r="AN420">
        <v>88.98999999999999</v>
      </c>
      <c r="AO420" t="e">
        <f>#NUM!</f>
        <v>#NUM!</v>
      </c>
      <c r="AP420">
        <v>0.08890000000000001</v>
      </c>
      <c r="AQ420">
        <v>0.0065</v>
      </c>
      <c r="AR420">
        <v>0.1079</v>
      </c>
      <c r="AS420">
        <v>0</v>
      </c>
      <c r="AT420">
        <v>8.038</v>
      </c>
      <c r="AU420">
        <v>0</v>
      </c>
      <c r="AV420">
        <v>1.3734</v>
      </c>
      <c r="AW420">
        <v>0.0569</v>
      </c>
      <c r="AX420">
        <v>0.0588</v>
      </c>
      <c r="AY420">
        <v>0.0001</v>
      </c>
      <c r="AZ420">
        <v>98.54089999999999</v>
      </c>
      <c r="BA420">
        <v>0.0037</v>
      </c>
    </row>
    <row r="421" spans="1:53">
      <c r="A421" t="s">
        <v>74</v>
      </c>
      <c r="B421" t="s">
        <v>122</v>
      </c>
      <c r="C421" t="s">
        <v>552</v>
      </c>
      <c r="D421">
        <v>79001052</v>
      </c>
      <c r="E421">
        <v>435011</v>
      </c>
      <c r="F421">
        <v>47</v>
      </c>
      <c r="G421">
        <v>0</v>
      </c>
      <c r="H421">
        <v>-44</v>
      </c>
      <c r="I421">
        <v>0</v>
      </c>
      <c r="J421">
        <v>49.696</v>
      </c>
      <c r="K421">
        <v>0.344</v>
      </c>
      <c r="L421">
        <v>7.9662</v>
      </c>
      <c r="M421">
        <v>0.0017</v>
      </c>
      <c r="N421">
        <v>7.9777</v>
      </c>
      <c r="O421">
        <v>0.008200000000000001</v>
      </c>
      <c r="P421">
        <v>3.482369</v>
      </c>
      <c r="Q421">
        <v>0.000111</v>
      </c>
      <c r="R421">
        <v>3.483315</v>
      </c>
      <c r="S421">
        <v>0.000708</v>
      </c>
      <c r="T421">
        <v>33.5204</v>
      </c>
      <c r="U421" t="e">
        <f>#NUM!</f>
        <v>#NUM!</v>
      </c>
      <c r="V421">
        <v>33.5195</v>
      </c>
      <c r="W421" t="e">
        <f>#NUM!</f>
        <v>#NUM!</v>
      </c>
      <c r="X421">
        <v>26.1169</v>
      </c>
      <c r="Y421" t="e">
        <f>#NUM!</f>
        <v>#NUM!</v>
      </c>
      <c r="Z421">
        <v>26.1144</v>
      </c>
      <c r="AA421" t="e">
        <f>#NUM!</f>
        <v>#NUM!</v>
      </c>
      <c r="AB421">
        <v>2.7558</v>
      </c>
      <c r="AC421">
        <v>0.0009</v>
      </c>
      <c r="AD421">
        <v>2.7194</v>
      </c>
      <c r="AE421">
        <v>0.0013</v>
      </c>
      <c r="AF421">
        <v>6.6655</v>
      </c>
      <c r="AG421" t="e">
        <f>#NUM!</f>
        <v>#NUM!</v>
      </c>
      <c r="AH421">
        <v>7.0252</v>
      </c>
      <c r="AI421" t="e">
        <f>#NUM!</f>
        <v>#NUM!</v>
      </c>
      <c r="AJ421">
        <v>6.6688</v>
      </c>
      <c r="AK421" t="e">
        <f>#NUM!</f>
        <v>#NUM!</v>
      </c>
      <c r="AL421">
        <v>99.955</v>
      </c>
      <c r="AM421" t="e">
        <f>#NUM!</f>
        <v>#NUM!</v>
      </c>
      <c r="AN421">
        <v>105.349</v>
      </c>
      <c r="AO421" t="e">
        <f>#NUM!</f>
        <v>#NUM!</v>
      </c>
      <c r="AP421">
        <v>0.9278999999999999</v>
      </c>
      <c r="AQ421">
        <v>0.07679999999999999</v>
      </c>
      <c r="AR421">
        <v>0.43752</v>
      </c>
      <c r="AS421">
        <v>0.019283</v>
      </c>
      <c r="AT421">
        <v>8.195</v>
      </c>
      <c r="AU421">
        <v>0.002</v>
      </c>
      <c r="AV421">
        <v>1.2912</v>
      </c>
      <c r="AW421">
        <v>0.0569</v>
      </c>
      <c r="AX421">
        <v>0.1696</v>
      </c>
      <c r="AY421">
        <v>0.0007</v>
      </c>
      <c r="AZ421">
        <v>95.84820000000001</v>
      </c>
      <c r="BA421">
        <v>0.017</v>
      </c>
    </row>
    <row r="422" spans="1:53">
      <c r="A422" t="s">
        <v>74</v>
      </c>
      <c r="B422" t="s">
        <v>122</v>
      </c>
      <c r="C422" t="s">
        <v>553</v>
      </c>
      <c r="D422">
        <v>79001052</v>
      </c>
      <c r="E422">
        <v>435012</v>
      </c>
      <c r="F422">
        <v>47</v>
      </c>
      <c r="G422">
        <v>0</v>
      </c>
      <c r="H422">
        <v>-44</v>
      </c>
      <c r="I422">
        <v>0</v>
      </c>
      <c r="J422">
        <v>50.224</v>
      </c>
      <c r="K422">
        <v>0.063</v>
      </c>
      <c r="L422">
        <v>7.9732</v>
      </c>
      <c r="M422">
        <v>0.0015</v>
      </c>
      <c r="N422">
        <v>7.9727</v>
      </c>
      <c r="O422">
        <v>0.0005</v>
      </c>
      <c r="P422">
        <v>3.48295</v>
      </c>
      <c r="Q422">
        <v>0.000108</v>
      </c>
      <c r="R422">
        <v>3.483185</v>
      </c>
      <c r="S422">
        <v>3.9e-05</v>
      </c>
      <c r="T422">
        <v>33.5196</v>
      </c>
      <c r="U422" t="e">
        <f>#NUM!</f>
        <v>#NUM!</v>
      </c>
      <c r="V422">
        <v>33.5226</v>
      </c>
      <c r="W422" t="e">
        <f>#NUM!</f>
        <v>#NUM!</v>
      </c>
      <c r="X422">
        <v>26.1152</v>
      </c>
      <c r="Y422" t="e">
        <f>#NUM!</f>
        <v>#NUM!</v>
      </c>
      <c r="Z422">
        <v>26.1176</v>
      </c>
      <c r="AA422" t="e">
        <f>#NUM!</f>
        <v>#NUM!</v>
      </c>
      <c r="AB422">
        <v>2.7548</v>
      </c>
      <c r="AC422">
        <v>0.0007</v>
      </c>
      <c r="AD422">
        <v>2.7206</v>
      </c>
      <c r="AE422">
        <v>0.0008</v>
      </c>
      <c r="AF422">
        <v>6.6554</v>
      </c>
      <c r="AG422" t="e">
        <f>#NUM!</f>
        <v>#NUM!</v>
      </c>
      <c r="AH422">
        <v>7.021</v>
      </c>
      <c r="AI422" t="e">
        <f>#NUM!</f>
        <v>#NUM!</v>
      </c>
      <c r="AJ422">
        <v>6.66777</v>
      </c>
      <c r="AK422" t="e">
        <f>#NUM!</f>
        <v>#NUM!</v>
      </c>
      <c r="AL422">
        <v>99.819</v>
      </c>
      <c r="AM422" t="e">
        <f>#NUM!</f>
        <v>#NUM!</v>
      </c>
      <c r="AN422">
        <v>105.303</v>
      </c>
      <c r="AO422" t="e">
        <f>#NUM!</f>
        <v>#NUM!</v>
      </c>
      <c r="AP422">
        <v>0.8894</v>
      </c>
      <c r="AQ422">
        <v>0.0258</v>
      </c>
      <c r="AR422">
        <v>0.41708</v>
      </c>
      <c r="AS422">
        <v>0.0039327</v>
      </c>
      <c r="AT422">
        <v>8.201000000000001</v>
      </c>
      <c r="AU422">
        <v>0.002</v>
      </c>
      <c r="AV422">
        <v>1.2477</v>
      </c>
      <c r="AW422">
        <v>0.1134</v>
      </c>
      <c r="AX422">
        <v>0.1713</v>
      </c>
      <c r="AY422">
        <v>0.0004</v>
      </c>
      <c r="AZ422">
        <v>95.8094</v>
      </c>
      <c r="BA422">
        <v>0.0106</v>
      </c>
    </row>
    <row r="423" spans="1:53">
      <c r="A423" t="s">
        <v>74</v>
      </c>
      <c r="B423" t="s">
        <v>122</v>
      </c>
      <c r="C423" t="s">
        <v>554</v>
      </c>
      <c r="D423">
        <v>79001052</v>
      </c>
      <c r="E423">
        <v>435013</v>
      </c>
      <c r="F423">
        <v>47</v>
      </c>
      <c r="G423">
        <v>0</v>
      </c>
      <c r="H423">
        <v>-44</v>
      </c>
      <c r="I423">
        <v>0</v>
      </c>
      <c r="J423">
        <v>50.148</v>
      </c>
      <c r="K423">
        <v>0.145</v>
      </c>
      <c r="L423">
        <v>7.9801</v>
      </c>
      <c r="M423">
        <v>0.0002</v>
      </c>
      <c r="N423">
        <v>7.9796</v>
      </c>
      <c r="O423">
        <v>0.0002</v>
      </c>
      <c r="P423">
        <v>3.483429</v>
      </c>
      <c r="Q423">
        <v>1.7e-05</v>
      </c>
      <c r="R423">
        <v>3.483583</v>
      </c>
      <c r="S423">
        <v>2.1e-05</v>
      </c>
      <c r="T423">
        <v>33.5182</v>
      </c>
      <c r="U423" t="e">
        <f>#NUM!</f>
        <v>#NUM!</v>
      </c>
      <c r="V423">
        <v>33.5203</v>
      </c>
      <c r="W423" t="e">
        <f>#NUM!</f>
        <v>#NUM!</v>
      </c>
      <c r="X423">
        <v>26.1131</v>
      </c>
      <c r="Y423" t="e">
        <f>#NUM!</f>
        <v>#NUM!</v>
      </c>
      <c r="Z423">
        <v>26.1148</v>
      </c>
      <c r="AA423" t="e">
        <f>#NUM!</f>
        <v>#NUM!</v>
      </c>
      <c r="AB423">
        <v>2.7569</v>
      </c>
      <c r="AC423">
        <v>0.0007</v>
      </c>
      <c r="AD423">
        <v>2.722</v>
      </c>
      <c r="AE423">
        <v>0.0005</v>
      </c>
      <c r="AF423">
        <v>6.6557</v>
      </c>
      <c r="AG423" t="e">
        <f>#NUM!</f>
        <v>#NUM!</v>
      </c>
      <c r="AH423">
        <v>7.0142</v>
      </c>
      <c r="AI423" t="e">
        <f>#NUM!</f>
        <v>#NUM!</v>
      </c>
      <c r="AJ423">
        <v>6.6668</v>
      </c>
      <c r="AK423" t="e">
        <f>#NUM!</f>
        <v>#NUM!</v>
      </c>
      <c r="AL423">
        <v>99.837</v>
      </c>
      <c r="AM423" t="e">
        <f>#NUM!</f>
        <v>#NUM!</v>
      </c>
      <c r="AN423">
        <v>105.216</v>
      </c>
      <c r="AO423" t="e">
        <f>#NUM!</f>
        <v>#NUM!</v>
      </c>
      <c r="AP423">
        <v>0.9815</v>
      </c>
      <c r="AQ423">
        <v>0.0221</v>
      </c>
      <c r="AR423">
        <v>0.39118</v>
      </c>
      <c r="AS423">
        <v>0.0059407</v>
      </c>
      <c r="AT423">
        <v>8.202</v>
      </c>
      <c r="AU423">
        <v>0</v>
      </c>
      <c r="AV423">
        <v>1.2985</v>
      </c>
      <c r="AW423">
        <v>0.054</v>
      </c>
      <c r="AX423">
        <v>0.1728</v>
      </c>
      <c r="AY423">
        <v>0.0005</v>
      </c>
      <c r="AZ423">
        <v>95.7711</v>
      </c>
      <c r="BA423">
        <v>0.0116</v>
      </c>
    </row>
    <row r="424" spans="1:53">
      <c r="A424" t="s">
        <v>74</v>
      </c>
      <c r="B424" t="s">
        <v>122</v>
      </c>
      <c r="C424" t="s">
        <v>555</v>
      </c>
      <c r="D424">
        <v>79001052</v>
      </c>
      <c r="E424">
        <v>435014</v>
      </c>
      <c r="F424">
        <v>47</v>
      </c>
      <c r="G424">
        <v>0</v>
      </c>
      <c r="H424">
        <v>-44</v>
      </c>
      <c r="I424">
        <v>0</v>
      </c>
      <c r="J424">
        <v>49.855</v>
      </c>
      <c r="K424">
        <v>0.204</v>
      </c>
      <c r="L424">
        <v>7.9812</v>
      </c>
      <c r="M424">
        <v>0.0002</v>
      </c>
      <c r="N424">
        <v>7.9826</v>
      </c>
      <c r="O424">
        <v>0.0012</v>
      </c>
      <c r="P424">
        <v>3.483465</v>
      </c>
      <c r="Q424">
        <v>2.9e-05</v>
      </c>
      <c r="R424">
        <v>3.483747</v>
      </c>
      <c r="S424">
        <v>6.7e-05</v>
      </c>
      <c r="T424">
        <v>33.5176</v>
      </c>
      <c r="U424" t="e">
        <f>#NUM!</f>
        <v>#NUM!</v>
      </c>
      <c r="V424">
        <v>33.5193</v>
      </c>
      <c r="W424" t="e">
        <f>#NUM!</f>
        <v>#NUM!</v>
      </c>
      <c r="X424">
        <v>26.1125</v>
      </c>
      <c r="Y424" t="e">
        <f>#NUM!</f>
        <v>#NUM!</v>
      </c>
      <c r="Z424">
        <v>26.1136</v>
      </c>
      <c r="AA424" t="e">
        <f>#NUM!</f>
        <v>#NUM!</v>
      </c>
      <c r="AB424">
        <v>2.7567</v>
      </c>
      <c r="AC424">
        <v>0.0008</v>
      </c>
      <c r="AD424">
        <v>2.7244</v>
      </c>
      <c r="AE424">
        <v>0.0014</v>
      </c>
      <c r="AF424">
        <v>6.6632</v>
      </c>
      <c r="AG424" t="e">
        <f>#NUM!</f>
        <v>#NUM!</v>
      </c>
      <c r="AH424">
        <v>6.9954</v>
      </c>
      <c r="AI424" t="e">
        <f>#NUM!</f>
        <v>#NUM!</v>
      </c>
      <c r="AJ424">
        <v>6.66665</v>
      </c>
      <c r="AK424" t="e">
        <f>#NUM!</f>
        <v>#NUM!</v>
      </c>
      <c r="AL424">
        <v>99.953</v>
      </c>
      <c r="AM424" t="e">
        <f>#NUM!</f>
        <v>#NUM!</v>
      </c>
      <c r="AN424">
        <v>104.936</v>
      </c>
      <c r="AO424" t="e">
        <f>#NUM!</f>
        <v>#NUM!</v>
      </c>
      <c r="AP424">
        <v>0.9614</v>
      </c>
      <c r="AQ424">
        <v>0.036</v>
      </c>
      <c r="AR424">
        <v>0.40343</v>
      </c>
      <c r="AS424">
        <v>0.011351</v>
      </c>
      <c r="AT424">
        <v>8.202</v>
      </c>
      <c r="AU424">
        <v>0</v>
      </c>
      <c r="AV424">
        <v>0.6217</v>
      </c>
      <c r="AW424">
        <v>0</v>
      </c>
      <c r="AX424">
        <v>0.1729</v>
      </c>
      <c r="AY424">
        <v>0.0005</v>
      </c>
      <c r="AZ424">
        <v>95.7679</v>
      </c>
      <c r="BA424">
        <v>0.0128</v>
      </c>
    </row>
    <row r="425" spans="1:53">
      <c r="A425" t="s">
        <v>74</v>
      </c>
      <c r="B425" t="s">
        <v>122</v>
      </c>
      <c r="C425" t="s">
        <v>556</v>
      </c>
      <c r="D425">
        <v>79001052</v>
      </c>
      <c r="E425">
        <v>435015</v>
      </c>
      <c r="F425">
        <v>47</v>
      </c>
      <c r="G425">
        <v>0</v>
      </c>
      <c r="H425">
        <v>-44</v>
      </c>
      <c r="I425">
        <v>0</v>
      </c>
      <c r="J425">
        <v>39.909</v>
      </c>
      <c r="K425">
        <v>0.147</v>
      </c>
      <c r="L425">
        <v>7.9926</v>
      </c>
      <c r="M425">
        <v>0.0003</v>
      </c>
      <c r="N425">
        <v>7.9922</v>
      </c>
      <c r="O425">
        <v>0.0002</v>
      </c>
      <c r="P425">
        <v>3.483456</v>
      </c>
      <c r="Q425">
        <v>3.9e-05</v>
      </c>
      <c r="R425">
        <v>3.483607</v>
      </c>
      <c r="S425">
        <v>2.1e-05</v>
      </c>
      <c r="T425">
        <v>33.5114</v>
      </c>
      <c r="U425" t="e">
        <f>#NUM!</f>
        <v>#NUM!</v>
      </c>
      <c r="V425">
        <v>33.5133</v>
      </c>
      <c r="W425" t="e">
        <f>#NUM!</f>
        <v>#NUM!</v>
      </c>
      <c r="X425">
        <v>26.1059</v>
      </c>
      <c r="Y425" t="e">
        <f>#NUM!</f>
        <v>#NUM!</v>
      </c>
      <c r="Z425">
        <v>26.1075</v>
      </c>
      <c r="AA425" t="e">
        <f>#NUM!</f>
        <v>#NUM!</v>
      </c>
      <c r="AB425">
        <v>2.7662</v>
      </c>
      <c r="AC425">
        <v>0.001</v>
      </c>
      <c r="AD425">
        <v>2.7266</v>
      </c>
      <c r="AE425">
        <v>0.0009</v>
      </c>
      <c r="AF425">
        <v>6.6849</v>
      </c>
      <c r="AG425" t="e">
        <f>#NUM!</f>
        <v>#NUM!</v>
      </c>
      <c r="AH425">
        <v>7.0276</v>
      </c>
      <c r="AI425" t="e">
        <f>#NUM!</f>
        <v>#NUM!</v>
      </c>
      <c r="AJ425">
        <v>6.66522</v>
      </c>
      <c r="AK425" t="e">
        <f>#NUM!</f>
        <v>#NUM!</v>
      </c>
      <c r="AL425">
        <v>100.3</v>
      </c>
      <c r="AM425" t="e">
        <f>#NUM!</f>
        <v>#NUM!</v>
      </c>
      <c r="AN425">
        <v>105.442</v>
      </c>
      <c r="AO425" t="e">
        <f>#NUM!</f>
        <v>#NUM!</v>
      </c>
      <c r="AP425">
        <v>1.096</v>
      </c>
      <c r="AQ425">
        <v>0.008999999999999999</v>
      </c>
      <c r="AR425">
        <v>1.1126</v>
      </c>
      <c r="AS425">
        <v>0.016139</v>
      </c>
      <c r="AT425">
        <v>8.202999999999999</v>
      </c>
      <c r="AU425">
        <v>0.002</v>
      </c>
      <c r="AV425">
        <v>481.0026</v>
      </c>
      <c r="AW425">
        <v>0</v>
      </c>
      <c r="AX425">
        <v>0.1888</v>
      </c>
      <c r="AY425">
        <v>0.0004</v>
      </c>
      <c r="AZ425">
        <v>95.39019999999999</v>
      </c>
      <c r="BA425">
        <v>0.0086</v>
      </c>
    </row>
    <row r="426" spans="1:53">
      <c r="A426" t="s">
        <v>74</v>
      </c>
      <c r="B426" t="s">
        <v>122</v>
      </c>
      <c r="C426" t="s">
        <v>557</v>
      </c>
      <c r="D426">
        <v>79001052</v>
      </c>
      <c r="E426">
        <v>435016</v>
      </c>
      <c r="F426">
        <v>47</v>
      </c>
      <c r="G426">
        <v>0</v>
      </c>
      <c r="H426">
        <v>-44</v>
      </c>
      <c r="I426">
        <v>0</v>
      </c>
      <c r="J426">
        <v>29.938</v>
      </c>
      <c r="K426">
        <v>0.162</v>
      </c>
      <c r="L426">
        <v>7.9915</v>
      </c>
      <c r="M426">
        <v>0.0001</v>
      </c>
      <c r="N426">
        <v>7.9906</v>
      </c>
      <c r="O426">
        <v>0.0001</v>
      </c>
      <c r="P426">
        <v>3.482902</v>
      </c>
      <c r="Q426">
        <v>2e-05</v>
      </c>
      <c r="R426">
        <v>3.482963</v>
      </c>
      <c r="S426">
        <v>2.1e-05</v>
      </c>
      <c r="T426">
        <v>33.5112</v>
      </c>
      <c r="U426" t="e">
        <f>#NUM!</f>
        <v>#NUM!</v>
      </c>
      <c r="V426">
        <v>33.5127</v>
      </c>
      <c r="W426" t="e">
        <f>#NUM!</f>
        <v>#NUM!</v>
      </c>
      <c r="X426">
        <v>26.1059</v>
      </c>
      <c r="Y426" t="e">
        <f>#NUM!</f>
        <v>#NUM!</v>
      </c>
      <c r="Z426">
        <v>26.1072</v>
      </c>
      <c r="AA426" t="e">
        <f>#NUM!</f>
        <v>#NUM!</v>
      </c>
      <c r="AB426">
        <v>2.7709</v>
      </c>
      <c r="AC426">
        <v>0.0009</v>
      </c>
      <c r="AD426">
        <v>2.7354</v>
      </c>
      <c r="AE426">
        <v>0.0005</v>
      </c>
      <c r="AF426">
        <v>6.6891</v>
      </c>
      <c r="AG426" t="e">
        <f>#NUM!</f>
        <v>#NUM!</v>
      </c>
      <c r="AH426">
        <v>7.0293</v>
      </c>
      <c r="AI426" t="e">
        <f>#NUM!</f>
        <v>#NUM!</v>
      </c>
      <c r="AJ426">
        <v>6.66539</v>
      </c>
      <c r="AK426" t="e">
        <f>#NUM!</f>
        <v>#NUM!</v>
      </c>
      <c r="AL426">
        <v>100.36</v>
      </c>
      <c r="AM426" t="e">
        <f>#NUM!</f>
        <v>#NUM!</v>
      </c>
      <c r="AN426">
        <v>105.464</v>
      </c>
      <c r="AO426" t="e">
        <f>#NUM!</f>
        <v>#NUM!</v>
      </c>
      <c r="AP426">
        <v>1.1591</v>
      </c>
      <c r="AQ426">
        <v>0.0498</v>
      </c>
      <c r="AR426">
        <v>4.7766</v>
      </c>
      <c r="AS426">
        <v>0.34951</v>
      </c>
      <c r="AT426">
        <v>8.204000000000001</v>
      </c>
      <c r="AU426">
        <v>0.002</v>
      </c>
      <c r="AV426">
        <v>-0.6254999999999999</v>
      </c>
      <c r="AW426">
        <v>0.0597</v>
      </c>
      <c r="AX426">
        <v>0.1908</v>
      </c>
      <c r="AY426">
        <v>0.0005</v>
      </c>
      <c r="AZ426">
        <v>95.34229999999999</v>
      </c>
      <c r="BA426">
        <v>0.0119</v>
      </c>
    </row>
    <row r="427" spans="1:53">
      <c r="A427" t="s">
        <v>74</v>
      </c>
      <c r="B427" t="s">
        <v>122</v>
      </c>
      <c r="C427" t="s">
        <v>558</v>
      </c>
      <c r="D427">
        <v>79001052</v>
      </c>
      <c r="E427">
        <v>435017</v>
      </c>
      <c r="F427">
        <v>47</v>
      </c>
      <c r="G427">
        <v>0</v>
      </c>
      <c r="H427">
        <v>-44</v>
      </c>
      <c r="I427">
        <v>0</v>
      </c>
      <c r="J427">
        <v>20.417</v>
      </c>
      <c r="K427">
        <v>0.082</v>
      </c>
      <c r="L427">
        <v>7.9905</v>
      </c>
      <c r="M427">
        <v>0.0001</v>
      </c>
      <c r="N427">
        <v>7.9898</v>
      </c>
      <c r="O427">
        <v>0.0001</v>
      </c>
      <c r="P427">
        <v>3.48229</v>
      </c>
      <c r="Q427">
        <v>1.6e-05</v>
      </c>
      <c r="R427">
        <v>3.482412</v>
      </c>
      <c r="S427">
        <v>2e-05</v>
      </c>
      <c r="T427">
        <v>33.5101</v>
      </c>
      <c r="U427" t="e">
        <f>#NUM!</f>
        <v>#NUM!</v>
      </c>
      <c r="V427">
        <v>33.5121</v>
      </c>
      <c r="W427" t="e">
        <f>#NUM!</f>
        <v>#NUM!</v>
      </c>
      <c r="X427">
        <v>26.1052</v>
      </c>
      <c r="Y427" t="e">
        <f>#NUM!</f>
        <v>#NUM!</v>
      </c>
      <c r="Z427">
        <v>26.1068</v>
      </c>
      <c r="AA427" t="e">
        <f>#NUM!</f>
        <v>#NUM!</v>
      </c>
      <c r="AB427">
        <v>2.7767</v>
      </c>
      <c r="AC427">
        <v>0.0007</v>
      </c>
      <c r="AD427">
        <v>2.7409</v>
      </c>
      <c r="AE427">
        <v>0.0005999999999999999</v>
      </c>
      <c r="AF427">
        <v>6.6924</v>
      </c>
      <c r="AG427" t="e">
        <f>#NUM!</f>
        <v>#NUM!</v>
      </c>
      <c r="AH427">
        <v>7.048</v>
      </c>
      <c r="AI427" t="e">
        <f>#NUM!</f>
        <v>#NUM!</v>
      </c>
      <c r="AJ427">
        <v>6.66558</v>
      </c>
      <c r="AK427" t="e">
        <f>#NUM!</f>
        <v>#NUM!</v>
      </c>
      <c r="AL427">
        <v>100.407</v>
      </c>
      <c r="AM427" t="e">
        <f>#NUM!</f>
        <v>#NUM!</v>
      </c>
      <c r="AN427">
        <v>105.742</v>
      </c>
      <c r="AO427" t="e">
        <f>#NUM!</f>
        <v>#NUM!</v>
      </c>
      <c r="AP427">
        <v>1.128</v>
      </c>
      <c r="AQ427">
        <v>0.0217</v>
      </c>
      <c r="AR427">
        <v>7.2429</v>
      </c>
      <c r="AS427">
        <v>0.14709</v>
      </c>
      <c r="AT427">
        <v>8.206</v>
      </c>
      <c r="AU427">
        <v>0.002</v>
      </c>
      <c r="AV427">
        <v>0.5637</v>
      </c>
      <c r="AW427">
        <v>0.0689</v>
      </c>
      <c r="AX427">
        <v>0.1949</v>
      </c>
      <c r="AY427">
        <v>0.0005999999999999999</v>
      </c>
      <c r="AZ427">
        <v>95.24550000000001</v>
      </c>
      <c r="BA427">
        <v>0.013</v>
      </c>
    </row>
    <row r="428" spans="1:53">
      <c r="A428" t="s">
        <v>74</v>
      </c>
      <c r="B428" t="s">
        <v>122</v>
      </c>
      <c r="C428" t="s">
        <v>559</v>
      </c>
      <c r="D428">
        <v>79001052</v>
      </c>
      <c r="E428">
        <v>435018</v>
      </c>
      <c r="F428">
        <v>47</v>
      </c>
      <c r="G428">
        <v>0</v>
      </c>
      <c r="H428">
        <v>-44</v>
      </c>
      <c r="I428">
        <v>0</v>
      </c>
      <c r="J428">
        <v>20.427</v>
      </c>
      <c r="K428">
        <v>0.093</v>
      </c>
      <c r="L428">
        <v>7.9908</v>
      </c>
      <c r="M428">
        <v>0.0001</v>
      </c>
      <c r="N428">
        <v>7.9901</v>
      </c>
      <c r="O428">
        <v>0.0001</v>
      </c>
      <c r="P428">
        <v>3.48238</v>
      </c>
      <c r="Q428">
        <v>1.8e-05</v>
      </c>
      <c r="R428">
        <v>3.482484</v>
      </c>
      <c r="S428">
        <v>1.7e-05</v>
      </c>
      <c r="T428">
        <v>33.5107</v>
      </c>
      <c r="U428" t="e">
        <f>#NUM!</f>
        <v>#NUM!</v>
      </c>
      <c r="V428">
        <v>33.5125</v>
      </c>
      <c r="W428" t="e">
        <f>#NUM!</f>
        <v>#NUM!</v>
      </c>
      <c r="X428">
        <v>26.1056</v>
      </c>
      <c r="Y428" t="e">
        <f>#NUM!</f>
        <v>#NUM!</v>
      </c>
      <c r="Z428">
        <v>26.1072</v>
      </c>
      <c r="AA428" t="e">
        <f>#NUM!</f>
        <v>#NUM!</v>
      </c>
      <c r="AB428">
        <v>2.7745</v>
      </c>
      <c r="AC428">
        <v>0.0005999999999999999</v>
      </c>
      <c r="AD428">
        <v>2.7376</v>
      </c>
      <c r="AE428">
        <v>0.0005999999999999999</v>
      </c>
      <c r="AF428">
        <v>6.6849</v>
      </c>
      <c r="AG428" t="e">
        <f>#NUM!</f>
        <v>#NUM!</v>
      </c>
      <c r="AH428">
        <v>7.0237</v>
      </c>
      <c r="AI428" t="e">
        <f>#NUM!</f>
        <v>#NUM!</v>
      </c>
      <c r="AJ428">
        <v>6.6655</v>
      </c>
      <c r="AK428" t="e">
        <f>#NUM!</f>
        <v>#NUM!</v>
      </c>
      <c r="AL428">
        <v>100.296</v>
      </c>
      <c r="AM428" t="e">
        <f>#NUM!</f>
        <v>#NUM!</v>
      </c>
      <c r="AN428">
        <v>105.378</v>
      </c>
      <c r="AO428" t="e">
        <f>#NUM!</f>
        <v>#NUM!</v>
      </c>
      <c r="AP428">
        <v>1.1465</v>
      </c>
      <c r="AQ428">
        <v>0.0161</v>
      </c>
      <c r="AR428">
        <v>6.9305</v>
      </c>
      <c r="AS428">
        <v>0.014102</v>
      </c>
      <c r="AT428">
        <v>8.205</v>
      </c>
      <c r="AU428">
        <v>0.002</v>
      </c>
      <c r="AV428">
        <v>0.803</v>
      </c>
      <c r="AW428">
        <v>0.0598</v>
      </c>
      <c r="AX428">
        <v>0.1942</v>
      </c>
      <c r="AY428">
        <v>0.0005</v>
      </c>
      <c r="AZ428">
        <v>95.2625</v>
      </c>
      <c r="BA428">
        <v>0.0122</v>
      </c>
    </row>
    <row r="429" spans="1:53">
      <c r="A429" t="s">
        <v>74</v>
      </c>
      <c r="B429" t="s">
        <v>122</v>
      </c>
      <c r="C429" t="s">
        <v>560</v>
      </c>
      <c r="D429">
        <v>79001052</v>
      </c>
      <c r="E429">
        <v>435019</v>
      </c>
      <c r="F429">
        <v>47</v>
      </c>
      <c r="G429">
        <v>0</v>
      </c>
      <c r="H429">
        <v>-44</v>
      </c>
      <c r="I429">
        <v>0</v>
      </c>
      <c r="J429">
        <v>20.886</v>
      </c>
      <c r="K429">
        <v>0.082</v>
      </c>
      <c r="L429">
        <v>7.991</v>
      </c>
      <c r="M429">
        <v>0.0002</v>
      </c>
      <c r="N429">
        <v>7.9903</v>
      </c>
      <c r="O429">
        <v>0.0001</v>
      </c>
      <c r="P429">
        <v>3.482389</v>
      </c>
      <c r="Q429">
        <v>1.6e-05</v>
      </c>
      <c r="R429">
        <v>3.482522</v>
      </c>
      <c r="S429">
        <v>1.5e-05</v>
      </c>
      <c r="T429">
        <v>33.5105</v>
      </c>
      <c r="U429" t="e">
        <f>#NUM!</f>
        <v>#NUM!</v>
      </c>
      <c r="V429">
        <v>33.5125</v>
      </c>
      <c r="W429" t="e">
        <f>#NUM!</f>
        <v>#NUM!</v>
      </c>
      <c r="X429">
        <v>26.1054</v>
      </c>
      <c r="Y429" t="e">
        <f>#NUM!</f>
        <v>#NUM!</v>
      </c>
      <c r="Z429">
        <v>26.1071</v>
      </c>
      <c r="AA429" t="e">
        <f>#NUM!</f>
        <v>#NUM!</v>
      </c>
      <c r="AB429">
        <v>2.7756</v>
      </c>
      <c r="AC429">
        <v>0.0008</v>
      </c>
      <c r="AD429">
        <v>2.7351</v>
      </c>
      <c r="AE429">
        <v>0.0008</v>
      </c>
      <c r="AF429">
        <v>6.6901</v>
      </c>
      <c r="AG429" t="e">
        <f>#NUM!</f>
        <v>#NUM!</v>
      </c>
      <c r="AH429">
        <v>7.0372</v>
      </c>
      <c r="AI429" t="e">
        <f>#NUM!</f>
        <v>#NUM!</v>
      </c>
      <c r="AJ429">
        <v>6.6655</v>
      </c>
      <c r="AK429" t="e">
        <f>#NUM!</f>
        <v>#NUM!</v>
      </c>
      <c r="AL429">
        <v>100.373</v>
      </c>
      <c r="AM429" t="e">
        <f>#NUM!</f>
        <v>#NUM!</v>
      </c>
      <c r="AN429">
        <v>105.581</v>
      </c>
      <c r="AO429" t="e">
        <f>#NUM!</f>
        <v>#NUM!</v>
      </c>
      <c r="AP429">
        <v>1.1788</v>
      </c>
      <c r="AQ429">
        <v>0.0165</v>
      </c>
      <c r="AR429">
        <v>7.399</v>
      </c>
      <c r="AS429">
        <v>0.092309</v>
      </c>
      <c r="AT429">
        <v>8.206</v>
      </c>
      <c r="AU429">
        <v>0.002</v>
      </c>
      <c r="AV429">
        <v>0.7377</v>
      </c>
      <c r="AW429">
        <v>0.1221</v>
      </c>
      <c r="AX429">
        <v>0.1957</v>
      </c>
      <c r="AY429">
        <v>0.0007</v>
      </c>
      <c r="AZ429">
        <v>95.22580000000001</v>
      </c>
      <c r="BA429">
        <v>0.0157</v>
      </c>
    </row>
    <row r="430" spans="1:53">
      <c r="A430" t="s">
        <v>74</v>
      </c>
      <c r="B430" t="s">
        <v>122</v>
      </c>
      <c r="C430" t="s">
        <v>561</v>
      </c>
      <c r="D430">
        <v>79001052</v>
      </c>
      <c r="E430">
        <v>435020</v>
      </c>
      <c r="F430">
        <v>47</v>
      </c>
      <c r="G430">
        <v>0</v>
      </c>
      <c r="H430">
        <v>-44</v>
      </c>
      <c r="I430">
        <v>0</v>
      </c>
      <c r="J430">
        <v>20.611</v>
      </c>
      <c r="K430">
        <v>0.039</v>
      </c>
      <c r="L430">
        <v>7.9913</v>
      </c>
      <c r="M430">
        <v>0.0001</v>
      </c>
      <c r="N430">
        <v>7.9906</v>
      </c>
      <c r="O430">
        <v>0.0001</v>
      </c>
      <c r="P430">
        <v>3.482379</v>
      </c>
      <c r="Q430">
        <v>1.2e-05</v>
      </c>
      <c r="R430">
        <v>3.482497</v>
      </c>
      <c r="S430">
        <v>1.9e-05</v>
      </c>
      <c r="T430">
        <v>33.5102</v>
      </c>
      <c r="U430" t="e">
        <f>#NUM!</f>
        <v>#NUM!</v>
      </c>
      <c r="V430">
        <v>33.5121</v>
      </c>
      <c r="W430" t="e">
        <f>#NUM!</f>
        <v>#NUM!</v>
      </c>
      <c r="X430">
        <v>26.1052</v>
      </c>
      <c r="Y430" t="e">
        <f>#NUM!</f>
        <v>#NUM!</v>
      </c>
      <c r="Z430">
        <v>26.1067</v>
      </c>
      <c r="AA430" t="e">
        <f>#NUM!</f>
        <v>#NUM!</v>
      </c>
      <c r="AB430">
        <v>2.7765</v>
      </c>
      <c r="AC430">
        <v>0.0005999999999999999</v>
      </c>
      <c r="AD430">
        <v>2.7381</v>
      </c>
      <c r="AE430">
        <v>0.0005999999999999999</v>
      </c>
      <c r="AF430">
        <v>6.6919</v>
      </c>
      <c r="AG430" t="e">
        <f>#NUM!</f>
        <v>#NUM!</v>
      </c>
      <c r="AH430">
        <v>7.0397</v>
      </c>
      <c r="AI430" t="e">
        <f>#NUM!</f>
        <v>#NUM!</v>
      </c>
      <c r="AJ430">
        <v>6.66546</v>
      </c>
      <c r="AK430" t="e">
        <f>#NUM!</f>
        <v>#NUM!</v>
      </c>
      <c r="AL430">
        <v>100.402</v>
      </c>
      <c r="AM430" t="e">
        <f>#NUM!</f>
        <v>#NUM!</v>
      </c>
      <c r="AN430">
        <v>105.619</v>
      </c>
      <c r="AO430" t="e">
        <f>#NUM!</f>
        <v>#NUM!</v>
      </c>
      <c r="AP430">
        <v>1.2288</v>
      </c>
      <c r="AQ430">
        <v>0.0105</v>
      </c>
      <c r="AR430">
        <v>9.7613</v>
      </c>
      <c r="AS430">
        <v>0.086646</v>
      </c>
      <c r="AT430">
        <v>8.206</v>
      </c>
      <c r="AU430">
        <v>0.002</v>
      </c>
      <c r="AV430">
        <v>-0.8576</v>
      </c>
      <c r="AW430">
        <v>0.0598</v>
      </c>
      <c r="AX430">
        <v>0.1947</v>
      </c>
      <c r="AY430">
        <v>0.0007</v>
      </c>
      <c r="AZ430">
        <v>95.2487</v>
      </c>
      <c r="BA430">
        <v>0.017</v>
      </c>
    </row>
    <row r="431" spans="1:53">
      <c r="A431" t="s">
        <v>74</v>
      </c>
      <c r="B431" t="s">
        <v>122</v>
      </c>
      <c r="C431" t="s">
        <v>562</v>
      </c>
      <c r="D431">
        <v>79001052</v>
      </c>
      <c r="E431">
        <v>435021</v>
      </c>
      <c r="F431">
        <v>47</v>
      </c>
      <c r="G431">
        <v>0</v>
      </c>
      <c r="H431">
        <v>-44</v>
      </c>
      <c r="I431">
        <v>0</v>
      </c>
      <c r="J431">
        <v>10.393</v>
      </c>
      <c r="K431">
        <v>0.118</v>
      </c>
      <c r="L431">
        <v>7.9888</v>
      </c>
      <c r="M431">
        <v>0.0001</v>
      </c>
      <c r="N431">
        <v>7.9882</v>
      </c>
      <c r="O431">
        <v>0.0002</v>
      </c>
      <c r="P431">
        <v>3.481791</v>
      </c>
      <c r="Q431">
        <v>2.1e-05</v>
      </c>
      <c r="R431">
        <v>3.481921</v>
      </c>
      <c r="S431">
        <v>2e-05</v>
      </c>
      <c r="T431">
        <v>33.5112</v>
      </c>
      <c r="U431" t="e">
        <f>#NUM!</f>
        <v>#NUM!</v>
      </c>
      <c r="V431">
        <v>33.5131</v>
      </c>
      <c r="W431" t="e">
        <f>#NUM!</f>
        <v>#NUM!</v>
      </c>
      <c r="X431">
        <v>26.1063</v>
      </c>
      <c r="Y431" t="e">
        <f>#NUM!</f>
        <v>#NUM!</v>
      </c>
      <c r="Z431">
        <v>26.1079</v>
      </c>
      <c r="AA431" t="e">
        <f>#NUM!</f>
        <v>#NUM!</v>
      </c>
      <c r="AB431">
        <v>2.7789</v>
      </c>
      <c r="AC431">
        <v>0.0011</v>
      </c>
      <c r="AD431">
        <v>2.7414</v>
      </c>
      <c r="AE431">
        <v>0.0005999999999999999</v>
      </c>
      <c r="AF431">
        <v>6.6979</v>
      </c>
      <c r="AG431" t="e">
        <f>#NUM!</f>
        <v>#NUM!</v>
      </c>
      <c r="AH431">
        <v>7.0429</v>
      </c>
      <c r="AI431" t="e">
        <f>#NUM!</f>
        <v>#NUM!</v>
      </c>
      <c r="AJ431">
        <v>6.6658</v>
      </c>
      <c r="AK431" t="e">
        <f>#NUM!</f>
        <v>#NUM!</v>
      </c>
      <c r="AL431">
        <v>100.486</v>
      </c>
      <c r="AM431" t="e">
        <f>#NUM!</f>
        <v>#NUM!</v>
      </c>
      <c r="AN431">
        <v>105.661</v>
      </c>
      <c r="AO431" t="e">
        <f>#NUM!</f>
        <v>#NUM!</v>
      </c>
      <c r="AP431">
        <v>1.1295</v>
      </c>
      <c r="AQ431">
        <v>0.0094</v>
      </c>
      <c r="AR431">
        <v>31.246</v>
      </c>
      <c r="AS431">
        <v>0.77821</v>
      </c>
      <c r="AT431">
        <v>8.206</v>
      </c>
      <c r="AU431">
        <v>0.002</v>
      </c>
      <c r="AV431">
        <v>481.0921</v>
      </c>
      <c r="AW431">
        <v>0.0515</v>
      </c>
      <c r="AX431">
        <v>0.1944</v>
      </c>
      <c r="AY431">
        <v>0.0004</v>
      </c>
      <c r="AZ431">
        <v>95.25709999999999</v>
      </c>
      <c r="BA431">
        <v>0.008399999999999999</v>
      </c>
    </row>
    <row r="432" spans="1:53">
      <c r="A432" t="s">
        <v>74</v>
      </c>
      <c r="B432" t="s">
        <v>122</v>
      </c>
      <c r="C432" t="s">
        <v>563</v>
      </c>
      <c r="D432">
        <v>79001052</v>
      </c>
      <c r="E432">
        <v>435022</v>
      </c>
      <c r="F432">
        <v>47</v>
      </c>
      <c r="G432">
        <v>0</v>
      </c>
      <c r="H432">
        <v>-44</v>
      </c>
      <c r="I432">
        <v>0</v>
      </c>
      <c r="J432">
        <v>4.698</v>
      </c>
      <c r="K432">
        <v>0.06900000000000001</v>
      </c>
      <c r="L432">
        <v>7.9875</v>
      </c>
      <c r="M432">
        <v>0.0004</v>
      </c>
      <c r="N432">
        <v>7.9872</v>
      </c>
      <c r="O432">
        <v>0.0007</v>
      </c>
      <c r="P432">
        <v>3.481473</v>
      </c>
      <c r="Q432">
        <v>4.7e-05</v>
      </c>
      <c r="R432">
        <v>3.481643</v>
      </c>
      <c r="S432">
        <v>6.600000000000001e-05</v>
      </c>
      <c r="T432">
        <v>33.5117</v>
      </c>
      <c r="U432" t="e">
        <f>#NUM!</f>
        <v>#NUM!</v>
      </c>
      <c r="V432">
        <v>33.5138</v>
      </c>
      <c r="W432" t="e">
        <f>#NUM!</f>
        <v>#NUM!</v>
      </c>
      <c r="X432">
        <v>26.1069</v>
      </c>
      <c r="Y432" t="e">
        <f>#NUM!</f>
        <v>#NUM!</v>
      </c>
      <c r="Z432">
        <v>26.1086</v>
      </c>
      <c r="AA432" t="e">
        <f>#NUM!</f>
        <v>#NUM!</v>
      </c>
      <c r="AB432">
        <v>2.6481</v>
      </c>
      <c r="AC432">
        <v>0.0015</v>
      </c>
      <c r="AD432">
        <v>2.7456</v>
      </c>
      <c r="AE432">
        <v>0.0005999999999999999</v>
      </c>
      <c r="AF432">
        <v>6.2898</v>
      </c>
      <c r="AG432" t="e">
        <f>#NUM!</f>
        <v>#NUM!</v>
      </c>
      <c r="AH432">
        <v>7.0518</v>
      </c>
      <c r="AI432" t="e">
        <f>#NUM!</f>
        <v>#NUM!</v>
      </c>
      <c r="AJ432">
        <v>6.66596</v>
      </c>
      <c r="AK432" t="e">
        <f>#NUM!</f>
        <v>#NUM!</v>
      </c>
      <c r="AL432">
        <v>94.36199999999999</v>
      </c>
      <c r="AM432" t="e">
        <f>#NUM!</f>
        <v>#NUM!</v>
      </c>
      <c r="AN432">
        <v>105.793</v>
      </c>
      <c r="AO432" t="e">
        <f>#NUM!</f>
        <v>#NUM!</v>
      </c>
      <c r="AP432">
        <v>1.0048</v>
      </c>
      <c r="AQ432">
        <v>0.0208</v>
      </c>
      <c r="AR432">
        <v>78.316</v>
      </c>
      <c r="AS432">
        <v>3.403</v>
      </c>
      <c r="AT432">
        <v>8.207000000000001</v>
      </c>
      <c r="AU432">
        <v>0</v>
      </c>
      <c r="AV432">
        <v>223.2907</v>
      </c>
      <c r="AW432">
        <v>237.2547</v>
      </c>
      <c r="AX432">
        <v>0.194</v>
      </c>
      <c r="AY432">
        <v>0.0005</v>
      </c>
      <c r="AZ432">
        <v>95.2657</v>
      </c>
      <c r="BA432">
        <v>0.0126</v>
      </c>
    </row>
    <row r="433" spans="1:53">
      <c r="A433" t="s">
        <v>74</v>
      </c>
      <c r="B433" t="s">
        <v>122</v>
      </c>
      <c r="C433" t="s">
        <v>564</v>
      </c>
      <c r="D433">
        <v>79001052</v>
      </c>
      <c r="E433">
        <v>435023</v>
      </c>
      <c r="F433">
        <v>47</v>
      </c>
      <c r="G433">
        <v>0</v>
      </c>
      <c r="H433">
        <v>-44</v>
      </c>
      <c r="I433">
        <v>0</v>
      </c>
      <c r="J433">
        <v>4.936</v>
      </c>
      <c r="K433">
        <v>0.039</v>
      </c>
      <c r="L433">
        <v>7.984</v>
      </c>
      <c r="M433">
        <v>0.0001</v>
      </c>
      <c r="N433">
        <v>7.9839</v>
      </c>
      <c r="O433">
        <v>0.0002</v>
      </c>
      <c r="P433">
        <v>3.481158</v>
      </c>
      <c r="Q433">
        <v>1.4e-05</v>
      </c>
      <c r="R433">
        <v>3.481326</v>
      </c>
      <c r="S433">
        <v>2.9e-05</v>
      </c>
      <c r="T433">
        <v>33.5116</v>
      </c>
      <c r="U433" t="e">
        <f>#NUM!</f>
        <v>#NUM!</v>
      </c>
      <c r="V433">
        <v>33.5135</v>
      </c>
      <c r="W433" t="e">
        <f>#NUM!</f>
        <v>#NUM!</v>
      </c>
      <c r="X433">
        <v>26.1073</v>
      </c>
      <c r="Y433" t="e">
        <f>#NUM!</f>
        <v>#NUM!</v>
      </c>
      <c r="Z433">
        <v>26.1088</v>
      </c>
      <c r="AA433" t="e">
        <f>#NUM!</f>
        <v>#NUM!</v>
      </c>
      <c r="AB433">
        <v>2.6469</v>
      </c>
      <c r="AC433">
        <v>0.0008</v>
      </c>
      <c r="AD433">
        <v>2.7402</v>
      </c>
      <c r="AE433">
        <v>0.0007</v>
      </c>
      <c r="AF433">
        <v>6.295</v>
      </c>
      <c r="AG433" t="e">
        <f>#NUM!</f>
        <v>#NUM!</v>
      </c>
      <c r="AH433">
        <v>7.0219</v>
      </c>
      <c r="AI433" t="e">
        <f>#NUM!</f>
        <v>#NUM!</v>
      </c>
      <c r="AJ433">
        <v>6.6665</v>
      </c>
      <c r="AK433" t="e">
        <f>#NUM!</f>
        <v>#NUM!</v>
      </c>
      <c r="AL433">
        <v>94.431</v>
      </c>
      <c r="AM433" t="e">
        <f>#NUM!</f>
        <v>#NUM!</v>
      </c>
      <c r="AN433">
        <v>105.336</v>
      </c>
      <c r="AO433" t="e">
        <f>#NUM!</f>
        <v>#NUM!</v>
      </c>
      <c r="AP433">
        <v>1.0102</v>
      </c>
      <c r="AQ433">
        <v>0.0123</v>
      </c>
      <c r="AR433">
        <v>69.941</v>
      </c>
      <c r="AS433">
        <v>3.4993</v>
      </c>
      <c r="AT433">
        <v>8.207000000000001</v>
      </c>
      <c r="AU433">
        <v>0.001</v>
      </c>
      <c r="AV433">
        <v>481.1259</v>
      </c>
      <c r="AW433">
        <v>0.0237</v>
      </c>
      <c r="AX433">
        <v>0.1951</v>
      </c>
      <c r="AY433">
        <v>0.001</v>
      </c>
      <c r="AZ433">
        <v>95.24120000000001</v>
      </c>
      <c r="BA433">
        <v>0.0225</v>
      </c>
    </row>
    <row r="434" spans="1:53">
      <c r="A434" t="s">
        <v>74</v>
      </c>
      <c r="B434" t="s">
        <v>122</v>
      </c>
      <c r="C434" t="s">
        <v>565</v>
      </c>
      <c r="D434">
        <v>79001052</v>
      </c>
      <c r="E434">
        <v>435024</v>
      </c>
      <c r="F434">
        <v>47</v>
      </c>
      <c r="G434">
        <v>0</v>
      </c>
      <c r="H434">
        <v>-44</v>
      </c>
      <c r="I434">
        <v>0</v>
      </c>
      <c r="J434">
        <v>5.581</v>
      </c>
      <c r="K434">
        <v>0.098</v>
      </c>
      <c r="L434">
        <v>7.9836</v>
      </c>
      <c r="M434">
        <v>0.0002</v>
      </c>
      <c r="N434">
        <v>7.9841</v>
      </c>
      <c r="O434">
        <v>0.0003</v>
      </c>
      <c r="P434">
        <v>3.481148</v>
      </c>
      <c r="Q434">
        <v>2.3e-05</v>
      </c>
      <c r="R434">
        <v>3.48139</v>
      </c>
      <c r="S434">
        <v>3.8e-05</v>
      </c>
      <c r="T434">
        <v>33.5116</v>
      </c>
      <c r="U434" t="e">
        <f>#NUM!</f>
        <v>#NUM!</v>
      </c>
      <c r="V434">
        <v>33.5136</v>
      </c>
      <c r="W434" t="e">
        <f>#NUM!</f>
        <v>#NUM!</v>
      </c>
      <c r="X434">
        <v>26.1074</v>
      </c>
      <c r="Y434" t="e">
        <f>#NUM!</f>
        <v>#NUM!</v>
      </c>
      <c r="Z434">
        <v>26.1089</v>
      </c>
      <c r="AA434" t="e">
        <f>#NUM!</f>
        <v>#NUM!</v>
      </c>
      <c r="AB434">
        <v>2.6466</v>
      </c>
      <c r="AC434">
        <v>0.0005999999999999999</v>
      </c>
      <c r="AD434">
        <v>2.7413</v>
      </c>
      <c r="AE434">
        <v>0.0015</v>
      </c>
      <c r="AF434">
        <v>6.3001</v>
      </c>
      <c r="AG434" t="e">
        <f>#NUM!</f>
        <v>#NUM!</v>
      </c>
      <c r="AH434">
        <v>7.0042</v>
      </c>
      <c r="AI434" t="e">
        <f>#NUM!</f>
        <v>#NUM!</v>
      </c>
      <c r="AJ434">
        <v>6.66656</v>
      </c>
      <c r="AK434" t="e">
        <f>#NUM!</f>
        <v>#NUM!</v>
      </c>
      <c r="AL434">
        <v>94.50700000000001</v>
      </c>
      <c r="AM434" t="e">
        <f>#NUM!</f>
        <v>#NUM!</v>
      </c>
      <c r="AN434">
        <v>105.07</v>
      </c>
      <c r="AO434" t="e">
        <f>#NUM!</f>
        <v>#NUM!</v>
      </c>
      <c r="AP434">
        <v>0.9695</v>
      </c>
      <c r="AQ434">
        <v>0.0193</v>
      </c>
      <c r="AR434">
        <v>53.737</v>
      </c>
      <c r="AS434">
        <v>1.5934</v>
      </c>
      <c r="AT434">
        <v>8.207000000000001</v>
      </c>
      <c r="AU434">
        <v>0.001</v>
      </c>
      <c r="AV434">
        <v>-1.6866</v>
      </c>
      <c r="AW434">
        <v>0.0599</v>
      </c>
      <c r="AX434">
        <v>0.1946</v>
      </c>
      <c r="AY434">
        <v>0.0004</v>
      </c>
      <c r="AZ434">
        <v>95.2529</v>
      </c>
      <c r="BA434">
        <v>0.0092</v>
      </c>
    </row>
    <row r="435" spans="1:53">
      <c r="A435" t="s">
        <v>74</v>
      </c>
      <c r="B435" t="s">
        <v>122</v>
      </c>
      <c r="C435" t="s">
        <v>566</v>
      </c>
      <c r="D435">
        <v>79001052</v>
      </c>
      <c r="E435">
        <v>435025</v>
      </c>
      <c r="F435">
        <v>47</v>
      </c>
      <c r="G435">
        <v>0</v>
      </c>
      <c r="H435">
        <v>-44</v>
      </c>
      <c r="I435">
        <v>0</v>
      </c>
      <c r="J435">
        <v>5.278</v>
      </c>
      <c r="K435">
        <v>0.314</v>
      </c>
      <c r="L435">
        <v>7.9834</v>
      </c>
      <c r="M435">
        <v>0.0003</v>
      </c>
      <c r="N435">
        <v>7.9827</v>
      </c>
      <c r="O435">
        <v>0.0003</v>
      </c>
      <c r="P435">
        <v>3.481118</v>
      </c>
      <c r="Q435">
        <v>4.9e-05</v>
      </c>
      <c r="R435">
        <v>3.481248</v>
      </c>
      <c r="S435">
        <v>3.4e-05</v>
      </c>
      <c r="T435">
        <v>33.5115</v>
      </c>
      <c r="U435" t="e">
        <f>#NUM!</f>
        <v>#NUM!</v>
      </c>
      <c r="V435">
        <v>33.5136</v>
      </c>
      <c r="W435" t="e">
        <f>#NUM!</f>
        <v>#NUM!</v>
      </c>
      <c r="X435">
        <v>26.1074</v>
      </c>
      <c r="Y435" t="e">
        <f>#NUM!</f>
        <v>#NUM!</v>
      </c>
      <c r="Z435">
        <v>26.1091</v>
      </c>
      <c r="AA435" t="e">
        <f>#NUM!</f>
        <v>#NUM!</v>
      </c>
      <c r="AB435">
        <v>2.6485</v>
      </c>
      <c r="AC435">
        <v>0.0024</v>
      </c>
      <c r="AD435">
        <v>2.7381</v>
      </c>
      <c r="AE435">
        <v>0.0013</v>
      </c>
      <c r="AF435">
        <v>6.3293</v>
      </c>
      <c r="AG435" t="e">
        <f>#NUM!</f>
        <v>#NUM!</v>
      </c>
      <c r="AH435">
        <v>7.042</v>
      </c>
      <c r="AI435" t="e">
        <f>#NUM!</f>
        <v>#NUM!</v>
      </c>
      <c r="AJ435">
        <v>6.66659</v>
      </c>
      <c r="AK435" t="e">
        <f>#NUM!</f>
        <v>#NUM!</v>
      </c>
      <c r="AL435">
        <v>94.944</v>
      </c>
      <c r="AM435" t="e">
        <f>#NUM!</f>
        <v>#NUM!</v>
      </c>
      <c r="AN435">
        <v>105.636</v>
      </c>
      <c r="AO435" t="e">
        <f>#NUM!</f>
        <v>#NUM!</v>
      </c>
      <c r="AP435">
        <v>0.9668</v>
      </c>
      <c r="AQ435">
        <v>0.0122</v>
      </c>
      <c r="AR435">
        <v>47.61</v>
      </c>
      <c r="AS435">
        <v>1.7332</v>
      </c>
      <c r="AT435">
        <v>8.207000000000001</v>
      </c>
      <c r="AU435">
        <v>0</v>
      </c>
      <c r="AV435">
        <v>-1.4885</v>
      </c>
      <c r="AW435">
        <v>0.0712</v>
      </c>
      <c r="AX435">
        <v>0.1956</v>
      </c>
      <c r="AY435">
        <v>0.0005</v>
      </c>
      <c r="AZ435">
        <v>95.2274</v>
      </c>
      <c r="BA435">
        <v>0.0126</v>
      </c>
    </row>
    <row r="436" spans="1:53">
      <c r="A436" t="s">
        <v>75</v>
      </c>
      <c r="B436" t="s">
        <v>122</v>
      </c>
      <c r="C436" t="s">
        <v>567</v>
      </c>
      <c r="D436">
        <v>79001053</v>
      </c>
      <c r="E436">
        <v>435026</v>
      </c>
      <c r="F436">
        <v>47</v>
      </c>
      <c r="G436">
        <v>0</v>
      </c>
      <c r="H436">
        <v>-45</v>
      </c>
      <c r="I436">
        <v>0</v>
      </c>
      <c r="J436">
        <v>164.835</v>
      </c>
      <c r="K436">
        <v>0.119</v>
      </c>
      <c r="L436">
        <v>3.652</v>
      </c>
      <c r="M436">
        <v>0.0001</v>
      </c>
      <c r="N436">
        <v>3.6506</v>
      </c>
      <c r="O436">
        <v>0.0002</v>
      </c>
      <c r="P436">
        <v>3.202621</v>
      </c>
      <c r="Q436">
        <v>1.6e-05</v>
      </c>
      <c r="R436">
        <v>3.20272</v>
      </c>
      <c r="S436">
        <v>2.7e-05</v>
      </c>
      <c r="T436">
        <v>34.6499</v>
      </c>
      <c r="U436" t="e">
        <f>#NUM!</f>
        <v>#NUM!</v>
      </c>
      <c r="V436">
        <v>34.6526</v>
      </c>
      <c r="W436" t="e">
        <f>#NUM!</f>
        <v>#NUM!</v>
      </c>
      <c r="X436">
        <v>27.5432</v>
      </c>
      <c r="Y436" t="e">
        <f>#NUM!</f>
        <v>#NUM!</v>
      </c>
      <c r="Z436">
        <v>27.5454</v>
      </c>
      <c r="AA436" t="e">
        <f>#NUM!</f>
        <v>#NUM!</v>
      </c>
      <c r="AB436">
        <v>2.2765</v>
      </c>
      <c r="AC436">
        <v>0.0009</v>
      </c>
      <c r="AD436">
        <v>2.2462</v>
      </c>
      <c r="AE436">
        <v>0.0005999999999999999</v>
      </c>
      <c r="AF436">
        <v>5.896</v>
      </c>
      <c r="AG436" t="e">
        <f>#NUM!</f>
        <v>#NUM!</v>
      </c>
      <c r="AH436">
        <v>6.1878</v>
      </c>
      <c r="AI436" t="e">
        <f>#NUM!</f>
        <v>#NUM!</v>
      </c>
      <c r="AJ436">
        <v>7.32349</v>
      </c>
      <c r="AK436" t="e">
        <f>#NUM!</f>
        <v>#NUM!</v>
      </c>
      <c r="AL436">
        <v>80.51000000000001</v>
      </c>
      <c r="AM436" t="e">
        <f>#NUM!</f>
        <v>#NUM!</v>
      </c>
      <c r="AN436">
        <v>84.495</v>
      </c>
      <c r="AO436" t="e">
        <f>#NUM!</f>
        <v>#NUM!</v>
      </c>
      <c r="AP436">
        <v>0.0069</v>
      </c>
      <c r="AQ436">
        <v>0.0091</v>
      </c>
      <c r="AR436">
        <v>0.10794</v>
      </c>
      <c r="AS436">
        <v>0.00011316</v>
      </c>
      <c r="AT436">
        <v>8.002000000000001</v>
      </c>
      <c r="AU436">
        <v>0.002</v>
      </c>
      <c r="AV436">
        <v>1.5039</v>
      </c>
      <c r="AW436">
        <v>0.0596</v>
      </c>
      <c r="AX436">
        <v>0.1175</v>
      </c>
      <c r="AY436">
        <v>0.0007</v>
      </c>
      <c r="AZ436">
        <v>97.1054</v>
      </c>
      <c r="BA436">
        <v>0.0158</v>
      </c>
    </row>
    <row r="437" spans="1:53">
      <c r="A437" t="s">
        <v>75</v>
      </c>
      <c r="B437" t="s">
        <v>122</v>
      </c>
      <c r="C437" t="s">
        <v>568</v>
      </c>
      <c r="D437">
        <v>79001053</v>
      </c>
      <c r="E437">
        <v>435027</v>
      </c>
      <c r="F437">
        <v>47</v>
      </c>
      <c r="G437">
        <v>0</v>
      </c>
      <c r="H437">
        <v>-45</v>
      </c>
      <c r="I437">
        <v>0</v>
      </c>
      <c r="J437">
        <v>151.733</v>
      </c>
      <c r="K437">
        <v>0.094</v>
      </c>
      <c r="L437">
        <v>3.6578</v>
      </c>
      <c r="M437">
        <v>0.0001</v>
      </c>
      <c r="N437">
        <v>3.6562</v>
      </c>
      <c r="O437">
        <v>0.0001</v>
      </c>
      <c r="P437">
        <v>3.201955</v>
      </c>
      <c r="Q437">
        <v>1.7e-05</v>
      </c>
      <c r="R437">
        <v>3.20203</v>
      </c>
      <c r="S437">
        <v>2e-05</v>
      </c>
      <c r="T437">
        <v>34.6429</v>
      </c>
      <c r="U437" t="e">
        <f>#NUM!</f>
        <v>#NUM!</v>
      </c>
      <c r="V437">
        <v>34.6455</v>
      </c>
      <c r="W437" t="e">
        <f>#NUM!</f>
        <v>#NUM!</v>
      </c>
      <c r="X437">
        <v>27.5369</v>
      </c>
      <c r="Y437" t="e">
        <f>#NUM!</f>
        <v>#NUM!</v>
      </c>
      <c r="Z437">
        <v>27.5392</v>
      </c>
      <c r="AA437" t="e">
        <f>#NUM!</f>
        <v>#NUM!</v>
      </c>
      <c r="AB437">
        <v>2.2766</v>
      </c>
      <c r="AC437">
        <v>0.0007</v>
      </c>
      <c r="AD437">
        <v>2.2456</v>
      </c>
      <c r="AE437">
        <v>0.0004</v>
      </c>
      <c r="AF437">
        <v>5.8897</v>
      </c>
      <c r="AG437" t="e">
        <f>#NUM!</f>
        <v>#NUM!</v>
      </c>
      <c r="AH437">
        <v>6.1809</v>
      </c>
      <c r="AI437" t="e">
        <f>#NUM!</f>
        <v>#NUM!</v>
      </c>
      <c r="AJ437">
        <v>7.32279</v>
      </c>
      <c r="AK437" t="e">
        <f>#NUM!</f>
        <v>#NUM!</v>
      </c>
      <c r="AL437">
        <v>80.431</v>
      </c>
      <c r="AM437" t="e">
        <f>#NUM!</f>
        <v>#NUM!</v>
      </c>
      <c r="AN437">
        <v>84.408</v>
      </c>
      <c r="AO437" t="e">
        <f>#NUM!</f>
        <v>#NUM!</v>
      </c>
      <c r="AP437">
        <v>-0.0002</v>
      </c>
      <c r="AQ437">
        <v>0.0057</v>
      </c>
      <c r="AR437">
        <v>0.1079</v>
      </c>
      <c r="AS437">
        <v>0</v>
      </c>
      <c r="AT437">
        <v>8.005000000000001</v>
      </c>
      <c r="AU437">
        <v>0.001</v>
      </c>
      <c r="AV437">
        <v>1.5813</v>
      </c>
      <c r="AW437">
        <v>0.0362</v>
      </c>
      <c r="AX437">
        <v>0.1305</v>
      </c>
      <c r="AY437">
        <v>0.0005</v>
      </c>
      <c r="AZ437">
        <v>96.7894</v>
      </c>
      <c r="BA437">
        <v>0.0119</v>
      </c>
    </row>
    <row r="438" spans="1:53">
      <c r="A438" t="s">
        <v>75</v>
      </c>
      <c r="B438" t="s">
        <v>122</v>
      </c>
      <c r="C438" t="s">
        <v>569</v>
      </c>
      <c r="D438">
        <v>79001053</v>
      </c>
      <c r="E438">
        <v>435028</v>
      </c>
      <c r="F438">
        <v>47</v>
      </c>
      <c r="G438">
        <v>0</v>
      </c>
      <c r="H438">
        <v>-45</v>
      </c>
      <c r="I438">
        <v>0</v>
      </c>
      <c r="J438">
        <v>100.475</v>
      </c>
      <c r="K438">
        <v>0.313</v>
      </c>
      <c r="L438">
        <v>3.6619</v>
      </c>
      <c r="M438">
        <v>0.0003</v>
      </c>
      <c r="N438">
        <v>3.6609</v>
      </c>
      <c r="O438">
        <v>0.0002</v>
      </c>
      <c r="P438">
        <v>3.189006</v>
      </c>
      <c r="Q438">
        <v>9.1e-05</v>
      </c>
      <c r="R438">
        <v>3.18928</v>
      </c>
      <c r="S438">
        <v>9.1e-05</v>
      </c>
      <c r="T438">
        <v>34.5112</v>
      </c>
      <c r="U438" t="e">
        <f>#NUM!</f>
        <v>#NUM!</v>
      </c>
      <c r="V438">
        <v>34.5156</v>
      </c>
      <c r="W438" t="e">
        <f>#NUM!</f>
        <v>#NUM!</v>
      </c>
      <c r="X438">
        <v>27.4317</v>
      </c>
      <c r="Y438" t="e">
        <f>#NUM!</f>
        <v>#NUM!</v>
      </c>
      <c r="Z438">
        <v>27.4353</v>
      </c>
      <c r="AA438" t="e">
        <f>#NUM!</f>
        <v>#NUM!</v>
      </c>
      <c r="AB438">
        <v>2.3498</v>
      </c>
      <c r="AC438">
        <v>0.0007</v>
      </c>
      <c r="AD438">
        <v>2.3183</v>
      </c>
      <c r="AE438">
        <v>0.0005999999999999999</v>
      </c>
      <c r="AF438">
        <v>6.0972</v>
      </c>
      <c r="AG438" t="e">
        <f>#NUM!</f>
        <v>#NUM!</v>
      </c>
      <c r="AH438">
        <v>6.3922</v>
      </c>
      <c r="AI438" t="e">
        <f>#NUM!</f>
        <v>#NUM!</v>
      </c>
      <c r="AJ438">
        <v>7.3286</v>
      </c>
      <c r="AK438" t="e">
        <f>#NUM!</f>
        <v>#NUM!</v>
      </c>
      <c r="AL438">
        <v>83.2</v>
      </c>
      <c r="AM438" t="e">
        <f>#NUM!</f>
        <v>#NUM!</v>
      </c>
      <c r="AN438">
        <v>87.22499999999999</v>
      </c>
      <c r="AO438" t="e">
        <f>#NUM!</f>
        <v>#NUM!</v>
      </c>
      <c r="AP438">
        <v>0.0129</v>
      </c>
      <c r="AQ438">
        <v>0.0041</v>
      </c>
      <c r="AR438">
        <v>0.1079</v>
      </c>
      <c r="AS438">
        <v>0</v>
      </c>
      <c r="AT438">
        <v>8.029</v>
      </c>
      <c r="AU438">
        <v>0</v>
      </c>
      <c r="AV438">
        <v>1.5668</v>
      </c>
      <c r="AW438">
        <v>0.0169</v>
      </c>
      <c r="AX438">
        <v>0.0495</v>
      </c>
      <c r="AY438">
        <v>0.0004</v>
      </c>
      <c r="AZ438">
        <v>98.7701</v>
      </c>
      <c r="BA438">
        <v>0.011</v>
      </c>
    </row>
    <row r="439" spans="1:53">
      <c r="A439" t="s">
        <v>75</v>
      </c>
      <c r="B439" t="s">
        <v>122</v>
      </c>
      <c r="C439" t="s">
        <v>570</v>
      </c>
      <c r="D439">
        <v>79001053</v>
      </c>
      <c r="E439">
        <v>435029</v>
      </c>
      <c r="F439">
        <v>47</v>
      </c>
      <c r="G439">
        <v>0</v>
      </c>
      <c r="H439">
        <v>-45</v>
      </c>
      <c r="I439">
        <v>0</v>
      </c>
      <c r="J439">
        <v>100.823</v>
      </c>
      <c r="K439">
        <v>0.109</v>
      </c>
      <c r="L439">
        <v>3.662</v>
      </c>
      <c r="M439">
        <v>0.0001</v>
      </c>
      <c r="N439">
        <v>3.6611</v>
      </c>
      <c r="O439">
        <v>0.0001</v>
      </c>
      <c r="P439">
        <v>3.189116</v>
      </c>
      <c r="Q439">
        <v>3.2e-05</v>
      </c>
      <c r="R439">
        <v>3.18933</v>
      </c>
      <c r="S439">
        <v>6.2e-05</v>
      </c>
      <c r="T439">
        <v>34.5122</v>
      </c>
      <c r="U439" t="e">
        <f>#NUM!</f>
        <v>#NUM!</v>
      </c>
      <c r="V439">
        <v>34.5158</v>
      </c>
      <c r="W439" t="e">
        <f>#NUM!</f>
        <v>#NUM!</v>
      </c>
      <c r="X439">
        <v>27.4325</v>
      </c>
      <c r="Y439" t="e">
        <f>#NUM!</f>
        <v>#NUM!</v>
      </c>
      <c r="Z439">
        <v>27.4354</v>
      </c>
      <c r="AA439" t="e">
        <f>#NUM!</f>
        <v>#NUM!</v>
      </c>
      <c r="AB439">
        <v>2.3497</v>
      </c>
      <c r="AC439">
        <v>0.0007</v>
      </c>
      <c r="AD439">
        <v>2.3195</v>
      </c>
      <c r="AE439">
        <v>0.0004</v>
      </c>
      <c r="AF439">
        <v>6.0993</v>
      </c>
      <c r="AG439" t="e">
        <f>#NUM!</f>
        <v>#NUM!</v>
      </c>
      <c r="AH439">
        <v>6.4034</v>
      </c>
      <c r="AI439" t="e">
        <f>#NUM!</f>
        <v>#NUM!</v>
      </c>
      <c r="AJ439">
        <v>7.32853</v>
      </c>
      <c r="AK439" t="e">
        <f>#NUM!</f>
        <v>#NUM!</v>
      </c>
      <c r="AL439">
        <v>83.229</v>
      </c>
      <c r="AM439" t="e">
        <f>#NUM!</f>
        <v>#NUM!</v>
      </c>
      <c r="AN439">
        <v>87.378</v>
      </c>
      <c r="AO439" t="e">
        <f>#NUM!</f>
        <v>#NUM!</v>
      </c>
      <c r="AP439">
        <v>0.0078</v>
      </c>
      <c r="AQ439">
        <v>0.0078</v>
      </c>
      <c r="AR439">
        <v>0.10789</v>
      </c>
      <c r="AS439">
        <v>5.4286e-05</v>
      </c>
      <c r="AT439">
        <v>8.029</v>
      </c>
      <c r="AU439">
        <v>0</v>
      </c>
      <c r="AV439">
        <v>1.4169</v>
      </c>
      <c r="AW439">
        <v>0.0997</v>
      </c>
      <c r="AX439">
        <v>0.05</v>
      </c>
      <c r="AY439">
        <v>0.0012</v>
      </c>
      <c r="AZ439">
        <v>98.759</v>
      </c>
      <c r="BA439">
        <v>0.029</v>
      </c>
    </row>
    <row r="440" spans="1:53">
      <c r="A440" t="s">
        <v>75</v>
      </c>
      <c r="B440" t="s">
        <v>122</v>
      </c>
      <c r="C440" t="s">
        <v>571</v>
      </c>
      <c r="D440">
        <v>79001053</v>
      </c>
      <c r="E440">
        <v>435030</v>
      </c>
      <c r="F440">
        <v>47</v>
      </c>
      <c r="G440">
        <v>0</v>
      </c>
      <c r="H440">
        <v>-45</v>
      </c>
      <c r="I440">
        <v>0</v>
      </c>
      <c r="J440">
        <v>100.263</v>
      </c>
      <c r="K440">
        <v>0.052</v>
      </c>
      <c r="L440">
        <v>3.6618</v>
      </c>
      <c r="M440">
        <v>0.0002</v>
      </c>
      <c r="N440">
        <v>3.6599</v>
      </c>
      <c r="O440">
        <v>0.0002</v>
      </c>
      <c r="P440">
        <v>3.189042</v>
      </c>
      <c r="Q440">
        <v>3.9e-05</v>
      </c>
      <c r="R440">
        <v>3.188972</v>
      </c>
      <c r="S440">
        <v>3.9e-05</v>
      </c>
      <c r="T440">
        <v>34.5119</v>
      </c>
      <c r="U440" t="e">
        <f>#NUM!</f>
        <v>#NUM!</v>
      </c>
      <c r="V440">
        <v>34.5131</v>
      </c>
      <c r="W440" t="e">
        <f>#NUM!</f>
        <v>#NUM!</v>
      </c>
      <c r="X440">
        <v>27.4322</v>
      </c>
      <c r="Y440" t="e">
        <f>#NUM!</f>
        <v>#NUM!</v>
      </c>
      <c r="Z440">
        <v>27.4334</v>
      </c>
      <c r="AA440" t="e">
        <f>#NUM!</f>
        <v>#NUM!</v>
      </c>
      <c r="AB440">
        <v>2.3509</v>
      </c>
      <c r="AC440">
        <v>0.0007</v>
      </c>
      <c r="AD440">
        <v>2.3204</v>
      </c>
      <c r="AE440">
        <v>0.0003</v>
      </c>
      <c r="AF440">
        <v>6.1013</v>
      </c>
      <c r="AG440" t="e">
        <f>#NUM!</f>
        <v>#NUM!</v>
      </c>
      <c r="AH440">
        <v>6.4021</v>
      </c>
      <c r="AI440" t="e">
        <f>#NUM!</f>
        <v>#NUM!</v>
      </c>
      <c r="AJ440">
        <v>7.32859</v>
      </c>
      <c r="AK440" t="e">
        <f>#NUM!</f>
        <v>#NUM!</v>
      </c>
      <c r="AL440">
        <v>83.255</v>
      </c>
      <c r="AM440" t="e">
        <f>#NUM!</f>
        <v>#NUM!</v>
      </c>
      <c r="AN440">
        <v>87.36</v>
      </c>
      <c r="AO440" t="e">
        <f>#NUM!</f>
        <v>#NUM!</v>
      </c>
      <c r="AP440">
        <v>0.0057</v>
      </c>
      <c r="AQ440">
        <v>0.0089</v>
      </c>
      <c r="AR440">
        <v>0.1079</v>
      </c>
      <c r="AS440">
        <v>0</v>
      </c>
      <c r="AT440">
        <v>8.029</v>
      </c>
      <c r="AU440">
        <v>0</v>
      </c>
      <c r="AV440">
        <v>1.4507</v>
      </c>
      <c r="AW440">
        <v>0</v>
      </c>
      <c r="AX440">
        <v>0.0492</v>
      </c>
      <c r="AY440">
        <v>0.0004</v>
      </c>
      <c r="AZ440">
        <v>98.7792</v>
      </c>
      <c r="BA440">
        <v>0.0086</v>
      </c>
    </row>
    <row r="441" spans="1:53">
      <c r="A441" t="s">
        <v>75</v>
      </c>
      <c r="B441" t="s">
        <v>122</v>
      </c>
      <c r="C441" t="s">
        <v>572</v>
      </c>
      <c r="D441">
        <v>79001053</v>
      </c>
      <c r="E441">
        <v>435031</v>
      </c>
      <c r="F441">
        <v>47</v>
      </c>
      <c r="G441">
        <v>0</v>
      </c>
      <c r="H441">
        <v>-45</v>
      </c>
      <c r="I441">
        <v>0</v>
      </c>
      <c r="J441">
        <v>75.913</v>
      </c>
      <c r="K441">
        <v>0.055</v>
      </c>
      <c r="L441">
        <v>3.6392</v>
      </c>
      <c r="M441">
        <v>0.0008</v>
      </c>
      <c r="N441">
        <v>3.6462</v>
      </c>
      <c r="O441">
        <v>0.0012</v>
      </c>
      <c r="P441">
        <v>3.178409</v>
      </c>
      <c r="Q441">
        <v>0.000106</v>
      </c>
      <c r="R441">
        <v>3.17963</v>
      </c>
      <c r="S441">
        <v>0.000143</v>
      </c>
      <c r="T441">
        <v>34.4216</v>
      </c>
      <c r="U441" t="e">
        <f>#NUM!</f>
        <v>#NUM!</v>
      </c>
      <c r="V441">
        <v>34.4288</v>
      </c>
      <c r="W441" t="e">
        <f>#NUM!</f>
        <v>#NUM!</v>
      </c>
      <c r="X441">
        <v>27.3625</v>
      </c>
      <c r="Y441" t="e">
        <f>#NUM!</f>
        <v>#NUM!</v>
      </c>
      <c r="Z441">
        <v>27.3676</v>
      </c>
      <c r="AA441" t="e">
        <f>#NUM!</f>
        <v>#NUM!</v>
      </c>
      <c r="AB441">
        <v>2.3517</v>
      </c>
      <c r="AC441">
        <v>0.0011</v>
      </c>
      <c r="AD441">
        <v>2.3184</v>
      </c>
      <c r="AE441">
        <v>0.0005999999999999999</v>
      </c>
      <c r="AF441">
        <v>6.0866</v>
      </c>
      <c r="AG441" t="e">
        <f>#NUM!</f>
        <v>#NUM!</v>
      </c>
      <c r="AH441">
        <v>6.3827</v>
      </c>
      <c r="AI441" t="e">
        <f>#NUM!</f>
        <v>#NUM!</v>
      </c>
      <c r="AJ441">
        <v>7.33712</v>
      </c>
      <c r="AK441" t="e">
        <f>#NUM!</f>
        <v>#NUM!</v>
      </c>
      <c r="AL441">
        <v>82.959</v>
      </c>
      <c r="AM441" t="e">
        <f>#NUM!</f>
        <v>#NUM!</v>
      </c>
      <c r="AN441">
        <v>86.994</v>
      </c>
      <c r="AO441" t="e">
        <f>#NUM!</f>
        <v>#NUM!</v>
      </c>
      <c r="AP441">
        <v>0.0333</v>
      </c>
      <c r="AQ441">
        <v>0.007900000000000001</v>
      </c>
      <c r="AR441">
        <v>0.1079</v>
      </c>
      <c r="AS441">
        <v>0</v>
      </c>
      <c r="AT441">
        <v>8.029</v>
      </c>
      <c r="AU441">
        <v>0</v>
      </c>
      <c r="AV441">
        <v>1.2912</v>
      </c>
      <c r="AW441">
        <v>0.0569</v>
      </c>
      <c r="AX441">
        <v>0.0514</v>
      </c>
      <c r="AY441">
        <v>0</v>
      </c>
      <c r="AZ441">
        <v>98.7238</v>
      </c>
      <c r="BA441">
        <v>0</v>
      </c>
    </row>
    <row r="442" spans="1:53">
      <c r="A442" t="s">
        <v>75</v>
      </c>
      <c r="B442" t="s">
        <v>122</v>
      </c>
      <c r="C442" t="s">
        <v>573</v>
      </c>
      <c r="D442">
        <v>79001053</v>
      </c>
      <c r="E442">
        <v>435032</v>
      </c>
      <c r="F442">
        <v>47</v>
      </c>
      <c r="G442">
        <v>0</v>
      </c>
      <c r="H442">
        <v>-45</v>
      </c>
      <c r="I442">
        <v>0</v>
      </c>
      <c r="J442">
        <v>50.529</v>
      </c>
      <c r="K442">
        <v>0.047</v>
      </c>
      <c r="L442">
        <v>4.9853</v>
      </c>
      <c r="M442">
        <v>0.0015</v>
      </c>
      <c r="N442">
        <v>4.9814</v>
      </c>
      <c r="O442">
        <v>0.0034</v>
      </c>
      <c r="P442">
        <v>3.265777</v>
      </c>
      <c r="Q442">
        <v>0.000136</v>
      </c>
      <c r="R442">
        <v>3.265731</v>
      </c>
      <c r="S442">
        <v>0.000208</v>
      </c>
      <c r="T442">
        <v>34.064</v>
      </c>
      <c r="U442" t="e">
        <f>#NUM!</f>
        <v>#NUM!</v>
      </c>
      <c r="V442">
        <v>34.0675</v>
      </c>
      <c r="W442" t="e">
        <f>#NUM!</f>
        <v>#NUM!</v>
      </c>
      <c r="X442">
        <v>26.9349</v>
      </c>
      <c r="Y442" t="e">
        <f>#NUM!</f>
        <v>#NUM!</v>
      </c>
      <c r="Z442">
        <v>26.938</v>
      </c>
      <c r="AA442" t="e">
        <f>#NUM!</f>
        <v>#NUM!</v>
      </c>
      <c r="AB442">
        <v>2.5132</v>
      </c>
      <c r="AC442">
        <v>0.0008</v>
      </c>
      <c r="AD442">
        <v>2.4776</v>
      </c>
      <c r="AE442">
        <v>0.0007</v>
      </c>
      <c r="AF442">
        <v>6.3761</v>
      </c>
      <c r="AG442" t="e">
        <f>#NUM!</f>
        <v>#NUM!</v>
      </c>
      <c r="AH442">
        <v>6.7042</v>
      </c>
      <c r="AI442" t="e">
        <f>#NUM!</f>
        <v>#NUM!</v>
      </c>
      <c r="AJ442">
        <v>7.12015</v>
      </c>
      <c r="AK442" t="e">
        <f>#NUM!</f>
        <v>#NUM!</v>
      </c>
      <c r="AL442">
        <v>89.55200000000001</v>
      </c>
      <c r="AM442" t="e">
        <f>#NUM!</f>
        <v>#NUM!</v>
      </c>
      <c r="AN442">
        <v>94.16</v>
      </c>
      <c r="AO442" t="e">
        <f>#NUM!</f>
        <v>#NUM!</v>
      </c>
      <c r="AP442">
        <v>0.2453</v>
      </c>
      <c r="AQ442">
        <v>0.0217</v>
      </c>
      <c r="AR442">
        <v>0.1079</v>
      </c>
      <c r="AS442">
        <v>0</v>
      </c>
      <c r="AT442">
        <v>8.093999999999999</v>
      </c>
      <c r="AU442">
        <v>0.002</v>
      </c>
      <c r="AV442">
        <v>1.151</v>
      </c>
      <c r="AW442">
        <v>0.0598</v>
      </c>
      <c r="AX442">
        <v>0.0743</v>
      </c>
      <c r="AY442">
        <v>0.0005999999999999999</v>
      </c>
      <c r="AZ442">
        <v>98.15989999999999</v>
      </c>
      <c r="BA442">
        <v>0.0138</v>
      </c>
    </row>
    <row r="443" spans="1:53">
      <c r="A443" t="s">
        <v>75</v>
      </c>
      <c r="B443" t="s">
        <v>122</v>
      </c>
      <c r="C443" t="s">
        <v>574</v>
      </c>
      <c r="D443">
        <v>79001053</v>
      </c>
      <c r="E443">
        <v>435033</v>
      </c>
      <c r="F443">
        <v>47</v>
      </c>
      <c r="G443">
        <v>0</v>
      </c>
      <c r="H443">
        <v>-45</v>
      </c>
      <c r="I443">
        <v>0</v>
      </c>
      <c r="J443">
        <v>50.661</v>
      </c>
      <c r="K443">
        <v>0.142</v>
      </c>
      <c r="L443">
        <v>4.9886</v>
      </c>
      <c r="M443">
        <v>0.0101</v>
      </c>
      <c r="N443">
        <v>4.9681</v>
      </c>
      <c r="O443">
        <v>0.0112</v>
      </c>
      <c r="P443">
        <v>3.266122</v>
      </c>
      <c r="Q443">
        <v>0.000807</v>
      </c>
      <c r="R443">
        <v>3.264768</v>
      </c>
      <c r="S443">
        <v>0.000738</v>
      </c>
      <c r="T443">
        <v>34.0646</v>
      </c>
      <c r="U443" t="e">
        <f>#NUM!</f>
        <v>#NUM!</v>
      </c>
      <c r="V443">
        <v>34.0699</v>
      </c>
      <c r="W443" t="e">
        <f>#NUM!</f>
        <v>#NUM!</v>
      </c>
      <c r="X443">
        <v>26.935</v>
      </c>
      <c r="Y443" t="e">
        <f>#NUM!</f>
        <v>#NUM!</v>
      </c>
      <c r="Z443">
        <v>26.9415</v>
      </c>
      <c r="AA443" t="e">
        <f>#NUM!</f>
        <v>#NUM!</v>
      </c>
      <c r="AB443">
        <v>2.512</v>
      </c>
      <c r="AC443">
        <v>0.0007</v>
      </c>
      <c r="AD443">
        <v>2.4801</v>
      </c>
      <c r="AE443">
        <v>0.0007</v>
      </c>
      <c r="AF443">
        <v>6.3701</v>
      </c>
      <c r="AG443" t="e">
        <f>#NUM!</f>
        <v>#NUM!</v>
      </c>
      <c r="AH443">
        <v>6.691</v>
      </c>
      <c r="AI443" t="e">
        <f>#NUM!</f>
        <v>#NUM!</v>
      </c>
      <c r="AJ443">
        <v>7.11957</v>
      </c>
      <c r="AK443" t="e">
        <f>#NUM!</f>
        <v>#NUM!</v>
      </c>
      <c r="AL443">
        <v>89.47499999999999</v>
      </c>
      <c r="AM443" t="e">
        <f>#NUM!</f>
        <v>#NUM!</v>
      </c>
      <c r="AN443">
        <v>93.983</v>
      </c>
      <c r="AO443" t="e">
        <f>#NUM!</f>
        <v>#NUM!</v>
      </c>
      <c r="AP443">
        <v>0.2244</v>
      </c>
      <c r="AQ443">
        <v>0.008999999999999999</v>
      </c>
      <c r="AR443">
        <v>0.1079</v>
      </c>
      <c r="AS443">
        <v>0</v>
      </c>
      <c r="AT443">
        <v>8.096</v>
      </c>
      <c r="AU443">
        <v>0</v>
      </c>
      <c r="AV443">
        <v>1.2139</v>
      </c>
      <c r="AW443">
        <v>0</v>
      </c>
      <c r="AX443">
        <v>0.074</v>
      </c>
      <c r="AY443">
        <v>0.0005</v>
      </c>
      <c r="AZ443">
        <v>98.16630000000001</v>
      </c>
      <c r="BA443">
        <v>0.0128</v>
      </c>
    </row>
    <row r="444" spans="1:53">
      <c r="A444" t="s">
        <v>75</v>
      </c>
      <c r="B444" t="s">
        <v>122</v>
      </c>
      <c r="C444" t="s">
        <v>575</v>
      </c>
      <c r="D444">
        <v>79001053</v>
      </c>
      <c r="E444">
        <v>435034</v>
      </c>
      <c r="F444">
        <v>47</v>
      </c>
      <c r="G444">
        <v>0</v>
      </c>
      <c r="H444">
        <v>-45</v>
      </c>
      <c r="I444">
        <v>0</v>
      </c>
      <c r="J444">
        <v>50.742</v>
      </c>
      <c r="K444">
        <v>0.239</v>
      </c>
      <c r="L444">
        <v>5.012</v>
      </c>
      <c r="M444">
        <v>0.0031</v>
      </c>
      <c r="N444">
        <v>4.9861</v>
      </c>
      <c r="O444">
        <v>0.0036</v>
      </c>
      <c r="P444">
        <v>3.267823</v>
      </c>
      <c r="Q444">
        <v>0.000247</v>
      </c>
      <c r="R444">
        <v>3.26609</v>
      </c>
      <c r="S444">
        <v>0.000293</v>
      </c>
      <c r="T444">
        <v>34.0602</v>
      </c>
      <c r="U444" t="e">
        <f>#NUM!</f>
        <v>#NUM!</v>
      </c>
      <c r="V444">
        <v>34.0668</v>
      </c>
      <c r="W444" t="e">
        <f>#NUM!</f>
        <v>#NUM!</v>
      </c>
      <c r="X444">
        <v>26.9288</v>
      </c>
      <c r="Y444" t="e">
        <f>#NUM!</f>
        <v>#NUM!</v>
      </c>
      <c r="Z444">
        <v>26.9369</v>
      </c>
      <c r="AA444" t="e">
        <f>#NUM!</f>
        <v>#NUM!</v>
      </c>
      <c r="AB444">
        <v>2.5139</v>
      </c>
      <c r="AC444">
        <v>0.0007</v>
      </c>
      <c r="AD444">
        <v>2.4788</v>
      </c>
      <c r="AE444">
        <v>0.0009</v>
      </c>
      <c r="AF444">
        <v>6.3778</v>
      </c>
      <c r="AG444" t="e">
        <f>#NUM!</f>
        <v>#NUM!</v>
      </c>
      <c r="AH444">
        <v>6.7091</v>
      </c>
      <c r="AI444" t="e">
        <f>#NUM!</f>
        <v>#NUM!</v>
      </c>
      <c r="AJ444">
        <v>7.11581</v>
      </c>
      <c r="AK444" t="e">
        <f>#NUM!</f>
        <v>#NUM!</v>
      </c>
      <c r="AL444">
        <v>89.63200000000001</v>
      </c>
      <c r="AM444" t="e">
        <f>#NUM!</f>
        <v>#NUM!</v>
      </c>
      <c r="AN444">
        <v>94.288</v>
      </c>
      <c r="AO444" t="e">
        <f>#NUM!</f>
        <v>#NUM!</v>
      </c>
      <c r="AP444">
        <v>0.239</v>
      </c>
      <c r="AQ444">
        <v>0.0184</v>
      </c>
      <c r="AR444">
        <v>0.10789</v>
      </c>
      <c r="AS444">
        <v>5.4286e-05</v>
      </c>
      <c r="AT444">
        <v>8.096</v>
      </c>
      <c r="AU444">
        <v>0.001</v>
      </c>
      <c r="AV444">
        <v>1.1196</v>
      </c>
      <c r="AW444">
        <v>0.0483</v>
      </c>
      <c r="AX444">
        <v>0.07539999999999999</v>
      </c>
      <c r="AY444">
        <v>0.0011</v>
      </c>
      <c r="AZ444">
        <v>98.1322</v>
      </c>
      <c r="BA444">
        <v>0.0267</v>
      </c>
    </row>
    <row r="445" spans="1:53">
      <c r="A445" t="s">
        <v>75</v>
      </c>
      <c r="B445" t="s">
        <v>122</v>
      </c>
      <c r="C445" t="s">
        <v>576</v>
      </c>
      <c r="D445">
        <v>79001053</v>
      </c>
      <c r="E445">
        <v>435035</v>
      </c>
      <c r="F445">
        <v>47</v>
      </c>
      <c r="G445">
        <v>0</v>
      </c>
      <c r="H445">
        <v>-45</v>
      </c>
      <c r="I445">
        <v>0</v>
      </c>
      <c r="J445">
        <v>39.952</v>
      </c>
      <c r="K445">
        <v>0.223</v>
      </c>
      <c r="L445">
        <v>7.8927</v>
      </c>
      <c r="M445">
        <v>0.0063</v>
      </c>
      <c r="N445">
        <v>7.8922</v>
      </c>
      <c r="O445">
        <v>0.0031</v>
      </c>
      <c r="P445">
        <v>3.477421</v>
      </c>
      <c r="Q445">
        <v>0.000564</v>
      </c>
      <c r="R445">
        <v>3.47768</v>
      </c>
      <c r="S445">
        <v>0.000269</v>
      </c>
      <c r="T445">
        <v>33.5426</v>
      </c>
      <c r="U445" t="e">
        <f>#NUM!</f>
        <v>#NUM!</v>
      </c>
      <c r="V445">
        <v>33.5458</v>
      </c>
      <c r="W445" t="e">
        <f>#NUM!</f>
        <v>#NUM!</v>
      </c>
      <c r="X445">
        <v>26.145</v>
      </c>
      <c r="Y445" t="e">
        <f>#NUM!</f>
        <v>#NUM!</v>
      </c>
      <c r="Z445">
        <v>26.1476</v>
      </c>
      <c r="AA445" t="e">
        <f>#NUM!</f>
        <v>#NUM!</v>
      </c>
      <c r="AB445">
        <v>2.7583</v>
      </c>
      <c r="AC445">
        <v>0.0008</v>
      </c>
      <c r="AD445">
        <v>2.7216</v>
      </c>
      <c r="AE445">
        <v>0.0008</v>
      </c>
      <c r="AF445">
        <v>6.6689</v>
      </c>
      <c r="AG445" t="e">
        <f>#NUM!</f>
        <v>#NUM!</v>
      </c>
      <c r="AH445">
        <v>7.0166</v>
      </c>
      <c r="AI445" t="e">
        <f>#NUM!</f>
        <v>#NUM!</v>
      </c>
      <c r="AJ445">
        <v>6.67891</v>
      </c>
      <c r="AK445" t="e">
        <f>#NUM!</f>
        <v>#NUM!</v>
      </c>
      <c r="AL445">
        <v>99.855</v>
      </c>
      <c r="AM445" t="e">
        <f>#NUM!</f>
        <v>#NUM!</v>
      </c>
      <c r="AN445">
        <v>105.06</v>
      </c>
      <c r="AO445" t="e">
        <f>#NUM!</f>
        <v>#NUM!</v>
      </c>
      <c r="AP445">
        <v>0.9791</v>
      </c>
      <c r="AQ445">
        <v>0.0242</v>
      </c>
      <c r="AR445">
        <v>0.1077</v>
      </c>
      <c r="AS445">
        <v>0.00019161</v>
      </c>
      <c r="AT445">
        <v>8.195</v>
      </c>
      <c r="AU445">
        <v>0.002</v>
      </c>
      <c r="AV445">
        <v>1.2115</v>
      </c>
      <c r="AW445">
        <v>0.0169</v>
      </c>
      <c r="AX445">
        <v>0.1789</v>
      </c>
      <c r="AY445">
        <v>0.0004</v>
      </c>
      <c r="AZ445">
        <v>95.6253</v>
      </c>
      <c r="BA445">
        <v>0.0107</v>
      </c>
    </row>
    <row r="446" spans="1:53">
      <c r="A446" t="s">
        <v>75</v>
      </c>
      <c r="B446" t="s">
        <v>122</v>
      </c>
      <c r="C446" t="s">
        <v>577</v>
      </c>
      <c r="D446">
        <v>79001053</v>
      </c>
      <c r="E446">
        <v>435036</v>
      </c>
      <c r="F446">
        <v>47</v>
      </c>
      <c r="G446">
        <v>0</v>
      </c>
      <c r="H446">
        <v>-45</v>
      </c>
      <c r="I446">
        <v>0</v>
      </c>
      <c r="J446">
        <v>30.345</v>
      </c>
      <c r="K446">
        <v>0.08799999999999999</v>
      </c>
      <c r="L446">
        <v>7.9247</v>
      </c>
      <c r="M446">
        <v>0.0004</v>
      </c>
      <c r="N446">
        <v>7.9227</v>
      </c>
      <c r="O446">
        <v>0.0005</v>
      </c>
      <c r="P446">
        <v>3.478098</v>
      </c>
      <c r="Q446">
        <v>3.3e-05</v>
      </c>
      <c r="R446">
        <v>3.478164</v>
      </c>
      <c r="S446">
        <v>2.9e-05</v>
      </c>
      <c r="T446">
        <v>33.5237</v>
      </c>
      <c r="U446" t="e">
        <f>#NUM!</f>
        <v>#NUM!</v>
      </c>
      <c r="V446">
        <v>33.5262</v>
      </c>
      <c r="W446" t="e">
        <f>#NUM!</f>
        <v>#NUM!</v>
      </c>
      <c r="X446">
        <v>26.1255</v>
      </c>
      <c r="Y446" t="e">
        <f>#NUM!</f>
        <v>#NUM!</v>
      </c>
      <c r="Z446">
        <v>26.1278</v>
      </c>
      <c r="AA446" t="e">
        <f>#NUM!</f>
        <v>#NUM!</v>
      </c>
      <c r="AB446">
        <v>2.7679</v>
      </c>
      <c r="AC446">
        <v>0.0007</v>
      </c>
      <c r="AD446">
        <v>2.7334</v>
      </c>
      <c r="AE446">
        <v>0.0005999999999999999</v>
      </c>
      <c r="AF446">
        <v>6.6874</v>
      </c>
      <c r="AG446" t="e">
        <f>#NUM!</f>
        <v>#NUM!</v>
      </c>
      <c r="AH446">
        <v>7.0454</v>
      </c>
      <c r="AI446" t="e">
        <f>#NUM!</f>
        <v>#NUM!</v>
      </c>
      <c r="AJ446">
        <v>6.6749</v>
      </c>
      <c r="AK446" t="e">
        <f>#NUM!</f>
        <v>#NUM!</v>
      </c>
      <c r="AL446">
        <v>100.192</v>
      </c>
      <c r="AM446" t="e">
        <f>#NUM!</f>
        <v>#NUM!</v>
      </c>
      <c r="AN446">
        <v>105.555</v>
      </c>
      <c r="AO446" t="e">
        <f>#NUM!</f>
        <v>#NUM!</v>
      </c>
      <c r="AP446">
        <v>1.1986</v>
      </c>
      <c r="AQ446">
        <v>0.0655</v>
      </c>
      <c r="AR446">
        <v>0.10754</v>
      </c>
      <c r="AS446">
        <v>7.5968e-05</v>
      </c>
      <c r="AT446">
        <v>8.202</v>
      </c>
      <c r="AU446">
        <v>0</v>
      </c>
      <c r="AV446">
        <v>-1.063</v>
      </c>
      <c r="AW446">
        <v>0.05</v>
      </c>
      <c r="AX446">
        <v>0.2026</v>
      </c>
      <c r="AY446">
        <v>0.0005</v>
      </c>
      <c r="AZ446">
        <v>95.06189999999999</v>
      </c>
      <c r="BA446">
        <v>0.0131</v>
      </c>
    </row>
    <row r="447" spans="1:53">
      <c r="A447" t="s">
        <v>75</v>
      </c>
      <c r="B447" t="s">
        <v>122</v>
      </c>
      <c r="C447" t="s">
        <v>578</v>
      </c>
      <c r="D447">
        <v>79001053</v>
      </c>
      <c r="E447">
        <v>435037</v>
      </c>
      <c r="F447">
        <v>47</v>
      </c>
      <c r="G447">
        <v>0</v>
      </c>
      <c r="H447">
        <v>-45</v>
      </c>
      <c r="I447">
        <v>0</v>
      </c>
      <c r="J447">
        <v>20.048</v>
      </c>
      <c r="K447">
        <v>0.058</v>
      </c>
      <c r="L447">
        <v>7.9393</v>
      </c>
      <c r="M447">
        <v>0.0001</v>
      </c>
      <c r="N447">
        <v>7.9389</v>
      </c>
      <c r="O447">
        <v>0.0001</v>
      </c>
      <c r="P447">
        <v>3.478014</v>
      </c>
      <c r="Q447">
        <v>1.9e-05</v>
      </c>
      <c r="R447">
        <v>3.478148</v>
      </c>
      <c r="S447">
        <v>1.6e-05</v>
      </c>
      <c r="T447">
        <v>33.5136</v>
      </c>
      <c r="U447" t="e">
        <f>#NUM!</f>
        <v>#NUM!</v>
      </c>
      <c r="V447">
        <v>33.5155</v>
      </c>
      <c r="W447" t="e">
        <f>#NUM!</f>
        <v>#NUM!</v>
      </c>
      <c r="X447">
        <v>26.1154</v>
      </c>
      <c r="Y447" t="e">
        <f>#NUM!</f>
        <v>#NUM!</v>
      </c>
      <c r="Z447">
        <v>26.117</v>
      </c>
      <c r="AA447" t="e">
        <f>#NUM!</f>
        <v>#NUM!</v>
      </c>
      <c r="AB447">
        <v>2.7764</v>
      </c>
      <c r="AC447">
        <v>0.0005999999999999999</v>
      </c>
      <c r="AD447">
        <v>2.7348</v>
      </c>
      <c r="AE447">
        <v>0.0008</v>
      </c>
      <c r="AF447">
        <v>6.6952</v>
      </c>
      <c r="AG447" t="e">
        <f>#NUM!</f>
        <v>#NUM!</v>
      </c>
      <c r="AH447">
        <v>7.0194</v>
      </c>
      <c r="AI447" t="e">
        <f>#NUM!</f>
        <v>#NUM!</v>
      </c>
      <c r="AJ447">
        <v>6.67313</v>
      </c>
      <c r="AK447" t="e">
        <f>#NUM!</f>
        <v>#NUM!</v>
      </c>
      <c r="AL447">
        <v>100.335</v>
      </c>
      <c r="AM447" t="e">
        <f>#NUM!</f>
        <v>#NUM!</v>
      </c>
      <c r="AN447">
        <v>105.193</v>
      </c>
      <c r="AO447" t="e">
        <f>#NUM!</f>
        <v>#NUM!</v>
      </c>
      <c r="AP447">
        <v>1.1716</v>
      </c>
      <c r="AQ447">
        <v>0.03</v>
      </c>
      <c r="AR447">
        <v>0.10752</v>
      </c>
      <c r="AS447">
        <v>0</v>
      </c>
      <c r="AT447">
        <v>8.205</v>
      </c>
      <c r="AU447">
        <v>0.003</v>
      </c>
      <c r="AV447">
        <v>-0.9784</v>
      </c>
      <c r="AW447">
        <v>0.0689</v>
      </c>
      <c r="AX447">
        <v>0.209</v>
      </c>
      <c r="AY447">
        <v>0.0005</v>
      </c>
      <c r="AZ447">
        <v>94.9076</v>
      </c>
      <c r="BA447">
        <v>0.0128</v>
      </c>
    </row>
    <row r="448" spans="1:53">
      <c r="A448" t="s">
        <v>75</v>
      </c>
      <c r="B448" t="s">
        <v>122</v>
      </c>
      <c r="C448" t="s">
        <v>579</v>
      </c>
      <c r="D448">
        <v>79001053</v>
      </c>
      <c r="E448">
        <v>435038</v>
      </c>
      <c r="F448">
        <v>47</v>
      </c>
      <c r="G448">
        <v>0</v>
      </c>
      <c r="H448">
        <v>-45</v>
      </c>
      <c r="I448">
        <v>0</v>
      </c>
      <c r="J448">
        <v>20.436</v>
      </c>
      <c r="K448">
        <v>0.053</v>
      </c>
      <c r="L448">
        <v>7.9402</v>
      </c>
      <c r="M448">
        <v>0.0002</v>
      </c>
      <c r="N448">
        <v>7.9393</v>
      </c>
      <c r="O448">
        <v>0.0002</v>
      </c>
      <c r="P448">
        <v>3.477961</v>
      </c>
      <c r="Q448">
        <v>1.5e-05</v>
      </c>
      <c r="R448">
        <v>3.478096</v>
      </c>
      <c r="S448">
        <v>1.9e-05</v>
      </c>
      <c r="T448">
        <v>33.5121</v>
      </c>
      <c r="U448" t="e">
        <f>#NUM!</f>
        <v>#NUM!</v>
      </c>
      <c r="V448">
        <v>33.5143</v>
      </c>
      <c r="W448" t="e">
        <f>#NUM!</f>
        <v>#NUM!</v>
      </c>
      <c r="X448">
        <v>26.1141</v>
      </c>
      <c r="Y448" t="e">
        <f>#NUM!</f>
        <v>#NUM!</v>
      </c>
      <c r="Z448">
        <v>26.116</v>
      </c>
      <c r="AA448" t="e">
        <f>#NUM!</f>
        <v>#NUM!</v>
      </c>
      <c r="AB448">
        <v>2.7781</v>
      </c>
      <c r="AC448">
        <v>0.0011</v>
      </c>
      <c r="AD448">
        <v>2.7368</v>
      </c>
      <c r="AE448">
        <v>0.0011</v>
      </c>
      <c r="AF448">
        <v>6.7134</v>
      </c>
      <c r="AG448" t="e">
        <f>#NUM!</f>
        <v>#NUM!</v>
      </c>
      <c r="AH448">
        <v>7.055</v>
      </c>
      <c r="AI448" t="e">
        <f>#NUM!</f>
        <v>#NUM!</v>
      </c>
      <c r="AJ448">
        <v>6.67308</v>
      </c>
      <c r="AK448" t="e">
        <f>#NUM!</f>
        <v>#NUM!</v>
      </c>
      <c r="AL448">
        <v>100.609</v>
      </c>
      <c r="AM448" t="e">
        <f>#NUM!</f>
        <v>#NUM!</v>
      </c>
      <c r="AN448">
        <v>105.729</v>
      </c>
      <c r="AO448" t="e">
        <f>#NUM!</f>
        <v>#NUM!</v>
      </c>
      <c r="AP448">
        <v>1.2638</v>
      </c>
      <c r="AQ448">
        <v>0.0445</v>
      </c>
      <c r="AR448">
        <v>0.10752</v>
      </c>
      <c r="AS448">
        <v>0</v>
      </c>
      <c r="AT448">
        <v>8.204000000000001</v>
      </c>
      <c r="AU448">
        <v>0.003</v>
      </c>
      <c r="AV448">
        <v>-1.1984</v>
      </c>
      <c r="AW448">
        <v>0.0625</v>
      </c>
      <c r="AX448">
        <v>0.2104</v>
      </c>
      <c r="AY448">
        <v>0.0005</v>
      </c>
      <c r="AZ448">
        <v>94.8741</v>
      </c>
      <c r="BA448">
        <v>0.0124</v>
      </c>
    </row>
    <row r="449" spans="1:53">
      <c r="A449" t="s">
        <v>75</v>
      </c>
      <c r="B449" t="s">
        <v>122</v>
      </c>
      <c r="C449" t="s">
        <v>580</v>
      </c>
      <c r="D449">
        <v>79001053</v>
      </c>
      <c r="E449">
        <v>435039</v>
      </c>
      <c r="F449">
        <v>47</v>
      </c>
      <c r="G449">
        <v>0</v>
      </c>
      <c r="H449">
        <v>-45</v>
      </c>
      <c r="I449">
        <v>0</v>
      </c>
      <c r="J449">
        <v>20.356</v>
      </c>
      <c r="K449">
        <v>0.19</v>
      </c>
      <c r="L449">
        <v>7.9401</v>
      </c>
      <c r="M449">
        <v>0.0003</v>
      </c>
      <c r="N449">
        <v>7.9398</v>
      </c>
      <c r="O449">
        <v>0.0001</v>
      </c>
      <c r="P449">
        <v>3.477975</v>
      </c>
      <c r="Q449">
        <v>3.4e-05</v>
      </c>
      <c r="R449">
        <v>3.478153</v>
      </c>
      <c r="S449">
        <v>2.1e-05</v>
      </c>
      <c r="T449">
        <v>33.5123</v>
      </c>
      <c r="U449" t="e">
        <f>#NUM!</f>
        <v>#NUM!</v>
      </c>
      <c r="V449">
        <v>33.5145</v>
      </c>
      <c r="W449" t="e">
        <f>#NUM!</f>
        <v>#NUM!</v>
      </c>
      <c r="X449">
        <v>26.1143</v>
      </c>
      <c r="Y449" t="e">
        <f>#NUM!</f>
        <v>#NUM!</v>
      </c>
      <c r="Z449">
        <v>26.1161</v>
      </c>
      <c r="AA449" t="e">
        <f>#NUM!</f>
        <v>#NUM!</v>
      </c>
      <c r="AB449">
        <v>2.777</v>
      </c>
      <c r="AC449">
        <v>0.0011</v>
      </c>
      <c r="AD449">
        <v>2.7403</v>
      </c>
      <c r="AE449">
        <v>0.001</v>
      </c>
      <c r="AF449">
        <v>6.7089</v>
      </c>
      <c r="AG449" t="e">
        <f>#NUM!</f>
        <v>#NUM!</v>
      </c>
      <c r="AH449">
        <v>7.0646</v>
      </c>
      <c r="AI449" t="e">
        <f>#NUM!</f>
        <v>#NUM!</v>
      </c>
      <c r="AJ449">
        <v>6.67307</v>
      </c>
      <c r="AK449" t="e">
        <f>#NUM!</f>
        <v>#NUM!</v>
      </c>
      <c r="AL449">
        <v>100.541</v>
      </c>
      <c r="AM449" t="e">
        <f>#NUM!</f>
        <v>#NUM!</v>
      </c>
      <c r="AN449">
        <v>105.871</v>
      </c>
      <c r="AO449" t="e">
        <f>#NUM!</f>
        <v>#NUM!</v>
      </c>
      <c r="AP449">
        <v>1.2551</v>
      </c>
      <c r="AQ449">
        <v>0.0362</v>
      </c>
      <c r="AR449">
        <v>0.10752</v>
      </c>
      <c r="AS449">
        <v>0</v>
      </c>
      <c r="AT449">
        <v>8.204000000000001</v>
      </c>
      <c r="AU449">
        <v>0.002</v>
      </c>
      <c r="AV449">
        <v>-1.1065</v>
      </c>
      <c r="AW449">
        <v>0.0722</v>
      </c>
      <c r="AX449">
        <v>0.2108</v>
      </c>
      <c r="AY449">
        <v>0.0004</v>
      </c>
      <c r="AZ449">
        <v>94.86669999999999</v>
      </c>
      <c r="BA449">
        <v>0.0092</v>
      </c>
    </row>
    <row r="450" spans="1:53">
      <c r="A450" t="s">
        <v>75</v>
      </c>
      <c r="B450" t="s">
        <v>122</v>
      </c>
      <c r="C450" t="s">
        <v>581</v>
      </c>
      <c r="D450">
        <v>79001053</v>
      </c>
      <c r="E450">
        <v>435040</v>
      </c>
      <c r="F450">
        <v>47</v>
      </c>
      <c r="G450">
        <v>0</v>
      </c>
      <c r="H450">
        <v>-45</v>
      </c>
      <c r="I450">
        <v>0</v>
      </c>
      <c r="J450">
        <v>20.026</v>
      </c>
      <c r="K450">
        <v>0.245</v>
      </c>
      <c r="L450">
        <v>7.9386</v>
      </c>
      <c r="M450">
        <v>0.0003</v>
      </c>
      <c r="N450">
        <v>7.9381</v>
      </c>
      <c r="O450">
        <v>0.0003</v>
      </c>
      <c r="P450">
        <v>3.477922</v>
      </c>
      <c r="Q450">
        <v>3.3e-05</v>
      </c>
      <c r="R450">
        <v>3.478009</v>
      </c>
      <c r="S450">
        <v>4.3e-05</v>
      </c>
      <c r="T450">
        <v>33.5134</v>
      </c>
      <c r="U450" t="e">
        <f>#NUM!</f>
        <v>#NUM!</v>
      </c>
      <c r="V450">
        <v>33.5147</v>
      </c>
      <c r="W450" t="e">
        <f>#NUM!</f>
        <v>#NUM!</v>
      </c>
      <c r="X450">
        <v>26.1154</v>
      </c>
      <c r="Y450" t="e">
        <f>#NUM!</f>
        <v>#NUM!</v>
      </c>
      <c r="Z450">
        <v>26.1165</v>
      </c>
      <c r="AA450" t="e">
        <f>#NUM!</f>
        <v>#NUM!</v>
      </c>
      <c r="AB450">
        <v>2.7774</v>
      </c>
      <c r="AC450">
        <v>0.0007</v>
      </c>
      <c r="AD450">
        <v>2.7373</v>
      </c>
      <c r="AE450">
        <v>0.0005999999999999999</v>
      </c>
      <c r="AF450">
        <v>6.7042</v>
      </c>
      <c r="AG450" t="e">
        <f>#NUM!</f>
        <v>#NUM!</v>
      </c>
      <c r="AH450">
        <v>7.0466</v>
      </c>
      <c r="AI450" t="e">
        <f>#NUM!</f>
        <v>#NUM!</v>
      </c>
      <c r="AJ450">
        <v>6.67326</v>
      </c>
      <c r="AK450" t="e">
        <f>#NUM!</f>
        <v>#NUM!</v>
      </c>
      <c r="AL450">
        <v>100.468</v>
      </c>
      <c r="AM450" t="e">
        <f>#NUM!</f>
        <v>#NUM!</v>
      </c>
      <c r="AN450">
        <v>105.599</v>
      </c>
      <c r="AO450" t="e">
        <f>#NUM!</f>
        <v>#NUM!</v>
      </c>
      <c r="AP450">
        <v>1.2913</v>
      </c>
      <c r="AQ450">
        <v>0.0519</v>
      </c>
      <c r="AR450">
        <v>0.10752</v>
      </c>
      <c r="AS450">
        <v>0</v>
      </c>
      <c r="AT450">
        <v>8.202999999999999</v>
      </c>
      <c r="AU450">
        <v>0.002</v>
      </c>
      <c r="AV450">
        <v>-1.2274</v>
      </c>
      <c r="AW450">
        <v>0.06759999999999999</v>
      </c>
      <c r="AX450">
        <v>0.2095</v>
      </c>
      <c r="AY450">
        <v>0.0008</v>
      </c>
      <c r="AZ450">
        <v>94.89749999999999</v>
      </c>
      <c r="BA450">
        <v>0.0186</v>
      </c>
    </row>
    <row r="451" spans="1:53">
      <c r="A451" t="s">
        <v>75</v>
      </c>
      <c r="B451" t="s">
        <v>122</v>
      </c>
      <c r="C451" t="s">
        <v>582</v>
      </c>
      <c r="D451">
        <v>79001053</v>
      </c>
      <c r="E451">
        <v>435041</v>
      </c>
      <c r="F451">
        <v>47</v>
      </c>
      <c r="G451">
        <v>0</v>
      </c>
      <c r="H451">
        <v>-45</v>
      </c>
      <c r="I451">
        <v>0</v>
      </c>
      <c r="J451">
        <v>9.552</v>
      </c>
      <c r="K451">
        <v>0.243</v>
      </c>
      <c r="L451">
        <v>7.9357</v>
      </c>
      <c r="M451">
        <v>0.0003</v>
      </c>
      <c r="N451">
        <v>7.9355</v>
      </c>
      <c r="O451">
        <v>0.0002</v>
      </c>
      <c r="P451">
        <v>3.477064</v>
      </c>
      <c r="Q451">
        <v>2.6e-05</v>
      </c>
      <c r="R451">
        <v>3.477215</v>
      </c>
      <c r="S451">
        <v>2.3e-05</v>
      </c>
      <c r="T451">
        <v>33.5119</v>
      </c>
      <c r="U451" t="e">
        <f>#NUM!</f>
        <v>#NUM!</v>
      </c>
      <c r="V451">
        <v>33.5137</v>
      </c>
      <c r="W451" t="e">
        <f>#NUM!</f>
        <v>#NUM!</v>
      </c>
      <c r="X451">
        <v>26.1147</v>
      </c>
      <c r="Y451" t="e">
        <f>#NUM!</f>
        <v>#NUM!</v>
      </c>
      <c r="Z451">
        <v>26.1161</v>
      </c>
      <c r="AA451" t="e">
        <f>#NUM!</f>
        <v>#NUM!</v>
      </c>
      <c r="AB451">
        <v>2.7824</v>
      </c>
      <c r="AC451">
        <v>0.0012</v>
      </c>
      <c r="AD451">
        <v>2.7417</v>
      </c>
      <c r="AE451">
        <v>0.0008</v>
      </c>
      <c r="AF451">
        <v>6.7171</v>
      </c>
      <c r="AG451" t="e">
        <f>#NUM!</f>
        <v>#NUM!</v>
      </c>
      <c r="AH451">
        <v>7.0341</v>
      </c>
      <c r="AI451" t="e">
        <f>#NUM!</f>
        <v>#NUM!</v>
      </c>
      <c r="AJ451">
        <v>6.67376</v>
      </c>
      <c r="AK451" t="e">
        <f>#NUM!</f>
        <v>#NUM!</v>
      </c>
      <c r="AL451">
        <v>100.653</v>
      </c>
      <c r="AM451" t="e">
        <f>#NUM!</f>
        <v>#NUM!</v>
      </c>
      <c r="AN451">
        <v>105.404</v>
      </c>
      <c r="AO451" t="e">
        <f>#NUM!</f>
        <v>#NUM!</v>
      </c>
      <c r="AP451">
        <v>1.3896</v>
      </c>
      <c r="AQ451">
        <v>0.0103</v>
      </c>
      <c r="AR451">
        <v>0.10752</v>
      </c>
      <c r="AS451">
        <v>0</v>
      </c>
      <c r="AT451">
        <v>8.206</v>
      </c>
      <c r="AU451">
        <v>0.002</v>
      </c>
      <c r="AV451">
        <v>-1.6359</v>
      </c>
      <c r="AW451">
        <v>0.0287</v>
      </c>
      <c r="AX451">
        <v>0.211</v>
      </c>
      <c r="AY451">
        <v>0.0005999999999999999</v>
      </c>
      <c r="AZ451">
        <v>94.8608</v>
      </c>
      <c r="BA451">
        <v>0.0138</v>
      </c>
    </row>
    <row r="452" spans="1:53">
      <c r="A452" t="s">
        <v>75</v>
      </c>
      <c r="B452" t="s">
        <v>122</v>
      </c>
      <c r="C452" t="s">
        <v>583</v>
      </c>
      <c r="D452">
        <v>79001053</v>
      </c>
      <c r="E452">
        <v>435042</v>
      </c>
      <c r="F452">
        <v>47</v>
      </c>
      <c r="G452">
        <v>0</v>
      </c>
      <c r="H452">
        <v>-45</v>
      </c>
      <c r="I452">
        <v>0</v>
      </c>
      <c r="J452">
        <v>5.852</v>
      </c>
      <c r="K452">
        <v>0.116</v>
      </c>
      <c r="L452">
        <v>7.9351</v>
      </c>
      <c r="M452">
        <v>0.0002</v>
      </c>
      <c r="N452">
        <v>7.9342</v>
      </c>
      <c r="O452">
        <v>0.0002</v>
      </c>
      <c r="P452">
        <v>3.476873</v>
      </c>
      <c r="Q452">
        <v>2.1e-05</v>
      </c>
      <c r="R452">
        <v>3.476978</v>
      </c>
      <c r="S452">
        <v>2.1e-05</v>
      </c>
      <c r="T452">
        <v>33.5122</v>
      </c>
      <c r="U452" t="e">
        <f>#NUM!</f>
        <v>#NUM!</v>
      </c>
      <c r="V452">
        <v>33.5141</v>
      </c>
      <c r="W452" t="e">
        <f>#NUM!</f>
        <v>#NUM!</v>
      </c>
      <c r="X452">
        <v>26.115</v>
      </c>
      <c r="Y452" t="e">
        <f>#NUM!</f>
        <v>#NUM!</v>
      </c>
      <c r="Z452">
        <v>26.1166</v>
      </c>
      <c r="AA452" t="e">
        <f>#NUM!</f>
        <v>#NUM!</v>
      </c>
      <c r="AB452">
        <v>2.6534</v>
      </c>
      <c r="AC452">
        <v>0.0007</v>
      </c>
      <c r="AD452">
        <v>2.744</v>
      </c>
      <c r="AE452">
        <v>0.0009</v>
      </c>
      <c r="AF452">
        <v>6.3268</v>
      </c>
      <c r="AG452" t="e">
        <f>#NUM!</f>
        <v>#NUM!</v>
      </c>
      <c r="AH452">
        <v>7.0589</v>
      </c>
      <c r="AI452" t="e">
        <f>#NUM!</f>
        <v>#NUM!</v>
      </c>
      <c r="AJ452">
        <v>6.67384</v>
      </c>
      <c r="AK452" t="e">
        <f>#NUM!</f>
        <v>#NUM!</v>
      </c>
      <c r="AL452">
        <v>94.80500000000001</v>
      </c>
      <c r="AM452" t="e">
        <f>#NUM!</f>
        <v>#NUM!</v>
      </c>
      <c r="AN452">
        <v>105.774</v>
      </c>
      <c r="AO452" t="e">
        <f>#NUM!</f>
        <v>#NUM!</v>
      </c>
      <c r="AP452">
        <v>1.5071</v>
      </c>
      <c r="AQ452">
        <v>0.0437</v>
      </c>
      <c r="AR452">
        <v>0.11015</v>
      </c>
      <c r="AS452">
        <v>0.0072873</v>
      </c>
      <c r="AT452">
        <v>8.206</v>
      </c>
      <c r="AU452">
        <v>0.002</v>
      </c>
      <c r="AV452">
        <v>480.8842</v>
      </c>
      <c r="AW452">
        <v>0</v>
      </c>
      <c r="AX452">
        <v>0.2109</v>
      </c>
      <c r="AY452">
        <v>0.0004</v>
      </c>
      <c r="AZ452">
        <v>94.86239999999999</v>
      </c>
      <c r="BA452">
        <v>0.0086</v>
      </c>
    </row>
    <row r="453" spans="1:53">
      <c r="A453" t="s">
        <v>75</v>
      </c>
      <c r="B453" t="s">
        <v>122</v>
      </c>
      <c r="C453" t="s">
        <v>584</v>
      </c>
      <c r="D453">
        <v>79001053</v>
      </c>
      <c r="E453">
        <v>435043</v>
      </c>
      <c r="F453">
        <v>47</v>
      </c>
      <c r="G453">
        <v>0</v>
      </c>
      <c r="H453">
        <v>-45</v>
      </c>
      <c r="I453">
        <v>0</v>
      </c>
      <c r="J453">
        <v>4.82</v>
      </c>
      <c r="K453">
        <v>0.178</v>
      </c>
      <c r="L453">
        <v>7.9341</v>
      </c>
      <c r="M453">
        <v>0.0004</v>
      </c>
      <c r="N453">
        <v>7.9349</v>
      </c>
      <c r="O453">
        <v>0.0001</v>
      </c>
      <c r="P453">
        <v>3.476739</v>
      </c>
      <c r="Q453">
        <v>5.2e-05</v>
      </c>
      <c r="R453">
        <v>3.477005</v>
      </c>
      <c r="S453">
        <v>2e-05</v>
      </c>
      <c r="T453">
        <v>33.5122</v>
      </c>
      <c r="U453" t="e">
        <f>#NUM!</f>
        <v>#NUM!</v>
      </c>
      <c r="V453">
        <v>33.5142</v>
      </c>
      <c r="W453" t="e">
        <f>#NUM!</f>
        <v>#NUM!</v>
      </c>
      <c r="X453">
        <v>26.1151</v>
      </c>
      <c r="Y453" t="e">
        <f>#NUM!</f>
        <v>#NUM!</v>
      </c>
      <c r="Z453">
        <v>26.1166</v>
      </c>
      <c r="AA453" t="e">
        <f>#NUM!</f>
        <v>#NUM!</v>
      </c>
      <c r="AB453">
        <v>2.6581</v>
      </c>
      <c r="AC453">
        <v>0.0025</v>
      </c>
      <c r="AD453">
        <v>2.7463</v>
      </c>
      <c r="AE453">
        <v>0.0005</v>
      </c>
      <c r="AF453">
        <v>6.3158</v>
      </c>
      <c r="AG453" t="e">
        <f>#NUM!</f>
        <v>#NUM!</v>
      </c>
      <c r="AH453">
        <v>7.0483</v>
      </c>
      <c r="AI453" t="e">
        <f>#NUM!</f>
        <v>#NUM!</v>
      </c>
      <c r="AJ453">
        <v>6.67398</v>
      </c>
      <c r="AK453" t="e">
        <f>#NUM!</f>
        <v>#NUM!</v>
      </c>
      <c r="AL453">
        <v>94.637</v>
      </c>
      <c r="AM453" t="e">
        <f>#NUM!</f>
        <v>#NUM!</v>
      </c>
      <c r="AN453">
        <v>105.614</v>
      </c>
      <c r="AO453" t="e">
        <f>#NUM!</f>
        <v>#NUM!</v>
      </c>
      <c r="AP453">
        <v>1.299</v>
      </c>
      <c r="AQ453">
        <v>0.0563</v>
      </c>
      <c r="AR453">
        <v>0.10918</v>
      </c>
      <c r="AS453">
        <v>0.0033405</v>
      </c>
      <c r="AT453">
        <v>8.206</v>
      </c>
      <c r="AU453">
        <v>0.002</v>
      </c>
      <c r="AV453">
        <v>480.8842</v>
      </c>
      <c r="AW453">
        <v>0</v>
      </c>
      <c r="AX453">
        <v>0.211</v>
      </c>
      <c r="AY453">
        <v>0.0004</v>
      </c>
      <c r="AZ453">
        <v>94.8608</v>
      </c>
      <c r="BA453">
        <v>0.0102</v>
      </c>
    </row>
    <row r="454" spans="1:53">
      <c r="A454" t="s">
        <v>75</v>
      </c>
      <c r="B454" t="s">
        <v>122</v>
      </c>
      <c r="C454" t="s">
        <v>585</v>
      </c>
      <c r="D454">
        <v>79001053</v>
      </c>
      <c r="E454">
        <v>435044</v>
      </c>
      <c r="F454">
        <v>47</v>
      </c>
      <c r="G454">
        <v>0</v>
      </c>
      <c r="H454">
        <v>-45</v>
      </c>
      <c r="I454">
        <v>0</v>
      </c>
      <c r="J454">
        <v>4.982</v>
      </c>
      <c r="K454">
        <v>0.116</v>
      </c>
      <c r="L454">
        <v>7.9325</v>
      </c>
      <c r="M454">
        <v>0.0003</v>
      </c>
      <c r="N454">
        <v>7.93</v>
      </c>
      <c r="O454">
        <v>0.0005999999999999999</v>
      </c>
      <c r="P454">
        <v>3.476605</v>
      </c>
      <c r="Q454">
        <v>2.7e-05</v>
      </c>
      <c r="R454">
        <v>3.476578</v>
      </c>
      <c r="S454">
        <v>5.3e-05</v>
      </c>
      <c r="T454">
        <v>33.5122</v>
      </c>
      <c r="U454" t="e">
        <f>#NUM!</f>
        <v>#NUM!</v>
      </c>
      <c r="V454">
        <v>33.5143</v>
      </c>
      <c r="W454" t="e">
        <f>#NUM!</f>
        <v>#NUM!</v>
      </c>
      <c r="X454">
        <v>26.1154</v>
      </c>
      <c r="Y454" t="e">
        <f>#NUM!</f>
        <v>#NUM!</v>
      </c>
      <c r="Z454">
        <v>26.1173</v>
      </c>
      <c r="AA454" t="e">
        <f>#NUM!</f>
        <v>#NUM!</v>
      </c>
      <c r="AB454">
        <v>2.6591</v>
      </c>
      <c r="AC454">
        <v>0.0012</v>
      </c>
      <c r="AD454">
        <v>2.7416</v>
      </c>
      <c r="AE454">
        <v>0.001</v>
      </c>
      <c r="AF454">
        <v>6.3367</v>
      </c>
      <c r="AG454" t="e">
        <f>#NUM!</f>
        <v>#NUM!</v>
      </c>
      <c r="AH454">
        <v>7.0564</v>
      </c>
      <c r="AI454" t="e">
        <f>#NUM!</f>
        <v>#NUM!</v>
      </c>
      <c r="AJ454">
        <v>6.67422</v>
      </c>
      <c r="AK454" t="e">
        <f>#NUM!</f>
        <v>#NUM!</v>
      </c>
      <c r="AL454">
        <v>94.947</v>
      </c>
      <c r="AM454" t="e">
        <f>#NUM!</f>
        <v>#NUM!</v>
      </c>
      <c r="AN454">
        <v>105.731</v>
      </c>
      <c r="AO454" t="e">
        <f>#NUM!</f>
        <v>#NUM!</v>
      </c>
      <c r="AP454">
        <v>1.3029</v>
      </c>
      <c r="AQ454">
        <v>0.0221</v>
      </c>
      <c r="AR454">
        <v>0.10791</v>
      </c>
      <c r="AS454">
        <v>0.001517</v>
      </c>
      <c r="AT454">
        <v>8.205</v>
      </c>
      <c r="AU454">
        <v>0.002</v>
      </c>
      <c r="AV454">
        <v>480.8842</v>
      </c>
      <c r="AW454">
        <v>0</v>
      </c>
      <c r="AX454">
        <v>0.2113</v>
      </c>
      <c r="AY454">
        <v>0.0005999999999999999</v>
      </c>
      <c r="AZ454">
        <v>94.8528</v>
      </c>
      <c r="BA454">
        <v>0.0132</v>
      </c>
    </row>
    <row r="455" spans="1:53">
      <c r="A455" t="s">
        <v>75</v>
      </c>
      <c r="B455" t="s">
        <v>122</v>
      </c>
      <c r="C455" t="s">
        <v>586</v>
      </c>
      <c r="D455">
        <v>79001053</v>
      </c>
      <c r="E455">
        <v>435045</v>
      </c>
      <c r="F455">
        <v>47</v>
      </c>
      <c r="G455">
        <v>0</v>
      </c>
      <c r="H455">
        <v>-45</v>
      </c>
      <c r="I455">
        <v>0</v>
      </c>
      <c r="J455">
        <v>5.562</v>
      </c>
      <c r="K455">
        <v>0.167</v>
      </c>
      <c r="L455">
        <v>7.9343</v>
      </c>
      <c r="M455">
        <v>0.0002</v>
      </c>
      <c r="N455">
        <v>7.9338</v>
      </c>
      <c r="O455">
        <v>0.0002</v>
      </c>
      <c r="P455">
        <v>3.476792</v>
      </c>
      <c r="Q455">
        <v>2.2e-05</v>
      </c>
      <c r="R455">
        <v>3.476944</v>
      </c>
      <c r="S455">
        <v>2.5e-05</v>
      </c>
      <c r="T455">
        <v>33.5122</v>
      </c>
      <c r="U455" t="e">
        <f>#NUM!</f>
        <v>#NUM!</v>
      </c>
      <c r="V455">
        <v>33.5143</v>
      </c>
      <c r="W455" t="e">
        <f>#NUM!</f>
        <v>#NUM!</v>
      </c>
      <c r="X455">
        <v>26.1151</v>
      </c>
      <c r="Y455" t="e">
        <f>#NUM!</f>
        <v>#NUM!</v>
      </c>
      <c r="Z455">
        <v>26.1168</v>
      </c>
      <c r="AA455" t="e">
        <f>#NUM!</f>
        <v>#NUM!</v>
      </c>
      <c r="AB455">
        <v>2.6555</v>
      </c>
      <c r="AC455">
        <v>0.0014</v>
      </c>
      <c r="AD455">
        <v>2.7442</v>
      </c>
      <c r="AE455">
        <v>0.0005</v>
      </c>
      <c r="AF455">
        <v>6.3246</v>
      </c>
      <c r="AG455" t="e">
        <f>#NUM!</f>
        <v>#NUM!</v>
      </c>
      <c r="AH455">
        <v>7.0519</v>
      </c>
      <c r="AI455" t="e">
        <f>#NUM!</f>
        <v>#NUM!</v>
      </c>
      <c r="AJ455">
        <v>6.67395</v>
      </c>
      <c r="AK455" t="e">
        <f>#NUM!</f>
        <v>#NUM!</v>
      </c>
      <c r="AL455">
        <v>94.76900000000001</v>
      </c>
      <c r="AM455" t="e">
        <f>#NUM!</f>
        <v>#NUM!</v>
      </c>
      <c r="AN455">
        <v>105.667</v>
      </c>
      <c r="AO455" t="e">
        <f>#NUM!</f>
        <v>#NUM!</v>
      </c>
      <c r="AP455">
        <v>1.2892</v>
      </c>
      <c r="AQ455">
        <v>0.0663</v>
      </c>
      <c r="AR455">
        <v>0.10783</v>
      </c>
      <c r="AS455">
        <v>0.0012925</v>
      </c>
      <c r="AT455">
        <v>8.206</v>
      </c>
      <c r="AU455">
        <v>0.002</v>
      </c>
      <c r="AV455">
        <v>480.8842</v>
      </c>
      <c r="AW455">
        <v>0</v>
      </c>
      <c r="AX455">
        <v>0.2108</v>
      </c>
      <c r="AY455">
        <v>0.0002</v>
      </c>
      <c r="AZ455">
        <v>94.8661</v>
      </c>
      <c r="BA455">
        <v>0.0037</v>
      </c>
    </row>
    <row r="456" spans="1:53">
      <c r="A456" t="s">
        <v>76</v>
      </c>
      <c r="B456" t="s">
        <v>122</v>
      </c>
      <c r="C456" t="s">
        <v>587</v>
      </c>
      <c r="D456">
        <v>79001054</v>
      </c>
      <c r="E456">
        <v>435046</v>
      </c>
      <c r="F456">
        <v>47</v>
      </c>
      <c r="G456">
        <v>0</v>
      </c>
      <c r="H456">
        <v>-45</v>
      </c>
      <c r="I456">
        <v>0</v>
      </c>
      <c r="J456">
        <v>245.238</v>
      </c>
      <c r="K456">
        <v>0.412</v>
      </c>
      <c r="L456">
        <v>3.5275</v>
      </c>
      <c r="M456">
        <v>0.0002</v>
      </c>
      <c r="N456">
        <v>3.5256</v>
      </c>
      <c r="O456">
        <v>0.0002</v>
      </c>
      <c r="P456">
        <v>3.200033</v>
      </c>
      <c r="Q456">
        <v>3.4e-05</v>
      </c>
      <c r="R456">
        <v>3.200052</v>
      </c>
      <c r="S456">
        <v>2.8e-05</v>
      </c>
      <c r="T456">
        <v>34.7074</v>
      </c>
      <c r="U456" t="e">
        <f>#NUM!</f>
        <v>#NUM!</v>
      </c>
      <c r="V456">
        <v>34.7097</v>
      </c>
      <c r="W456" t="e">
        <f>#NUM!</f>
        <v>#NUM!</v>
      </c>
      <c r="X456">
        <v>27.6013</v>
      </c>
      <c r="Y456" t="e">
        <f>#NUM!</f>
        <v>#NUM!</v>
      </c>
      <c r="Z456">
        <v>27.6033</v>
      </c>
      <c r="AA456" t="e">
        <f>#NUM!</f>
        <v>#NUM!</v>
      </c>
      <c r="AB456">
        <v>2.3539</v>
      </c>
      <c r="AC456">
        <v>0.0009</v>
      </c>
      <c r="AD456">
        <v>2.3197</v>
      </c>
      <c r="AE456">
        <v>0.0005999999999999999</v>
      </c>
      <c r="AF456">
        <v>6.2359</v>
      </c>
      <c r="AG456" t="e">
        <f>#NUM!</f>
        <v>#NUM!</v>
      </c>
      <c r="AH456">
        <v>6.5311</v>
      </c>
      <c r="AI456" t="e">
        <f>#NUM!</f>
        <v>#NUM!</v>
      </c>
      <c r="AJ456">
        <v>7.34288</v>
      </c>
      <c r="AK456" t="e">
        <f>#NUM!</f>
        <v>#NUM!</v>
      </c>
      <c r="AL456">
        <v>84.926</v>
      </c>
      <c r="AM456" t="e">
        <f>#NUM!</f>
        <v>#NUM!</v>
      </c>
      <c r="AN456">
        <v>88.947</v>
      </c>
      <c r="AO456" t="e">
        <f>#NUM!</f>
        <v>#NUM!</v>
      </c>
      <c r="AP456">
        <v>-0.0011</v>
      </c>
      <c r="AQ456">
        <v>0.0048</v>
      </c>
      <c r="AR456">
        <v>0.10801</v>
      </c>
      <c r="AS456">
        <v>0.00016888</v>
      </c>
      <c r="AT456">
        <v>8.025</v>
      </c>
      <c r="AU456">
        <v>0</v>
      </c>
      <c r="AV456">
        <v>1.5039</v>
      </c>
      <c r="AW456">
        <v>0.0596</v>
      </c>
      <c r="AX456">
        <v>0.0977</v>
      </c>
      <c r="AY456">
        <v>0.0013</v>
      </c>
      <c r="AZ456">
        <v>97.5885</v>
      </c>
      <c r="BA456">
        <v>0.0311</v>
      </c>
    </row>
    <row r="457" spans="1:53">
      <c r="A457" t="s">
        <v>76</v>
      </c>
      <c r="B457" t="s">
        <v>122</v>
      </c>
      <c r="C457" t="s">
        <v>588</v>
      </c>
      <c r="D457">
        <v>79001054</v>
      </c>
      <c r="E457">
        <v>435047</v>
      </c>
      <c r="F457">
        <v>47</v>
      </c>
      <c r="G457">
        <v>0</v>
      </c>
      <c r="H457">
        <v>-45</v>
      </c>
      <c r="I457">
        <v>0</v>
      </c>
      <c r="J457">
        <v>151.116</v>
      </c>
      <c r="K457">
        <v>0.292</v>
      </c>
      <c r="L457">
        <v>3.581</v>
      </c>
      <c r="M457">
        <v>0.0016</v>
      </c>
      <c r="N457">
        <v>3.58</v>
      </c>
      <c r="O457">
        <v>0.0009</v>
      </c>
      <c r="P457">
        <v>3.191767</v>
      </c>
      <c r="Q457">
        <v>7.2e-05</v>
      </c>
      <c r="R457">
        <v>3.191889</v>
      </c>
      <c r="S457">
        <v>3.8e-05</v>
      </c>
      <c r="T457">
        <v>34.6025</v>
      </c>
      <c r="U457" t="e">
        <f>#NUM!</f>
        <v>#NUM!</v>
      </c>
      <c r="V457">
        <v>34.6051</v>
      </c>
      <c r="W457" t="e">
        <f>#NUM!</f>
        <v>#NUM!</v>
      </c>
      <c r="X457">
        <v>27.5124</v>
      </c>
      <c r="Y457" t="e">
        <f>#NUM!</f>
        <v>#NUM!</v>
      </c>
      <c r="Z457">
        <v>27.5146</v>
      </c>
      <c r="AA457" t="e">
        <f>#NUM!</f>
        <v>#NUM!</v>
      </c>
      <c r="AB457">
        <v>2.3722</v>
      </c>
      <c r="AC457">
        <v>0.0007</v>
      </c>
      <c r="AD457">
        <v>2.3368</v>
      </c>
      <c r="AE457">
        <v>0.0004</v>
      </c>
      <c r="AF457">
        <v>6.2235</v>
      </c>
      <c r="AG457" t="e">
        <f>#NUM!</f>
        <v>#NUM!</v>
      </c>
      <c r="AH457">
        <v>6.5171</v>
      </c>
      <c r="AI457" t="e">
        <f>#NUM!</f>
        <v>#NUM!</v>
      </c>
      <c r="AJ457">
        <v>7.33852</v>
      </c>
      <c r="AK457" t="e">
        <f>#NUM!</f>
        <v>#NUM!</v>
      </c>
      <c r="AL457">
        <v>84.80800000000001</v>
      </c>
      <c r="AM457" t="e">
        <f>#NUM!</f>
        <v>#NUM!</v>
      </c>
      <c r="AN457">
        <v>88.809</v>
      </c>
      <c r="AO457" t="e">
        <f>#NUM!</f>
        <v>#NUM!</v>
      </c>
      <c r="AP457">
        <v>-0.0023</v>
      </c>
      <c r="AQ457">
        <v>0.0029</v>
      </c>
      <c r="AR457">
        <v>0.1079</v>
      </c>
      <c r="AS457">
        <v>0</v>
      </c>
      <c r="AT457">
        <v>8.036</v>
      </c>
      <c r="AU457">
        <v>0.002</v>
      </c>
      <c r="AV457">
        <v>1.4</v>
      </c>
      <c r="AW457">
        <v>0.0592</v>
      </c>
      <c r="AX457">
        <v>0.0477</v>
      </c>
      <c r="AY457">
        <v>0.0005</v>
      </c>
      <c r="AZ457">
        <v>98.81480000000001</v>
      </c>
      <c r="BA457">
        <v>0.0131</v>
      </c>
    </row>
    <row r="458" spans="1:53">
      <c r="A458" t="s">
        <v>76</v>
      </c>
      <c r="B458" t="s">
        <v>122</v>
      </c>
      <c r="C458" t="s">
        <v>589</v>
      </c>
      <c r="D458">
        <v>79001054</v>
      </c>
      <c r="E458">
        <v>435048</v>
      </c>
      <c r="F458">
        <v>47</v>
      </c>
      <c r="G458">
        <v>0</v>
      </c>
      <c r="H458">
        <v>-45</v>
      </c>
      <c r="I458">
        <v>0</v>
      </c>
      <c r="J458">
        <v>100.064</v>
      </c>
      <c r="K458">
        <v>0.039</v>
      </c>
      <c r="L458">
        <v>2.8559</v>
      </c>
      <c r="M458">
        <v>0.0008</v>
      </c>
      <c r="N458">
        <v>2.8374</v>
      </c>
      <c r="O458">
        <v>0.0014</v>
      </c>
      <c r="P458">
        <v>3.105065</v>
      </c>
      <c r="Q458">
        <v>8.2e-05</v>
      </c>
      <c r="R458">
        <v>3.103427</v>
      </c>
      <c r="S458">
        <v>5e-05</v>
      </c>
      <c r="T458">
        <v>34.3519</v>
      </c>
      <c r="U458" t="e">
        <f>#NUM!</f>
        <v>#NUM!</v>
      </c>
      <c r="V458">
        <v>34.3516</v>
      </c>
      <c r="W458" t="e">
        <f>#NUM!</f>
        <v>#NUM!</v>
      </c>
      <c r="X458">
        <v>27.3807</v>
      </c>
      <c r="Y458" t="e">
        <f>#NUM!</f>
        <v>#NUM!</v>
      </c>
      <c r="Z458">
        <v>27.3821</v>
      </c>
      <c r="AA458" t="e">
        <f>#NUM!</f>
        <v>#NUM!</v>
      </c>
      <c r="AB458">
        <v>2.358</v>
      </c>
      <c r="AC458">
        <v>0.0007</v>
      </c>
      <c r="AD458">
        <v>2.3205</v>
      </c>
      <c r="AE458">
        <v>0.0005999999999999999</v>
      </c>
      <c r="AF458">
        <v>6.2628</v>
      </c>
      <c r="AG458" t="e">
        <f>#NUM!</f>
        <v>#NUM!</v>
      </c>
      <c r="AH458">
        <v>6.5497</v>
      </c>
      <c r="AI458" t="e">
        <f>#NUM!</f>
        <v>#NUM!</v>
      </c>
      <c r="AJ458">
        <v>7.48318</v>
      </c>
      <c r="AK458" t="e">
        <f>#NUM!</f>
        <v>#NUM!</v>
      </c>
      <c r="AL458">
        <v>83.693</v>
      </c>
      <c r="AM458" t="e">
        <f>#NUM!</f>
        <v>#NUM!</v>
      </c>
      <c r="AN458">
        <v>87.52800000000001</v>
      </c>
      <c r="AO458" t="e">
        <f>#NUM!</f>
        <v>#NUM!</v>
      </c>
      <c r="AP458">
        <v>0.0171</v>
      </c>
      <c r="AQ458">
        <v>0.0083</v>
      </c>
      <c r="AR458">
        <v>0.1079</v>
      </c>
      <c r="AS458">
        <v>0</v>
      </c>
      <c r="AT458">
        <v>8.016999999999999</v>
      </c>
      <c r="AU458">
        <v>0.002</v>
      </c>
      <c r="AV458">
        <v>1.5523</v>
      </c>
      <c r="AW458">
        <v>0.0419</v>
      </c>
      <c r="AX458">
        <v>0.0525</v>
      </c>
      <c r="AY458">
        <v>0.0004</v>
      </c>
      <c r="AZ458">
        <v>98.69459999999999</v>
      </c>
      <c r="BA458">
        <v>0.0086</v>
      </c>
    </row>
    <row r="459" spans="1:53">
      <c r="A459" t="s">
        <v>76</v>
      </c>
      <c r="B459" t="s">
        <v>122</v>
      </c>
      <c r="C459" t="s">
        <v>590</v>
      </c>
      <c r="D459">
        <v>79001054</v>
      </c>
      <c r="E459">
        <v>435049</v>
      </c>
      <c r="F459">
        <v>47</v>
      </c>
      <c r="G459">
        <v>0</v>
      </c>
      <c r="H459">
        <v>-45</v>
      </c>
      <c r="I459">
        <v>0</v>
      </c>
      <c r="J459">
        <v>100.852</v>
      </c>
      <c r="K459">
        <v>0.277</v>
      </c>
      <c r="L459">
        <v>2.8387</v>
      </c>
      <c r="M459">
        <v>0.0031</v>
      </c>
      <c r="N459">
        <v>2.8468</v>
      </c>
      <c r="O459">
        <v>0.0077</v>
      </c>
      <c r="P459">
        <v>3.103104</v>
      </c>
      <c r="Q459">
        <v>0.000182</v>
      </c>
      <c r="R459">
        <v>3.104145</v>
      </c>
      <c r="S459">
        <v>0.00054</v>
      </c>
      <c r="T459">
        <v>34.3459</v>
      </c>
      <c r="U459" t="e">
        <f>#NUM!</f>
        <v>#NUM!</v>
      </c>
      <c r="V459">
        <v>34.3499</v>
      </c>
      <c r="W459" t="e">
        <f>#NUM!</f>
        <v>#NUM!</v>
      </c>
      <c r="X459">
        <v>27.3774</v>
      </c>
      <c r="Y459" t="e">
        <f>#NUM!</f>
        <v>#NUM!</v>
      </c>
      <c r="Z459">
        <v>27.3799</v>
      </c>
      <c r="AA459" t="e">
        <f>#NUM!</f>
        <v>#NUM!</v>
      </c>
      <c r="AB459">
        <v>2.3577</v>
      </c>
      <c r="AC459">
        <v>0.0005</v>
      </c>
      <c r="AD459">
        <v>2.3198</v>
      </c>
      <c r="AE459">
        <v>0.0004</v>
      </c>
      <c r="AF459">
        <v>6.2656</v>
      </c>
      <c r="AG459" t="e">
        <f>#NUM!</f>
        <v>#NUM!</v>
      </c>
      <c r="AH459">
        <v>6.5505</v>
      </c>
      <c r="AI459" t="e">
        <f>#NUM!</f>
        <v>#NUM!</v>
      </c>
      <c r="AJ459">
        <v>7.48668</v>
      </c>
      <c r="AK459" t="e">
        <f>#NUM!</f>
        <v>#NUM!</v>
      </c>
      <c r="AL459">
        <v>83.691</v>
      </c>
      <c r="AM459" t="e">
        <f>#NUM!</f>
        <v>#NUM!</v>
      </c>
      <c r="AN459">
        <v>87.497</v>
      </c>
      <c r="AO459" t="e">
        <f>#NUM!</f>
        <v>#NUM!</v>
      </c>
      <c r="AP459">
        <v>0.009599999999999999</v>
      </c>
      <c r="AQ459">
        <v>0.007900000000000001</v>
      </c>
      <c r="AR459">
        <v>0.1079</v>
      </c>
      <c r="AS459">
        <v>0</v>
      </c>
      <c r="AT459">
        <v>8.013999999999999</v>
      </c>
      <c r="AU459">
        <v>0.002</v>
      </c>
      <c r="AV459">
        <v>1.5136</v>
      </c>
      <c r="AW459">
        <v>0.0598</v>
      </c>
      <c r="AX459">
        <v>0.0527</v>
      </c>
      <c r="AY459">
        <v>0.0005</v>
      </c>
      <c r="AZ459">
        <v>98.6909</v>
      </c>
      <c r="BA459">
        <v>0.0116</v>
      </c>
    </row>
    <row r="460" spans="1:53">
      <c r="A460" t="s">
        <v>76</v>
      </c>
      <c r="B460" t="s">
        <v>122</v>
      </c>
      <c r="C460" t="s">
        <v>591</v>
      </c>
      <c r="D460">
        <v>79001054</v>
      </c>
      <c r="E460">
        <v>435050</v>
      </c>
      <c r="F460">
        <v>47</v>
      </c>
      <c r="G460">
        <v>0</v>
      </c>
      <c r="H460">
        <v>-45</v>
      </c>
      <c r="I460">
        <v>0</v>
      </c>
      <c r="J460">
        <v>100.009</v>
      </c>
      <c r="K460">
        <v>0.065</v>
      </c>
      <c r="L460">
        <v>2.8527</v>
      </c>
      <c r="M460">
        <v>0.0026</v>
      </c>
      <c r="N460">
        <v>2.8566</v>
      </c>
      <c r="O460">
        <v>0.0039</v>
      </c>
      <c r="P460">
        <v>3.104113</v>
      </c>
      <c r="Q460">
        <v>0.000238</v>
      </c>
      <c r="R460">
        <v>3.104713</v>
      </c>
      <c r="S460">
        <v>0.000347</v>
      </c>
      <c r="T460">
        <v>34.3437</v>
      </c>
      <c r="U460" t="e">
        <f>#NUM!</f>
        <v>#NUM!</v>
      </c>
      <c r="V460">
        <v>34.3469</v>
      </c>
      <c r="W460" t="e">
        <f>#NUM!</f>
        <v>#NUM!</v>
      </c>
      <c r="X460">
        <v>27.3745</v>
      </c>
      <c r="Y460" t="e">
        <f>#NUM!</f>
        <v>#NUM!</v>
      </c>
      <c r="Z460">
        <v>27.3766</v>
      </c>
      <c r="AA460" t="e">
        <f>#NUM!</f>
        <v>#NUM!</v>
      </c>
      <c r="AB460">
        <v>2.3586</v>
      </c>
      <c r="AC460">
        <v>0.0005999999999999999</v>
      </c>
      <c r="AD460">
        <v>2.3244</v>
      </c>
      <c r="AE460">
        <v>0.0004</v>
      </c>
      <c r="AF460">
        <v>6.2678</v>
      </c>
      <c r="AG460" t="e">
        <f>#NUM!</f>
        <v>#NUM!</v>
      </c>
      <c r="AH460">
        <v>6.5655</v>
      </c>
      <c r="AI460" t="e">
        <f>#NUM!</f>
        <v>#NUM!</v>
      </c>
      <c r="AJ460">
        <v>7.4842</v>
      </c>
      <c r="AK460" t="e">
        <f>#NUM!</f>
        <v>#NUM!</v>
      </c>
      <c r="AL460">
        <v>83.748</v>
      </c>
      <c r="AM460" t="e">
        <f>#NUM!</f>
        <v>#NUM!</v>
      </c>
      <c r="AN460">
        <v>87.726</v>
      </c>
      <c r="AO460" t="e">
        <f>#NUM!</f>
        <v>#NUM!</v>
      </c>
      <c r="AP460">
        <v>0.0258</v>
      </c>
      <c r="AQ460">
        <v>0.0073</v>
      </c>
      <c r="AR460">
        <v>0.1079</v>
      </c>
      <c r="AS460">
        <v>0</v>
      </c>
      <c r="AT460">
        <v>8.015000000000001</v>
      </c>
      <c r="AU460">
        <v>0.002</v>
      </c>
      <c r="AV460">
        <v>1.5668</v>
      </c>
      <c r="AW460">
        <v>0.0169</v>
      </c>
      <c r="AX460">
        <v>0.0523</v>
      </c>
      <c r="AY460">
        <v>0.0004</v>
      </c>
      <c r="AZ460">
        <v>98.70050000000001</v>
      </c>
      <c r="BA460">
        <v>0.009599999999999999</v>
      </c>
    </row>
    <row r="461" spans="1:53">
      <c r="A461" t="s">
        <v>76</v>
      </c>
      <c r="B461" t="s">
        <v>122</v>
      </c>
      <c r="C461" t="s">
        <v>592</v>
      </c>
      <c r="D461">
        <v>79001054</v>
      </c>
      <c r="E461">
        <v>435051</v>
      </c>
      <c r="F461">
        <v>47</v>
      </c>
      <c r="G461">
        <v>0</v>
      </c>
      <c r="H461">
        <v>-45</v>
      </c>
      <c r="I461">
        <v>0</v>
      </c>
      <c r="J461">
        <v>75.767</v>
      </c>
      <c r="K461">
        <v>0.168</v>
      </c>
      <c r="L461">
        <v>3.8072</v>
      </c>
      <c r="M461">
        <v>0.0012</v>
      </c>
      <c r="N461">
        <v>3.812</v>
      </c>
      <c r="O461">
        <v>0.0008</v>
      </c>
      <c r="P461">
        <v>3.182651</v>
      </c>
      <c r="Q461">
        <v>6.9e-05</v>
      </c>
      <c r="R461">
        <v>3.183223</v>
      </c>
      <c r="S461">
        <v>6.4e-05</v>
      </c>
      <c r="T461">
        <v>34.2953</v>
      </c>
      <c r="U461" t="e">
        <f>#NUM!</f>
        <v>#NUM!</v>
      </c>
      <c r="V461">
        <v>34.2971</v>
      </c>
      <c r="W461" t="e">
        <f>#NUM!</f>
        <v>#NUM!</v>
      </c>
      <c r="X461">
        <v>27.2452</v>
      </c>
      <c r="Y461" t="e">
        <f>#NUM!</f>
        <v>#NUM!</v>
      </c>
      <c r="Z461">
        <v>27.2461</v>
      </c>
      <c r="AA461" t="e">
        <f>#NUM!</f>
        <v>#NUM!</v>
      </c>
      <c r="AB461">
        <v>2.3822</v>
      </c>
      <c r="AC461">
        <v>0.0005999999999999999</v>
      </c>
      <c r="AD461">
        <v>2.3483</v>
      </c>
      <c r="AE461">
        <v>0.0005999999999999999</v>
      </c>
      <c r="AF461">
        <v>6.1682</v>
      </c>
      <c r="AG461" t="e">
        <f>#NUM!</f>
        <v>#NUM!</v>
      </c>
      <c r="AH461">
        <v>6.4582</v>
      </c>
      <c r="AI461" t="e">
        <f>#NUM!</f>
        <v>#NUM!</v>
      </c>
      <c r="AJ461">
        <v>7.31342</v>
      </c>
      <c r="AK461" t="e">
        <f>#NUM!</f>
        <v>#NUM!</v>
      </c>
      <c r="AL461">
        <v>84.343</v>
      </c>
      <c r="AM461" t="e">
        <f>#NUM!</f>
        <v>#NUM!</v>
      </c>
      <c r="AN461">
        <v>88.30800000000001</v>
      </c>
      <c r="AO461" t="e">
        <f>#NUM!</f>
        <v>#NUM!</v>
      </c>
      <c r="AP461">
        <v>0.0808</v>
      </c>
      <c r="AQ461">
        <v>0.0116</v>
      </c>
      <c r="AR461">
        <v>0.10789</v>
      </c>
      <c r="AS461">
        <v>5.4286e-05</v>
      </c>
      <c r="AT461">
        <v>8.042999999999999</v>
      </c>
      <c r="AU461">
        <v>0</v>
      </c>
      <c r="AV461">
        <v>1.5112</v>
      </c>
      <c r="AW461">
        <v>0.0599</v>
      </c>
      <c r="AX461">
        <v>0.057</v>
      </c>
      <c r="AY461">
        <v>0.0005</v>
      </c>
      <c r="AZ461">
        <v>98.5855</v>
      </c>
      <c r="BA461">
        <v>0.0122</v>
      </c>
    </row>
    <row r="462" spans="1:53">
      <c r="A462" t="s">
        <v>76</v>
      </c>
      <c r="B462" t="s">
        <v>122</v>
      </c>
      <c r="C462" t="s">
        <v>593</v>
      </c>
      <c r="D462">
        <v>79001054</v>
      </c>
      <c r="E462">
        <v>435052</v>
      </c>
      <c r="F462">
        <v>47</v>
      </c>
      <c r="G462">
        <v>0</v>
      </c>
      <c r="H462">
        <v>-45</v>
      </c>
      <c r="I462">
        <v>0</v>
      </c>
      <c r="J462">
        <v>50.963</v>
      </c>
      <c r="K462">
        <v>0.08599999999999999</v>
      </c>
      <c r="L462">
        <v>5.7446</v>
      </c>
      <c r="M462">
        <v>0.0471</v>
      </c>
      <c r="N462">
        <v>5.5707</v>
      </c>
      <c r="O462">
        <v>0.0493</v>
      </c>
      <c r="P462">
        <v>3.326152</v>
      </c>
      <c r="Q462">
        <v>0.003552</v>
      </c>
      <c r="R462">
        <v>3.313541</v>
      </c>
      <c r="S462">
        <v>0.003411</v>
      </c>
      <c r="T462">
        <v>33.9839</v>
      </c>
      <c r="U462" t="e">
        <f>#NUM!</f>
        <v>#NUM!</v>
      </c>
      <c r="V462">
        <v>34.0162</v>
      </c>
      <c r="W462" t="e">
        <f>#NUM!</f>
        <v>#NUM!</v>
      </c>
      <c r="X462">
        <v>26.7815</v>
      </c>
      <c r="Y462" t="e">
        <f>#NUM!</f>
        <v>#NUM!</v>
      </c>
      <c r="Z462">
        <v>26.8282</v>
      </c>
      <c r="AA462" t="e">
        <f>#NUM!</f>
        <v>#NUM!</v>
      </c>
      <c r="AB462">
        <v>2.5546</v>
      </c>
      <c r="AC462">
        <v>0.0028</v>
      </c>
      <c r="AD462">
        <v>2.5229</v>
      </c>
      <c r="AE462">
        <v>0.0018</v>
      </c>
      <c r="AF462">
        <v>6.3567</v>
      </c>
      <c r="AG462" t="e">
        <f>#NUM!</f>
        <v>#NUM!</v>
      </c>
      <c r="AH462">
        <v>6.6853</v>
      </c>
      <c r="AI462" t="e">
        <f>#NUM!</f>
        <v>#NUM!</v>
      </c>
      <c r="AJ462">
        <v>6.99725</v>
      </c>
      <c r="AK462" t="e">
        <f>#NUM!</f>
        <v>#NUM!</v>
      </c>
      <c r="AL462">
        <v>90.848</v>
      </c>
      <c r="AM462" t="e">
        <f>#NUM!</f>
        <v>#NUM!</v>
      </c>
      <c r="AN462">
        <v>95.545</v>
      </c>
      <c r="AO462" t="e">
        <f>#NUM!</f>
        <v>#NUM!</v>
      </c>
      <c r="AP462">
        <v>0.3045</v>
      </c>
      <c r="AQ462">
        <v>0.0106</v>
      </c>
      <c r="AR462">
        <v>0.10788</v>
      </c>
      <c r="AS462">
        <v>7.5968e-05</v>
      </c>
      <c r="AT462">
        <v>8.117000000000001</v>
      </c>
      <c r="AU462">
        <v>0.002</v>
      </c>
      <c r="AV462">
        <v>1.3057</v>
      </c>
      <c r="AW462">
        <v>0.0499</v>
      </c>
      <c r="AX462">
        <v>0.08169999999999999</v>
      </c>
      <c r="AY462">
        <v>0.0005999999999999999</v>
      </c>
      <c r="AZ462">
        <v>97.9774</v>
      </c>
      <c r="BA462">
        <v>0.0148</v>
      </c>
    </row>
    <row r="463" spans="1:53">
      <c r="A463" t="s">
        <v>76</v>
      </c>
      <c r="B463" t="s">
        <v>122</v>
      </c>
      <c r="C463" t="s">
        <v>594</v>
      </c>
      <c r="D463">
        <v>79001054</v>
      </c>
      <c r="E463">
        <v>435053</v>
      </c>
      <c r="F463">
        <v>47</v>
      </c>
      <c r="G463">
        <v>0</v>
      </c>
      <c r="H463">
        <v>-45</v>
      </c>
      <c r="I463">
        <v>0</v>
      </c>
      <c r="J463">
        <v>50.114</v>
      </c>
      <c r="K463">
        <v>0.173</v>
      </c>
      <c r="L463">
        <v>5.6482</v>
      </c>
      <c r="M463">
        <v>0.0188</v>
      </c>
      <c r="N463">
        <v>5.5827</v>
      </c>
      <c r="O463">
        <v>0.0075</v>
      </c>
      <c r="P463">
        <v>3.318636</v>
      </c>
      <c r="Q463">
        <v>0.001325</v>
      </c>
      <c r="R463">
        <v>3.313831</v>
      </c>
      <c r="S463">
        <v>0.000594</v>
      </c>
      <c r="T463">
        <v>33.9963</v>
      </c>
      <c r="U463" t="e">
        <f>#NUM!</f>
        <v>#NUM!</v>
      </c>
      <c r="V463">
        <v>34.0078</v>
      </c>
      <c r="W463" t="e">
        <f>#NUM!</f>
        <v>#NUM!</v>
      </c>
      <c r="X463">
        <v>26.8031</v>
      </c>
      <c r="Y463" t="e">
        <f>#NUM!</f>
        <v>#NUM!</v>
      </c>
      <c r="Z463">
        <v>26.8201</v>
      </c>
      <c r="AA463" t="e">
        <f>#NUM!</f>
        <v>#NUM!</v>
      </c>
      <c r="AB463">
        <v>2.5435</v>
      </c>
      <c r="AC463">
        <v>0.0007</v>
      </c>
      <c r="AD463">
        <v>2.5018</v>
      </c>
      <c r="AE463">
        <v>0.0005999999999999999</v>
      </c>
      <c r="AF463">
        <v>6.3656</v>
      </c>
      <c r="AG463" t="e">
        <f>#NUM!</f>
        <v>#NUM!</v>
      </c>
      <c r="AH463">
        <v>6.658</v>
      </c>
      <c r="AI463" t="e">
        <f>#NUM!</f>
        <v>#NUM!</v>
      </c>
      <c r="AJ463">
        <v>7.01254</v>
      </c>
      <c r="AK463" t="e">
        <f>#NUM!</f>
        <v>#NUM!</v>
      </c>
      <c r="AL463">
        <v>90.777</v>
      </c>
      <c r="AM463" t="e">
        <f>#NUM!</f>
        <v>#NUM!</v>
      </c>
      <c r="AN463">
        <v>94.94799999999999</v>
      </c>
      <c r="AO463" t="e">
        <f>#NUM!</f>
        <v>#NUM!</v>
      </c>
      <c r="AP463">
        <v>0.2913</v>
      </c>
      <c r="AQ463">
        <v>0.0107</v>
      </c>
      <c r="AR463">
        <v>0.1079</v>
      </c>
      <c r="AS463">
        <v>0</v>
      </c>
      <c r="AT463">
        <v>8.116</v>
      </c>
      <c r="AU463">
        <v>0.002</v>
      </c>
      <c r="AV463">
        <v>1.3299</v>
      </c>
      <c r="AW463">
        <v>0.0169</v>
      </c>
      <c r="AX463">
        <v>0.0819</v>
      </c>
      <c r="AY463">
        <v>0.0005</v>
      </c>
      <c r="AZ463">
        <v>97.9731</v>
      </c>
      <c r="BA463">
        <v>0.013</v>
      </c>
    </row>
    <row r="464" spans="1:53">
      <c r="A464" t="s">
        <v>76</v>
      </c>
      <c r="B464" t="s">
        <v>122</v>
      </c>
      <c r="C464" t="s">
        <v>595</v>
      </c>
      <c r="D464">
        <v>79001054</v>
      </c>
      <c r="E464">
        <v>435054</v>
      </c>
      <c r="F464">
        <v>47</v>
      </c>
      <c r="G464">
        <v>0</v>
      </c>
      <c r="H464">
        <v>-45</v>
      </c>
      <c r="I464">
        <v>0</v>
      </c>
      <c r="J464">
        <v>50.19</v>
      </c>
      <c r="K464">
        <v>0.136</v>
      </c>
      <c r="L464">
        <v>5.5868</v>
      </c>
      <c r="M464">
        <v>0.0143</v>
      </c>
      <c r="N464">
        <v>5.597</v>
      </c>
      <c r="O464">
        <v>0.029</v>
      </c>
      <c r="P464">
        <v>3.314389</v>
      </c>
      <c r="Q464">
        <v>0.001472</v>
      </c>
      <c r="R464">
        <v>3.314801</v>
      </c>
      <c r="S464">
        <v>0.001957</v>
      </c>
      <c r="T464">
        <v>34.01</v>
      </c>
      <c r="U464" t="e">
        <f>#NUM!</f>
        <v>#NUM!</v>
      </c>
      <c r="V464">
        <v>34.0044</v>
      </c>
      <c r="W464" t="e">
        <f>#NUM!</f>
        <v>#NUM!</v>
      </c>
      <c r="X464">
        <v>26.8213</v>
      </c>
      <c r="Y464" t="e">
        <f>#NUM!</f>
        <v>#NUM!</v>
      </c>
      <c r="Z464">
        <v>26.8157</v>
      </c>
      <c r="AA464" t="e">
        <f>#NUM!</f>
        <v>#NUM!</v>
      </c>
      <c r="AB464">
        <v>2.5432</v>
      </c>
      <c r="AC464">
        <v>0.0008</v>
      </c>
      <c r="AD464">
        <v>2.5067</v>
      </c>
      <c r="AE464">
        <v>0.0012</v>
      </c>
      <c r="AF464">
        <v>6.383</v>
      </c>
      <c r="AG464" t="e">
        <f>#NUM!</f>
        <v>#NUM!</v>
      </c>
      <c r="AH464">
        <v>6.6687</v>
      </c>
      <c r="AI464" t="e">
        <f>#NUM!</f>
        <v>#NUM!</v>
      </c>
      <c r="AJ464">
        <v>7.02203</v>
      </c>
      <c r="AK464" t="e">
        <f>#NUM!</f>
        <v>#NUM!</v>
      </c>
      <c r="AL464">
        <v>90.902</v>
      </c>
      <c r="AM464" t="e">
        <f>#NUM!</f>
        <v>#NUM!</v>
      </c>
      <c r="AN464">
        <v>94.971</v>
      </c>
      <c r="AO464" t="e">
        <f>#NUM!</f>
        <v>#NUM!</v>
      </c>
      <c r="AP464">
        <v>0.2767</v>
      </c>
      <c r="AQ464">
        <v>0.0103</v>
      </c>
      <c r="AR464">
        <v>0.10788</v>
      </c>
      <c r="AS464">
        <v>7.5968e-05</v>
      </c>
      <c r="AT464">
        <v>8.116</v>
      </c>
      <c r="AU464">
        <v>0.002</v>
      </c>
      <c r="AV464">
        <v>1.3299</v>
      </c>
      <c r="AW464">
        <v>0.0819</v>
      </c>
      <c r="AX464">
        <v>0.07969999999999999</v>
      </c>
      <c r="AY464">
        <v>0.0005999999999999999</v>
      </c>
      <c r="AZ464">
        <v>98.0264</v>
      </c>
      <c r="BA464">
        <v>0.0146</v>
      </c>
    </row>
    <row r="465" spans="1:53">
      <c r="A465" t="s">
        <v>76</v>
      </c>
      <c r="B465" t="s">
        <v>122</v>
      </c>
      <c r="C465" t="s">
        <v>596</v>
      </c>
      <c r="D465">
        <v>79001054</v>
      </c>
      <c r="E465">
        <v>435055</v>
      </c>
      <c r="F465">
        <v>47</v>
      </c>
      <c r="G465">
        <v>0</v>
      </c>
      <c r="H465">
        <v>-45</v>
      </c>
      <c r="I465">
        <v>0</v>
      </c>
      <c r="J465">
        <v>39.456</v>
      </c>
      <c r="K465">
        <v>0.267</v>
      </c>
      <c r="L465">
        <v>7.8534</v>
      </c>
      <c r="M465">
        <v>0.0024</v>
      </c>
      <c r="N465">
        <v>7.8666</v>
      </c>
      <c r="O465">
        <v>0.0043</v>
      </c>
      <c r="P465">
        <v>3.471705</v>
      </c>
      <c r="Q465">
        <v>0.000273</v>
      </c>
      <c r="R465">
        <v>3.472773</v>
      </c>
      <c r="S465">
        <v>0.000321</v>
      </c>
      <c r="T465">
        <v>33.5193</v>
      </c>
      <c r="U465" t="e">
        <f>#NUM!</f>
        <v>#NUM!</v>
      </c>
      <c r="V465">
        <v>33.5181</v>
      </c>
      <c r="W465" t="e">
        <f>#NUM!</f>
        <v>#NUM!</v>
      </c>
      <c r="X465">
        <v>26.1324</v>
      </c>
      <c r="Y465" t="e">
        <f>#NUM!</f>
        <v>#NUM!</v>
      </c>
      <c r="Z465">
        <v>26.1295</v>
      </c>
      <c r="AA465" t="e">
        <f>#NUM!</f>
        <v>#NUM!</v>
      </c>
      <c r="AB465">
        <v>2.7581</v>
      </c>
      <c r="AC465">
        <v>0.0008</v>
      </c>
      <c r="AD465">
        <v>2.7129</v>
      </c>
      <c r="AE465">
        <v>0.0003</v>
      </c>
      <c r="AF465">
        <v>6.6757</v>
      </c>
      <c r="AG465" t="e">
        <f>#NUM!</f>
        <v>#NUM!</v>
      </c>
      <c r="AH465">
        <v>6.994</v>
      </c>
      <c r="AI465" t="e">
        <f>#NUM!</f>
        <v>#NUM!</v>
      </c>
      <c r="AJ465">
        <v>6.68586</v>
      </c>
      <c r="AK465" t="e">
        <f>#NUM!</f>
        <v>#NUM!</v>
      </c>
      <c r="AL465">
        <v>99.85299999999999</v>
      </c>
      <c r="AM465" t="e">
        <f>#NUM!</f>
        <v>#NUM!</v>
      </c>
      <c r="AN465">
        <v>104.613</v>
      </c>
      <c r="AO465" t="e">
        <f>#NUM!</f>
        <v>#NUM!</v>
      </c>
      <c r="AP465">
        <v>1.128</v>
      </c>
      <c r="AQ465">
        <v>0.0283</v>
      </c>
      <c r="AR465">
        <v>0.10755</v>
      </c>
      <c r="AS465">
        <v>0.00010512</v>
      </c>
      <c r="AT465">
        <v>8.198</v>
      </c>
      <c r="AU465">
        <v>0.001</v>
      </c>
      <c r="AV465">
        <v>1.2115</v>
      </c>
      <c r="AW465">
        <v>0.0169</v>
      </c>
      <c r="AX465">
        <v>0.1949</v>
      </c>
      <c r="AY465">
        <v>0.0007</v>
      </c>
      <c r="AZ465">
        <v>95.2444</v>
      </c>
      <c r="BA465">
        <v>0.0169</v>
      </c>
    </row>
    <row r="466" spans="1:53">
      <c r="A466" t="s">
        <v>76</v>
      </c>
      <c r="B466" t="s">
        <v>122</v>
      </c>
      <c r="C466" t="s">
        <v>597</v>
      </c>
      <c r="D466">
        <v>79001054</v>
      </c>
      <c r="E466">
        <v>435056</v>
      </c>
      <c r="F466">
        <v>47</v>
      </c>
      <c r="G466">
        <v>0</v>
      </c>
      <c r="H466">
        <v>-45</v>
      </c>
      <c r="I466">
        <v>0</v>
      </c>
      <c r="J466">
        <v>29.808</v>
      </c>
      <c r="K466">
        <v>0.214</v>
      </c>
      <c r="L466">
        <v>7.8871</v>
      </c>
      <c r="M466">
        <v>0.0002</v>
      </c>
      <c r="N466">
        <v>7.8869</v>
      </c>
      <c r="O466">
        <v>0.0001</v>
      </c>
      <c r="P466">
        <v>3.47358</v>
      </c>
      <c r="Q466">
        <v>4.3e-05</v>
      </c>
      <c r="R466">
        <v>3.473744</v>
      </c>
      <c r="S466">
        <v>2.5e-05</v>
      </c>
      <c r="T466">
        <v>33.5116</v>
      </c>
      <c r="U466" t="e">
        <f>#NUM!</f>
        <v>#NUM!</v>
      </c>
      <c r="V466">
        <v>33.5135</v>
      </c>
      <c r="W466" t="e">
        <f>#NUM!</f>
        <v>#NUM!</v>
      </c>
      <c r="X466">
        <v>26.1215</v>
      </c>
      <c r="Y466" t="e">
        <f>#NUM!</f>
        <v>#NUM!</v>
      </c>
      <c r="Z466">
        <v>26.123</v>
      </c>
      <c r="AA466" t="e">
        <f>#NUM!</f>
        <v>#NUM!</v>
      </c>
      <c r="AB466">
        <v>2.767</v>
      </c>
      <c r="AC466">
        <v>0.0007</v>
      </c>
      <c r="AD466">
        <v>2.7201</v>
      </c>
      <c r="AE466">
        <v>0.0007</v>
      </c>
      <c r="AF466">
        <v>6.6916</v>
      </c>
      <c r="AG466" t="e">
        <f>#NUM!</f>
        <v>#NUM!</v>
      </c>
      <c r="AH466">
        <v>6.9961</v>
      </c>
      <c r="AI466" t="e">
        <f>#NUM!</f>
        <v>#NUM!</v>
      </c>
      <c r="AJ466">
        <v>6.6811</v>
      </c>
      <c r="AK466" t="e">
        <f>#NUM!</f>
        <v>#NUM!</v>
      </c>
      <c r="AL466">
        <v>100.162</v>
      </c>
      <c r="AM466" t="e">
        <f>#NUM!</f>
        <v>#NUM!</v>
      </c>
      <c r="AN466">
        <v>104.719</v>
      </c>
      <c r="AO466" t="e">
        <f>#NUM!</f>
        <v>#NUM!</v>
      </c>
      <c r="AP466">
        <v>1.1917</v>
      </c>
      <c r="AQ466">
        <v>0.0328</v>
      </c>
      <c r="AR466">
        <v>0.10753</v>
      </c>
      <c r="AS466">
        <v>5.4286e-05</v>
      </c>
      <c r="AT466">
        <v>8.202999999999999</v>
      </c>
      <c r="AU466">
        <v>0.001</v>
      </c>
      <c r="AV466">
        <v>480.8721</v>
      </c>
      <c r="AW466">
        <v>0.0362</v>
      </c>
      <c r="AX466">
        <v>0.1976</v>
      </c>
      <c r="AY466">
        <v>0.0003</v>
      </c>
      <c r="AZ466">
        <v>95.1811</v>
      </c>
      <c r="BA466">
        <v>0.008</v>
      </c>
    </row>
    <row r="467" spans="1:53">
      <c r="A467" t="s">
        <v>76</v>
      </c>
      <c r="B467" t="s">
        <v>122</v>
      </c>
      <c r="C467" t="s">
        <v>598</v>
      </c>
      <c r="D467">
        <v>79001054</v>
      </c>
      <c r="E467">
        <v>435057</v>
      </c>
      <c r="F467">
        <v>47</v>
      </c>
      <c r="G467">
        <v>0</v>
      </c>
      <c r="H467">
        <v>-45</v>
      </c>
      <c r="I467">
        <v>0</v>
      </c>
      <c r="J467">
        <v>20.373</v>
      </c>
      <c r="K467">
        <v>0.062</v>
      </c>
      <c r="L467">
        <v>7.8865</v>
      </c>
      <c r="M467">
        <v>0.0003</v>
      </c>
      <c r="N467">
        <v>7.8861</v>
      </c>
      <c r="O467">
        <v>0.0001</v>
      </c>
      <c r="P467">
        <v>3.47311</v>
      </c>
      <c r="Q467">
        <v>2.2e-05</v>
      </c>
      <c r="R467">
        <v>3.473237</v>
      </c>
      <c r="S467">
        <v>2e-05</v>
      </c>
      <c r="T467">
        <v>33.5116</v>
      </c>
      <c r="U467" t="e">
        <f>#NUM!</f>
        <v>#NUM!</v>
      </c>
      <c r="V467">
        <v>33.5133</v>
      </c>
      <c r="W467" t="e">
        <f>#NUM!</f>
        <v>#NUM!</v>
      </c>
      <c r="X467">
        <v>26.1216</v>
      </c>
      <c r="Y467" t="e">
        <f>#NUM!</f>
        <v>#NUM!</v>
      </c>
      <c r="Z467">
        <v>26.123</v>
      </c>
      <c r="AA467" t="e">
        <f>#NUM!</f>
        <v>#NUM!</v>
      </c>
      <c r="AB467">
        <v>2.7699</v>
      </c>
      <c r="AC467">
        <v>0.0007</v>
      </c>
      <c r="AD467">
        <v>2.7293</v>
      </c>
      <c r="AE467">
        <v>0.0007</v>
      </c>
      <c r="AF467">
        <v>6.6916</v>
      </c>
      <c r="AG467" t="e">
        <f>#NUM!</f>
        <v>#NUM!</v>
      </c>
      <c r="AH467">
        <v>7.0326</v>
      </c>
      <c r="AI467" t="e">
        <f>#NUM!</f>
        <v>#NUM!</v>
      </c>
      <c r="AJ467">
        <v>6.68119</v>
      </c>
      <c r="AK467" t="e">
        <f>#NUM!</f>
        <v>#NUM!</v>
      </c>
      <c r="AL467">
        <v>100.159</v>
      </c>
      <c r="AM467" t="e">
        <f>#NUM!</f>
        <v>#NUM!</v>
      </c>
      <c r="AN467">
        <v>105.264</v>
      </c>
      <c r="AO467" t="e">
        <f>#NUM!</f>
        <v>#NUM!</v>
      </c>
      <c r="AP467">
        <v>1.2009</v>
      </c>
      <c r="AQ467">
        <v>0.0375</v>
      </c>
      <c r="AR467">
        <v>0.10752</v>
      </c>
      <c r="AS467">
        <v>0</v>
      </c>
      <c r="AT467">
        <v>8.202999999999999</v>
      </c>
      <c r="AU467">
        <v>0.001</v>
      </c>
      <c r="AV467">
        <v>-0.7488</v>
      </c>
      <c r="AW467">
        <v>0.1081</v>
      </c>
      <c r="AX467">
        <v>0.1971</v>
      </c>
      <c r="AY467">
        <v>0.0009</v>
      </c>
      <c r="AZ467">
        <v>95.1917</v>
      </c>
      <c r="BA467">
        <v>0.0214</v>
      </c>
    </row>
    <row r="468" spans="1:53">
      <c r="A468" t="s">
        <v>76</v>
      </c>
      <c r="B468" t="s">
        <v>122</v>
      </c>
      <c r="C468" t="s">
        <v>599</v>
      </c>
      <c r="D468">
        <v>79001054</v>
      </c>
      <c r="E468">
        <v>435058</v>
      </c>
      <c r="F468">
        <v>47</v>
      </c>
      <c r="G468">
        <v>0</v>
      </c>
      <c r="H468">
        <v>-45</v>
      </c>
      <c r="I468">
        <v>0</v>
      </c>
      <c r="J468">
        <v>20.326</v>
      </c>
      <c r="K468">
        <v>0.115</v>
      </c>
      <c r="L468">
        <v>7.8858</v>
      </c>
      <c r="M468">
        <v>0.0005</v>
      </c>
      <c r="N468">
        <v>7.8855</v>
      </c>
      <c r="O468">
        <v>0.0001</v>
      </c>
      <c r="P468">
        <v>3.473047</v>
      </c>
      <c r="Q468">
        <v>5e-05</v>
      </c>
      <c r="R468">
        <v>3.473196</v>
      </c>
      <c r="S468">
        <v>1.6e-05</v>
      </c>
      <c r="T468">
        <v>33.5117</v>
      </c>
      <c r="U468" t="e">
        <f>#NUM!</f>
        <v>#NUM!</v>
      </c>
      <c r="V468">
        <v>33.5135</v>
      </c>
      <c r="W468" t="e">
        <f>#NUM!</f>
        <v>#NUM!</v>
      </c>
      <c r="X468">
        <v>26.1217</v>
      </c>
      <c r="Y468" t="e">
        <f>#NUM!</f>
        <v>#NUM!</v>
      </c>
      <c r="Z468">
        <v>26.1232</v>
      </c>
      <c r="AA468" t="e">
        <f>#NUM!</f>
        <v>#NUM!</v>
      </c>
      <c r="AB468">
        <v>2.7685</v>
      </c>
      <c r="AC468">
        <v>0.0008</v>
      </c>
      <c r="AD468">
        <v>2.7283</v>
      </c>
      <c r="AE468">
        <v>0.0005</v>
      </c>
      <c r="AF468">
        <v>6.6876</v>
      </c>
      <c r="AG468" t="e">
        <f>#NUM!</f>
        <v>#NUM!</v>
      </c>
      <c r="AH468">
        <v>7.0252</v>
      </c>
      <c r="AI468" t="e">
        <f>#NUM!</f>
        <v>#NUM!</v>
      </c>
      <c r="AJ468">
        <v>6.6813</v>
      </c>
      <c r="AK468" t="e">
        <f>#NUM!</f>
        <v>#NUM!</v>
      </c>
      <c r="AL468">
        <v>100.099</v>
      </c>
      <c r="AM468" t="e">
        <f>#NUM!</f>
        <v>#NUM!</v>
      </c>
      <c r="AN468">
        <v>105.151</v>
      </c>
      <c r="AO468" t="e">
        <f>#NUM!</f>
        <v>#NUM!</v>
      </c>
      <c r="AP468">
        <v>1.1925</v>
      </c>
      <c r="AQ468">
        <v>0.0203</v>
      </c>
      <c r="AR468">
        <v>0.10754</v>
      </c>
      <c r="AS468">
        <v>7.5968e-05</v>
      </c>
      <c r="AT468">
        <v>8.202999999999999</v>
      </c>
      <c r="AU468">
        <v>0.001</v>
      </c>
      <c r="AV468">
        <v>-0.7536</v>
      </c>
      <c r="AW468">
        <v>0.0718</v>
      </c>
      <c r="AX468">
        <v>0.1973</v>
      </c>
      <c r="AY468">
        <v>0.0005</v>
      </c>
      <c r="AZ468">
        <v>95.18689999999999</v>
      </c>
      <c r="BA468">
        <v>0.0124</v>
      </c>
    </row>
    <row r="469" spans="1:53">
      <c r="A469" t="s">
        <v>76</v>
      </c>
      <c r="B469" t="s">
        <v>122</v>
      </c>
      <c r="C469" t="s">
        <v>600</v>
      </c>
      <c r="D469">
        <v>79001054</v>
      </c>
      <c r="E469">
        <v>435059</v>
      </c>
      <c r="F469">
        <v>47</v>
      </c>
      <c r="G469">
        <v>0</v>
      </c>
      <c r="H469">
        <v>-45</v>
      </c>
      <c r="I469">
        <v>0</v>
      </c>
      <c r="J469">
        <v>20.117</v>
      </c>
      <c r="K469">
        <v>0.098</v>
      </c>
      <c r="L469">
        <v>7.8869</v>
      </c>
      <c r="M469">
        <v>0.0002</v>
      </c>
      <c r="N469">
        <v>7.8854</v>
      </c>
      <c r="O469">
        <v>0.0001</v>
      </c>
      <c r="P469">
        <v>3.473122</v>
      </c>
      <c r="Q469">
        <v>1.6e-05</v>
      </c>
      <c r="R469">
        <v>3.473168</v>
      </c>
      <c r="S469">
        <v>2e-05</v>
      </c>
      <c r="T469">
        <v>33.5114</v>
      </c>
      <c r="U469" t="e">
        <f>#NUM!</f>
        <v>#NUM!</v>
      </c>
      <c r="V469">
        <v>33.5134</v>
      </c>
      <c r="W469" t="e">
        <f>#NUM!</f>
        <v>#NUM!</v>
      </c>
      <c r="X469">
        <v>26.1214</v>
      </c>
      <c r="Y469" t="e">
        <f>#NUM!</f>
        <v>#NUM!</v>
      </c>
      <c r="Z469">
        <v>26.1232</v>
      </c>
      <c r="AA469" t="e">
        <f>#NUM!</f>
        <v>#NUM!</v>
      </c>
      <c r="AB469">
        <v>2.7695</v>
      </c>
      <c r="AC469">
        <v>0.0009</v>
      </c>
      <c r="AD469">
        <v>2.731</v>
      </c>
      <c r="AE469">
        <v>0.0012</v>
      </c>
      <c r="AF469">
        <v>6.6901</v>
      </c>
      <c r="AG469" t="e">
        <f>#NUM!</f>
        <v>#NUM!</v>
      </c>
      <c r="AH469">
        <v>7.048</v>
      </c>
      <c r="AI469" t="e">
        <f>#NUM!</f>
        <v>#NUM!</v>
      </c>
      <c r="AJ469">
        <v>6.68113</v>
      </c>
      <c r="AK469" t="e">
        <f>#NUM!</f>
        <v>#NUM!</v>
      </c>
      <c r="AL469">
        <v>100.138</v>
      </c>
      <c r="AM469" t="e">
        <f>#NUM!</f>
        <v>#NUM!</v>
      </c>
      <c r="AN469">
        <v>105.495</v>
      </c>
      <c r="AO469" t="e">
        <f>#NUM!</f>
        <v>#NUM!</v>
      </c>
      <c r="AP469">
        <v>1.2673</v>
      </c>
      <c r="AQ469">
        <v>0.0571</v>
      </c>
      <c r="AR469">
        <v>0.10753</v>
      </c>
      <c r="AS469">
        <v>5.4286e-05</v>
      </c>
      <c r="AT469">
        <v>8.202999999999999</v>
      </c>
      <c r="AU469">
        <v>0.001</v>
      </c>
      <c r="AV469">
        <v>-0.7706</v>
      </c>
      <c r="AW469">
        <v>0.0922</v>
      </c>
      <c r="AX469">
        <v>0.1985</v>
      </c>
      <c r="AY469">
        <v>0.0011</v>
      </c>
      <c r="AZ469">
        <v>95.1593</v>
      </c>
      <c r="BA469">
        <v>0.027</v>
      </c>
    </row>
    <row r="470" spans="1:53">
      <c r="A470" t="s">
        <v>76</v>
      </c>
      <c r="B470" t="s">
        <v>122</v>
      </c>
      <c r="C470" t="s">
        <v>601</v>
      </c>
      <c r="D470">
        <v>79001054</v>
      </c>
      <c r="E470">
        <v>435060</v>
      </c>
      <c r="F470">
        <v>47</v>
      </c>
      <c r="G470">
        <v>0</v>
      </c>
      <c r="H470">
        <v>-45</v>
      </c>
      <c r="I470">
        <v>0</v>
      </c>
      <c r="J470">
        <v>19.551</v>
      </c>
      <c r="K470">
        <v>0.169</v>
      </c>
      <c r="L470">
        <v>7.8848</v>
      </c>
      <c r="M470">
        <v>0.0001</v>
      </c>
      <c r="N470">
        <v>7.885</v>
      </c>
      <c r="O470">
        <v>0.0003</v>
      </c>
      <c r="P470">
        <v>3.472906</v>
      </c>
      <c r="Q470">
        <v>2.5e-05</v>
      </c>
      <c r="R470">
        <v>3.473098</v>
      </c>
      <c r="S470">
        <v>2.6e-05</v>
      </c>
      <c r="T470">
        <v>33.5115</v>
      </c>
      <c r="U470" t="e">
        <f>#NUM!</f>
        <v>#NUM!</v>
      </c>
      <c r="V470">
        <v>33.5133</v>
      </c>
      <c r="W470" t="e">
        <f>#NUM!</f>
        <v>#NUM!</v>
      </c>
      <c r="X470">
        <v>26.1217</v>
      </c>
      <c r="Y470" t="e">
        <f>#NUM!</f>
        <v>#NUM!</v>
      </c>
      <c r="Z470">
        <v>26.1231</v>
      </c>
      <c r="AA470" t="e">
        <f>#NUM!</f>
        <v>#NUM!</v>
      </c>
      <c r="AB470">
        <v>2.7697</v>
      </c>
      <c r="AC470">
        <v>0.0007</v>
      </c>
      <c r="AD470">
        <v>2.7208</v>
      </c>
      <c r="AE470">
        <v>0.0011</v>
      </c>
      <c r="AF470">
        <v>6.69</v>
      </c>
      <c r="AG470" t="e">
        <f>#NUM!</f>
        <v>#NUM!</v>
      </c>
      <c r="AH470">
        <v>6.9806</v>
      </c>
      <c r="AI470" t="e">
        <f>#NUM!</f>
        <v>#NUM!</v>
      </c>
      <c r="AJ470">
        <v>6.68145</v>
      </c>
      <c r="AK470" t="e">
        <f>#NUM!</f>
        <v>#NUM!</v>
      </c>
      <c r="AL470">
        <v>100.132</v>
      </c>
      <c r="AM470" t="e">
        <f>#NUM!</f>
        <v>#NUM!</v>
      </c>
      <c r="AN470">
        <v>104.481</v>
      </c>
      <c r="AO470" t="e">
        <f>#NUM!</f>
        <v>#NUM!</v>
      </c>
      <c r="AP470">
        <v>1.2198</v>
      </c>
      <c r="AQ470">
        <v>0.0856</v>
      </c>
      <c r="AR470">
        <v>0.10753</v>
      </c>
      <c r="AS470">
        <v>5.4286e-05</v>
      </c>
      <c r="AT470">
        <v>8.202999999999999</v>
      </c>
      <c r="AU470">
        <v>0</v>
      </c>
      <c r="AV470">
        <v>-0.8745000000000001</v>
      </c>
      <c r="AW470">
        <v>0.0577</v>
      </c>
      <c r="AX470">
        <v>0.1963</v>
      </c>
      <c r="AY470">
        <v>0.0005</v>
      </c>
      <c r="AZ470">
        <v>95.2109</v>
      </c>
      <c r="BA470">
        <v>0.0113</v>
      </c>
    </row>
    <row r="471" spans="1:53">
      <c r="A471" t="s">
        <v>76</v>
      </c>
      <c r="B471" t="s">
        <v>122</v>
      </c>
      <c r="C471" t="s">
        <v>602</v>
      </c>
      <c r="D471">
        <v>79001054</v>
      </c>
      <c r="E471">
        <v>435061</v>
      </c>
      <c r="F471">
        <v>47</v>
      </c>
      <c r="G471">
        <v>0</v>
      </c>
      <c r="H471">
        <v>-45</v>
      </c>
      <c r="I471">
        <v>0</v>
      </c>
      <c r="J471">
        <v>9.715</v>
      </c>
      <c r="K471">
        <v>0.064</v>
      </c>
      <c r="L471">
        <v>7.8968</v>
      </c>
      <c r="M471">
        <v>0.0005999999999999999</v>
      </c>
      <c r="N471">
        <v>7.8972</v>
      </c>
      <c r="O471">
        <v>0.0003</v>
      </c>
      <c r="P471">
        <v>3.473575</v>
      </c>
      <c r="Q471">
        <v>6.1e-05</v>
      </c>
      <c r="R471">
        <v>3.473804</v>
      </c>
      <c r="S471">
        <v>3.6e-05</v>
      </c>
      <c r="T471">
        <v>33.5118</v>
      </c>
      <c r="U471" t="e">
        <f>#NUM!</f>
        <v>#NUM!</v>
      </c>
      <c r="V471">
        <v>33.5138</v>
      </c>
      <c r="W471" t="e">
        <f>#NUM!</f>
        <v>#NUM!</v>
      </c>
      <c r="X471">
        <v>26.1202</v>
      </c>
      <c r="Y471" t="e">
        <f>#NUM!</f>
        <v>#NUM!</v>
      </c>
      <c r="Z471">
        <v>26.1218</v>
      </c>
      <c r="AA471" t="e">
        <f>#NUM!</f>
        <v>#NUM!</v>
      </c>
      <c r="AB471">
        <v>2.7687</v>
      </c>
      <c r="AC471">
        <v>0.001</v>
      </c>
      <c r="AD471">
        <v>2.7315</v>
      </c>
      <c r="AE471">
        <v>0.0005999999999999999</v>
      </c>
      <c r="AF471">
        <v>6.6655</v>
      </c>
      <c r="AG471" t="e">
        <f>#NUM!</f>
        <v>#NUM!</v>
      </c>
      <c r="AH471">
        <v>7.0156</v>
      </c>
      <c r="AI471" t="e">
        <f>#NUM!</f>
        <v>#NUM!</v>
      </c>
      <c r="AJ471">
        <v>6.67962</v>
      </c>
      <c r="AK471" t="e">
        <f>#NUM!</f>
        <v>#NUM!</v>
      </c>
      <c r="AL471">
        <v>99.792</v>
      </c>
      <c r="AM471" t="e">
        <f>#NUM!</f>
        <v>#NUM!</v>
      </c>
      <c r="AN471">
        <v>105.034</v>
      </c>
      <c r="AO471" t="e">
        <f>#NUM!</f>
        <v>#NUM!</v>
      </c>
      <c r="AP471">
        <v>1.1743</v>
      </c>
      <c r="AQ471">
        <v>0.0278</v>
      </c>
      <c r="AR471">
        <v>0.10752</v>
      </c>
      <c r="AS471">
        <v>0</v>
      </c>
      <c r="AT471">
        <v>8.202999999999999</v>
      </c>
      <c r="AU471">
        <v>0.002</v>
      </c>
      <c r="AV471">
        <v>-1.3773</v>
      </c>
      <c r="AW471">
        <v>0.07099999999999999</v>
      </c>
      <c r="AX471">
        <v>0.197</v>
      </c>
      <c r="AY471">
        <v>0.0005</v>
      </c>
      <c r="AZ471">
        <v>95.1944</v>
      </c>
      <c r="BA471">
        <v>0.0128</v>
      </c>
    </row>
    <row r="472" spans="1:53">
      <c r="A472" t="s">
        <v>76</v>
      </c>
      <c r="B472" t="s">
        <v>122</v>
      </c>
      <c r="C472" t="s">
        <v>603</v>
      </c>
      <c r="D472">
        <v>79001054</v>
      </c>
      <c r="E472">
        <v>435062</v>
      </c>
      <c r="F472">
        <v>47</v>
      </c>
      <c r="G472">
        <v>0</v>
      </c>
      <c r="H472">
        <v>-45</v>
      </c>
      <c r="I472">
        <v>0</v>
      </c>
      <c r="J472">
        <v>4.566</v>
      </c>
      <c r="K472">
        <v>0.231</v>
      </c>
      <c r="L472">
        <v>7.8918</v>
      </c>
      <c r="M472">
        <v>0.0001</v>
      </c>
      <c r="N472">
        <v>7.8906</v>
      </c>
      <c r="O472">
        <v>0.0003</v>
      </c>
      <c r="P472">
        <v>3.472887</v>
      </c>
      <c r="Q472">
        <v>1.4e-05</v>
      </c>
      <c r="R472">
        <v>3.472964</v>
      </c>
      <c r="S472">
        <v>2.3e-05</v>
      </c>
      <c r="T472">
        <v>33.5116</v>
      </c>
      <c r="U472" t="e">
        <f>#NUM!</f>
        <v>#NUM!</v>
      </c>
      <c r="V472">
        <v>33.5136</v>
      </c>
      <c r="W472" t="e">
        <f>#NUM!</f>
        <v>#NUM!</v>
      </c>
      <c r="X472">
        <v>26.1208</v>
      </c>
      <c r="Y472" t="e">
        <f>#NUM!</f>
        <v>#NUM!</v>
      </c>
      <c r="Z472">
        <v>26.1225</v>
      </c>
      <c r="AA472" t="e">
        <f>#NUM!</f>
        <v>#NUM!</v>
      </c>
      <c r="AB472">
        <v>2.6548</v>
      </c>
      <c r="AC472">
        <v>0.0015</v>
      </c>
      <c r="AD472">
        <v>2.7314</v>
      </c>
      <c r="AE472">
        <v>0.0008</v>
      </c>
      <c r="AF472">
        <v>6.3505</v>
      </c>
      <c r="AG472" t="e">
        <f>#NUM!</f>
        <v>#NUM!</v>
      </c>
      <c r="AH472">
        <v>7.0274</v>
      </c>
      <c r="AI472" t="e">
        <f>#NUM!</f>
        <v>#NUM!</v>
      </c>
      <c r="AJ472">
        <v>6.68039</v>
      </c>
      <c r="AK472" t="e">
        <f>#NUM!</f>
        <v>#NUM!</v>
      </c>
      <c r="AL472">
        <v>95.066</v>
      </c>
      <c r="AM472" t="e">
        <f>#NUM!</f>
        <v>#NUM!</v>
      </c>
      <c r="AN472">
        <v>105.2</v>
      </c>
      <c r="AO472" t="e">
        <f>#NUM!</f>
        <v>#NUM!</v>
      </c>
      <c r="AP472">
        <v>1.0879</v>
      </c>
      <c r="AQ472">
        <v>0.0169</v>
      </c>
      <c r="AR472">
        <v>0.10804</v>
      </c>
      <c r="AS472">
        <v>0.00056037</v>
      </c>
      <c r="AT472">
        <v>8.202999999999999</v>
      </c>
      <c r="AU472">
        <v>0.002</v>
      </c>
      <c r="AV472">
        <v>480.8818</v>
      </c>
      <c r="AW472">
        <v>0.0169</v>
      </c>
      <c r="AX472">
        <v>0.1984</v>
      </c>
      <c r="AY472">
        <v>0.0008</v>
      </c>
      <c r="AZ472">
        <v>95.163</v>
      </c>
      <c r="BA472">
        <v>0.0191</v>
      </c>
    </row>
    <row r="473" spans="1:53">
      <c r="A473" t="s">
        <v>76</v>
      </c>
      <c r="B473" t="s">
        <v>122</v>
      </c>
      <c r="C473" t="s">
        <v>604</v>
      </c>
      <c r="D473">
        <v>79001054</v>
      </c>
      <c r="E473">
        <v>435063</v>
      </c>
      <c r="F473">
        <v>47</v>
      </c>
      <c r="G473">
        <v>0</v>
      </c>
      <c r="H473">
        <v>-45</v>
      </c>
      <c r="I473">
        <v>0</v>
      </c>
      <c r="J473">
        <v>5.084</v>
      </c>
      <c r="K473">
        <v>0.139</v>
      </c>
      <c r="L473">
        <v>7.892</v>
      </c>
      <c r="M473">
        <v>0.0001</v>
      </c>
      <c r="N473">
        <v>7.8905</v>
      </c>
      <c r="O473">
        <v>0.0008</v>
      </c>
      <c r="P473">
        <v>3.472928</v>
      </c>
      <c r="Q473">
        <v>1.8e-05</v>
      </c>
      <c r="R473">
        <v>3.472965</v>
      </c>
      <c r="S473">
        <v>8.8e-05</v>
      </c>
      <c r="T473">
        <v>33.5117</v>
      </c>
      <c r="U473" t="e">
        <f>#NUM!</f>
        <v>#NUM!</v>
      </c>
      <c r="V473">
        <v>33.5134</v>
      </c>
      <c r="W473" t="e">
        <f>#NUM!</f>
        <v>#NUM!</v>
      </c>
      <c r="X473">
        <v>26.1208</v>
      </c>
      <c r="Y473" t="e">
        <f>#NUM!</f>
        <v>#NUM!</v>
      </c>
      <c r="Z473">
        <v>26.1224</v>
      </c>
      <c r="AA473" t="e">
        <f>#NUM!</f>
        <v>#NUM!</v>
      </c>
      <c r="AB473">
        <v>2.653</v>
      </c>
      <c r="AC473">
        <v>0.0021</v>
      </c>
      <c r="AD473">
        <v>2.7285</v>
      </c>
      <c r="AE473">
        <v>0.0014</v>
      </c>
      <c r="AF473">
        <v>6.3522</v>
      </c>
      <c r="AG473" t="e">
        <f>#NUM!</f>
        <v>#NUM!</v>
      </c>
      <c r="AH473">
        <v>7.0286</v>
      </c>
      <c r="AI473" t="e">
        <f>#NUM!</f>
        <v>#NUM!</v>
      </c>
      <c r="AJ473">
        <v>6.68036</v>
      </c>
      <c r="AK473" t="e">
        <f>#NUM!</f>
        <v>#NUM!</v>
      </c>
      <c r="AL473">
        <v>95.092</v>
      </c>
      <c r="AM473" t="e">
        <f>#NUM!</f>
        <v>#NUM!</v>
      </c>
      <c r="AN473">
        <v>105.218</v>
      </c>
      <c r="AO473" t="e">
        <f>#NUM!</f>
        <v>#NUM!</v>
      </c>
      <c r="AP473">
        <v>1.2817</v>
      </c>
      <c r="AQ473">
        <v>0.1226</v>
      </c>
      <c r="AR473">
        <v>0.10871</v>
      </c>
      <c r="AS473">
        <v>0.0029779</v>
      </c>
      <c r="AT473">
        <v>8.202999999999999</v>
      </c>
      <c r="AU473">
        <v>0.002</v>
      </c>
      <c r="AV473">
        <v>480.8842</v>
      </c>
      <c r="AW473">
        <v>0</v>
      </c>
      <c r="AX473">
        <v>0.1976</v>
      </c>
      <c r="AY473">
        <v>0.0003</v>
      </c>
      <c r="AZ473">
        <v>95.18000000000001</v>
      </c>
      <c r="BA473">
        <v>0.0063</v>
      </c>
    </row>
    <row r="474" spans="1:53">
      <c r="A474" t="s">
        <v>76</v>
      </c>
      <c r="B474" t="s">
        <v>122</v>
      </c>
      <c r="C474" t="s">
        <v>605</v>
      </c>
      <c r="D474">
        <v>79001054</v>
      </c>
      <c r="E474">
        <v>435064</v>
      </c>
      <c r="F474">
        <v>47</v>
      </c>
      <c r="G474">
        <v>0</v>
      </c>
      <c r="H474">
        <v>-45</v>
      </c>
      <c r="I474">
        <v>0</v>
      </c>
      <c r="J474">
        <v>4.523</v>
      </c>
      <c r="K474">
        <v>0.124</v>
      </c>
      <c r="L474">
        <v>7.8912</v>
      </c>
      <c r="M474">
        <v>0.0001</v>
      </c>
      <c r="N474">
        <v>7.8902</v>
      </c>
      <c r="O474">
        <v>0.0002</v>
      </c>
      <c r="P474">
        <v>3.472833</v>
      </c>
      <c r="Q474">
        <v>1.6e-05</v>
      </c>
      <c r="R474">
        <v>3.472935</v>
      </c>
      <c r="S474">
        <v>1.6e-05</v>
      </c>
      <c r="T474">
        <v>33.5117</v>
      </c>
      <c r="U474" t="e">
        <f>#NUM!</f>
        <v>#NUM!</v>
      </c>
      <c r="V474">
        <v>33.5137</v>
      </c>
      <c r="W474" t="e">
        <f>#NUM!</f>
        <v>#NUM!</v>
      </c>
      <c r="X474">
        <v>26.121</v>
      </c>
      <c r="Y474" t="e">
        <f>#NUM!</f>
        <v>#NUM!</v>
      </c>
      <c r="Z474">
        <v>26.1227</v>
      </c>
      <c r="AA474" t="e">
        <f>#NUM!</f>
        <v>#NUM!</v>
      </c>
      <c r="AB474">
        <v>2.6542</v>
      </c>
      <c r="AC474">
        <v>0.0017</v>
      </c>
      <c r="AD474">
        <v>2.7312</v>
      </c>
      <c r="AE474">
        <v>0.0011</v>
      </c>
      <c r="AF474">
        <v>6.3213</v>
      </c>
      <c r="AG474" t="e">
        <f>#NUM!</f>
        <v>#NUM!</v>
      </c>
      <c r="AH474">
        <v>7.0327</v>
      </c>
      <c r="AI474" t="e">
        <f>#NUM!</f>
        <v>#NUM!</v>
      </c>
      <c r="AJ474">
        <v>6.68048</v>
      </c>
      <c r="AK474" t="e">
        <f>#NUM!</f>
        <v>#NUM!</v>
      </c>
      <c r="AL474">
        <v>94.627</v>
      </c>
      <c r="AM474" t="e">
        <f>#NUM!</f>
        <v>#NUM!</v>
      </c>
      <c r="AN474">
        <v>105.277</v>
      </c>
      <c r="AO474" t="e">
        <f>#NUM!</f>
        <v>#NUM!</v>
      </c>
      <c r="AP474">
        <v>1.1638</v>
      </c>
      <c r="AQ474">
        <v>0.031</v>
      </c>
      <c r="AR474">
        <v>0.11448</v>
      </c>
      <c r="AS474">
        <v>0.012533</v>
      </c>
      <c r="AT474">
        <v>8.202999999999999</v>
      </c>
      <c r="AU474">
        <v>0.002</v>
      </c>
      <c r="AV474">
        <v>480.8842</v>
      </c>
      <c r="AW474">
        <v>0</v>
      </c>
      <c r="AX474">
        <v>0.1969</v>
      </c>
      <c r="AY474">
        <v>0.0005</v>
      </c>
      <c r="AZ474">
        <v>95.19759999999999</v>
      </c>
      <c r="BA474">
        <v>0.0116</v>
      </c>
    </row>
    <row r="475" spans="1:53">
      <c r="A475" t="s">
        <v>76</v>
      </c>
      <c r="B475" t="s">
        <v>122</v>
      </c>
      <c r="C475" t="s">
        <v>606</v>
      </c>
      <c r="D475">
        <v>79001054</v>
      </c>
      <c r="E475">
        <v>435065</v>
      </c>
      <c r="F475">
        <v>47</v>
      </c>
      <c r="G475">
        <v>0</v>
      </c>
      <c r="H475">
        <v>-45</v>
      </c>
      <c r="I475">
        <v>0</v>
      </c>
      <c r="J475">
        <v>4.89</v>
      </c>
      <c r="K475">
        <v>0.446</v>
      </c>
      <c r="L475">
        <v>7.8903</v>
      </c>
      <c r="M475">
        <v>0.0003</v>
      </c>
      <c r="N475">
        <v>7.8899</v>
      </c>
      <c r="O475">
        <v>0.0002</v>
      </c>
      <c r="P475">
        <v>3.472745</v>
      </c>
      <c r="Q475">
        <v>4.8e-05</v>
      </c>
      <c r="R475">
        <v>3.472909</v>
      </c>
      <c r="S475">
        <v>3.7e-05</v>
      </c>
      <c r="T475">
        <v>33.5114</v>
      </c>
      <c r="U475" t="e">
        <f>#NUM!</f>
        <v>#NUM!</v>
      </c>
      <c r="V475">
        <v>33.5135</v>
      </c>
      <c r="W475" t="e">
        <f>#NUM!</f>
        <v>#NUM!</v>
      </c>
      <c r="X475">
        <v>26.1209</v>
      </c>
      <c r="Y475" t="e">
        <f>#NUM!</f>
        <v>#NUM!</v>
      </c>
      <c r="Z475">
        <v>26.1226</v>
      </c>
      <c r="AA475" t="e">
        <f>#NUM!</f>
        <v>#NUM!</v>
      </c>
      <c r="AB475">
        <v>2.656</v>
      </c>
      <c r="AC475">
        <v>0.0031</v>
      </c>
      <c r="AD475">
        <v>2.7319</v>
      </c>
      <c r="AE475">
        <v>0.0011</v>
      </c>
      <c r="AF475">
        <v>6.3726</v>
      </c>
      <c r="AG475" t="e">
        <f>#NUM!</f>
        <v>#NUM!</v>
      </c>
      <c r="AH475">
        <v>7.0352</v>
      </c>
      <c r="AI475" t="e">
        <f>#NUM!</f>
        <v>#NUM!</v>
      </c>
      <c r="AJ475">
        <v>6.68062</v>
      </c>
      <c r="AK475" t="e">
        <f>#NUM!</f>
        <v>#NUM!</v>
      </c>
      <c r="AL475">
        <v>95.393</v>
      </c>
      <c r="AM475" t="e">
        <f>#NUM!</f>
        <v>#NUM!</v>
      </c>
      <c r="AN475">
        <v>105.311</v>
      </c>
      <c r="AO475" t="e">
        <f>#NUM!</f>
        <v>#NUM!</v>
      </c>
      <c r="AP475">
        <v>1.1301</v>
      </c>
      <c r="AQ475">
        <v>0.0335</v>
      </c>
      <c r="AR475">
        <v>0.12848</v>
      </c>
      <c r="AS475">
        <v>0.031631</v>
      </c>
      <c r="AT475">
        <v>8.202999999999999</v>
      </c>
      <c r="AU475">
        <v>0.002</v>
      </c>
      <c r="AV475">
        <v>480.8842</v>
      </c>
      <c r="AW475">
        <v>0</v>
      </c>
      <c r="AX475">
        <v>0.1972</v>
      </c>
      <c r="AY475">
        <v>0.0005999999999999999</v>
      </c>
      <c r="AZ475">
        <v>95.19070000000001</v>
      </c>
      <c r="BA475">
        <v>0.0132</v>
      </c>
    </row>
    <row r="476" spans="1:53">
      <c r="A476" t="s">
        <v>77</v>
      </c>
      <c r="B476" t="s">
        <v>123</v>
      </c>
      <c r="C476" t="s">
        <v>607</v>
      </c>
      <c r="D476">
        <v>79001055</v>
      </c>
      <c r="E476">
        <v>435066</v>
      </c>
      <c r="F476">
        <v>47</v>
      </c>
      <c r="G476">
        <v>0</v>
      </c>
      <c r="H476">
        <v>-46</v>
      </c>
      <c r="I476">
        <v>0</v>
      </c>
      <c r="J476">
        <v>298.912</v>
      </c>
      <c r="K476">
        <v>0.32</v>
      </c>
      <c r="L476">
        <v>4.0226</v>
      </c>
      <c r="M476">
        <v>0.0002</v>
      </c>
      <c r="N476">
        <v>4.0212</v>
      </c>
      <c r="O476">
        <v>0.0003</v>
      </c>
      <c r="P476">
        <v>3.260139</v>
      </c>
      <c r="Q476">
        <v>2.6e-05</v>
      </c>
      <c r="R476">
        <v>3.260271</v>
      </c>
      <c r="S476">
        <v>2e-05</v>
      </c>
      <c r="T476">
        <v>34.8699</v>
      </c>
      <c r="U476" t="e">
        <f>#NUM!</f>
        <v>#NUM!</v>
      </c>
      <c r="V476">
        <v>34.8729</v>
      </c>
      <c r="W476" t="e">
        <f>#NUM!</f>
        <v>#NUM!</v>
      </c>
      <c r="X476">
        <v>27.6803</v>
      </c>
      <c r="Y476" t="e">
        <f>#NUM!</f>
        <v>#NUM!</v>
      </c>
      <c r="Z476">
        <v>27.6829</v>
      </c>
      <c r="AA476" t="e">
        <f>#NUM!</f>
        <v>#NUM!</v>
      </c>
      <c r="AB476">
        <v>2.3185</v>
      </c>
      <c r="AC476">
        <v>0.0007</v>
      </c>
      <c r="AD476">
        <v>2.2857</v>
      </c>
      <c r="AE476">
        <v>0.0005999999999999999</v>
      </c>
      <c r="AF476">
        <v>6.0811</v>
      </c>
      <c r="AG476" t="e">
        <f>#NUM!</f>
        <v>#NUM!</v>
      </c>
      <c r="AH476">
        <v>6.3647</v>
      </c>
      <c r="AI476" t="e">
        <f>#NUM!</f>
        <v>#NUM!</v>
      </c>
      <c r="AJ476">
        <v>7.24711</v>
      </c>
      <c r="AK476" t="e">
        <f>#NUM!</f>
        <v>#NUM!</v>
      </c>
      <c r="AL476">
        <v>83.91200000000001</v>
      </c>
      <c r="AM476" t="e">
        <f>#NUM!</f>
        <v>#NUM!</v>
      </c>
      <c r="AN476">
        <v>87.827</v>
      </c>
      <c r="AO476" t="e">
        <f>#NUM!</f>
        <v>#NUM!</v>
      </c>
      <c r="AP476">
        <v>-0.0005</v>
      </c>
      <c r="AQ476">
        <v>0.0055</v>
      </c>
      <c r="AR476">
        <v>0.10809</v>
      </c>
      <c r="AS476">
        <v>0.00018688</v>
      </c>
      <c r="AT476">
        <v>8.045</v>
      </c>
      <c r="AU476">
        <v>0.002</v>
      </c>
      <c r="AV476">
        <v>1.5668</v>
      </c>
      <c r="AW476">
        <v>0.0169</v>
      </c>
      <c r="AX476">
        <v>0.0732</v>
      </c>
      <c r="AY476">
        <v>0.0005</v>
      </c>
      <c r="AZ476">
        <v>98.1865</v>
      </c>
      <c r="BA476">
        <v>0.0128</v>
      </c>
    </row>
    <row r="477" spans="1:53">
      <c r="A477" t="s">
        <v>77</v>
      </c>
      <c r="B477" t="s">
        <v>123</v>
      </c>
      <c r="C477" t="s">
        <v>608</v>
      </c>
      <c r="D477">
        <v>79001055</v>
      </c>
      <c r="E477">
        <v>435067</v>
      </c>
      <c r="F477">
        <v>47</v>
      </c>
      <c r="G477">
        <v>0</v>
      </c>
      <c r="H477">
        <v>-46</v>
      </c>
      <c r="I477">
        <v>0</v>
      </c>
      <c r="J477">
        <v>250.482</v>
      </c>
      <c r="K477">
        <v>0.066</v>
      </c>
      <c r="L477">
        <v>4.0548</v>
      </c>
      <c r="M477">
        <v>0.0002</v>
      </c>
      <c r="N477">
        <v>4.0533</v>
      </c>
      <c r="O477">
        <v>0.0001</v>
      </c>
      <c r="P477">
        <v>3.260106</v>
      </c>
      <c r="Q477">
        <v>3e-05</v>
      </c>
      <c r="R477">
        <v>3.260187</v>
      </c>
      <c r="S477">
        <v>2e-05</v>
      </c>
      <c r="T477">
        <v>34.8614</v>
      </c>
      <c r="U477" t="e">
        <f>#NUM!</f>
        <v>#NUM!</v>
      </c>
      <c r="V477">
        <v>34.8639</v>
      </c>
      <c r="W477" t="e">
        <f>#NUM!</f>
        <v>#NUM!</v>
      </c>
      <c r="X477">
        <v>27.6702</v>
      </c>
      <c r="Y477" t="e">
        <f>#NUM!</f>
        <v>#NUM!</v>
      </c>
      <c r="Z477">
        <v>27.6724</v>
      </c>
      <c r="AA477" t="e">
        <f>#NUM!</f>
        <v>#NUM!</v>
      </c>
      <c r="AB477">
        <v>2.3319</v>
      </c>
      <c r="AC477">
        <v>0.0008</v>
      </c>
      <c r="AD477">
        <v>2.2952</v>
      </c>
      <c r="AE477">
        <v>0.001</v>
      </c>
      <c r="AF477">
        <v>6.079</v>
      </c>
      <c r="AG477" t="e">
        <f>#NUM!</f>
        <v>#NUM!</v>
      </c>
      <c r="AH477">
        <v>6.3835</v>
      </c>
      <c r="AI477" t="e">
        <f>#NUM!</f>
        <v>#NUM!</v>
      </c>
      <c r="AJ477">
        <v>7.24189</v>
      </c>
      <c r="AK477" t="e">
        <f>#NUM!</f>
        <v>#NUM!</v>
      </c>
      <c r="AL477">
        <v>83.944</v>
      </c>
      <c r="AM477" t="e">
        <f>#NUM!</f>
        <v>#NUM!</v>
      </c>
      <c r="AN477">
        <v>88.148</v>
      </c>
      <c r="AO477" t="e">
        <f>#NUM!</f>
        <v>#NUM!</v>
      </c>
      <c r="AP477">
        <v>-0.0014</v>
      </c>
      <c r="AQ477">
        <v>0.0045</v>
      </c>
      <c r="AR477">
        <v>0.1079</v>
      </c>
      <c r="AS477">
        <v>0</v>
      </c>
      <c r="AT477">
        <v>8.048999999999999</v>
      </c>
      <c r="AU477">
        <v>0.003</v>
      </c>
      <c r="AV477">
        <v>1.3855</v>
      </c>
      <c r="AW477">
        <v>0.0595</v>
      </c>
      <c r="AX477">
        <v>0.0513</v>
      </c>
      <c r="AY477">
        <v>0.0003</v>
      </c>
      <c r="AZ477">
        <v>98.7265</v>
      </c>
      <c r="BA477">
        <v>0.008</v>
      </c>
    </row>
    <row r="478" spans="1:53">
      <c r="A478" t="s">
        <v>77</v>
      </c>
      <c r="B478" t="s">
        <v>123</v>
      </c>
      <c r="C478" t="s">
        <v>609</v>
      </c>
      <c r="D478">
        <v>79001055</v>
      </c>
      <c r="E478">
        <v>435068</v>
      </c>
      <c r="F478">
        <v>47</v>
      </c>
      <c r="G478">
        <v>0</v>
      </c>
      <c r="H478">
        <v>-46</v>
      </c>
      <c r="I478">
        <v>0</v>
      </c>
      <c r="J478">
        <v>149.92</v>
      </c>
      <c r="K478">
        <v>0.122</v>
      </c>
      <c r="L478">
        <v>3.9952</v>
      </c>
      <c r="M478">
        <v>0.0108</v>
      </c>
      <c r="N478">
        <v>4.0034</v>
      </c>
      <c r="O478">
        <v>0.0007</v>
      </c>
      <c r="P478">
        <v>3.233358</v>
      </c>
      <c r="Q478">
        <v>0.001028</v>
      </c>
      <c r="R478">
        <v>3.234131</v>
      </c>
      <c r="S478">
        <v>6.499999999999999e-05</v>
      </c>
      <c r="T478">
        <v>34.6611</v>
      </c>
      <c r="U478" t="e">
        <f>#NUM!</f>
        <v>#NUM!</v>
      </c>
      <c r="V478">
        <v>34.6616</v>
      </c>
      <c r="W478" t="e">
        <f>#NUM!</f>
        <v>#NUM!</v>
      </c>
      <c r="X478">
        <v>27.5171</v>
      </c>
      <c r="Y478" t="e">
        <f>#NUM!</f>
        <v>#NUM!</v>
      </c>
      <c r="Z478">
        <v>27.5166</v>
      </c>
      <c r="AA478" t="e">
        <f>#NUM!</f>
        <v>#NUM!</v>
      </c>
      <c r="AB478">
        <v>2.3894</v>
      </c>
      <c r="AC478">
        <v>0.0007</v>
      </c>
      <c r="AD478">
        <v>2.3582</v>
      </c>
      <c r="AE478">
        <v>0.0011</v>
      </c>
      <c r="AF478">
        <v>6.2033</v>
      </c>
      <c r="AG478" t="e">
        <f>#NUM!</f>
        <v>#NUM!</v>
      </c>
      <c r="AH478">
        <v>6.5416</v>
      </c>
      <c r="AI478" t="e">
        <f>#NUM!</f>
        <v>#NUM!</v>
      </c>
      <c r="AJ478">
        <v>7.26216</v>
      </c>
      <c r="AK478" t="e">
        <f>#NUM!</f>
        <v>#NUM!</v>
      </c>
      <c r="AL478">
        <v>85.422</v>
      </c>
      <c r="AM478" t="e">
        <f>#NUM!</f>
        <v>#NUM!</v>
      </c>
      <c r="AN478">
        <v>90.07899999999999</v>
      </c>
      <c r="AO478" t="e">
        <f>#NUM!</f>
        <v>#NUM!</v>
      </c>
      <c r="AP478">
        <v>-0.0011</v>
      </c>
      <c r="AQ478">
        <v>0.0048</v>
      </c>
      <c r="AR478">
        <v>0.1079</v>
      </c>
      <c r="AS478">
        <v>0</v>
      </c>
      <c r="AT478">
        <v>8.054</v>
      </c>
      <c r="AU478">
        <v>0.002</v>
      </c>
      <c r="AV478">
        <v>1.3371</v>
      </c>
      <c r="AW478">
        <v>0.0237</v>
      </c>
      <c r="AX478">
        <v>0.0481</v>
      </c>
      <c r="AY478">
        <v>0.0003</v>
      </c>
      <c r="AZ478">
        <v>98.80370000000001</v>
      </c>
      <c r="BA478">
        <v>0.008200000000000001</v>
      </c>
    </row>
    <row r="479" spans="1:53">
      <c r="A479" t="s">
        <v>77</v>
      </c>
      <c r="B479" t="s">
        <v>123</v>
      </c>
      <c r="C479" t="s">
        <v>610</v>
      </c>
      <c r="D479">
        <v>79001055</v>
      </c>
      <c r="E479">
        <v>435069</v>
      </c>
      <c r="F479">
        <v>47</v>
      </c>
      <c r="G479">
        <v>0</v>
      </c>
      <c r="H479">
        <v>-46</v>
      </c>
      <c r="I479">
        <v>0</v>
      </c>
      <c r="J479">
        <v>100.44</v>
      </c>
      <c r="K479">
        <v>0.076</v>
      </c>
      <c r="L479">
        <v>3.9207</v>
      </c>
      <c r="M479">
        <v>0.0074</v>
      </c>
      <c r="N479">
        <v>3.9343</v>
      </c>
      <c r="O479">
        <v>0.0039</v>
      </c>
      <c r="P479">
        <v>3.2072</v>
      </c>
      <c r="Q479">
        <v>0.001214</v>
      </c>
      <c r="R479">
        <v>3.20901</v>
      </c>
      <c r="S479">
        <v>0.000443</v>
      </c>
      <c r="T479">
        <v>34.4553</v>
      </c>
      <c r="U479" t="e">
        <f>#NUM!</f>
        <v>#NUM!</v>
      </c>
      <c r="V479">
        <v>34.4625</v>
      </c>
      <c r="W479" t="e">
        <f>#NUM!</f>
        <v>#NUM!</v>
      </c>
      <c r="X479">
        <v>27.361</v>
      </c>
      <c r="Y479" t="e">
        <f>#NUM!</f>
        <v>#NUM!</v>
      </c>
      <c r="Z479">
        <v>27.3653</v>
      </c>
      <c r="AA479" t="e">
        <f>#NUM!</f>
        <v>#NUM!</v>
      </c>
      <c r="AB479">
        <v>2.3784</v>
      </c>
      <c r="AC479">
        <v>0.0007</v>
      </c>
      <c r="AD479">
        <v>2.3442</v>
      </c>
      <c r="AE479">
        <v>0.001</v>
      </c>
      <c r="AF479">
        <v>6.1467</v>
      </c>
      <c r="AG479" t="e">
        <f>#NUM!</f>
        <v>#NUM!</v>
      </c>
      <c r="AH479">
        <v>6.4229</v>
      </c>
      <c r="AI479" t="e">
        <f>#NUM!</f>
        <v>#NUM!</v>
      </c>
      <c r="AJ479">
        <v>7.2854</v>
      </c>
      <c r="AK479" t="e">
        <f>#NUM!</f>
        <v>#NUM!</v>
      </c>
      <c r="AL479">
        <v>84.373</v>
      </c>
      <c r="AM479" t="e">
        <f>#NUM!</f>
        <v>#NUM!</v>
      </c>
      <c r="AN479">
        <v>88.163</v>
      </c>
      <c r="AO479" t="e">
        <f>#NUM!</f>
        <v>#NUM!</v>
      </c>
      <c r="AP479">
        <v>0.027</v>
      </c>
      <c r="AQ479">
        <v>0.0042</v>
      </c>
      <c r="AR479">
        <v>0.1079</v>
      </c>
      <c r="AS479">
        <v>0</v>
      </c>
      <c r="AT479">
        <v>8.057</v>
      </c>
      <c r="AU479">
        <v>0.001</v>
      </c>
      <c r="AV479">
        <v>1.5257</v>
      </c>
      <c r="AW479">
        <v>0.0577</v>
      </c>
      <c r="AX479">
        <v>0.0636</v>
      </c>
      <c r="AY479">
        <v>0.0159</v>
      </c>
      <c r="AZ479">
        <v>98.4243</v>
      </c>
      <c r="BA479">
        <v>0.3907</v>
      </c>
    </row>
    <row r="480" spans="1:53">
      <c r="A480" t="s">
        <v>77</v>
      </c>
      <c r="B480" t="s">
        <v>123</v>
      </c>
      <c r="C480" t="s">
        <v>611</v>
      </c>
      <c r="D480">
        <v>79001055</v>
      </c>
      <c r="E480">
        <v>435070</v>
      </c>
      <c r="F480">
        <v>47</v>
      </c>
      <c r="G480">
        <v>0</v>
      </c>
      <c r="H480">
        <v>-46</v>
      </c>
      <c r="I480">
        <v>0</v>
      </c>
      <c r="J480">
        <v>99.73099999999999</v>
      </c>
      <c r="K480">
        <v>0.195</v>
      </c>
      <c r="L480">
        <v>3.8939</v>
      </c>
      <c r="M480">
        <v>0.0007</v>
      </c>
      <c r="N480">
        <v>3.9003</v>
      </c>
      <c r="O480">
        <v>0.0017</v>
      </c>
      <c r="P480">
        <v>3.203662</v>
      </c>
      <c r="Q480">
        <v>0.000102</v>
      </c>
      <c r="R480">
        <v>3.204862</v>
      </c>
      <c r="S480">
        <v>0.000303</v>
      </c>
      <c r="T480">
        <v>34.4417</v>
      </c>
      <c r="U480" t="e">
        <f>#NUM!</f>
        <v>#NUM!</v>
      </c>
      <c r="V480">
        <v>34.4494</v>
      </c>
      <c r="W480" t="e">
        <f>#NUM!</f>
        <v>#NUM!</v>
      </c>
      <c r="X480">
        <v>27.353</v>
      </c>
      <c r="Y480" t="e">
        <f>#NUM!</f>
        <v>#NUM!</v>
      </c>
      <c r="Z480">
        <v>27.3584</v>
      </c>
      <c r="AA480" t="e">
        <f>#NUM!</f>
        <v>#NUM!</v>
      </c>
      <c r="AB480">
        <v>2.3836</v>
      </c>
      <c r="AC480">
        <v>0.0005999999999999999</v>
      </c>
      <c r="AD480">
        <v>2.3466</v>
      </c>
      <c r="AE480">
        <v>0.0008</v>
      </c>
      <c r="AF480">
        <v>6.1691</v>
      </c>
      <c r="AG480" t="e">
        <f>#NUM!</f>
        <v>#NUM!</v>
      </c>
      <c r="AH480">
        <v>6.441</v>
      </c>
      <c r="AI480" t="e">
        <f>#NUM!</f>
        <v>#NUM!</v>
      </c>
      <c r="AJ480">
        <v>7.2908</v>
      </c>
      <c r="AK480" t="e">
        <f>#NUM!</f>
        <v>#NUM!</v>
      </c>
      <c r="AL480">
        <v>84.617</v>
      </c>
      <c r="AM480" t="e">
        <f>#NUM!</f>
        <v>#NUM!</v>
      </c>
      <c r="AN480">
        <v>88.34699999999999</v>
      </c>
      <c r="AO480" t="e">
        <f>#NUM!</f>
        <v>#NUM!</v>
      </c>
      <c r="AP480">
        <v>0.0198</v>
      </c>
      <c r="AQ480">
        <v>0.008</v>
      </c>
      <c r="AR480">
        <v>0.1079</v>
      </c>
      <c r="AS480">
        <v>0</v>
      </c>
      <c r="AT480">
        <v>8.06</v>
      </c>
      <c r="AU480">
        <v>0.002</v>
      </c>
      <c r="AV480">
        <v>1.5087</v>
      </c>
      <c r="AW480">
        <v>0.0599</v>
      </c>
      <c r="AX480">
        <v>0.0514</v>
      </c>
      <c r="AY480">
        <v>0.0003</v>
      </c>
      <c r="AZ480">
        <v>98.7243</v>
      </c>
      <c r="BA480">
        <v>0.0065</v>
      </c>
    </row>
    <row r="481" spans="1:53">
      <c r="A481" t="s">
        <v>77</v>
      </c>
      <c r="B481" t="s">
        <v>123</v>
      </c>
      <c r="C481" t="s">
        <v>612</v>
      </c>
      <c r="D481">
        <v>79001055</v>
      </c>
      <c r="E481">
        <v>435071</v>
      </c>
      <c r="F481">
        <v>47</v>
      </c>
      <c r="G481">
        <v>0</v>
      </c>
      <c r="H481">
        <v>-46</v>
      </c>
      <c r="I481">
        <v>0</v>
      </c>
      <c r="J481">
        <v>99.37</v>
      </c>
      <c r="K481">
        <v>0.145</v>
      </c>
      <c r="L481">
        <v>3.8902</v>
      </c>
      <c r="M481">
        <v>0.0005</v>
      </c>
      <c r="N481">
        <v>3.9114</v>
      </c>
      <c r="O481">
        <v>0.0066</v>
      </c>
      <c r="P481">
        <v>3.203233</v>
      </c>
      <c r="Q481">
        <v>7.8e-05</v>
      </c>
      <c r="R481">
        <v>3.206257</v>
      </c>
      <c r="S481">
        <v>0.0009120000000000001</v>
      </c>
      <c r="T481">
        <v>34.4407</v>
      </c>
      <c r="U481" t="e">
        <f>#NUM!</f>
        <v>#NUM!</v>
      </c>
      <c r="V481">
        <v>34.4544</v>
      </c>
      <c r="W481" t="e">
        <f>#NUM!</f>
        <v>#NUM!</v>
      </c>
      <c r="X481">
        <v>27.3526</v>
      </c>
      <c r="Y481" t="e">
        <f>#NUM!</f>
        <v>#NUM!</v>
      </c>
      <c r="Z481">
        <v>27.3613</v>
      </c>
      <c r="AA481" t="e">
        <f>#NUM!</f>
        <v>#NUM!</v>
      </c>
      <c r="AB481">
        <v>2.3831</v>
      </c>
      <c r="AC481">
        <v>0.0008</v>
      </c>
      <c r="AD481">
        <v>2.3497</v>
      </c>
      <c r="AE481">
        <v>0.0005999999999999999</v>
      </c>
      <c r="AF481">
        <v>6.1688</v>
      </c>
      <c r="AG481" t="e">
        <f>#NUM!</f>
        <v>#NUM!</v>
      </c>
      <c r="AH481">
        <v>6.4728</v>
      </c>
      <c r="AI481" t="e">
        <f>#NUM!</f>
        <v>#NUM!</v>
      </c>
      <c r="AJ481">
        <v>7.29151</v>
      </c>
      <c r="AK481" t="e">
        <f>#NUM!</f>
        <v>#NUM!</v>
      </c>
      <c r="AL481">
        <v>84.605</v>
      </c>
      <c r="AM481" t="e">
        <f>#NUM!</f>
        <v>#NUM!</v>
      </c>
      <c r="AN481">
        <v>88.774</v>
      </c>
      <c r="AO481" t="e">
        <f>#NUM!</f>
        <v>#NUM!</v>
      </c>
      <c r="AP481">
        <v>0.0306</v>
      </c>
      <c r="AQ481">
        <v>0.0073</v>
      </c>
      <c r="AR481">
        <v>0.1079</v>
      </c>
      <c r="AS481">
        <v>0</v>
      </c>
      <c r="AT481">
        <v>8.058999999999999</v>
      </c>
      <c r="AU481">
        <v>0.002</v>
      </c>
      <c r="AV481">
        <v>1.3951</v>
      </c>
      <c r="AW481">
        <v>0.0644</v>
      </c>
      <c r="AX481">
        <v>0.0511</v>
      </c>
      <c r="AY481">
        <v>0.0005</v>
      </c>
      <c r="AZ481">
        <v>98.7313</v>
      </c>
      <c r="BA481">
        <v>0.0119</v>
      </c>
    </row>
    <row r="482" spans="1:53">
      <c r="A482" t="s">
        <v>77</v>
      </c>
      <c r="B482" t="s">
        <v>123</v>
      </c>
      <c r="C482" t="s">
        <v>613</v>
      </c>
      <c r="D482">
        <v>79001055</v>
      </c>
      <c r="E482">
        <v>435072</v>
      </c>
      <c r="F482">
        <v>47</v>
      </c>
      <c r="G482">
        <v>0</v>
      </c>
      <c r="H482">
        <v>-46</v>
      </c>
      <c r="I482">
        <v>0</v>
      </c>
      <c r="J482">
        <v>74.265</v>
      </c>
      <c r="K482">
        <v>0.253</v>
      </c>
      <c r="L482">
        <v>4.2724</v>
      </c>
      <c r="M482">
        <v>0.0019</v>
      </c>
      <c r="N482">
        <v>4.2669</v>
      </c>
      <c r="O482">
        <v>0.0146</v>
      </c>
      <c r="P482">
        <v>3.213199</v>
      </c>
      <c r="Q482">
        <v>0.000121</v>
      </c>
      <c r="R482">
        <v>3.213095</v>
      </c>
      <c r="S482">
        <v>0.001006</v>
      </c>
      <c r="T482">
        <v>34.1726</v>
      </c>
      <c r="U482" t="e">
        <f>#NUM!</f>
        <v>#NUM!</v>
      </c>
      <c r="V482">
        <v>34.177</v>
      </c>
      <c r="W482" t="e">
        <f>#NUM!</f>
        <v>#NUM!</v>
      </c>
      <c r="X482">
        <v>27.0995</v>
      </c>
      <c r="Y482" t="e">
        <f>#NUM!</f>
        <v>#NUM!</v>
      </c>
      <c r="Z482">
        <v>27.1036</v>
      </c>
      <c r="AA482" t="e">
        <f>#NUM!</f>
        <v>#NUM!</v>
      </c>
      <c r="AB482">
        <v>2.4956</v>
      </c>
      <c r="AC482">
        <v>0.0009</v>
      </c>
      <c r="AD482">
        <v>2.4582</v>
      </c>
      <c r="AE482">
        <v>0.0008</v>
      </c>
      <c r="AF482">
        <v>6.4673</v>
      </c>
      <c r="AG482" t="e">
        <f>#NUM!</f>
        <v>#NUM!</v>
      </c>
      <c r="AH482">
        <v>6.7855</v>
      </c>
      <c r="AI482" t="e">
        <f>#NUM!</f>
        <v>#NUM!</v>
      </c>
      <c r="AJ482">
        <v>7.23751</v>
      </c>
      <c r="AK482" t="e">
        <f>#NUM!</f>
        <v>#NUM!</v>
      </c>
      <c r="AL482">
        <v>89.361</v>
      </c>
      <c r="AM482" t="e">
        <f>#NUM!</f>
        <v>#NUM!</v>
      </c>
      <c r="AN482">
        <v>93.756</v>
      </c>
      <c r="AO482" t="e">
        <f>#NUM!</f>
        <v>#NUM!</v>
      </c>
      <c r="AP482">
        <v>0.1152</v>
      </c>
      <c r="AQ482">
        <v>0.0047</v>
      </c>
      <c r="AR482">
        <v>0.1079</v>
      </c>
      <c r="AS482">
        <v>0</v>
      </c>
      <c r="AT482">
        <v>8.089</v>
      </c>
      <c r="AU482">
        <v>0.001</v>
      </c>
      <c r="AV482">
        <v>1.4507</v>
      </c>
      <c r="AW482">
        <v>0</v>
      </c>
      <c r="AX482">
        <v>0.0654</v>
      </c>
      <c r="AY482">
        <v>0.0005</v>
      </c>
      <c r="AZ482">
        <v>98.3775</v>
      </c>
      <c r="BA482">
        <v>0.0119</v>
      </c>
    </row>
    <row r="483" spans="1:53">
      <c r="A483" t="s">
        <v>77</v>
      </c>
      <c r="B483" t="s">
        <v>123</v>
      </c>
      <c r="C483" t="s">
        <v>614</v>
      </c>
      <c r="D483">
        <v>79001055</v>
      </c>
      <c r="E483">
        <v>435073</v>
      </c>
      <c r="F483">
        <v>47</v>
      </c>
      <c r="G483">
        <v>0</v>
      </c>
      <c r="H483">
        <v>-46</v>
      </c>
      <c r="I483">
        <v>0</v>
      </c>
      <c r="J483">
        <v>50.235</v>
      </c>
      <c r="K483">
        <v>0.099</v>
      </c>
      <c r="L483">
        <v>7.671</v>
      </c>
      <c r="M483">
        <v>0.0057</v>
      </c>
      <c r="N483">
        <v>7.6522</v>
      </c>
      <c r="O483">
        <v>0.0074</v>
      </c>
      <c r="P483">
        <v>3.468157</v>
      </c>
      <c r="Q483">
        <v>0.000166</v>
      </c>
      <c r="R483">
        <v>3.467129</v>
      </c>
      <c r="S483">
        <v>0.000409</v>
      </c>
      <c r="T483">
        <v>33.6518</v>
      </c>
      <c r="U483" t="e">
        <f>#NUM!</f>
        <v>#NUM!</v>
      </c>
      <c r="V483">
        <v>33.6589</v>
      </c>
      <c r="W483" t="e">
        <f>#NUM!</f>
        <v>#NUM!</v>
      </c>
      <c r="X483">
        <v>26.2629</v>
      </c>
      <c r="Y483" t="e">
        <f>#NUM!</f>
        <v>#NUM!</v>
      </c>
      <c r="Z483">
        <v>26.2712</v>
      </c>
      <c r="AA483" t="e">
        <f>#NUM!</f>
        <v>#NUM!</v>
      </c>
      <c r="AB483">
        <v>2.7513</v>
      </c>
      <c r="AC483">
        <v>0.0005</v>
      </c>
      <c r="AD483">
        <v>2.7102</v>
      </c>
      <c r="AE483">
        <v>0.0008</v>
      </c>
      <c r="AF483">
        <v>6.6876</v>
      </c>
      <c r="AG483" t="e">
        <f>#NUM!</f>
        <v>#NUM!</v>
      </c>
      <c r="AH483">
        <v>7.0311</v>
      </c>
      <c r="AI483" t="e">
        <f>#NUM!</f>
        <v>#NUM!</v>
      </c>
      <c r="AJ483">
        <v>6.70772</v>
      </c>
      <c r="AK483" t="e">
        <f>#NUM!</f>
        <v>#NUM!</v>
      </c>
      <c r="AL483">
        <v>99.70399999999999</v>
      </c>
      <c r="AM483" t="e">
        <f>#NUM!</f>
        <v>#NUM!</v>
      </c>
      <c r="AN483">
        <v>104.826</v>
      </c>
      <c r="AO483" t="e">
        <f>#NUM!</f>
        <v>#NUM!</v>
      </c>
      <c r="AP483">
        <v>0.6753</v>
      </c>
      <c r="AQ483">
        <v>0.07140000000000001</v>
      </c>
      <c r="AR483">
        <v>0.10771</v>
      </c>
      <c r="AS483">
        <v>0.00019193</v>
      </c>
      <c r="AT483">
        <v>8.202</v>
      </c>
      <c r="AU483">
        <v>0.002</v>
      </c>
      <c r="AV483">
        <v>1.4096</v>
      </c>
      <c r="AW483">
        <v>0.0569</v>
      </c>
      <c r="AX483">
        <v>0.135</v>
      </c>
      <c r="AY483">
        <v>0.0005</v>
      </c>
      <c r="AZ483">
        <v>96.6803</v>
      </c>
      <c r="BA483">
        <v>0.0128</v>
      </c>
    </row>
    <row r="484" spans="1:53">
      <c r="A484" t="s">
        <v>77</v>
      </c>
      <c r="B484" t="s">
        <v>123</v>
      </c>
      <c r="C484" t="s">
        <v>615</v>
      </c>
      <c r="D484">
        <v>79001055</v>
      </c>
      <c r="E484">
        <v>435074</v>
      </c>
      <c r="F484">
        <v>47</v>
      </c>
      <c r="G484">
        <v>0</v>
      </c>
      <c r="H484">
        <v>-46</v>
      </c>
      <c r="I484">
        <v>0</v>
      </c>
      <c r="J484">
        <v>49.984</v>
      </c>
      <c r="K484">
        <v>0.031</v>
      </c>
      <c r="L484">
        <v>7.6822</v>
      </c>
      <c r="M484">
        <v>0.005</v>
      </c>
      <c r="N484">
        <v>7.6675</v>
      </c>
      <c r="O484">
        <v>0.0061</v>
      </c>
      <c r="P484">
        <v>3.468525</v>
      </c>
      <c r="Q484">
        <v>0.000207</v>
      </c>
      <c r="R484">
        <v>3.467505</v>
      </c>
      <c r="S484">
        <v>0.000237</v>
      </c>
      <c r="T484">
        <v>33.645</v>
      </c>
      <c r="U484" t="e">
        <f>#NUM!</f>
        <v>#NUM!</v>
      </c>
      <c r="V484">
        <v>33.6483</v>
      </c>
      <c r="W484" t="e">
        <f>#NUM!</f>
        <v>#NUM!</v>
      </c>
      <c r="X484">
        <v>26.256</v>
      </c>
      <c r="Y484" t="e">
        <f>#NUM!</f>
        <v>#NUM!</v>
      </c>
      <c r="Z484">
        <v>26.2606</v>
      </c>
      <c r="AA484" t="e">
        <f>#NUM!</f>
        <v>#NUM!</v>
      </c>
      <c r="AB484">
        <v>2.7492</v>
      </c>
      <c r="AC484">
        <v>0.0007</v>
      </c>
      <c r="AD484">
        <v>2.7147</v>
      </c>
      <c r="AE484">
        <v>0.0005999999999999999</v>
      </c>
      <c r="AF484">
        <v>6.6821</v>
      </c>
      <c r="AG484" t="e">
        <f>#NUM!</f>
        <v>#NUM!</v>
      </c>
      <c r="AH484">
        <v>7.027</v>
      </c>
      <c r="AI484" t="e">
        <f>#NUM!</f>
        <v>#NUM!</v>
      </c>
      <c r="AJ484">
        <v>6.70631</v>
      </c>
      <c r="AK484" t="e">
        <f>#NUM!</f>
        <v>#NUM!</v>
      </c>
      <c r="AL484">
        <v>99.643</v>
      </c>
      <c r="AM484" t="e">
        <f>#NUM!</f>
        <v>#NUM!</v>
      </c>
      <c r="AN484">
        <v>104.786</v>
      </c>
      <c r="AO484" t="e">
        <f>#NUM!</f>
        <v>#NUM!</v>
      </c>
      <c r="AP484">
        <v>0.6074000000000001</v>
      </c>
      <c r="AQ484">
        <v>0.0197</v>
      </c>
      <c r="AR484">
        <v>0.10773</v>
      </c>
      <c r="AS484">
        <v>0.00019097</v>
      </c>
      <c r="AT484">
        <v>8.202999999999999</v>
      </c>
      <c r="AU484">
        <v>0</v>
      </c>
      <c r="AV484">
        <v>1.3444</v>
      </c>
      <c r="AW484">
        <v>0.081</v>
      </c>
      <c r="AX484">
        <v>0.1346</v>
      </c>
      <c r="AY484">
        <v>0.0011</v>
      </c>
      <c r="AZ484">
        <v>96.68989999999999</v>
      </c>
      <c r="BA484">
        <v>0.0258</v>
      </c>
    </row>
    <row r="485" spans="1:53">
      <c r="A485" t="s">
        <v>77</v>
      </c>
      <c r="B485" t="s">
        <v>123</v>
      </c>
      <c r="C485" t="s">
        <v>616</v>
      </c>
      <c r="D485">
        <v>79001055</v>
      </c>
      <c r="E485">
        <v>435075</v>
      </c>
      <c r="F485">
        <v>47</v>
      </c>
      <c r="G485">
        <v>0</v>
      </c>
      <c r="H485">
        <v>-46</v>
      </c>
      <c r="I485">
        <v>0</v>
      </c>
      <c r="J485">
        <v>50.282</v>
      </c>
      <c r="K485">
        <v>0.057</v>
      </c>
      <c r="L485">
        <v>7.5702</v>
      </c>
      <c r="M485">
        <v>0.0592</v>
      </c>
      <c r="N485">
        <v>7.6293</v>
      </c>
      <c r="O485">
        <v>0.0086</v>
      </c>
      <c r="P485">
        <v>3.461631</v>
      </c>
      <c r="Q485">
        <v>0.00357</v>
      </c>
      <c r="R485">
        <v>3.465649</v>
      </c>
      <c r="S485">
        <v>0.000617</v>
      </c>
      <c r="T485">
        <v>33.6789</v>
      </c>
      <c r="U485" t="e">
        <f>#NUM!</f>
        <v>#NUM!</v>
      </c>
      <c r="V485">
        <v>33.6651</v>
      </c>
      <c r="W485" t="e">
        <f>#NUM!</f>
        <v>#NUM!</v>
      </c>
      <c r="X485">
        <v>26.2986</v>
      </c>
      <c r="Y485" t="e">
        <f>#NUM!</f>
        <v>#NUM!</v>
      </c>
      <c r="Z485">
        <v>26.2793</v>
      </c>
      <c r="AA485" t="e">
        <f>#NUM!</f>
        <v>#NUM!</v>
      </c>
      <c r="AB485">
        <v>2.7483</v>
      </c>
      <c r="AC485">
        <v>0.001</v>
      </c>
      <c r="AD485">
        <v>2.7087</v>
      </c>
      <c r="AE485">
        <v>0.0025</v>
      </c>
      <c r="AF485">
        <v>6.6999</v>
      </c>
      <c r="AG485" t="e">
        <f>#NUM!</f>
        <v>#NUM!</v>
      </c>
      <c r="AH485">
        <v>6.9945</v>
      </c>
      <c r="AI485" t="e">
        <f>#NUM!</f>
        <v>#NUM!</v>
      </c>
      <c r="AJ485">
        <v>6.72189</v>
      </c>
      <c r="AK485" t="e">
        <f>#NUM!</f>
        <v>#NUM!</v>
      </c>
      <c r="AL485">
        <v>99.678</v>
      </c>
      <c r="AM485" t="e">
        <f>#NUM!</f>
        <v>#NUM!</v>
      </c>
      <c r="AN485">
        <v>104.059</v>
      </c>
      <c r="AO485" t="e">
        <f>#NUM!</f>
        <v>#NUM!</v>
      </c>
      <c r="AP485">
        <v>0.5569</v>
      </c>
      <c r="AQ485">
        <v>0.0407</v>
      </c>
      <c r="AR485">
        <v>0.10772</v>
      </c>
      <c r="AS485">
        <v>0.00019161</v>
      </c>
      <c r="AT485">
        <v>8.204000000000001</v>
      </c>
      <c r="AU485">
        <v>0.001</v>
      </c>
      <c r="AV485">
        <v>1.3202</v>
      </c>
      <c r="AW485">
        <v>0.1214</v>
      </c>
      <c r="AX485">
        <v>0.123</v>
      </c>
      <c r="AY485">
        <v>0.0018</v>
      </c>
      <c r="AZ485">
        <v>96.97239999999999</v>
      </c>
      <c r="BA485">
        <v>0.0428</v>
      </c>
    </row>
    <row r="486" spans="1:53">
      <c r="A486" t="s">
        <v>77</v>
      </c>
      <c r="B486" t="s">
        <v>123</v>
      </c>
      <c r="C486" t="s">
        <v>617</v>
      </c>
      <c r="D486">
        <v>79001055</v>
      </c>
      <c r="E486">
        <v>435076</v>
      </c>
      <c r="F486">
        <v>47</v>
      </c>
      <c r="G486">
        <v>0</v>
      </c>
      <c r="H486">
        <v>-46</v>
      </c>
      <c r="I486">
        <v>0</v>
      </c>
      <c r="J486">
        <v>50.133</v>
      </c>
      <c r="K486">
        <v>0.07199999999999999</v>
      </c>
      <c r="L486">
        <v>7.4273</v>
      </c>
      <c r="M486">
        <v>0.0129</v>
      </c>
      <c r="N486">
        <v>7.4578</v>
      </c>
      <c r="O486">
        <v>0.0218</v>
      </c>
      <c r="P486">
        <v>3.451571</v>
      </c>
      <c r="Q486">
        <v>0.001016</v>
      </c>
      <c r="R486">
        <v>3.453752</v>
      </c>
      <c r="S486">
        <v>0.00144</v>
      </c>
      <c r="T486">
        <v>33.7088</v>
      </c>
      <c r="U486" t="e">
        <f>#NUM!</f>
        <v>#NUM!</v>
      </c>
      <c r="V486">
        <v>33.7029</v>
      </c>
      <c r="W486" t="e">
        <f>#NUM!</f>
        <v>#NUM!</v>
      </c>
      <c r="X486">
        <v>26.3424</v>
      </c>
      <c r="Y486" t="e">
        <f>#NUM!</f>
        <v>#NUM!</v>
      </c>
      <c r="Z486">
        <v>26.3334</v>
      </c>
      <c r="AA486" t="e">
        <f>#NUM!</f>
        <v>#NUM!</v>
      </c>
      <c r="AB486">
        <v>2.7419</v>
      </c>
      <c r="AC486">
        <v>0.0009</v>
      </c>
      <c r="AD486">
        <v>2.7039</v>
      </c>
      <c r="AE486">
        <v>0.0012</v>
      </c>
      <c r="AF486">
        <v>6.6888</v>
      </c>
      <c r="AG486" t="e">
        <f>#NUM!</f>
        <v>#NUM!</v>
      </c>
      <c r="AH486">
        <v>7.015</v>
      </c>
      <c r="AI486" t="e">
        <f>#NUM!</f>
        <v>#NUM!</v>
      </c>
      <c r="AJ486">
        <v>6.74245</v>
      </c>
      <c r="AK486" t="e">
        <f>#NUM!</f>
        <v>#NUM!</v>
      </c>
      <c r="AL486">
        <v>99.209</v>
      </c>
      <c r="AM486" t="e">
        <f>#NUM!</f>
        <v>#NUM!</v>
      </c>
      <c r="AN486">
        <v>104.047</v>
      </c>
      <c r="AO486" t="e">
        <f>#NUM!</f>
        <v>#NUM!</v>
      </c>
      <c r="AP486">
        <v>0.5461</v>
      </c>
      <c r="AQ486">
        <v>0.0134</v>
      </c>
      <c r="AR486">
        <v>0.10771</v>
      </c>
      <c r="AS486">
        <v>0.00019193</v>
      </c>
      <c r="AT486">
        <v>8.199</v>
      </c>
      <c r="AU486">
        <v>0.002</v>
      </c>
      <c r="AV486">
        <v>1.5015</v>
      </c>
      <c r="AW486">
        <v>0.064</v>
      </c>
      <c r="AX486">
        <v>0.121</v>
      </c>
      <c r="AY486">
        <v>0.0005999999999999999</v>
      </c>
      <c r="AZ486">
        <v>97.0192</v>
      </c>
      <c r="BA486">
        <v>0.0139</v>
      </c>
    </row>
    <row r="487" spans="1:53">
      <c r="A487" t="s">
        <v>77</v>
      </c>
      <c r="B487" t="s">
        <v>123</v>
      </c>
      <c r="C487" t="s">
        <v>618</v>
      </c>
      <c r="D487">
        <v>79001055</v>
      </c>
      <c r="E487">
        <v>435077</v>
      </c>
      <c r="F487">
        <v>47</v>
      </c>
      <c r="G487">
        <v>0</v>
      </c>
      <c r="H487">
        <v>-46</v>
      </c>
      <c r="I487">
        <v>0</v>
      </c>
      <c r="J487">
        <v>40.305</v>
      </c>
      <c r="K487">
        <v>0.089</v>
      </c>
      <c r="L487">
        <v>7.8703</v>
      </c>
      <c r="M487">
        <v>0.0007</v>
      </c>
      <c r="N487">
        <v>7.8691</v>
      </c>
      <c r="O487">
        <v>0.0005999999999999999</v>
      </c>
      <c r="P487">
        <v>3.472401</v>
      </c>
      <c r="Q487">
        <v>2.7e-05</v>
      </c>
      <c r="R487">
        <v>3.47254</v>
      </c>
      <c r="S487">
        <v>4.7e-05</v>
      </c>
      <c r="T487">
        <v>33.5101</v>
      </c>
      <c r="U487" t="e">
        <f>#NUM!</f>
        <v>#NUM!</v>
      </c>
      <c r="V487">
        <v>33.5127</v>
      </c>
      <c r="W487" t="e">
        <f>#NUM!</f>
        <v>#NUM!</v>
      </c>
      <c r="X487">
        <v>26.1227</v>
      </c>
      <c r="Y487" t="e">
        <f>#NUM!</f>
        <v>#NUM!</v>
      </c>
      <c r="Z487">
        <v>26.125</v>
      </c>
      <c r="AA487" t="e">
        <f>#NUM!</f>
        <v>#NUM!</v>
      </c>
      <c r="AB487">
        <v>2.7628</v>
      </c>
      <c r="AC487">
        <v>0.0005999999999999999</v>
      </c>
      <c r="AD487">
        <v>2.7275</v>
      </c>
      <c r="AE487">
        <v>0.0008</v>
      </c>
      <c r="AF487">
        <v>6.6876</v>
      </c>
      <c r="AG487" t="e">
        <f>#NUM!</f>
        <v>#NUM!</v>
      </c>
      <c r="AH487">
        <v>7.0267</v>
      </c>
      <c r="AI487" t="e">
        <f>#NUM!</f>
        <v>#NUM!</v>
      </c>
      <c r="AJ487">
        <v>6.6837</v>
      </c>
      <c r="AK487" t="e">
        <f>#NUM!</f>
        <v>#NUM!</v>
      </c>
      <c r="AL487">
        <v>100.062</v>
      </c>
      <c r="AM487" t="e">
        <f>#NUM!</f>
        <v>#NUM!</v>
      </c>
      <c r="AN487">
        <v>105.137</v>
      </c>
      <c r="AO487" t="e">
        <f>#NUM!</f>
        <v>#NUM!</v>
      </c>
      <c r="AP487">
        <v>1.1052</v>
      </c>
      <c r="AQ487">
        <v>0.0229</v>
      </c>
      <c r="AR487">
        <v>0.1079</v>
      </c>
      <c r="AS487">
        <v>0</v>
      </c>
      <c r="AT487">
        <v>8.207000000000001</v>
      </c>
      <c r="AU487">
        <v>0.001</v>
      </c>
      <c r="AV487">
        <v>-1.092</v>
      </c>
      <c r="AW487">
        <v>0.1624</v>
      </c>
      <c r="AX487">
        <v>0.184</v>
      </c>
      <c r="AY487">
        <v>0.0007</v>
      </c>
      <c r="AZ487">
        <v>95.504</v>
      </c>
      <c r="BA487">
        <v>0.0185</v>
      </c>
    </row>
    <row r="488" spans="1:53">
      <c r="A488" t="s">
        <v>77</v>
      </c>
      <c r="B488" t="s">
        <v>123</v>
      </c>
      <c r="C488" t="s">
        <v>619</v>
      </c>
      <c r="D488">
        <v>79001055</v>
      </c>
      <c r="E488">
        <v>435078</v>
      </c>
      <c r="F488">
        <v>47</v>
      </c>
      <c r="G488">
        <v>0</v>
      </c>
      <c r="H488">
        <v>-46</v>
      </c>
      <c r="I488">
        <v>0</v>
      </c>
      <c r="J488">
        <v>29.634</v>
      </c>
      <c r="K488">
        <v>0.156</v>
      </c>
      <c r="L488">
        <v>7.9059</v>
      </c>
      <c r="M488">
        <v>0.0003</v>
      </c>
      <c r="N488">
        <v>7.9048</v>
      </c>
      <c r="O488">
        <v>0.0002</v>
      </c>
      <c r="P488">
        <v>3.473644</v>
      </c>
      <c r="Q488">
        <v>2.6e-05</v>
      </c>
      <c r="R488">
        <v>3.47374</v>
      </c>
      <c r="S488">
        <v>2.4e-05</v>
      </c>
      <c r="T488">
        <v>33.4944</v>
      </c>
      <c r="U488" t="e">
        <f>#NUM!</f>
        <v>#NUM!</v>
      </c>
      <c r="V488">
        <v>33.4964</v>
      </c>
      <c r="W488" t="e">
        <f>#NUM!</f>
        <v>#NUM!</v>
      </c>
      <c r="X488">
        <v>26.1052</v>
      </c>
      <c r="Y488" t="e">
        <f>#NUM!</f>
        <v>#NUM!</v>
      </c>
      <c r="Z488">
        <v>26.107</v>
      </c>
      <c r="AA488" t="e">
        <f>#NUM!</f>
        <v>#NUM!</v>
      </c>
      <c r="AB488">
        <v>2.7723</v>
      </c>
      <c r="AC488">
        <v>0.0005999999999999999</v>
      </c>
      <c r="AD488">
        <v>2.7264</v>
      </c>
      <c r="AE488">
        <v>0.0018</v>
      </c>
      <c r="AF488">
        <v>6.7036</v>
      </c>
      <c r="AG488" t="e">
        <f>#NUM!</f>
        <v>#NUM!</v>
      </c>
      <c r="AH488">
        <v>6.9919</v>
      </c>
      <c r="AI488" t="e">
        <f>#NUM!</f>
        <v>#NUM!</v>
      </c>
      <c r="AJ488">
        <v>6.67902</v>
      </c>
      <c r="AK488" t="e">
        <f>#NUM!</f>
        <v>#NUM!</v>
      </c>
      <c r="AL488">
        <v>100.373</v>
      </c>
      <c r="AM488" t="e">
        <f>#NUM!</f>
        <v>#NUM!</v>
      </c>
      <c r="AN488">
        <v>104.689</v>
      </c>
      <c r="AO488" t="e">
        <f>#NUM!</f>
        <v>#NUM!</v>
      </c>
      <c r="AP488">
        <v>1.3313</v>
      </c>
      <c r="AQ488">
        <v>0.0599</v>
      </c>
      <c r="AR488">
        <v>0.10752</v>
      </c>
      <c r="AS488">
        <v>0</v>
      </c>
      <c r="AT488">
        <v>8.212</v>
      </c>
      <c r="AU488">
        <v>0.001</v>
      </c>
      <c r="AV488">
        <v>480.8818</v>
      </c>
      <c r="AW488">
        <v>0.0169</v>
      </c>
      <c r="AX488">
        <v>0.205</v>
      </c>
      <c r="AY488">
        <v>0.001</v>
      </c>
      <c r="AZ488">
        <v>95.00230000000001</v>
      </c>
      <c r="BA488">
        <v>0.0229</v>
      </c>
    </row>
    <row r="489" spans="1:53">
      <c r="A489" t="s">
        <v>77</v>
      </c>
      <c r="B489" t="s">
        <v>123</v>
      </c>
      <c r="C489" t="s">
        <v>620</v>
      </c>
      <c r="D489">
        <v>79001055</v>
      </c>
      <c r="E489">
        <v>435079</v>
      </c>
      <c r="F489">
        <v>47</v>
      </c>
      <c r="G489">
        <v>0</v>
      </c>
      <c r="H489">
        <v>-46</v>
      </c>
      <c r="I489">
        <v>0</v>
      </c>
      <c r="J489">
        <v>20.738</v>
      </c>
      <c r="K489">
        <v>0.076</v>
      </c>
      <c r="L489">
        <v>7.9369</v>
      </c>
      <c r="M489">
        <v>0.0002</v>
      </c>
      <c r="N489">
        <v>7.9363</v>
      </c>
      <c r="O489">
        <v>0.0001</v>
      </c>
      <c r="P489">
        <v>3.475741</v>
      </c>
      <c r="Q489">
        <v>3.4e-05</v>
      </c>
      <c r="R489">
        <v>3.47587</v>
      </c>
      <c r="S489">
        <v>1.9e-05</v>
      </c>
      <c r="T489">
        <v>33.4912</v>
      </c>
      <c r="U489" t="e">
        <f>#NUM!</f>
        <v>#NUM!</v>
      </c>
      <c r="V489">
        <v>33.4933</v>
      </c>
      <c r="W489" t="e">
        <f>#NUM!</f>
        <v>#NUM!</v>
      </c>
      <c r="X489">
        <v>26.0982</v>
      </c>
      <c r="Y489" t="e">
        <f>#NUM!</f>
        <v>#NUM!</v>
      </c>
      <c r="Z489">
        <v>26.0999</v>
      </c>
      <c r="AA489" t="e">
        <f>#NUM!</f>
        <v>#NUM!</v>
      </c>
      <c r="AB489">
        <v>2.7761</v>
      </c>
      <c r="AC489">
        <v>0.0005999999999999999</v>
      </c>
      <c r="AD489">
        <v>2.7379</v>
      </c>
      <c r="AE489">
        <v>0.0005999999999999999</v>
      </c>
      <c r="AF489">
        <v>6.699</v>
      </c>
      <c r="AG489" t="e">
        <f>#NUM!</f>
        <v>#NUM!</v>
      </c>
      <c r="AH489">
        <v>7.0358</v>
      </c>
      <c r="AI489" t="e">
        <f>#NUM!</f>
        <v>#NUM!</v>
      </c>
      <c r="AJ489">
        <v>6.67447</v>
      </c>
      <c r="AK489" t="e">
        <f>#NUM!</f>
        <v>#NUM!</v>
      </c>
      <c r="AL489">
        <v>100.371</v>
      </c>
      <c r="AM489" t="e">
        <f>#NUM!</f>
        <v>#NUM!</v>
      </c>
      <c r="AN489">
        <v>105.418</v>
      </c>
      <c r="AO489" t="e">
        <f>#NUM!</f>
        <v>#NUM!</v>
      </c>
      <c r="AP489">
        <v>1.3394</v>
      </c>
      <c r="AQ489">
        <v>0.052</v>
      </c>
      <c r="AR489">
        <v>0.10752</v>
      </c>
      <c r="AS489">
        <v>0</v>
      </c>
      <c r="AT489">
        <v>8.212</v>
      </c>
      <c r="AU489">
        <v>0</v>
      </c>
      <c r="AV489">
        <v>472.0691</v>
      </c>
      <c r="AW489">
        <v>52.477</v>
      </c>
      <c r="AX489">
        <v>0.2057</v>
      </c>
      <c r="AY489">
        <v>0.0005</v>
      </c>
      <c r="AZ489">
        <v>94.98739999999999</v>
      </c>
      <c r="BA489">
        <v>0.0123</v>
      </c>
    </row>
    <row r="490" spans="1:53">
      <c r="A490" t="s">
        <v>77</v>
      </c>
      <c r="B490" t="s">
        <v>123</v>
      </c>
      <c r="C490" t="s">
        <v>621</v>
      </c>
      <c r="D490">
        <v>79001055</v>
      </c>
      <c r="E490">
        <v>435080</v>
      </c>
      <c r="F490">
        <v>47</v>
      </c>
      <c r="G490">
        <v>0</v>
      </c>
      <c r="H490">
        <v>-46</v>
      </c>
      <c r="I490">
        <v>0</v>
      </c>
      <c r="J490">
        <v>20.155</v>
      </c>
      <c r="K490">
        <v>0.111</v>
      </c>
      <c r="L490">
        <v>7.9382</v>
      </c>
      <c r="M490">
        <v>0.0001</v>
      </c>
      <c r="N490">
        <v>7.9374</v>
      </c>
      <c r="O490">
        <v>0.0001</v>
      </c>
      <c r="P490">
        <v>3.475833</v>
      </c>
      <c r="Q490">
        <v>1.6e-05</v>
      </c>
      <c r="R490">
        <v>3.475958</v>
      </c>
      <c r="S490">
        <v>1.9e-05</v>
      </c>
      <c r="T490">
        <v>33.4913</v>
      </c>
      <c r="U490" t="e">
        <f>#NUM!</f>
        <v>#NUM!</v>
      </c>
      <c r="V490">
        <v>33.4934</v>
      </c>
      <c r="W490" t="e">
        <f>#NUM!</f>
        <v>#NUM!</v>
      </c>
      <c r="X490">
        <v>26.0981</v>
      </c>
      <c r="Y490" t="e">
        <f>#NUM!</f>
        <v>#NUM!</v>
      </c>
      <c r="Z490">
        <v>26.0998</v>
      </c>
      <c r="AA490" t="e">
        <f>#NUM!</f>
        <v>#NUM!</v>
      </c>
      <c r="AB490">
        <v>2.7739</v>
      </c>
      <c r="AC490">
        <v>0.0008</v>
      </c>
      <c r="AD490">
        <v>2.7368</v>
      </c>
      <c r="AE490">
        <v>0.0008</v>
      </c>
      <c r="AF490">
        <v>6.695</v>
      </c>
      <c r="AG490" t="e">
        <f>#NUM!</f>
        <v>#NUM!</v>
      </c>
      <c r="AH490">
        <v>7.0506</v>
      </c>
      <c r="AI490" t="e">
        <f>#NUM!</f>
        <v>#NUM!</v>
      </c>
      <c r="AJ490">
        <v>6.67428</v>
      </c>
      <c r="AK490" t="e">
        <f>#NUM!</f>
        <v>#NUM!</v>
      </c>
      <c r="AL490">
        <v>100.315</v>
      </c>
      <c r="AM490" t="e">
        <f>#NUM!</f>
        <v>#NUM!</v>
      </c>
      <c r="AN490">
        <v>105.643</v>
      </c>
      <c r="AO490" t="e">
        <f>#NUM!</f>
        <v>#NUM!</v>
      </c>
      <c r="AP490">
        <v>1.3771</v>
      </c>
      <c r="AQ490">
        <v>0.0529</v>
      </c>
      <c r="AR490">
        <v>0.10752</v>
      </c>
      <c r="AS490">
        <v>0</v>
      </c>
      <c r="AT490">
        <v>8.212</v>
      </c>
      <c r="AU490">
        <v>0</v>
      </c>
      <c r="AV490">
        <v>247.7588</v>
      </c>
      <c r="AW490">
        <v>240.6869</v>
      </c>
      <c r="AX490">
        <v>0.2062</v>
      </c>
      <c r="AY490">
        <v>0.0005</v>
      </c>
      <c r="AZ490">
        <v>94.97410000000001</v>
      </c>
      <c r="BA490">
        <v>0.0123</v>
      </c>
    </row>
    <row r="491" spans="1:53">
      <c r="A491" t="s">
        <v>77</v>
      </c>
      <c r="B491" t="s">
        <v>123</v>
      </c>
      <c r="C491" t="s">
        <v>622</v>
      </c>
      <c r="D491">
        <v>79001055</v>
      </c>
      <c r="E491">
        <v>435081</v>
      </c>
      <c r="F491">
        <v>47</v>
      </c>
      <c r="G491">
        <v>0</v>
      </c>
      <c r="H491">
        <v>-46</v>
      </c>
      <c r="I491">
        <v>0</v>
      </c>
      <c r="J491">
        <v>21.13</v>
      </c>
      <c r="K491">
        <v>0.07199999999999999</v>
      </c>
      <c r="L491">
        <v>7.9372</v>
      </c>
      <c r="M491">
        <v>0.0001</v>
      </c>
      <c r="N491">
        <v>7.9367</v>
      </c>
      <c r="O491">
        <v>0.0002</v>
      </c>
      <c r="P491">
        <v>3.47579</v>
      </c>
      <c r="Q491">
        <v>1.8e-05</v>
      </c>
      <c r="R491">
        <v>3.475935</v>
      </c>
      <c r="S491">
        <v>1.8e-05</v>
      </c>
      <c r="T491">
        <v>33.4913</v>
      </c>
      <c r="U491" t="e">
        <f>#NUM!</f>
        <v>#NUM!</v>
      </c>
      <c r="V491">
        <v>33.4934</v>
      </c>
      <c r="W491" t="e">
        <f>#NUM!</f>
        <v>#NUM!</v>
      </c>
      <c r="X491">
        <v>26.0983</v>
      </c>
      <c r="Y491" t="e">
        <f>#NUM!</f>
        <v>#NUM!</v>
      </c>
      <c r="Z491">
        <v>26.1</v>
      </c>
      <c r="AA491" t="e">
        <f>#NUM!</f>
        <v>#NUM!</v>
      </c>
      <c r="AB491">
        <v>2.7749</v>
      </c>
      <c r="AC491">
        <v>0.0007</v>
      </c>
      <c r="AD491">
        <v>2.7362</v>
      </c>
      <c r="AE491">
        <v>0.0003</v>
      </c>
      <c r="AF491">
        <v>6.6984</v>
      </c>
      <c r="AG491" t="e">
        <f>#NUM!</f>
        <v>#NUM!</v>
      </c>
      <c r="AH491">
        <v>7.0363</v>
      </c>
      <c r="AI491" t="e">
        <f>#NUM!</f>
        <v>#NUM!</v>
      </c>
      <c r="AJ491">
        <v>6.67443</v>
      </c>
      <c r="AK491" t="e">
        <f>#NUM!</f>
        <v>#NUM!</v>
      </c>
      <c r="AL491">
        <v>100.363</v>
      </c>
      <c r="AM491" t="e">
        <f>#NUM!</f>
        <v>#NUM!</v>
      </c>
      <c r="AN491">
        <v>105.426</v>
      </c>
      <c r="AO491" t="e">
        <f>#NUM!</f>
        <v>#NUM!</v>
      </c>
      <c r="AP491">
        <v>1.3418</v>
      </c>
      <c r="AQ491">
        <v>0.0387</v>
      </c>
      <c r="AR491">
        <v>0.10752</v>
      </c>
      <c r="AS491">
        <v>0</v>
      </c>
      <c r="AT491">
        <v>8.212</v>
      </c>
      <c r="AU491">
        <v>0</v>
      </c>
      <c r="AV491">
        <v>-1.4643</v>
      </c>
      <c r="AW491">
        <v>0.0757</v>
      </c>
      <c r="AX491">
        <v>0.2063</v>
      </c>
      <c r="AY491">
        <v>0.0011</v>
      </c>
      <c r="AZ491">
        <v>94.97199999999999</v>
      </c>
      <c r="BA491">
        <v>0.026</v>
      </c>
    </row>
    <row r="492" spans="1:53">
      <c r="A492" t="s">
        <v>77</v>
      </c>
      <c r="B492" t="s">
        <v>123</v>
      </c>
      <c r="C492" t="s">
        <v>623</v>
      </c>
      <c r="D492">
        <v>79001055</v>
      </c>
      <c r="E492">
        <v>435082</v>
      </c>
      <c r="F492">
        <v>47</v>
      </c>
      <c r="G492">
        <v>0</v>
      </c>
      <c r="H492">
        <v>-46</v>
      </c>
      <c r="I492">
        <v>0</v>
      </c>
      <c r="J492">
        <v>20.606</v>
      </c>
      <c r="K492">
        <v>0.026</v>
      </c>
      <c r="L492">
        <v>7.9371</v>
      </c>
      <c r="M492">
        <v>0.0002</v>
      </c>
      <c r="N492">
        <v>7.9356</v>
      </c>
      <c r="O492">
        <v>0.0002</v>
      </c>
      <c r="P492">
        <v>3.475757</v>
      </c>
      <c r="Q492">
        <v>2.5e-05</v>
      </c>
      <c r="R492">
        <v>3.475824</v>
      </c>
      <c r="S492">
        <v>2e-05</v>
      </c>
      <c r="T492">
        <v>33.4913</v>
      </c>
      <c r="U492" t="e">
        <f>#NUM!</f>
        <v>#NUM!</v>
      </c>
      <c r="V492">
        <v>33.4935</v>
      </c>
      <c r="W492" t="e">
        <f>#NUM!</f>
        <v>#NUM!</v>
      </c>
      <c r="X492">
        <v>26.0983</v>
      </c>
      <c r="Y492" t="e">
        <f>#NUM!</f>
        <v>#NUM!</v>
      </c>
      <c r="Z492">
        <v>26.1002</v>
      </c>
      <c r="AA492" t="e">
        <f>#NUM!</f>
        <v>#NUM!</v>
      </c>
      <c r="AB492">
        <v>2.7768</v>
      </c>
      <c r="AC492">
        <v>0.0007</v>
      </c>
      <c r="AD492">
        <v>2.7349</v>
      </c>
      <c r="AE492">
        <v>0</v>
      </c>
      <c r="AF492">
        <v>6.6981</v>
      </c>
      <c r="AG492" t="e">
        <f>#NUM!</f>
        <v>#NUM!</v>
      </c>
      <c r="AH492">
        <v>7.0327</v>
      </c>
      <c r="AI492" t="e">
        <f>#NUM!</f>
        <v>#NUM!</v>
      </c>
      <c r="AJ492">
        <v>6.67444</v>
      </c>
      <c r="AK492" t="e">
        <f>#NUM!</f>
        <v>#NUM!</v>
      </c>
      <c r="AL492">
        <v>100.359</v>
      </c>
      <c r="AM492" t="e">
        <f>#NUM!</f>
        <v>#NUM!</v>
      </c>
      <c r="AN492">
        <v>105.373</v>
      </c>
      <c r="AO492" t="e">
        <f>#NUM!</f>
        <v>#NUM!</v>
      </c>
      <c r="AP492">
        <v>1.2673</v>
      </c>
      <c r="AQ492">
        <v>0.0407</v>
      </c>
      <c r="AR492">
        <v>0.10753</v>
      </c>
      <c r="AS492">
        <v>5.4286e-05</v>
      </c>
      <c r="AT492">
        <v>8.212</v>
      </c>
      <c r="AU492">
        <v>0</v>
      </c>
      <c r="AV492">
        <v>-1.5005</v>
      </c>
      <c r="AW492">
        <v>0.0866</v>
      </c>
      <c r="AX492">
        <v>0.206</v>
      </c>
      <c r="AY492">
        <v>0.0009</v>
      </c>
      <c r="AZ492">
        <v>94.9789</v>
      </c>
      <c r="BA492">
        <v>0.021</v>
      </c>
    </row>
    <row r="493" spans="1:53">
      <c r="A493" t="s">
        <v>77</v>
      </c>
      <c r="B493" t="s">
        <v>123</v>
      </c>
      <c r="C493" t="s">
        <v>624</v>
      </c>
      <c r="D493">
        <v>79001055</v>
      </c>
      <c r="E493">
        <v>435083</v>
      </c>
      <c r="F493">
        <v>47</v>
      </c>
      <c r="G493">
        <v>0</v>
      </c>
      <c r="H493">
        <v>-46</v>
      </c>
      <c r="I493">
        <v>0</v>
      </c>
      <c r="J493">
        <v>10.706</v>
      </c>
      <c r="K493">
        <v>0.095</v>
      </c>
      <c r="L493">
        <v>7.9723</v>
      </c>
      <c r="M493">
        <v>0.0005999999999999999</v>
      </c>
      <c r="N493">
        <v>7.9663</v>
      </c>
      <c r="O493">
        <v>0.0015</v>
      </c>
      <c r="P493">
        <v>3.478224</v>
      </c>
      <c r="Q493">
        <v>7.9e-05</v>
      </c>
      <c r="R493">
        <v>3.47791</v>
      </c>
      <c r="S493">
        <v>0.000114</v>
      </c>
      <c r="T493">
        <v>33.4887</v>
      </c>
      <c r="U493" t="e">
        <f>#NUM!</f>
        <v>#NUM!</v>
      </c>
      <c r="V493">
        <v>33.4911</v>
      </c>
      <c r="W493" t="e">
        <f>#NUM!</f>
        <v>#NUM!</v>
      </c>
      <c r="X493">
        <v>26.091</v>
      </c>
      <c r="Y493" t="e">
        <f>#NUM!</f>
        <v>#NUM!</v>
      </c>
      <c r="Z493">
        <v>26.0938</v>
      </c>
      <c r="AA493" t="e">
        <f>#NUM!</f>
        <v>#NUM!</v>
      </c>
      <c r="AB493">
        <v>2.7794</v>
      </c>
      <c r="AC493">
        <v>0.0005999999999999999</v>
      </c>
      <c r="AD493">
        <v>2.7391</v>
      </c>
      <c r="AE493">
        <v>0.0007</v>
      </c>
      <c r="AF493">
        <v>6.6948</v>
      </c>
      <c r="AG493" t="e">
        <f>#NUM!</f>
        <v>#NUM!</v>
      </c>
      <c r="AH493">
        <v>7.0209</v>
      </c>
      <c r="AI493" t="e">
        <f>#NUM!</f>
        <v>#NUM!</v>
      </c>
      <c r="AJ493">
        <v>6.66925</v>
      </c>
      <c r="AK493" t="e">
        <f>#NUM!</f>
        <v>#NUM!</v>
      </c>
      <c r="AL493">
        <v>100.387</v>
      </c>
      <c r="AM493" t="e">
        <f>#NUM!</f>
        <v>#NUM!</v>
      </c>
      <c r="AN493">
        <v>105.278</v>
      </c>
      <c r="AO493" t="e">
        <f>#NUM!</f>
        <v>#NUM!</v>
      </c>
      <c r="AP493">
        <v>1.3319</v>
      </c>
      <c r="AQ493">
        <v>0.0445</v>
      </c>
      <c r="AR493">
        <v>0.10753</v>
      </c>
      <c r="AS493">
        <v>5.4286e-05</v>
      </c>
      <c r="AT493">
        <v>8.215999999999999</v>
      </c>
      <c r="AU493">
        <v>0.001</v>
      </c>
      <c r="AV493">
        <v>480.8842</v>
      </c>
      <c r="AW493">
        <v>0</v>
      </c>
      <c r="AX493">
        <v>0.2105</v>
      </c>
      <c r="AY493">
        <v>0.0007</v>
      </c>
      <c r="AZ493">
        <v>94.872</v>
      </c>
      <c r="BA493">
        <v>0.0164</v>
      </c>
    </row>
    <row r="494" spans="1:53">
      <c r="A494" t="s">
        <v>77</v>
      </c>
      <c r="B494" t="s">
        <v>123</v>
      </c>
      <c r="C494" t="s">
        <v>625</v>
      </c>
      <c r="D494">
        <v>79001055</v>
      </c>
      <c r="E494">
        <v>435084</v>
      </c>
      <c r="F494">
        <v>47</v>
      </c>
      <c r="G494">
        <v>0</v>
      </c>
      <c r="H494">
        <v>-46</v>
      </c>
      <c r="I494">
        <v>0</v>
      </c>
      <c r="J494">
        <v>5.279</v>
      </c>
      <c r="K494">
        <v>0.06</v>
      </c>
      <c r="L494">
        <v>7.9837</v>
      </c>
      <c r="M494">
        <v>0.0005999999999999999</v>
      </c>
      <c r="N494">
        <v>7.9774</v>
      </c>
      <c r="O494">
        <v>0.0004</v>
      </c>
      <c r="P494">
        <v>3.478846</v>
      </c>
      <c r="Q494">
        <v>5.1e-05</v>
      </c>
      <c r="R494">
        <v>3.478475</v>
      </c>
      <c r="S494">
        <v>3.9e-05</v>
      </c>
      <c r="T494">
        <v>33.487</v>
      </c>
      <c r="U494" t="e">
        <f>#NUM!</f>
        <v>#NUM!</v>
      </c>
      <c r="V494">
        <v>33.489</v>
      </c>
      <c r="W494" t="e">
        <f>#NUM!</f>
        <v>#NUM!</v>
      </c>
      <c r="X494">
        <v>26.088</v>
      </c>
      <c r="Y494" t="e">
        <f>#NUM!</f>
        <v>#NUM!</v>
      </c>
      <c r="Z494">
        <v>26.0905</v>
      </c>
      <c r="AA494" t="e">
        <f>#NUM!</f>
        <v>#NUM!</v>
      </c>
      <c r="AB494">
        <v>2.6822</v>
      </c>
      <c r="AC494">
        <v>0.001</v>
      </c>
      <c r="AD494">
        <v>2.7438</v>
      </c>
      <c r="AE494">
        <v>0.0007</v>
      </c>
      <c r="AF494">
        <v>6.3977</v>
      </c>
      <c r="AG494" t="e">
        <f>#NUM!</f>
        <v>#NUM!</v>
      </c>
      <c r="AH494">
        <v>7.0495</v>
      </c>
      <c r="AI494" t="e">
        <f>#NUM!</f>
        <v>#NUM!</v>
      </c>
      <c r="AJ494">
        <v>6.66761</v>
      </c>
      <c r="AK494" t="e">
        <f>#NUM!</f>
        <v>#NUM!</v>
      </c>
      <c r="AL494">
        <v>95.956</v>
      </c>
      <c r="AM494" t="e">
        <f>#NUM!</f>
        <v>#NUM!</v>
      </c>
      <c r="AN494">
        <v>105.732</v>
      </c>
      <c r="AO494" t="e">
        <f>#NUM!</f>
        <v>#NUM!</v>
      </c>
      <c r="AP494">
        <v>1.3203</v>
      </c>
      <c r="AQ494">
        <v>0.0506</v>
      </c>
      <c r="AR494">
        <v>0.10752</v>
      </c>
      <c r="AS494">
        <v>0</v>
      </c>
      <c r="AT494">
        <v>8.215999999999999</v>
      </c>
      <c r="AU494">
        <v>0</v>
      </c>
      <c r="AV494">
        <v>480.8842</v>
      </c>
      <c r="AW494">
        <v>0</v>
      </c>
      <c r="AX494">
        <v>0.2126</v>
      </c>
      <c r="AY494">
        <v>0.0005</v>
      </c>
      <c r="AZ494">
        <v>94.8241</v>
      </c>
      <c r="BA494">
        <v>0.013</v>
      </c>
    </row>
    <row r="495" spans="1:53">
      <c r="A495" t="s">
        <v>77</v>
      </c>
      <c r="B495" t="s">
        <v>123</v>
      </c>
      <c r="C495" t="s">
        <v>626</v>
      </c>
      <c r="D495">
        <v>79001055</v>
      </c>
      <c r="E495">
        <v>435085</v>
      </c>
      <c r="F495">
        <v>47</v>
      </c>
      <c r="G495">
        <v>0</v>
      </c>
      <c r="H495">
        <v>-46</v>
      </c>
      <c r="I495">
        <v>0</v>
      </c>
      <c r="J495">
        <v>5.378</v>
      </c>
      <c r="K495">
        <v>0.122</v>
      </c>
      <c r="L495">
        <v>7.9833</v>
      </c>
      <c r="M495">
        <v>0.0005999999999999999</v>
      </c>
      <c r="N495">
        <v>7.9833</v>
      </c>
      <c r="O495">
        <v>0.0005999999999999999</v>
      </c>
      <c r="P495">
        <v>3.478798</v>
      </c>
      <c r="Q495">
        <v>5.8e-05</v>
      </c>
      <c r="R495">
        <v>3.479003</v>
      </c>
      <c r="S495">
        <v>5.8e-05</v>
      </c>
      <c r="T495">
        <v>33.4868</v>
      </c>
      <c r="U495" t="e">
        <f>#NUM!</f>
        <v>#NUM!</v>
      </c>
      <c r="V495">
        <v>33.489</v>
      </c>
      <c r="W495" t="e">
        <f>#NUM!</f>
        <v>#NUM!</v>
      </c>
      <c r="X495">
        <v>26.0879</v>
      </c>
      <c r="Y495" t="e">
        <f>#NUM!</f>
        <v>#NUM!</v>
      </c>
      <c r="Z495">
        <v>26.0897</v>
      </c>
      <c r="AA495" t="e">
        <f>#NUM!</f>
        <v>#NUM!</v>
      </c>
      <c r="AB495">
        <v>2.6831</v>
      </c>
      <c r="AC495">
        <v>0.0008</v>
      </c>
      <c r="AD495">
        <v>2.7415</v>
      </c>
      <c r="AE495">
        <v>0.0005999999999999999</v>
      </c>
      <c r="AF495">
        <v>6.4053</v>
      </c>
      <c r="AG495" t="e">
        <f>#NUM!</f>
        <v>#NUM!</v>
      </c>
      <c r="AH495">
        <v>7.0387</v>
      </c>
      <c r="AI495" t="e">
        <f>#NUM!</f>
        <v>#NUM!</v>
      </c>
      <c r="AJ495">
        <v>6.66768</v>
      </c>
      <c r="AK495" t="e">
        <f>#NUM!</f>
        <v>#NUM!</v>
      </c>
      <c r="AL495">
        <v>96.069</v>
      </c>
      <c r="AM495" t="e">
        <f>#NUM!</f>
        <v>#NUM!</v>
      </c>
      <c r="AN495">
        <v>105.569</v>
      </c>
      <c r="AO495" t="e">
        <f>#NUM!</f>
        <v>#NUM!</v>
      </c>
      <c r="AP495">
        <v>1.3017</v>
      </c>
      <c r="AQ495">
        <v>0.0261</v>
      </c>
      <c r="AR495">
        <v>0.10752</v>
      </c>
      <c r="AS495">
        <v>0</v>
      </c>
      <c r="AT495">
        <v>8.215999999999999</v>
      </c>
      <c r="AU495">
        <v>0</v>
      </c>
      <c r="AV495">
        <v>480.8842</v>
      </c>
      <c r="AW495">
        <v>0</v>
      </c>
      <c r="AX495">
        <v>0.2127</v>
      </c>
      <c r="AY495">
        <v>0.0009</v>
      </c>
      <c r="AZ495">
        <v>94.8198</v>
      </c>
      <c r="BA495">
        <v>0.021</v>
      </c>
    </row>
    <row r="496" spans="1:53">
      <c r="A496" t="s">
        <v>77</v>
      </c>
      <c r="B496" t="s">
        <v>123</v>
      </c>
      <c r="C496" t="s">
        <v>627</v>
      </c>
      <c r="D496">
        <v>79001055</v>
      </c>
      <c r="E496">
        <v>435086</v>
      </c>
      <c r="F496">
        <v>47</v>
      </c>
      <c r="G496">
        <v>0</v>
      </c>
      <c r="H496">
        <v>-46</v>
      </c>
      <c r="I496">
        <v>0</v>
      </c>
      <c r="J496">
        <v>5.326</v>
      </c>
      <c r="K496">
        <v>0.052</v>
      </c>
      <c r="L496">
        <v>7.9819</v>
      </c>
      <c r="M496">
        <v>0.0002</v>
      </c>
      <c r="N496">
        <v>7.9799</v>
      </c>
      <c r="O496">
        <v>0.0005</v>
      </c>
      <c r="P496">
        <v>3.478694</v>
      </c>
      <c r="Q496">
        <v>2.3e-05</v>
      </c>
      <c r="R496">
        <v>3.478692</v>
      </c>
      <c r="S496">
        <v>3.9e-05</v>
      </c>
      <c r="T496">
        <v>33.4871</v>
      </c>
      <c r="U496" t="e">
        <f>#NUM!</f>
        <v>#NUM!</v>
      </c>
      <c r="V496">
        <v>33.4889</v>
      </c>
      <c r="W496" t="e">
        <f>#NUM!</f>
        <v>#NUM!</v>
      </c>
      <c r="X496">
        <v>26.0884</v>
      </c>
      <c r="Y496" t="e">
        <f>#NUM!</f>
        <v>#NUM!</v>
      </c>
      <c r="Z496">
        <v>26.0901</v>
      </c>
      <c r="AA496" t="e">
        <f>#NUM!</f>
        <v>#NUM!</v>
      </c>
      <c r="AB496">
        <v>2.6847</v>
      </c>
      <c r="AC496">
        <v>0.0005999999999999999</v>
      </c>
      <c r="AD496">
        <v>2.7372</v>
      </c>
      <c r="AE496">
        <v>0.0005</v>
      </c>
      <c r="AF496">
        <v>6.4132</v>
      </c>
      <c r="AG496" t="e">
        <f>#NUM!</f>
        <v>#NUM!</v>
      </c>
      <c r="AH496">
        <v>7.0216</v>
      </c>
      <c r="AI496" t="e">
        <f>#NUM!</f>
        <v>#NUM!</v>
      </c>
      <c r="AJ496">
        <v>6.66788</v>
      </c>
      <c r="AK496" t="e">
        <f>#NUM!</f>
        <v>#NUM!</v>
      </c>
      <c r="AL496">
        <v>96.185</v>
      </c>
      <c r="AM496" t="e">
        <f>#NUM!</f>
        <v>#NUM!</v>
      </c>
      <c r="AN496">
        <v>105.31</v>
      </c>
      <c r="AO496" t="e">
        <f>#NUM!</f>
        <v>#NUM!</v>
      </c>
      <c r="AP496">
        <v>1.3268</v>
      </c>
      <c r="AQ496">
        <v>0.0407</v>
      </c>
      <c r="AR496">
        <v>0.10752</v>
      </c>
      <c r="AS496">
        <v>0</v>
      </c>
      <c r="AT496">
        <v>8.215999999999999</v>
      </c>
      <c r="AU496">
        <v>0</v>
      </c>
      <c r="AV496">
        <v>480.8842</v>
      </c>
      <c r="AW496">
        <v>0</v>
      </c>
      <c r="AX496">
        <v>0.212</v>
      </c>
      <c r="AY496">
        <v>0.0004</v>
      </c>
      <c r="AZ496">
        <v>94.8379</v>
      </c>
      <c r="BA496">
        <v>0.0098</v>
      </c>
    </row>
    <row r="497" spans="1:53">
      <c r="A497" t="s">
        <v>77</v>
      </c>
      <c r="B497" t="s">
        <v>123</v>
      </c>
      <c r="C497" t="s">
        <v>628</v>
      </c>
      <c r="D497">
        <v>79001055</v>
      </c>
      <c r="E497">
        <v>435087</v>
      </c>
      <c r="F497">
        <v>47</v>
      </c>
      <c r="G497">
        <v>0</v>
      </c>
      <c r="H497">
        <v>-46</v>
      </c>
      <c r="I497">
        <v>0</v>
      </c>
      <c r="J497">
        <v>5.781</v>
      </c>
      <c r="K497">
        <v>0.064</v>
      </c>
      <c r="L497">
        <v>7.9821</v>
      </c>
      <c r="M497">
        <v>0.0002</v>
      </c>
      <c r="N497">
        <v>7.983</v>
      </c>
      <c r="O497">
        <v>0.0007</v>
      </c>
      <c r="P497">
        <v>3.47874</v>
      </c>
      <c r="Q497">
        <v>2.1e-05</v>
      </c>
      <c r="R497">
        <v>3.478999</v>
      </c>
      <c r="S497">
        <v>6e-05</v>
      </c>
      <c r="T497">
        <v>33.4871</v>
      </c>
      <c r="U497" t="e">
        <f>#NUM!</f>
        <v>#NUM!</v>
      </c>
      <c r="V497">
        <v>33.4891</v>
      </c>
      <c r="W497" t="e">
        <f>#NUM!</f>
        <v>#NUM!</v>
      </c>
      <c r="X497">
        <v>26.0884</v>
      </c>
      <c r="Y497" t="e">
        <f>#NUM!</f>
        <v>#NUM!</v>
      </c>
      <c r="Z497">
        <v>26.0898</v>
      </c>
      <c r="AA497" t="e">
        <f>#NUM!</f>
        <v>#NUM!</v>
      </c>
      <c r="AB497">
        <v>2.6824</v>
      </c>
      <c r="AC497">
        <v>0.0008</v>
      </c>
      <c r="AD497">
        <v>2.7432</v>
      </c>
      <c r="AE497">
        <v>0.0005</v>
      </c>
      <c r="AF497">
        <v>6.4112</v>
      </c>
      <c r="AG497" t="e">
        <f>#NUM!</f>
        <v>#NUM!</v>
      </c>
      <c r="AH497">
        <v>7.0422</v>
      </c>
      <c r="AI497" t="e">
        <f>#NUM!</f>
        <v>#NUM!</v>
      </c>
      <c r="AJ497">
        <v>6.66785</v>
      </c>
      <c r="AK497" t="e">
        <f>#NUM!</f>
        <v>#NUM!</v>
      </c>
      <c r="AL497">
        <v>96.155</v>
      </c>
      <c r="AM497" t="e">
        <f>#NUM!</f>
        <v>#NUM!</v>
      </c>
      <c r="AN497">
        <v>105.619</v>
      </c>
      <c r="AO497" t="e">
        <f>#NUM!</f>
        <v>#NUM!</v>
      </c>
      <c r="AP497">
        <v>1.5714</v>
      </c>
      <c r="AQ497">
        <v>0.0282</v>
      </c>
      <c r="AR497">
        <v>0.10753</v>
      </c>
      <c r="AS497">
        <v>5.4286e-05</v>
      </c>
      <c r="AT497">
        <v>8.215999999999999</v>
      </c>
      <c r="AU497">
        <v>0</v>
      </c>
      <c r="AV497">
        <v>480.8842</v>
      </c>
      <c r="AW497">
        <v>0</v>
      </c>
      <c r="AX497">
        <v>0.2127</v>
      </c>
      <c r="AY497">
        <v>0.0005</v>
      </c>
      <c r="AZ497">
        <v>94.82089999999999</v>
      </c>
      <c r="BA497">
        <v>0.013</v>
      </c>
    </row>
    <row r="498" spans="1:53">
      <c r="A498" t="s">
        <v>78</v>
      </c>
      <c r="B498" t="s">
        <v>123</v>
      </c>
      <c r="C498" t="s">
        <v>629</v>
      </c>
      <c r="D498">
        <v>79001056</v>
      </c>
      <c r="E498">
        <v>435088</v>
      </c>
      <c r="F498">
        <v>47</v>
      </c>
      <c r="G498">
        <v>0</v>
      </c>
      <c r="H498">
        <v>-46</v>
      </c>
      <c r="I498">
        <v>0</v>
      </c>
      <c r="J498">
        <v>348.195</v>
      </c>
      <c r="K498">
        <v>0.488</v>
      </c>
      <c r="L498">
        <v>3.7887</v>
      </c>
      <c r="M498">
        <v>0.0012</v>
      </c>
      <c r="N498">
        <v>3.789</v>
      </c>
      <c r="O498">
        <v>0.0036</v>
      </c>
      <c r="P498">
        <v>3.24021</v>
      </c>
      <c r="Q498">
        <v>0.000128</v>
      </c>
      <c r="R498">
        <v>3.24054</v>
      </c>
      <c r="S498">
        <v>0.000367</v>
      </c>
      <c r="T498">
        <v>34.8548</v>
      </c>
      <c r="U498" t="e">
        <f>#NUM!</f>
        <v>#NUM!</v>
      </c>
      <c r="V498">
        <v>34.8584</v>
      </c>
      <c r="W498" t="e">
        <f>#NUM!</f>
        <v>#NUM!</v>
      </c>
      <c r="X498">
        <v>27.6925</v>
      </c>
      <c r="Y498" t="e">
        <f>#NUM!</f>
        <v>#NUM!</v>
      </c>
      <c r="Z498">
        <v>27.6954</v>
      </c>
      <c r="AA498" t="e">
        <f>#NUM!</f>
        <v>#NUM!</v>
      </c>
      <c r="AB498">
        <v>2.3653</v>
      </c>
      <c r="AC498">
        <v>0.0005</v>
      </c>
      <c r="AD498">
        <v>2.3314</v>
      </c>
      <c r="AE498">
        <v>0.0005999999999999999</v>
      </c>
      <c r="AF498">
        <v>6.3113</v>
      </c>
      <c r="AG498" t="e">
        <f>#NUM!</f>
        <v>#NUM!</v>
      </c>
      <c r="AH498">
        <v>6.6073</v>
      </c>
      <c r="AI498" t="e">
        <f>#NUM!</f>
        <v>#NUM!</v>
      </c>
      <c r="AJ498">
        <v>7.28905</v>
      </c>
      <c r="AK498" t="e">
        <f>#NUM!</f>
        <v>#NUM!</v>
      </c>
      <c r="AL498">
        <v>86.58799999999999</v>
      </c>
      <c r="AM498" t="e">
        <f>#NUM!</f>
        <v>#NUM!</v>
      </c>
      <c r="AN498">
        <v>90.649</v>
      </c>
      <c r="AO498" t="e">
        <f>#NUM!</f>
        <v>#NUM!</v>
      </c>
      <c r="AP498">
        <v>-0.0017</v>
      </c>
      <c r="AQ498">
        <v>0.004</v>
      </c>
      <c r="AR498">
        <v>0.10798</v>
      </c>
      <c r="AS498">
        <v>0.00015598</v>
      </c>
      <c r="AT498">
        <v>8.055</v>
      </c>
      <c r="AU498">
        <v>0.002</v>
      </c>
      <c r="AV498">
        <v>1.4507</v>
      </c>
      <c r="AW498">
        <v>0</v>
      </c>
      <c r="AX498">
        <v>0.0694</v>
      </c>
      <c r="AY498">
        <v>0.0003</v>
      </c>
      <c r="AZ498">
        <v>98.2818</v>
      </c>
      <c r="BA498">
        <v>0.0074</v>
      </c>
    </row>
    <row r="499" spans="1:53">
      <c r="A499" t="s">
        <v>78</v>
      </c>
      <c r="B499" t="s">
        <v>123</v>
      </c>
      <c r="C499" t="s">
        <v>630</v>
      </c>
      <c r="D499">
        <v>79001056</v>
      </c>
      <c r="E499">
        <v>435089</v>
      </c>
      <c r="F499">
        <v>47</v>
      </c>
      <c r="G499">
        <v>0</v>
      </c>
      <c r="H499">
        <v>-46</v>
      </c>
      <c r="I499">
        <v>0</v>
      </c>
      <c r="J499">
        <v>149.482</v>
      </c>
      <c r="K499">
        <v>0.047</v>
      </c>
      <c r="L499">
        <v>3.8368</v>
      </c>
      <c r="M499">
        <v>0.0002</v>
      </c>
      <c r="N499">
        <v>3.8353</v>
      </c>
      <c r="O499">
        <v>0.0003</v>
      </c>
      <c r="P499">
        <v>3.220574</v>
      </c>
      <c r="Q499">
        <v>2.4e-05</v>
      </c>
      <c r="R499">
        <v>3.220691</v>
      </c>
      <c r="S499">
        <v>2.9e-05</v>
      </c>
      <c r="T499">
        <v>34.6768</v>
      </c>
      <c r="U499" t="e">
        <f>#NUM!</f>
        <v>#NUM!</v>
      </c>
      <c r="V499">
        <v>34.6798</v>
      </c>
      <c r="W499" t="e">
        <f>#NUM!</f>
        <v>#NUM!</v>
      </c>
      <c r="X499">
        <v>27.5459</v>
      </c>
      <c r="Y499" t="e">
        <f>#NUM!</f>
        <v>#NUM!</v>
      </c>
      <c r="Z499">
        <v>27.5485</v>
      </c>
      <c r="AA499" t="e">
        <f>#NUM!</f>
        <v>#NUM!</v>
      </c>
      <c r="AB499">
        <v>2.3512</v>
      </c>
      <c r="AC499">
        <v>0.0007</v>
      </c>
      <c r="AD499">
        <v>2.3177</v>
      </c>
      <c r="AE499">
        <v>0.0005</v>
      </c>
      <c r="AF499">
        <v>6.1035</v>
      </c>
      <c r="AG499" t="e">
        <f>#NUM!</f>
        <v>#NUM!</v>
      </c>
      <c r="AH499">
        <v>6.4019</v>
      </c>
      <c r="AI499" t="e">
        <f>#NUM!</f>
        <v>#NUM!</v>
      </c>
      <c r="AJ499">
        <v>7.28931</v>
      </c>
      <c r="AK499" t="e">
        <f>#NUM!</f>
        <v>#NUM!</v>
      </c>
      <c r="AL499">
        <v>83.73399999999999</v>
      </c>
      <c r="AM499" t="e">
        <f>#NUM!</f>
        <v>#NUM!</v>
      </c>
      <c r="AN499">
        <v>87.828</v>
      </c>
      <c r="AO499" t="e">
        <f>#NUM!</f>
        <v>#NUM!</v>
      </c>
      <c r="AP499">
        <v>-0.0011</v>
      </c>
      <c r="AQ499">
        <v>0.0048</v>
      </c>
      <c r="AR499">
        <v>0.10793</v>
      </c>
      <c r="AS499">
        <v>0.00010236</v>
      </c>
      <c r="AT499">
        <v>8.045</v>
      </c>
      <c r="AU499">
        <v>0.003</v>
      </c>
      <c r="AV499">
        <v>1.4507</v>
      </c>
      <c r="AW499">
        <v>0</v>
      </c>
      <c r="AX499">
        <v>0.0492</v>
      </c>
      <c r="AY499">
        <v>0.0003</v>
      </c>
      <c r="AZ499">
        <v>98.77760000000001</v>
      </c>
      <c r="BA499">
        <v>0.0063</v>
      </c>
    </row>
    <row r="500" spans="1:53">
      <c r="A500" t="s">
        <v>78</v>
      </c>
      <c r="B500" t="s">
        <v>123</v>
      </c>
      <c r="C500" t="s">
        <v>631</v>
      </c>
      <c r="D500">
        <v>79001056</v>
      </c>
      <c r="E500">
        <v>435090</v>
      </c>
      <c r="F500">
        <v>47</v>
      </c>
      <c r="G500">
        <v>0</v>
      </c>
      <c r="H500">
        <v>-46</v>
      </c>
      <c r="I500">
        <v>0</v>
      </c>
      <c r="J500">
        <v>97.947</v>
      </c>
      <c r="K500">
        <v>0.258</v>
      </c>
      <c r="L500">
        <v>3.7955</v>
      </c>
      <c r="M500">
        <v>0.0041</v>
      </c>
      <c r="N500">
        <v>3.7923</v>
      </c>
      <c r="O500">
        <v>0.008500000000000001</v>
      </c>
      <c r="P500">
        <v>3.198538</v>
      </c>
      <c r="Q500">
        <v>0.000429</v>
      </c>
      <c r="R500">
        <v>3.198433</v>
      </c>
      <c r="S500">
        <v>0.000925</v>
      </c>
      <c r="T500">
        <v>34.4854</v>
      </c>
      <c r="U500" t="e">
        <f>#NUM!</f>
        <v>#NUM!</v>
      </c>
      <c r="V500">
        <v>34.4875</v>
      </c>
      <c r="W500" t="e">
        <f>#NUM!</f>
        <v>#NUM!</v>
      </c>
      <c r="X500">
        <v>27.3977</v>
      </c>
      <c r="Y500" t="e">
        <f>#NUM!</f>
        <v>#NUM!</v>
      </c>
      <c r="Z500">
        <v>27.3998</v>
      </c>
      <c r="AA500" t="e">
        <f>#NUM!</f>
        <v>#NUM!</v>
      </c>
      <c r="AB500">
        <v>2.3524</v>
      </c>
      <c r="AC500">
        <v>0.0011</v>
      </c>
      <c r="AD500">
        <v>2.3213</v>
      </c>
      <c r="AE500">
        <v>0.0005</v>
      </c>
      <c r="AF500">
        <v>6.0779</v>
      </c>
      <c r="AG500" t="e">
        <f>#NUM!</f>
        <v>#NUM!</v>
      </c>
      <c r="AH500">
        <v>6.3918</v>
      </c>
      <c r="AI500" t="e">
        <f>#NUM!</f>
        <v>#NUM!</v>
      </c>
      <c r="AJ500">
        <v>7.30609</v>
      </c>
      <c r="AK500" t="e">
        <f>#NUM!</f>
        <v>#NUM!</v>
      </c>
      <c r="AL500">
        <v>83.191</v>
      </c>
      <c r="AM500" t="e">
        <f>#NUM!</f>
        <v>#NUM!</v>
      </c>
      <c r="AN500">
        <v>87.48699999999999</v>
      </c>
      <c r="AO500" t="e">
        <f>#NUM!</f>
        <v>#NUM!</v>
      </c>
      <c r="AP500">
        <v>0.0132</v>
      </c>
      <c r="AQ500">
        <v>0.0045</v>
      </c>
      <c r="AR500">
        <v>0.1079</v>
      </c>
      <c r="AS500">
        <v>0</v>
      </c>
      <c r="AT500">
        <v>8.044</v>
      </c>
      <c r="AU500">
        <v>0.002</v>
      </c>
      <c r="AV500">
        <v>1.4507</v>
      </c>
      <c r="AW500">
        <v>0</v>
      </c>
      <c r="AX500">
        <v>0.0528</v>
      </c>
      <c r="AY500">
        <v>0.0005</v>
      </c>
      <c r="AZ500">
        <v>98.6871</v>
      </c>
      <c r="BA500">
        <v>0.013</v>
      </c>
    </row>
    <row r="501" spans="1:53">
      <c r="A501" t="s">
        <v>78</v>
      </c>
      <c r="B501" t="s">
        <v>123</v>
      </c>
      <c r="C501" t="s">
        <v>632</v>
      </c>
      <c r="D501">
        <v>79001056</v>
      </c>
      <c r="E501">
        <v>435091</v>
      </c>
      <c r="F501">
        <v>47</v>
      </c>
      <c r="G501">
        <v>0</v>
      </c>
      <c r="H501">
        <v>-46</v>
      </c>
      <c r="I501">
        <v>0</v>
      </c>
      <c r="J501">
        <v>73.437</v>
      </c>
      <c r="K501">
        <v>0.394</v>
      </c>
      <c r="L501">
        <v>4.3529</v>
      </c>
      <c r="M501">
        <v>0.01</v>
      </c>
      <c r="N501">
        <v>4.3492</v>
      </c>
      <c r="O501">
        <v>0.0043</v>
      </c>
      <c r="P501">
        <v>3.224508</v>
      </c>
      <c r="Q501">
        <v>0.000777</v>
      </c>
      <c r="R501">
        <v>3.224182</v>
      </c>
      <c r="S501">
        <v>0.000314</v>
      </c>
      <c r="T501">
        <v>34.2226</v>
      </c>
      <c r="U501" t="e">
        <f>#NUM!</f>
        <v>#NUM!</v>
      </c>
      <c r="V501">
        <v>34.2226</v>
      </c>
      <c r="W501" t="e">
        <f>#NUM!</f>
        <v>#NUM!</v>
      </c>
      <c r="X501">
        <v>27.1307</v>
      </c>
      <c r="Y501" t="e">
        <f>#NUM!</f>
        <v>#NUM!</v>
      </c>
      <c r="Z501">
        <v>27.1311</v>
      </c>
      <c r="AA501" t="e">
        <f>#NUM!</f>
        <v>#NUM!</v>
      </c>
      <c r="AB501">
        <v>2.4883</v>
      </c>
      <c r="AC501">
        <v>0.0007</v>
      </c>
      <c r="AD501">
        <v>2.4506</v>
      </c>
      <c r="AE501">
        <v>0.0005</v>
      </c>
      <c r="AF501">
        <v>6.4206</v>
      </c>
      <c r="AG501" t="e">
        <f>#NUM!</f>
        <v>#NUM!</v>
      </c>
      <c r="AH501">
        <v>6.7252</v>
      </c>
      <c r="AI501" t="e">
        <f>#NUM!</f>
        <v>#NUM!</v>
      </c>
      <c r="AJ501">
        <v>7.22106</v>
      </c>
      <c r="AK501" t="e">
        <f>#NUM!</f>
        <v>#NUM!</v>
      </c>
      <c r="AL501">
        <v>88.917</v>
      </c>
      <c r="AM501" t="e">
        <f>#NUM!</f>
        <v>#NUM!</v>
      </c>
      <c r="AN501">
        <v>93.13500000000001</v>
      </c>
      <c r="AO501" t="e">
        <f>#NUM!</f>
        <v>#NUM!</v>
      </c>
      <c r="AP501">
        <v>0.1086</v>
      </c>
      <c r="AQ501">
        <v>0.0094</v>
      </c>
      <c r="AR501">
        <v>0.10789</v>
      </c>
      <c r="AS501">
        <v>5.4286e-05</v>
      </c>
      <c r="AT501">
        <v>8.089</v>
      </c>
      <c r="AU501">
        <v>0.001</v>
      </c>
      <c r="AV501">
        <v>1.5644</v>
      </c>
      <c r="AW501">
        <v>0.0237</v>
      </c>
      <c r="AX501">
        <v>0.06619999999999999</v>
      </c>
      <c r="AY501">
        <v>0.0003</v>
      </c>
      <c r="AZ501">
        <v>98.3584</v>
      </c>
      <c r="BA501">
        <v>0.0065</v>
      </c>
    </row>
    <row r="502" spans="1:53">
      <c r="A502" t="s">
        <v>78</v>
      </c>
      <c r="B502" t="s">
        <v>123</v>
      </c>
      <c r="C502" t="s">
        <v>633</v>
      </c>
      <c r="D502">
        <v>79001056</v>
      </c>
      <c r="E502">
        <v>435092</v>
      </c>
      <c r="F502">
        <v>47</v>
      </c>
      <c r="G502">
        <v>0</v>
      </c>
      <c r="H502">
        <v>-46</v>
      </c>
      <c r="I502">
        <v>0</v>
      </c>
      <c r="J502">
        <v>49.894</v>
      </c>
      <c r="K502">
        <v>0.158</v>
      </c>
      <c r="L502">
        <v>8.2943</v>
      </c>
      <c r="M502">
        <v>0.0052</v>
      </c>
      <c r="N502">
        <v>8.3004</v>
      </c>
      <c r="O502">
        <v>0.0051</v>
      </c>
      <c r="P502">
        <v>3.503189</v>
      </c>
      <c r="Q502">
        <v>0.000394</v>
      </c>
      <c r="R502">
        <v>3.50373</v>
      </c>
      <c r="S502">
        <v>0.000332</v>
      </c>
      <c r="T502">
        <v>33.4288</v>
      </c>
      <c r="U502" t="e">
        <f>#NUM!</f>
        <v>#NUM!</v>
      </c>
      <c r="V502">
        <v>33.4287</v>
      </c>
      <c r="W502" t="e">
        <f>#NUM!</f>
        <v>#NUM!</v>
      </c>
      <c r="X502">
        <v>25.9963</v>
      </c>
      <c r="Y502" t="e">
        <f>#NUM!</f>
        <v>#NUM!</v>
      </c>
      <c r="Z502">
        <v>25.9953</v>
      </c>
      <c r="AA502" t="e">
        <f>#NUM!</f>
        <v>#NUM!</v>
      </c>
      <c r="AB502">
        <v>2.7636</v>
      </c>
      <c r="AC502">
        <v>0.0007</v>
      </c>
      <c r="AD502">
        <v>2.7229</v>
      </c>
      <c r="AE502">
        <v>0.0008</v>
      </c>
      <c r="AF502">
        <v>6.6319</v>
      </c>
      <c r="AG502" t="e">
        <f>#NUM!</f>
        <v>#NUM!</v>
      </c>
      <c r="AH502">
        <v>6.9778</v>
      </c>
      <c r="AI502" t="e">
        <f>#NUM!</f>
        <v>#NUM!</v>
      </c>
      <c r="AJ502">
        <v>6.6237</v>
      </c>
      <c r="AK502" t="e">
        <f>#NUM!</f>
        <v>#NUM!</v>
      </c>
      <c r="AL502">
        <v>100.128</v>
      </c>
      <c r="AM502" t="e">
        <f>#NUM!</f>
        <v>#NUM!</v>
      </c>
      <c r="AN502">
        <v>105.35</v>
      </c>
      <c r="AO502" t="e">
        <f>#NUM!</f>
        <v>#NUM!</v>
      </c>
      <c r="AP502">
        <v>0.8577</v>
      </c>
      <c r="AQ502">
        <v>0.0072</v>
      </c>
      <c r="AR502">
        <v>0.1079</v>
      </c>
      <c r="AS502">
        <v>0</v>
      </c>
      <c r="AT502">
        <v>8.218</v>
      </c>
      <c r="AU502">
        <v>0.002</v>
      </c>
      <c r="AV502">
        <v>1.3879</v>
      </c>
      <c r="AW502">
        <v>0.0597</v>
      </c>
      <c r="AX502">
        <v>0.1697</v>
      </c>
      <c r="AY502">
        <v>0.0008</v>
      </c>
      <c r="AZ502">
        <v>95.8477</v>
      </c>
      <c r="BA502">
        <v>0.018</v>
      </c>
    </row>
    <row r="503" spans="1:53">
      <c r="A503" t="s">
        <v>78</v>
      </c>
      <c r="B503" t="s">
        <v>123</v>
      </c>
      <c r="C503" t="s">
        <v>634</v>
      </c>
      <c r="D503">
        <v>79001056</v>
      </c>
      <c r="E503">
        <v>435093</v>
      </c>
      <c r="F503">
        <v>47</v>
      </c>
      <c r="G503">
        <v>0</v>
      </c>
      <c r="H503">
        <v>-46</v>
      </c>
      <c r="I503">
        <v>0</v>
      </c>
      <c r="J503">
        <v>39.251</v>
      </c>
      <c r="K503">
        <v>0.209</v>
      </c>
      <c r="L503">
        <v>8.413</v>
      </c>
      <c r="M503">
        <v>0.0002</v>
      </c>
      <c r="N503">
        <v>8.4125</v>
      </c>
      <c r="O503">
        <v>0.0003</v>
      </c>
      <c r="P503">
        <v>3.509776</v>
      </c>
      <c r="Q503">
        <v>3.3e-05</v>
      </c>
      <c r="R503">
        <v>3.509921</v>
      </c>
      <c r="S503">
        <v>4.1e-05</v>
      </c>
      <c r="T503">
        <v>33.3907</v>
      </c>
      <c r="U503" t="e">
        <f>#NUM!</f>
        <v>#NUM!</v>
      </c>
      <c r="V503">
        <v>33.3928</v>
      </c>
      <c r="W503" t="e">
        <f>#NUM!</f>
        <v>#NUM!</v>
      </c>
      <c r="X503">
        <v>25.9486</v>
      </c>
      <c r="Y503" t="e">
        <f>#NUM!</f>
        <v>#NUM!</v>
      </c>
      <c r="Z503">
        <v>25.9503</v>
      </c>
      <c r="AA503" t="e">
        <f>#NUM!</f>
        <v>#NUM!</v>
      </c>
      <c r="AB503">
        <v>2.7735</v>
      </c>
      <c r="AC503">
        <v>0.0007</v>
      </c>
      <c r="AD503">
        <v>2.7328</v>
      </c>
      <c r="AE503">
        <v>0.0008</v>
      </c>
      <c r="AF503">
        <v>6.6399</v>
      </c>
      <c r="AG503" t="e">
        <f>#NUM!</f>
        <v>#NUM!</v>
      </c>
      <c r="AH503">
        <v>6.9816</v>
      </c>
      <c r="AI503" t="e">
        <f>#NUM!</f>
        <v>#NUM!</v>
      </c>
      <c r="AJ503">
        <v>6.60773</v>
      </c>
      <c r="AK503" t="e">
        <f>#NUM!</f>
        <v>#NUM!</v>
      </c>
      <c r="AL503">
        <v>100.491</v>
      </c>
      <c r="AM503" t="e">
        <f>#NUM!</f>
        <v>#NUM!</v>
      </c>
      <c r="AN503">
        <v>105.664</v>
      </c>
      <c r="AO503" t="e">
        <f>#NUM!</f>
        <v>#NUM!</v>
      </c>
      <c r="AP503">
        <v>1.4458</v>
      </c>
      <c r="AQ503">
        <v>0.0707</v>
      </c>
      <c r="AR503">
        <v>0.10752</v>
      </c>
      <c r="AS503">
        <v>0</v>
      </c>
      <c r="AT503">
        <v>8.227</v>
      </c>
      <c r="AU503">
        <v>0.002</v>
      </c>
      <c r="AV503">
        <v>-0.2001</v>
      </c>
      <c r="AW503">
        <v>0.0375</v>
      </c>
      <c r="AX503">
        <v>0.2307</v>
      </c>
      <c r="AY503">
        <v>0.0004</v>
      </c>
      <c r="AZ503">
        <v>94.39579999999999</v>
      </c>
      <c r="BA503">
        <v>0.008399999999999999</v>
      </c>
    </row>
    <row r="504" spans="1:53">
      <c r="A504" t="s">
        <v>78</v>
      </c>
      <c r="B504" t="s">
        <v>123</v>
      </c>
      <c r="C504" t="s">
        <v>635</v>
      </c>
      <c r="D504">
        <v>79001056</v>
      </c>
      <c r="E504">
        <v>435094</v>
      </c>
      <c r="F504">
        <v>47</v>
      </c>
      <c r="G504">
        <v>0</v>
      </c>
      <c r="H504">
        <v>-46</v>
      </c>
      <c r="I504">
        <v>0</v>
      </c>
      <c r="J504">
        <v>29.182</v>
      </c>
      <c r="K504">
        <v>0.028</v>
      </c>
      <c r="L504">
        <v>8.406499999999999</v>
      </c>
      <c r="M504">
        <v>0.0002</v>
      </c>
      <c r="N504">
        <v>8.4047</v>
      </c>
      <c r="O504">
        <v>0.0003</v>
      </c>
      <c r="P504">
        <v>3.508746</v>
      </c>
      <c r="Q504">
        <v>2.3e-05</v>
      </c>
      <c r="R504">
        <v>3.508766</v>
      </c>
      <c r="S504">
        <v>2.1e-05</v>
      </c>
      <c r="T504">
        <v>33.3906</v>
      </c>
      <c r="U504" t="e">
        <f>#NUM!</f>
        <v>#NUM!</v>
      </c>
      <c r="V504">
        <v>33.3926</v>
      </c>
      <c r="W504" t="e">
        <f>#NUM!</f>
        <v>#NUM!</v>
      </c>
      <c r="X504">
        <v>25.9495</v>
      </c>
      <c r="Y504" t="e">
        <f>#NUM!</f>
        <v>#NUM!</v>
      </c>
      <c r="Z504">
        <v>25.9513</v>
      </c>
      <c r="AA504" t="e">
        <f>#NUM!</f>
        <v>#NUM!</v>
      </c>
      <c r="AB504">
        <v>2.7755</v>
      </c>
      <c r="AC504">
        <v>0.0005</v>
      </c>
      <c r="AD504">
        <v>2.7339</v>
      </c>
      <c r="AE504">
        <v>0.001</v>
      </c>
      <c r="AF504">
        <v>6.6371</v>
      </c>
      <c r="AG504" t="e">
        <f>#NUM!</f>
        <v>#NUM!</v>
      </c>
      <c r="AH504">
        <v>6.9821</v>
      </c>
      <c r="AI504" t="e">
        <f>#NUM!</f>
        <v>#NUM!</v>
      </c>
      <c r="AJ504">
        <v>6.60868</v>
      </c>
      <c r="AK504" t="e">
        <f>#NUM!</f>
        <v>#NUM!</v>
      </c>
      <c r="AL504">
        <v>100.435</v>
      </c>
      <c r="AM504" t="e">
        <f>#NUM!</f>
        <v>#NUM!</v>
      </c>
      <c r="AN504">
        <v>105.655</v>
      </c>
      <c r="AO504" t="e">
        <f>#NUM!</f>
        <v>#NUM!</v>
      </c>
      <c r="AP504">
        <v>1.3618</v>
      </c>
      <c r="AQ504">
        <v>0.0726</v>
      </c>
      <c r="AR504">
        <v>0.10752</v>
      </c>
      <c r="AS504">
        <v>0</v>
      </c>
      <c r="AT504">
        <v>8.226000000000001</v>
      </c>
      <c r="AU504">
        <v>0.002</v>
      </c>
      <c r="AV504">
        <v>-0.5989</v>
      </c>
      <c r="AW504">
        <v>0.0551</v>
      </c>
      <c r="AX504">
        <v>0.2307</v>
      </c>
      <c r="AY504">
        <v>0.001</v>
      </c>
      <c r="AZ504">
        <v>94.3969</v>
      </c>
      <c r="BA504">
        <v>0.0229</v>
      </c>
    </row>
    <row r="505" spans="1:53">
      <c r="A505" t="s">
        <v>78</v>
      </c>
      <c r="B505" t="s">
        <v>123</v>
      </c>
      <c r="C505" t="s">
        <v>636</v>
      </c>
      <c r="D505">
        <v>79001056</v>
      </c>
      <c r="E505">
        <v>435095</v>
      </c>
      <c r="F505">
        <v>47</v>
      </c>
      <c r="G505">
        <v>0</v>
      </c>
      <c r="H505">
        <v>-46</v>
      </c>
      <c r="I505">
        <v>0</v>
      </c>
      <c r="J505">
        <v>19.067</v>
      </c>
      <c r="K505">
        <v>0.251</v>
      </c>
      <c r="L505">
        <v>8.404400000000001</v>
      </c>
      <c r="M505">
        <v>0.0001</v>
      </c>
      <c r="N505">
        <v>8.403</v>
      </c>
      <c r="O505">
        <v>0.0004</v>
      </c>
      <c r="P505">
        <v>3.508118</v>
      </c>
      <c r="Q505">
        <v>2.9e-05</v>
      </c>
      <c r="R505">
        <v>3.508175</v>
      </c>
      <c r="S505">
        <v>4.5e-05</v>
      </c>
      <c r="T505">
        <v>33.3908</v>
      </c>
      <c r="U505" t="e">
        <f>#NUM!</f>
        <v>#NUM!</v>
      </c>
      <c r="V505">
        <v>33.3927</v>
      </c>
      <c r="W505" t="e">
        <f>#NUM!</f>
        <v>#NUM!</v>
      </c>
      <c r="X505">
        <v>25.95</v>
      </c>
      <c r="Y505" t="e">
        <f>#NUM!</f>
        <v>#NUM!</v>
      </c>
      <c r="Z505">
        <v>25.9517</v>
      </c>
      <c r="AA505" t="e">
        <f>#NUM!</f>
        <v>#NUM!</v>
      </c>
      <c r="AB505">
        <v>2.7797</v>
      </c>
      <c r="AC505">
        <v>0.001</v>
      </c>
      <c r="AD505">
        <v>2.7392</v>
      </c>
      <c r="AE505">
        <v>0.0005999999999999999</v>
      </c>
      <c r="AF505">
        <v>6.6469</v>
      </c>
      <c r="AG505" t="e">
        <f>#NUM!</f>
        <v>#NUM!</v>
      </c>
      <c r="AH505">
        <v>6.9756</v>
      </c>
      <c r="AI505" t="e">
        <f>#NUM!</f>
        <v>#NUM!</v>
      </c>
      <c r="AJ505">
        <v>6.609</v>
      </c>
      <c r="AK505" t="e">
        <f>#NUM!</f>
        <v>#NUM!</v>
      </c>
      <c r="AL505">
        <v>100.578</v>
      </c>
      <c r="AM505" t="e">
        <f>#NUM!</f>
        <v>#NUM!</v>
      </c>
      <c r="AN505">
        <v>105.552</v>
      </c>
      <c r="AO505" t="e">
        <f>#NUM!</f>
        <v>#NUM!</v>
      </c>
      <c r="AP505">
        <v>1.4425</v>
      </c>
      <c r="AQ505">
        <v>0.0675</v>
      </c>
      <c r="AR505">
        <v>0.10752</v>
      </c>
      <c r="AS505">
        <v>0</v>
      </c>
      <c r="AT505">
        <v>8.225</v>
      </c>
      <c r="AU505">
        <v>0.002</v>
      </c>
      <c r="AV505">
        <v>-0.6231</v>
      </c>
      <c r="AW505">
        <v>0.0645</v>
      </c>
      <c r="AX505">
        <v>0.2317</v>
      </c>
      <c r="AY505">
        <v>0.0003</v>
      </c>
      <c r="AZ505">
        <v>94.3724</v>
      </c>
      <c r="BA505">
        <v>0.0072</v>
      </c>
    </row>
    <row r="506" spans="1:53">
      <c r="A506" t="s">
        <v>78</v>
      </c>
      <c r="B506" t="s">
        <v>123</v>
      </c>
      <c r="C506" t="s">
        <v>637</v>
      </c>
      <c r="D506">
        <v>79001056</v>
      </c>
      <c r="E506">
        <v>435096</v>
      </c>
      <c r="F506">
        <v>47</v>
      </c>
      <c r="G506">
        <v>0</v>
      </c>
      <c r="H506">
        <v>-46</v>
      </c>
      <c r="I506">
        <v>0</v>
      </c>
      <c r="J506">
        <v>19.063</v>
      </c>
      <c r="K506">
        <v>0.217</v>
      </c>
      <c r="L506">
        <v>8.404199999999999</v>
      </c>
      <c r="M506">
        <v>0.0002</v>
      </c>
      <c r="N506">
        <v>8.4041</v>
      </c>
      <c r="O506">
        <v>0.0002</v>
      </c>
      <c r="P506">
        <v>3.508097</v>
      </c>
      <c r="Q506">
        <v>2.7e-05</v>
      </c>
      <c r="R506">
        <v>3.508266</v>
      </c>
      <c r="S506">
        <v>2.7e-05</v>
      </c>
      <c r="T506">
        <v>33.3907</v>
      </c>
      <c r="U506" t="e">
        <f>#NUM!</f>
        <v>#NUM!</v>
      </c>
      <c r="V506">
        <v>33.3926</v>
      </c>
      <c r="W506" t="e">
        <f>#NUM!</f>
        <v>#NUM!</v>
      </c>
      <c r="X506">
        <v>25.9499</v>
      </c>
      <c r="Y506" t="e">
        <f>#NUM!</f>
        <v>#NUM!</v>
      </c>
      <c r="Z506">
        <v>25.9514</v>
      </c>
      <c r="AA506" t="e">
        <f>#NUM!</f>
        <v>#NUM!</v>
      </c>
      <c r="AB506">
        <v>2.7784</v>
      </c>
      <c r="AC506">
        <v>0.0007</v>
      </c>
      <c r="AD506">
        <v>2.7377</v>
      </c>
      <c r="AE506">
        <v>0.0011</v>
      </c>
      <c r="AF506">
        <v>6.6387</v>
      </c>
      <c r="AG506" t="e">
        <f>#NUM!</f>
        <v>#NUM!</v>
      </c>
      <c r="AH506">
        <v>6.9864</v>
      </c>
      <c r="AI506" t="e">
        <f>#NUM!</f>
        <v>#NUM!</v>
      </c>
      <c r="AJ506">
        <v>6.60902</v>
      </c>
      <c r="AK506" t="e">
        <f>#NUM!</f>
        <v>#NUM!</v>
      </c>
      <c r="AL506">
        <v>100.454</v>
      </c>
      <c r="AM506" t="e">
        <f>#NUM!</f>
        <v>#NUM!</v>
      </c>
      <c r="AN506">
        <v>105.715</v>
      </c>
      <c r="AO506" t="e">
        <f>#NUM!</f>
        <v>#NUM!</v>
      </c>
      <c r="AP506">
        <v>1.444</v>
      </c>
      <c r="AQ506">
        <v>0.0369</v>
      </c>
      <c r="AR506">
        <v>0.10752</v>
      </c>
      <c r="AS506">
        <v>0</v>
      </c>
      <c r="AT506">
        <v>8.226000000000001</v>
      </c>
      <c r="AU506">
        <v>0.002</v>
      </c>
      <c r="AV506">
        <v>-0.6859</v>
      </c>
      <c r="AW506">
        <v>0.0237</v>
      </c>
      <c r="AX506">
        <v>0.2321</v>
      </c>
      <c r="AY506">
        <v>0.0005</v>
      </c>
      <c r="AZ506">
        <v>94.3634</v>
      </c>
      <c r="BA506">
        <v>0.0116</v>
      </c>
    </row>
    <row r="507" spans="1:53">
      <c r="A507" t="s">
        <v>78</v>
      </c>
      <c r="B507" t="s">
        <v>123</v>
      </c>
      <c r="C507" t="s">
        <v>638</v>
      </c>
      <c r="D507">
        <v>79001056</v>
      </c>
      <c r="E507">
        <v>435097</v>
      </c>
      <c r="F507">
        <v>47</v>
      </c>
      <c r="G507">
        <v>0</v>
      </c>
      <c r="H507">
        <v>-46</v>
      </c>
      <c r="I507">
        <v>0</v>
      </c>
      <c r="J507">
        <v>8.869</v>
      </c>
      <c r="K507">
        <v>0.184</v>
      </c>
      <c r="L507">
        <v>8.3965</v>
      </c>
      <c r="M507">
        <v>0.0004</v>
      </c>
      <c r="N507">
        <v>8.394299999999999</v>
      </c>
      <c r="O507">
        <v>0.0005999999999999999</v>
      </c>
      <c r="P507">
        <v>3.506998</v>
      </c>
      <c r="Q507">
        <v>4e-05</v>
      </c>
      <c r="R507">
        <v>3.506993</v>
      </c>
      <c r="S507">
        <v>4.9e-05</v>
      </c>
      <c r="T507">
        <v>33.3911</v>
      </c>
      <c r="U507" t="e">
        <f>#NUM!</f>
        <v>#NUM!</v>
      </c>
      <c r="V507">
        <v>33.3932</v>
      </c>
      <c r="W507" t="e">
        <f>#NUM!</f>
        <v>#NUM!</v>
      </c>
      <c r="X507">
        <v>25.9514</v>
      </c>
      <c r="Y507" t="e">
        <f>#NUM!</f>
        <v>#NUM!</v>
      </c>
      <c r="Z507">
        <v>25.9533</v>
      </c>
      <c r="AA507" t="e">
        <f>#NUM!</f>
        <v>#NUM!</v>
      </c>
      <c r="AB507">
        <v>2.7783</v>
      </c>
      <c r="AC507">
        <v>0.0011</v>
      </c>
      <c r="AD507">
        <v>2.7413</v>
      </c>
      <c r="AE507">
        <v>0.0005999999999999999</v>
      </c>
      <c r="AF507">
        <v>6.6367</v>
      </c>
      <c r="AG507" t="e">
        <f>#NUM!</f>
        <v>#NUM!</v>
      </c>
      <c r="AH507">
        <v>6.965</v>
      </c>
      <c r="AI507" t="e">
        <f>#NUM!</f>
        <v>#NUM!</v>
      </c>
      <c r="AJ507">
        <v>6.61014</v>
      </c>
      <c r="AK507" t="e">
        <f>#NUM!</f>
        <v>#NUM!</v>
      </c>
      <c r="AL507">
        <v>100.407</v>
      </c>
      <c r="AM507" t="e">
        <f>#NUM!</f>
        <v>#NUM!</v>
      </c>
      <c r="AN507">
        <v>105.373</v>
      </c>
      <c r="AO507" t="e">
        <f>#NUM!</f>
        <v>#NUM!</v>
      </c>
      <c r="AP507">
        <v>1.3992</v>
      </c>
      <c r="AQ507">
        <v>0.0612</v>
      </c>
      <c r="AR507">
        <v>0.10752</v>
      </c>
      <c r="AS507">
        <v>0</v>
      </c>
      <c r="AT507">
        <v>8.227</v>
      </c>
      <c r="AU507">
        <v>0.002</v>
      </c>
      <c r="AV507">
        <v>-0.6254999999999999</v>
      </c>
      <c r="AW507">
        <v>0.0597</v>
      </c>
      <c r="AX507">
        <v>0.2329</v>
      </c>
      <c r="AY507">
        <v>0.0012</v>
      </c>
      <c r="AZ507">
        <v>94.3447</v>
      </c>
      <c r="BA507">
        <v>0.0294</v>
      </c>
    </row>
    <row r="508" spans="1:53">
      <c r="A508" t="s">
        <v>78</v>
      </c>
      <c r="B508" t="s">
        <v>123</v>
      </c>
      <c r="C508" t="s">
        <v>639</v>
      </c>
      <c r="D508">
        <v>79001056</v>
      </c>
      <c r="E508">
        <v>435098</v>
      </c>
      <c r="F508">
        <v>47</v>
      </c>
      <c r="G508">
        <v>0</v>
      </c>
      <c r="H508">
        <v>-46</v>
      </c>
      <c r="I508">
        <v>0</v>
      </c>
      <c r="J508">
        <v>4.686</v>
      </c>
      <c r="K508">
        <v>0.182</v>
      </c>
      <c r="L508">
        <v>8.4015</v>
      </c>
      <c r="M508">
        <v>0.0002</v>
      </c>
      <c r="N508">
        <v>8.400700000000001</v>
      </c>
      <c r="O508">
        <v>0.0002</v>
      </c>
      <c r="P508">
        <v>3.507246</v>
      </c>
      <c r="Q508">
        <v>3e-05</v>
      </c>
      <c r="R508">
        <v>3.507369</v>
      </c>
      <c r="S508">
        <v>2.7e-05</v>
      </c>
      <c r="T508">
        <v>33.391</v>
      </c>
      <c r="U508" t="e">
        <f>#NUM!</f>
        <v>#NUM!</v>
      </c>
      <c r="V508">
        <v>33.3931</v>
      </c>
      <c r="W508" t="e">
        <f>#NUM!</f>
        <v>#NUM!</v>
      </c>
      <c r="X508">
        <v>25.9506</v>
      </c>
      <c r="Y508" t="e">
        <f>#NUM!</f>
        <v>#NUM!</v>
      </c>
      <c r="Z508">
        <v>25.9523</v>
      </c>
      <c r="AA508" t="e">
        <f>#NUM!</f>
        <v>#NUM!</v>
      </c>
      <c r="AB508">
        <v>2.6016</v>
      </c>
      <c r="AC508">
        <v>0.0022</v>
      </c>
      <c r="AD508">
        <v>2.7411</v>
      </c>
      <c r="AE508">
        <v>0.0005999999999999999</v>
      </c>
      <c r="AF508">
        <v>6.1332</v>
      </c>
      <c r="AG508" t="e">
        <f>#NUM!</f>
        <v>#NUM!</v>
      </c>
      <c r="AH508">
        <v>6.9588</v>
      </c>
      <c r="AI508" t="e">
        <f>#NUM!</f>
        <v>#NUM!</v>
      </c>
      <c r="AJ508">
        <v>6.60942</v>
      </c>
      <c r="AK508" t="e">
        <f>#NUM!</f>
        <v>#NUM!</v>
      </c>
      <c r="AL508">
        <v>92.79900000000001</v>
      </c>
      <c r="AM508" t="e">
        <f>#NUM!</f>
        <v>#NUM!</v>
      </c>
      <c r="AN508">
        <v>105.291</v>
      </c>
      <c r="AO508" t="e">
        <f>#NUM!</f>
        <v>#NUM!</v>
      </c>
      <c r="AP508">
        <v>1.3732</v>
      </c>
      <c r="AQ508">
        <v>0.0555</v>
      </c>
      <c r="AR508">
        <v>0.10752</v>
      </c>
      <c r="AS508">
        <v>0</v>
      </c>
      <c r="AT508">
        <v>8.227</v>
      </c>
      <c r="AU508">
        <v>0.002</v>
      </c>
      <c r="AV508">
        <v>-0.6811</v>
      </c>
      <c r="AW508">
        <v>0</v>
      </c>
      <c r="AX508">
        <v>0.2333</v>
      </c>
      <c r="AY508">
        <v>0.0005</v>
      </c>
      <c r="AZ508">
        <v>94.3351</v>
      </c>
      <c r="BA508">
        <v>0.0126</v>
      </c>
    </row>
    <row r="509" spans="1:53">
      <c r="A509" t="s">
        <v>78</v>
      </c>
      <c r="B509" t="s">
        <v>123</v>
      </c>
      <c r="C509" t="s">
        <v>640</v>
      </c>
      <c r="D509">
        <v>79001056</v>
      </c>
      <c r="E509">
        <v>435099</v>
      </c>
      <c r="F509">
        <v>47</v>
      </c>
      <c r="G509">
        <v>0</v>
      </c>
      <c r="H509">
        <v>-46</v>
      </c>
      <c r="I509">
        <v>0</v>
      </c>
      <c r="J509">
        <v>4.025</v>
      </c>
      <c r="K509">
        <v>0.049</v>
      </c>
      <c r="L509">
        <v>8.4011</v>
      </c>
      <c r="M509">
        <v>0.0003</v>
      </c>
      <c r="N509">
        <v>8.3995</v>
      </c>
      <c r="O509">
        <v>0.0004</v>
      </c>
      <c r="P509">
        <v>3.507203</v>
      </c>
      <c r="Q509">
        <v>3.3e-05</v>
      </c>
      <c r="R509">
        <v>3.507234</v>
      </c>
      <c r="S509">
        <v>3.5e-05</v>
      </c>
      <c r="T509">
        <v>33.3912</v>
      </c>
      <c r="U509" t="e">
        <f>#NUM!</f>
        <v>#NUM!</v>
      </c>
      <c r="V509">
        <v>33.3931</v>
      </c>
      <c r="W509" t="e">
        <f>#NUM!</f>
        <v>#NUM!</v>
      </c>
      <c r="X509">
        <v>25.9508</v>
      </c>
      <c r="Y509" t="e">
        <f>#NUM!</f>
        <v>#NUM!</v>
      </c>
      <c r="Z509">
        <v>25.9525</v>
      </c>
      <c r="AA509" t="e">
        <f>#NUM!</f>
        <v>#NUM!</v>
      </c>
      <c r="AB509">
        <v>2.6028</v>
      </c>
      <c r="AC509">
        <v>0.0008</v>
      </c>
      <c r="AD509">
        <v>2.7433</v>
      </c>
      <c r="AE509">
        <v>0.0004</v>
      </c>
      <c r="AF509">
        <v>6.1124</v>
      </c>
      <c r="AG509" t="e">
        <f>#NUM!</f>
        <v>#NUM!</v>
      </c>
      <c r="AH509">
        <v>6.975</v>
      </c>
      <c r="AI509" t="e">
        <f>#NUM!</f>
        <v>#NUM!</v>
      </c>
      <c r="AJ509">
        <v>6.60946</v>
      </c>
      <c r="AK509" t="e">
        <f>#NUM!</f>
        <v>#NUM!</v>
      </c>
      <c r="AL509">
        <v>92.483</v>
      </c>
      <c r="AM509" t="e">
        <f>#NUM!</f>
        <v>#NUM!</v>
      </c>
      <c r="AN509">
        <v>105.536</v>
      </c>
      <c r="AO509" t="e">
        <f>#NUM!</f>
        <v>#NUM!</v>
      </c>
      <c r="AP509">
        <v>1.4981</v>
      </c>
      <c r="AQ509">
        <v>0.0708</v>
      </c>
      <c r="AR509">
        <v>0.10752</v>
      </c>
      <c r="AS509">
        <v>0</v>
      </c>
      <c r="AT509">
        <v>8.227</v>
      </c>
      <c r="AU509">
        <v>0.002</v>
      </c>
      <c r="AV509">
        <v>-0.6304</v>
      </c>
      <c r="AW509">
        <v>0.0639</v>
      </c>
      <c r="AX509">
        <v>0.234</v>
      </c>
      <c r="AY509">
        <v>0.0005</v>
      </c>
      <c r="AZ509">
        <v>94.31699999999999</v>
      </c>
      <c r="BA509">
        <v>0.0118</v>
      </c>
    </row>
    <row r="510" spans="1:53">
      <c r="A510" t="s">
        <v>79</v>
      </c>
      <c r="B510" t="s">
        <v>123</v>
      </c>
      <c r="C510" t="s">
        <v>641</v>
      </c>
      <c r="D510">
        <v>79001057</v>
      </c>
      <c r="E510">
        <v>435100</v>
      </c>
      <c r="F510">
        <v>47</v>
      </c>
      <c r="G510">
        <v>0</v>
      </c>
      <c r="H510">
        <v>-46</v>
      </c>
      <c r="I510">
        <v>0</v>
      </c>
      <c r="J510">
        <v>1183.472</v>
      </c>
      <c r="K510">
        <v>0.098</v>
      </c>
      <c r="L510">
        <v>3.374</v>
      </c>
      <c r="M510">
        <v>0.0001</v>
      </c>
      <c r="N510">
        <v>3.3719</v>
      </c>
      <c r="O510">
        <v>0.0002</v>
      </c>
      <c r="P510">
        <v>3.241767</v>
      </c>
      <c r="Q510">
        <v>1.5e-05</v>
      </c>
      <c r="R510">
        <v>3.241856</v>
      </c>
      <c r="S510">
        <v>2.1e-05</v>
      </c>
      <c r="T510">
        <v>34.8763</v>
      </c>
      <c r="U510" t="e">
        <f>#NUM!</f>
        <v>#NUM!</v>
      </c>
      <c r="V510">
        <v>34.8796</v>
      </c>
      <c r="W510" t="e">
        <f>#NUM!</f>
        <v>#NUM!</v>
      </c>
      <c r="X510">
        <v>27.751</v>
      </c>
      <c r="Y510" t="e">
        <f>#NUM!</f>
        <v>#NUM!</v>
      </c>
      <c r="Z510">
        <v>27.7538</v>
      </c>
      <c r="AA510" t="e">
        <f>#NUM!</f>
        <v>#NUM!</v>
      </c>
      <c r="AB510">
        <v>2.2504</v>
      </c>
      <c r="AC510">
        <v>0.0007</v>
      </c>
      <c r="AD510">
        <v>2.2229</v>
      </c>
      <c r="AE510">
        <v>0.0005999999999999999</v>
      </c>
      <c r="AF510">
        <v>6.677</v>
      </c>
      <c r="AG510" t="e">
        <f>#NUM!</f>
        <v>#NUM!</v>
      </c>
      <c r="AH510">
        <v>7.0295</v>
      </c>
      <c r="AI510" t="e">
        <f>#NUM!</f>
        <v>#NUM!</v>
      </c>
      <c r="AJ510">
        <v>7.36205</v>
      </c>
      <c r="AK510" t="e">
        <f>#NUM!</f>
        <v>#NUM!</v>
      </c>
      <c r="AL510">
        <v>90.697</v>
      </c>
      <c r="AM510" t="e">
        <f>#NUM!</f>
        <v>#NUM!</v>
      </c>
      <c r="AN510">
        <v>95.485</v>
      </c>
      <c r="AO510" t="e">
        <f>#NUM!</f>
        <v>#NUM!</v>
      </c>
      <c r="AP510">
        <v>-0.0044</v>
      </c>
      <c r="AQ510">
        <v>0.0075</v>
      </c>
      <c r="AR510">
        <v>0.10802</v>
      </c>
      <c r="AS510">
        <v>0.00017531</v>
      </c>
      <c r="AT510">
        <v>8.044</v>
      </c>
      <c r="AU510">
        <v>0</v>
      </c>
      <c r="AV510">
        <v>1.3299</v>
      </c>
      <c r="AW510">
        <v>0.0169</v>
      </c>
      <c r="AX510">
        <v>0.0823</v>
      </c>
      <c r="AY510">
        <v>0.0007</v>
      </c>
      <c r="AZ510">
        <v>97.9646</v>
      </c>
      <c r="BA510">
        <v>0.0181</v>
      </c>
    </row>
    <row r="511" spans="1:53">
      <c r="A511" t="s">
        <v>79</v>
      </c>
      <c r="B511" t="s">
        <v>123</v>
      </c>
      <c r="C511" t="s">
        <v>642</v>
      </c>
      <c r="D511">
        <v>79001057</v>
      </c>
      <c r="E511">
        <v>435101</v>
      </c>
      <c r="F511">
        <v>47</v>
      </c>
      <c r="G511">
        <v>0</v>
      </c>
      <c r="H511">
        <v>-46</v>
      </c>
      <c r="I511">
        <v>0</v>
      </c>
      <c r="J511">
        <v>1000.34</v>
      </c>
      <c r="K511">
        <v>0.304</v>
      </c>
      <c r="L511">
        <v>3.3819</v>
      </c>
      <c r="M511">
        <v>0.0001</v>
      </c>
      <c r="N511">
        <v>3.3798</v>
      </c>
      <c r="O511">
        <v>0.0001</v>
      </c>
      <c r="P511">
        <v>3.233449</v>
      </c>
      <c r="Q511">
        <v>2.1e-05</v>
      </c>
      <c r="R511">
        <v>3.23353</v>
      </c>
      <c r="S511">
        <v>2.8e-05</v>
      </c>
      <c r="T511">
        <v>34.8624</v>
      </c>
      <c r="U511" t="e">
        <f>#NUM!</f>
        <v>#NUM!</v>
      </c>
      <c r="V511">
        <v>34.8657</v>
      </c>
      <c r="W511" t="e">
        <f>#NUM!</f>
        <v>#NUM!</v>
      </c>
      <c r="X511">
        <v>27.7391</v>
      </c>
      <c r="Y511" t="e">
        <f>#NUM!</f>
        <v>#NUM!</v>
      </c>
      <c r="Z511">
        <v>27.7419</v>
      </c>
      <c r="AA511" t="e">
        <f>#NUM!</f>
        <v>#NUM!</v>
      </c>
      <c r="AB511">
        <v>2.3245</v>
      </c>
      <c r="AC511">
        <v>0.0007</v>
      </c>
      <c r="AD511">
        <v>2.2957</v>
      </c>
      <c r="AE511">
        <v>0.0005999999999999999</v>
      </c>
      <c r="AF511">
        <v>6.7976</v>
      </c>
      <c r="AG511" t="e">
        <f>#NUM!</f>
        <v>#NUM!</v>
      </c>
      <c r="AH511">
        <v>7.1508</v>
      </c>
      <c r="AI511" t="e">
        <f>#NUM!</f>
        <v>#NUM!</v>
      </c>
      <c r="AJ511">
        <v>7.36131</v>
      </c>
      <c r="AK511" t="e">
        <f>#NUM!</f>
        <v>#NUM!</v>
      </c>
      <c r="AL511">
        <v>92.34399999999999</v>
      </c>
      <c r="AM511" t="e">
        <f>#NUM!</f>
        <v>#NUM!</v>
      </c>
      <c r="AN511">
        <v>97.142</v>
      </c>
      <c r="AO511" t="e">
        <f>#NUM!</f>
        <v>#NUM!</v>
      </c>
      <c r="AP511">
        <v>-0.0089</v>
      </c>
      <c r="AQ511">
        <v>0.0089</v>
      </c>
      <c r="AR511">
        <v>0.1079</v>
      </c>
      <c r="AS511">
        <v>0</v>
      </c>
      <c r="AT511">
        <v>8.057</v>
      </c>
      <c r="AU511">
        <v>0.003</v>
      </c>
      <c r="AV511">
        <v>1.2646</v>
      </c>
      <c r="AW511">
        <v>0.0639</v>
      </c>
      <c r="AX511">
        <v>0.0338</v>
      </c>
      <c r="AY511">
        <v>0.0005</v>
      </c>
      <c r="AZ511">
        <v>99.158</v>
      </c>
      <c r="BA511">
        <v>0.0125</v>
      </c>
    </row>
    <row r="512" spans="1:53">
      <c r="A512" t="s">
        <v>79</v>
      </c>
      <c r="B512" t="s">
        <v>123</v>
      </c>
      <c r="C512" t="s">
        <v>643</v>
      </c>
      <c r="D512">
        <v>79001057</v>
      </c>
      <c r="E512">
        <v>435102</v>
      </c>
      <c r="F512">
        <v>47</v>
      </c>
      <c r="G512">
        <v>0</v>
      </c>
      <c r="H512">
        <v>-46</v>
      </c>
      <c r="I512">
        <v>0</v>
      </c>
      <c r="J512">
        <v>500.333</v>
      </c>
      <c r="K512">
        <v>0.04</v>
      </c>
      <c r="L512">
        <v>3.6075</v>
      </c>
      <c r="M512">
        <v>0.0001</v>
      </c>
      <c r="N512">
        <v>3.6054</v>
      </c>
      <c r="O512">
        <v>0.0002</v>
      </c>
      <c r="P512">
        <v>3.229984</v>
      </c>
      <c r="Q512">
        <v>2.2e-05</v>
      </c>
      <c r="R512">
        <v>3.230016</v>
      </c>
      <c r="S512">
        <v>1.7e-05</v>
      </c>
      <c r="T512">
        <v>34.8438</v>
      </c>
      <c r="U512" t="e">
        <f>#NUM!</f>
        <v>#NUM!</v>
      </c>
      <c r="V512">
        <v>34.8464</v>
      </c>
      <c r="W512" t="e">
        <f>#NUM!</f>
        <v>#NUM!</v>
      </c>
      <c r="X512">
        <v>27.7021</v>
      </c>
      <c r="Y512" t="e">
        <f>#NUM!</f>
        <v>#NUM!</v>
      </c>
      <c r="Z512">
        <v>27.7044</v>
      </c>
      <c r="AA512" t="e">
        <f>#NUM!</f>
        <v>#NUM!</v>
      </c>
      <c r="AB512">
        <v>2.4566</v>
      </c>
      <c r="AC512">
        <v>0.0005</v>
      </c>
      <c r="AD512">
        <v>2.4238</v>
      </c>
      <c r="AE512">
        <v>0.0005</v>
      </c>
      <c r="AF512">
        <v>6.7832</v>
      </c>
      <c r="AG512" t="e">
        <f>#NUM!</f>
        <v>#NUM!</v>
      </c>
      <c r="AH512">
        <v>7.1278</v>
      </c>
      <c r="AI512" t="e">
        <f>#NUM!</f>
        <v>#NUM!</v>
      </c>
      <c r="AJ512">
        <v>7.32179</v>
      </c>
      <c r="AK512" t="e">
        <f>#NUM!</f>
        <v>#NUM!</v>
      </c>
      <c r="AL512">
        <v>92.645</v>
      </c>
      <c r="AM512" t="e">
        <f>#NUM!</f>
        <v>#NUM!</v>
      </c>
      <c r="AN512">
        <v>97.35299999999999</v>
      </c>
      <c r="AO512" t="e">
        <f>#NUM!</f>
        <v>#NUM!</v>
      </c>
      <c r="AP512">
        <v>-0.0083</v>
      </c>
      <c r="AQ512">
        <v>0.009299999999999999</v>
      </c>
      <c r="AR512">
        <v>0.1079</v>
      </c>
      <c r="AS512">
        <v>0</v>
      </c>
      <c r="AT512">
        <v>8.082000000000001</v>
      </c>
      <c r="AU512">
        <v>0</v>
      </c>
      <c r="AV512">
        <v>1.2139</v>
      </c>
      <c r="AW512">
        <v>0</v>
      </c>
      <c r="AX512">
        <v>0.0458</v>
      </c>
      <c r="AY512">
        <v>0.0005999999999999999</v>
      </c>
      <c r="AZ512">
        <v>98.8622</v>
      </c>
      <c r="BA512">
        <v>0.0143</v>
      </c>
    </row>
    <row r="513" spans="1:53">
      <c r="A513" t="s">
        <v>79</v>
      </c>
      <c r="B513" t="s">
        <v>123</v>
      </c>
      <c r="C513" t="s">
        <v>644</v>
      </c>
      <c r="D513">
        <v>79001057</v>
      </c>
      <c r="E513">
        <v>435103</v>
      </c>
      <c r="F513">
        <v>47</v>
      </c>
      <c r="G513">
        <v>0</v>
      </c>
      <c r="H513">
        <v>-46</v>
      </c>
      <c r="I513">
        <v>0</v>
      </c>
      <c r="J513">
        <v>250.501</v>
      </c>
      <c r="K513">
        <v>0.321</v>
      </c>
      <c r="L513">
        <v>4.0221</v>
      </c>
      <c r="M513">
        <v>0.0003</v>
      </c>
      <c r="N513">
        <v>4.0205</v>
      </c>
      <c r="O513">
        <v>0.0003</v>
      </c>
      <c r="P513">
        <v>3.254153</v>
      </c>
      <c r="Q513">
        <v>2e-05</v>
      </c>
      <c r="R513">
        <v>3.254234</v>
      </c>
      <c r="S513">
        <v>1.6e-05</v>
      </c>
      <c r="T513">
        <v>34.8254</v>
      </c>
      <c r="U513" t="e">
        <f>#NUM!</f>
        <v>#NUM!</v>
      </c>
      <c r="V513">
        <v>34.828</v>
      </c>
      <c r="W513" t="e">
        <f>#NUM!</f>
        <v>#NUM!</v>
      </c>
      <c r="X513">
        <v>27.645</v>
      </c>
      <c r="Y513" t="e">
        <f>#NUM!</f>
        <v>#NUM!</v>
      </c>
      <c r="Z513">
        <v>27.6473</v>
      </c>
      <c r="AA513" t="e">
        <f>#NUM!</f>
        <v>#NUM!</v>
      </c>
      <c r="AB513">
        <v>2.5125</v>
      </c>
      <c r="AC513">
        <v>0.0005999999999999999</v>
      </c>
      <c r="AD513">
        <v>2.4782</v>
      </c>
      <c r="AE513">
        <v>0.0004</v>
      </c>
      <c r="AF513">
        <v>6.6803</v>
      </c>
      <c r="AG513" t="e">
        <f>#NUM!</f>
        <v>#NUM!</v>
      </c>
      <c r="AH513">
        <v>7.0147</v>
      </c>
      <c r="AI513" t="e">
        <f>#NUM!</f>
        <v>#NUM!</v>
      </c>
      <c r="AJ513">
        <v>7.24938</v>
      </c>
      <c r="AK513" t="e">
        <f>#NUM!</f>
        <v>#NUM!</v>
      </c>
      <c r="AL513">
        <v>92.151</v>
      </c>
      <c r="AM513" t="e">
        <f>#NUM!</f>
        <v>#NUM!</v>
      </c>
      <c r="AN513">
        <v>96.76600000000001</v>
      </c>
      <c r="AO513" t="e">
        <f>#NUM!</f>
        <v>#NUM!</v>
      </c>
      <c r="AP513">
        <v>-0.0125</v>
      </c>
      <c r="AQ513">
        <v>0.0077</v>
      </c>
      <c r="AR513">
        <v>0.10789</v>
      </c>
      <c r="AS513">
        <v>5.4286e-05</v>
      </c>
      <c r="AT513">
        <v>8.095000000000001</v>
      </c>
      <c r="AU513">
        <v>0.001</v>
      </c>
      <c r="AV513">
        <v>1.3081</v>
      </c>
      <c r="AW513">
        <v>0.1159</v>
      </c>
      <c r="AX513">
        <v>0.0462</v>
      </c>
      <c r="AY513">
        <v>0.0003</v>
      </c>
      <c r="AZ513">
        <v>98.8526</v>
      </c>
      <c r="BA513">
        <v>0.0063</v>
      </c>
    </row>
    <row r="514" spans="1:53">
      <c r="A514" t="s">
        <v>79</v>
      </c>
      <c r="B514" t="s">
        <v>123</v>
      </c>
      <c r="C514" t="s">
        <v>645</v>
      </c>
      <c r="D514">
        <v>79001057</v>
      </c>
      <c r="E514">
        <v>435104</v>
      </c>
      <c r="F514">
        <v>47</v>
      </c>
      <c r="G514">
        <v>0</v>
      </c>
      <c r="H514">
        <v>-46</v>
      </c>
      <c r="I514">
        <v>0</v>
      </c>
      <c r="J514">
        <v>150.47</v>
      </c>
      <c r="K514">
        <v>0.041</v>
      </c>
      <c r="L514">
        <v>4.1346</v>
      </c>
      <c r="M514">
        <v>0.0003</v>
      </c>
      <c r="N514">
        <v>4.1326</v>
      </c>
      <c r="O514">
        <v>0.0005999999999999999</v>
      </c>
      <c r="P514">
        <v>3.256012</v>
      </c>
      <c r="Q514">
        <v>5.5e-05</v>
      </c>
      <c r="R514">
        <v>3.255987</v>
      </c>
      <c r="S514">
        <v>5.7e-05</v>
      </c>
      <c r="T514">
        <v>34.7822</v>
      </c>
      <c r="U514" t="e">
        <f>#NUM!</f>
        <v>#NUM!</v>
      </c>
      <c r="V514">
        <v>34.784</v>
      </c>
      <c r="W514" t="e">
        <f>#NUM!</f>
        <v>#NUM!</v>
      </c>
      <c r="X514">
        <v>27.5988</v>
      </c>
      <c r="Y514" t="e">
        <f>#NUM!</f>
        <v>#NUM!</v>
      </c>
      <c r="Z514">
        <v>27.6004</v>
      </c>
      <c r="AA514" t="e">
        <f>#NUM!</f>
        <v>#NUM!</v>
      </c>
      <c r="AB514">
        <v>2.5426</v>
      </c>
      <c r="AC514">
        <v>0.0008</v>
      </c>
      <c r="AD514">
        <v>2.5074</v>
      </c>
      <c r="AE514">
        <v>0.0007</v>
      </c>
      <c r="AF514">
        <v>6.673</v>
      </c>
      <c r="AG514" t="e">
        <f>#NUM!</f>
        <v>#NUM!</v>
      </c>
      <c r="AH514">
        <v>6.9953</v>
      </c>
      <c r="AI514" t="e">
        <f>#NUM!</f>
        <v>#NUM!</v>
      </c>
      <c r="AJ514">
        <v>7.23181</v>
      </c>
      <c r="AK514" t="e">
        <f>#NUM!</f>
        <v>#NUM!</v>
      </c>
      <c r="AL514">
        <v>92.27500000000001</v>
      </c>
      <c r="AM514" t="e">
        <f>#NUM!</f>
        <v>#NUM!</v>
      </c>
      <c r="AN514">
        <v>96.732</v>
      </c>
      <c r="AO514" t="e">
        <f>#NUM!</f>
        <v>#NUM!</v>
      </c>
      <c r="AP514">
        <v>-0.0026</v>
      </c>
      <c r="AQ514">
        <v>0.0021</v>
      </c>
      <c r="AR514">
        <v>0.1079</v>
      </c>
      <c r="AS514">
        <v>0</v>
      </c>
      <c r="AT514">
        <v>8.093999999999999</v>
      </c>
      <c r="AU514">
        <v>0.001</v>
      </c>
      <c r="AV514">
        <v>1.3782</v>
      </c>
      <c r="AW514">
        <v>0.0583</v>
      </c>
      <c r="AX514">
        <v>0.047</v>
      </c>
      <c r="AY514">
        <v>0.0004</v>
      </c>
      <c r="AZ514">
        <v>98.8334</v>
      </c>
      <c r="BA514">
        <v>0.0106</v>
      </c>
    </row>
    <row r="515" spans="1:53">
      <c r="A515" t="s">
        <v>79</v>
      </c>
      <c r="B515" t="s">
        <v>123</v>
      </c>
      <c r="C515" t="s">
        <v>646</v>
      </c>
      <c r="D515">
        <v>79001057</v>
      </c>
      <c r="E515">
        <v>435105</v>
      </c>
      <c r="F515">
        <v>47</v>
      </c>
      <c r="G515">
        <v>0</v>
      </c>
      <c r="H515">
        <v>-46</v>
      </c>
      <c r="I515">
        <v>0</v>
      </c>
      <c r="J515">
        <v>99.996</v>
      </c>
      <c r="K515">
        <v>0.08500000000000001</v>
      </c>
      <c r="L515">
        <v>4.1414</v>
      </c>
      <c r="M515">
        <v>0.0007</v>
      </c>
      <c r="N515">
        <v>4.1466</v>
      </c>
      <c r="O515">
        <v>0.0004</v>
      </c>
      <c r="P515">
        <v>3.243255</v>
      </c>
      <c r="Q515">
        <v>8.000000000000001e-05</v>
      </c>
      <c r="R515">
        <v>3.243728</v>
      </c>
      <c r="S515">
        <v>3.3e-05</v>
      </c>
      <c r="T515">
        <v>34.6512</v>
      </c>
      <c r="U515" t="e">
        <f>#NUM!</f>
        <v>#NUM!</v>
      </c>
      <c r="V515">
        <v>34.6512</v>
      </c>
      <c r="W515" t="e">
        <f>#NUM!</f>
        <v>#NUM!</v>
      </c>
      <c r="X515">
        <v>27.4939</v>
      </c>
      <c r="Y515" t="e">
        <f>#NUM!</f>
        <v>#NUM!</v>
      </c>
      <c r="Z515">
        <v>27.4934</v>
      </c>
      <c r="AA515" t="e">
        <f>#NUM!</f>
        <v>#NUM!</v>
      </c>
      <c r="AB515">
        <v>2.5555</v>
      </c>
      <c r="AC515">
        <v>0.0007</v>
      </c>
      <c r="AD515">
        <v>2.5185</v>
      </c>
      <c r="AE515">
        <v>0.0005</v>
      </c>
      <c r="AF515">
        <v>6.6788</v>
      </c>
      <c r="AG515" t="e">
        <f>#NUM!</f>
        <v>#NUM!</v>
      </c>
      <c r="AH515">
        <v>7.0045</v>
      </c>
      <c r="AI515" t="e">
        <f>#NUM!</f>
        <v>#NUM!</v>
      </c>
      <c r="AJ515">
        <v>7.23703</v>
      </c>
      <c r="AK515" t="e">
        <f>#NUM!</f>
        <v>#NUM!</v>
      </c>
      <c r="AL515">
        <v>92.288</v>
      </c>
      <c r="AM515" t="e">
        <f>#NUM!</f>
        <v>#NUM!</v>
      </c>
      <c r="AN515">
        <v>96.79000000000001</v>
      </c>
      <c r="AO515" t="e">
        <f>#NUM!</f>
        <v>#NUM!</v>
      </c>
      <c r="AP515">
        <v>0.0264</v>
      </c>
      <c r="AQ515">
        <v>0.0112</v>
      </c>
      <c r="AR515">
        <v>0.1079</v>
      </c>
      <c r="AS515">
        <v>0</v>
      </c>
      <c r="AT515">
        <v>8.098000000000001</v>
      </c>
      <c r="AU515">
        <v>0.002</v>
      </c>
      <c r="AV515">
        <v>1.4483</v>
      </c>
      <c r="AW515">
        <v>0.0169</v>
      </c>
      <c r="AX515">
        <v>0.0498</v>
      </c>
      <c r="AY515">
        <v>0.0005</v>
      </c>
      <c r="AZ515">
        <v>98.76430000000001</v>
      </c>
      <c r="BA515">
        <v>0.0142</v>
      </c>
    </row>
    <row r="516" spans="1:53">
      <c r="A516" t="s">
        <v>79</v>
      </c>
      <c r="B516" t="s">
        <v>123</v>
      </c>
      <c r="C516" t="s">
        <v>647</v>
      </c>
      <c r="D516">
        <v>79001057</v>
      </c>
      <c r="E516">
        <v>435106</v>
      </c>
      <c r="F516">
        <v>47</v>
      </c>
      <c r="G516">
        <v>0</v>
      </c>
      <c r="H516">
        <v>-46</v>
      </c>
      <c r="I516">
        <v>0</v>
      </c>
      <c r="J516">
        <v>100.334</v>
      </c>
      <c r="K516">
        <v>0.119</v>
      </c>
      <c r="L516">
        <v>4.136</v>
      </c>
      <c r="M516">
        <v>0.0016</v>
      </c>
      <c r="N516">
        <v>4.1377</v>
      </c>
      <c r="O516">
        <v>0.0019</v>
      </c>
      <c r="P516">
        <v>3.242983</v>
      </c>
      <c r="Q516">
        <v>6.4e-05</v>
      </c>
      <c r="R516">
        <v>3.243221</v>
      </c>
      <c r="S516">
        <v>9.899999999999999e-05</v>
      </c>
      <c r="T516">
        <v>34.6535</v>
      </c>
      <c r="U516" t="e">
        <f>#NUM!</f>
        <v>#NUM!</v>
      </c>
      <c r="V516">
        <v>34.6545</v>
      </c>
      <c r="W516" t="e">
        <f>#NUM!</f>
        <v>#NUM!</v>
      </c>
      <c r="X516">
        <v>27.4963</v>
      </c>
      <c r="Y516" t="e">
        <f>#NUM!</f>
        <v>#NUM!</v>
      </c>
      <c r="Z516">
        <v>27.4969</v>
      </c>
      <c r="AA516" t="e">
        <f>#NUM!</f>
        <v>#NUM!</v>
      </c>
      <c r="AB516">
        <v>2.5544</v>
      </c>
      <c r="AC516">
        <v>0.0005999999999999999</v>
      </c>
      <c r="AD516">
        <v>2.5216</v>
      </c>
      <c r="AE516">
        <v>0.0008</v>
      </c>
      <c r="AF516">
        <v>6.6693</v>
      </c>
      <c r="AG516" t="e">
        <f>#NUM!</f>
        <v>#NUM!</v>
      </c>
      <c r="AH516">
        <v>6.994</v>
      </c>
      <c r="AI516" t="e">
        <f>#NUM!</f>
        <v>#NUM!</v>
      </c>
      <c r="AJ516">
        <v>7.23786</v>
      </c>
      <c r="AK516" t="e">
        <f>#NUM!</f>
        <v>#NUM!</v>
      </c>
      <c r="AL516">
        <v>92.14700000000001</v>
      </c>
      <c r="AM516" t="e">
        <f>#NUM!</f>
        <v>#NUM!</v>
      </c>
      <c r="AN516">
        <v>96.634</v>
      </c>
      <c r="AO516" t="e">
        <f>#NUM!</f>
        <v>#NUM!</v>
      </c>
      <c r="AP516">
        <v>0.0225</v>
      </c>
      <c r="AQ516">
        <v>0.013</v>
      </c>
      <c r="AR516">
        <v>0.1079</v>
      </c>
      <c r="AS516">
        <v>0</v>
      </c>
      <c r="AT516">
        <v>8.098000000000001</v>
      </c>
      <c r="AU516">
        <v>0.002</v>
      </c>
      <c r="AV516">
        <v>1.2115</v>
      </c>
      <c r="AW516">
        <v>0.0169</v>
      </c>
      <c r="AX516">
        <v>0.0496</v>
      </c>
      <c r="AY516">
        <v>0.0005</v>
      </c>
      <c r="AZ516">
        <v>98.76909999999999</v>
      </c>
      <c r="BA516">
        <v>0.0128</v>
      </c>
    </row>
    <row r="517" spans="1:53">
      <c r="A517" t="s">
        <v>79</v>
      </c>
      <c r="B517" t="s">
        <v>123</v>
      </c>
      <c r="C517" t="s">
        <v>648</v>
      </c>
      <c r="D517">
        <v>79001057</v>
      </c>
      <c r="E517">
        <v>435107</v>
      </c>
      <c r="F517">
        <v>47</v>
      </c>
      <c r="G517">
        <v>0</v>
      </c>
      <c r="H517">
        <v>-46</v>
      </c>
      <c r="I517">
        <v>0</v>
      </c>
      <c r="J517">
        <v>99.191</v>
      </c>
      <c r="K517">
        <v>0.224</v>
      </c>
      <c r="L517">
        <v>4.1496</v>
      </c>
      <c r="M517">
        <v>0.0012</v>
      </c>
      <c r="N517">
        <v>4.1504</v>
      </c>
      <c r="O517">
        <v>0.0029</v>
      </c>
      <c r="P517">
        <v>3.243814</v>
      </c>
      <c r="Q517">
        <v>9.1e-05</v>
      </c>
      <c r="R517">
        <v>3.243972</v>
      </c>
      <c r="S517">
        <v>0.000201</v>
      </c>
      <c r="T517">
        <v>34.6495</v>
      </c>
      <c r="U517" t="e">
        <f>#NUM!</f>
        <v>#NUM!</v>
      </c>
      <c r="V517">
        <v>34.6506</v>
      </c>
      <c r="W517" t="e">
        <f>#NUM!</f>
        <v>#NUM!</v>
      </c>
      <c r="X517">
        <v>27.4917</v>
      </c>
      <c r="Y517" t="e">
        <f>#NUM!</f>
        <v>#NUM!</v>
      </c>
      <c r="Z517">
        <v>27.4924</v>
      </c>
      <c r="AA517" t="e">
        <f>#NUM!</f>
        <v>#NUM!</v>
      </c>
      <c r="AB517">
        <v>2.5569</v>
      </c>
      <c r="AC517">
        <v>0.0008</v>
      </c>
      <c r="AD517">
        <v>2.5202</v>
      </c>
      <c r="AE517">
        <v>0.0005999999999999999</v>
      </c>
      <c r="AF517">
        <v>6.6809</v>
      </c>
      <c r="AG517" t="e">
        <f>#NUM!</f>
        <v>#NUM!</v>
      </c>
      <c r="AH517">
        <v>7.011</v>
      </c>
      <c r="AI517" t="e">
        <f>#NUM!</f>
        <v>#NUM!</v>
      </c>
      <c r="AJ517">
        <v>7.23567</v>
      </c>
      <c r="AK517" t="e">
        <f>#NUM!</f>
        <v>#NUM!</v>
      </c>
      <c r="AL517">
        <v>92.33499999999999</v>
      </c>
      <c r="AM517" t="e">
        <f>#NUM!</f>
        <v>#NUM!</v>
      </c>
      <c r="AN517">
        <v>96.89700000000001</v>
      </c>
      <c r="AO517" t="e">
        <f>#NUM!</f>
        <v>#NUM!</v>
      </c>
      <c r="AP517">
        <v>0.0282</v>
      </c>
      <c r="AQ517">
        <v>0.0048</v>
      </c>
      <c r="AR517">
        <v>0.1079</v>
      </c>
      <c r="AS517">
        <v>0</v>
      </c>
      <c r="AT517">
        <v>8.099</v>
      </c>
      <c r="AU517">
        <v>0.001</v>
      </c>
      <c r="AV517">
        <v>1.3613</v>
      </c>
      <c r="AW517">
        <v>0.0514</v>
      </c>
      <c r="AX517">
        <v>0.0495</v>
      </c>
      <c r="AY517">
        <v>0.0004</v>
      </c>
      <c r="AZ517">
        <v>98.77070000000001</v>
      </c>
      <c r="BA517">
        <v>0.0106</v>
      </c>
    </row>
    <row r="518" spans="1:53">
      <c r="A518" t="s">
        <v>79</v>
      </c>
      <c r="B518" t="s">
        <v>123</v>
      </c>
      <c r="C518" t="s">
        <v>649</v>
      </c>
      <c r="D518">
        <v>79001057</v>
      </c>
      <c r="E518">
        <v>435108</v>
      </c>
      <c r="F518">
        <v>47</v>
      </c>
      <c r="G518">
        <v>0</v>
      </c>
      <c r="H518">
        <v>-46</v>
      </c>
      <c r="I518">
        <v>0</v>
      </c>
      <c r="J518">
        <v>74.679</v>
      </c>
      <c r="K518">
        <v>0.239</v>
      </c>
      <c r="L518">
        <v>6.1482</v>
      </c>
      <c r="M518">
        <v>0.0034</v>
      </c>
      <c r="N518">
        <v>6.1585</v>
      </c>
      <c r="O518">
        <v>0.0062</v>
      </c>
      <c r="P518">
        <v>3.386643</v>
      </c>
      <c r="Q518">
        <v>0.000302</v>
      </c>
      <c r="R518">
        <v>3.387695</v>
      </c>
      <c r="S518">
        <v>0.000514</v>
      </c>
      <c r="T518">
        <v>34.2473</v>
      </c>
      <c r="U518" t="e">
        <f>#NUM!</f>
        <v>#NUM!</v>
      </c>
      <c r="V518">
        <v>34.2487</v>
      </c>
      <c r="W518" t="e">
        <f>#NUM!</f>
        <v>#NUM!</v>
      </c>
      <c r="X518">
        <v>26.939</v>
      </c>
      <c r="Y518" t="e">
        <f>#NUM!</f>
        <v>#NUM!</v>
      </c>
      <c r="Z518">
        <v>26.9388</v>
      </c>
      <c r="AA518" t="e">
        <f>#NUM!</f>
        <v>#NUM!</v>
      </c>
      <c r="AB518">
        <v>2.7392</v>
      </c>
      <c r="AC518">
        <v>0.0008</v>
      </c>
      <c r="AD518">
        <v>2.7017</v>
      </c>
      <c r="AE518">
        <v>0.0005</v>
      </c>
      <c r="AF518">
        <v>6.9021</v>
      </c>
      <c r="AG518" t="e">
        <f>#NUM!</f>
        <v>#NUM!</v>
      </c>
      <c r="AH518">
        <v>7.2537</v>
      </c>
      <c r="AI518" t="e">
        <f>#NUM!</f>
        <v>#NUM!</v>
      </c>
      <c r="AJ518">
        <v>6.91943</v>
      </c>
      <c r="AK518" t="e">
        <f>#NUM!</f>
        <v>#NUM!</v>
      </c>
      <c r="AL518">
        <v>99.752</v>
      </c>
      <c r="AM518" t="e">
        <f>#NUM!</f>
        <v>#NUM!</v>
      </c>
      <c r="AN518">
        <v>104.834</v>
      </c>
      <c r="AO518" t="e">
        <f>#NUM!</f>
        <v>#NUM!</v>
      </c>
      <c r="AP518">
        <v>0.4091</v>
      </c>
      <c r="AQ518">
        <v>0.038</v>
      </c>
      <c r="AR518">
        <v>0.10787</v>
      </c>
      <c r="AS518">
        <v>0.00010512</v>
      </c>
      <c r="AT518">
        <v>8.173999999999999</v>
      </c>
      <c r="AU518">
        <v>0.002</v>
      </c>
      <c r="AV518">
        <v>1.2115</v>
      </c>
      <c r="AW518">
        <v>0.0169</v>
      </c>
      <c r="AX518">
        <v>0.0935</v>
      </c>
      <c r="AY518">
        <v>0.0005</v>
      </c>
      <c r="AZ518">
        <v>97.6901</v>
      </c>
      <c r="BA518">
        <v>0.0125</v>
      </c>
    </row>
    <row r="519" spans="1:53">
      <c r="A519" t="s">
        <v>79</v>
      </c>
      <c r="B519" t="s">
        <v>123</v>
      </c>
      <c r="C519" t="s">
        <v>650</v>
      </c>
      <c r="D519">
        <v>79001057</v>
      </c>
      <c r="E519">
        <v>435109</v>
      </c>
      <c r="F519">
        <v>47</v>
      </c>
      <c r="G519">
        <v>0</v>
      </c>
      <c r="H519">
        <v>-46</v>
      </c>
      <c r="I519">
        <v>0</v>
      </c>
      <c r="J519">
        <v>50.229</v>
      </c>
      <c r="K519">
        <v>0.067</v>
      </c>
      <c r="L519">
        <v>6.5831</v>
      </c>
      <c r="M519">
        <v>0.0005</v>
      </c>
      <c r="N519">
        <v>6.5845</v>
      </c>
      <c r="O519">
        <v>0.0003</v>
      </c>
      <c r="P519">
        <v>3.420064</v>
      </c>
      <c r="Q519">
        <v>5.7e-05</v>
      </c>
      <c r="R519">
        <v>3.420369</v>
      </c>
      <c r="S519">
        <v>4e-05</v>
      </c>
      <c r="T519">
        <v>34.1958</v>
      </c>
      <c r="U519" t="e">
        <f>#NUM!</f>
        <v>#NUM!</v>
      </c>
      <c r="V519">
        <v>34.1978</v>
      </c>
      <c r="W519" t="e">
        <f>#NUM!</f>
        <v>#NUM!</v>
      </c>
      <c r="X519">
        <v>26.8416</v>
      </c>
      <c r="Y519" t="e">
        <f>#NUM!</f>
        <v>#NUM!</v>
      </c>
      <c r="Z519">
        <v>26.843</v>
      </c>
      <c r="AA519" t="e">
        <f>#NUM!</f>
        <v>#NUM!</v>
      </c>
      <c r="AB519">
        <v>2.7627</v>
      </c>
      <c r="AC519">
        <v>0.0005999999999999999</v>
      </c>
      <c r="AD519">
        <v>2.725</v>
      </c>
      <c r="AE519">
        <v>0.0008</v>
      </c>
      <c r="AF519">
        <v>6.8753</v>
      </c>
      <c r="AG519" t="e">
        <f>#NUM!</f>
        <v>#NUM!</v>
      </c>
      <c r="AH519">
        <v>7.2384</v>
      </c>
      <c r="AI519" t="e">
        <f>#NUM!</f>
        <v>#NUM!</v>
      </c>
      <c r="AJ519">
        <v>6.85231</v>
      </c>
      <c r="AK519" t="e">
        <f>#NUM!</f>
        <v>#NUM!</v>
      </c>
      <c r="AL519">
        <v>100.339</v>
      </c>
      <c r="AM519" t="e">
        <f>#NUM!</f>
        <v>#NUM!</v>
      </c>
      <c r="AN519">
        <v>105.639</v>
      </c>
      <c r="AO519" t="e">
        <f>#NUM!</f>
        <v>#NUM!</v>
      </c>
      <c r="AP519">
        <v>0.9764</v>
      </c>
      <c r="AQ519">
        <v>0.0572</v>
      </c>
      <c r="AR519">
        <v>0.10764</v>
      </c>
      <c r="AS519">
        <v>0.00018005</v>
      </c>
      <c r="AT519">
        <v>8.189</v>
      </c>
      <c r="AU519">
        <v>0</v>
      </c>
      <c r="AV519">
        <v>1.4314</v>
      </c>
      <c r="AW519">
        <v>0.0442</v>
      </c>
      <c r="AX519">
        <v>0.1472</v>
      </c>
      <c r="AY519">
        <v>0.0013</v>
      </c>
      <c r="AZ519">
        <v>96.38720000000001</v>
      </c>
      <c r="BA519">
        <v>0.0318</v>
      </c>
    </row>
    <row r="520" spans="1:53">
      <c r="A520" t="s">
        <v>79</v>
      </c>
      <c r="B520" t="s">
        <v>123</v>
      </c>
      <c r="C520" t="s">
        <v>651</v>
      </c>
      <c r="D520">
        <v>79001057</v>
      </c>
      <c r="E520">
        <v>435110</v>
      </c>
      <c r="F520">
        <v>47</v>
      </c>
      <c r="G520">
        <v>0</v>
      </c>
      <c r="H520">
        <v>-46</v>
      </c>
      <c r="I520">
        <v>0</v>
      </c>
      <c r="J520">
        <v>50.628</v>
      </c>
      <c r="K520">
        <v>0.225</v>
      </c>
      <c r="L520">
        <v>6.5879</v>
      </c>
      <c r="M520">
        <v>0.0004</v>
      </c>
      <c r="N520">
        <v>6.5865</v>
      </c>
      <c r="O520">
        <v>0.0002</v>
      </c>
      <c r="P520">
        <v>3.420541</v>
      </c>
      <c r="Q520">
        <v>6.4e-05</v>
      </c>
      <c r="R520">
        <v>3.4206</v>
      </c>
      <c r="S520">
        <v>2.1e-05</v>
      </c>
      <c r="T520">
        <v>34.1961</v>
      </c>
      <c r="U520" t="e">
        <f>#NUM!</f>
        <v>#NUM!</v>
      </c>
      <c r="V520">
        <v>34.1982</v>
      </c>
      <c r="W520" t="e">
        <f>#NUM!</f>
        <v>#NUM!</v>
      </c>
      <c r="X520">
        <v>26.8412</v>
      </c>
      <c r="Y520" t="e">
        <f>#NUM!</f>
        <v>#NUM!</v>
      </c>
      <c r="Z520">
        <v>26.843</v>
      </c>
      <c r="AA520" t="e">
        <f>#NUM!</f>
        <v>#NUM!</v>
      </c>
      <c r="AB520">
        <v>2.7637</v>
      </c>
      <c r="AC520">
        <v>0.001</v>
      </c>
      <c r="AD520">
        <v>2.7265</v>
      </c>
      <c r="AE520">
        <v>0.0005999999999999999</v>
      </c>
      <c r="AF520">
        <v>6.8784</v>
      </c>
      <c r="AG520" t="e">
        <f>#NUM!</f>
        <v>#NUM!</v>
      </c>
      <c r="AH520">
        <v>7.2279</v>
      </c>
      <c r="AI520" t="e">
        <f>#NUM!</f>
        <v>#NUM!</v>
      </c>
      <c r="AJ520">
        <v>6.85154</v>
      </c>
      <c r="AK520" t="e">
        <f>#NUM!</f>
        <v>#NUM!</v>
      </c>
      <c r="AL520">
        <v>100.396</v>
      </c>
      <c r="AM520" t="e">
        <f>#NUM!</f>
        <v>#NUM!</v>
      </c>
      <c r="AN520">
        <v>105.497</v>
      </c>
      <c r="AO520" t="e">
        <f>#NUM!</f>
        <v>#NUM!</v>
      </c>
      <c r="AP520">
        <v>0.863</v>
      </c>
      <c r="AQ520">
        <v>0.0249</v>
      </c>
      <c r="AR520">
        <v>0.10771</v>
      </c>
      <c r="AS520">
        <v>0.00019193</v>
      </c>
      <c r="AT520">
        <v>8.19</v>
      </c>
      <c r="AU520">
        <v>0.002</v>
      </c>
      <c r="AV520">
        <v>1.4314</v>
      </c>
      <c r="AW520">
        <v>0.0442</v>
      </c>
      <c r="AX520">
        <v>0.1485</v>
      </c>
      <c r="AY520">
        <v>0.0005999999999999999</v>
      </c>
      <c r="AZ520">
        <v>96.3558</v>
      </c>
      <c r="BA520">
        <v>0.0154</v>
      </c>
    </row>
    <row r="521" spans="1:53">
      <c r="A521" t="s">
        <v>79</v>
      </c>
      <c r="B521" t="s">
        <v>123</v>
      </c>
      <c r="C521" t="s">
        <v>652</v>
      </c>
      <c r="D521">
        <v>79001057</v>
      </c>
      <c r="E521">
        <v>435111</v>
      </c>
      <c r="F521">
        <v>47</v>
      </c>
      <c r="G521">
        <v>0</v>
      </c>
      <c r="H521">
        <v>-46</v>
      </c>
      <c r="I521">
        <v>0</v>
      </c>
      <c r="J521">
        <v>50.183</v>
      </c>
      <c r="K521">
        <v>0.098</v>
      </c>
      <c r="L521">
        <v>6.5873</v>
      </c>
      <c r="M521">
        <v>0.0003</v>
      </c>
      <c r="N521">
        <v>6.5864</v>
      </c>
      <c r="O521">
        <v>0.0001</v>
      </c>
      <c r="P521">
        <v>3.420472</v>
      </c>
      <c r="Q521">
        <v>2e-05</v>
      </c>
      <c r="R521">
        <v>3.420566</v>
      </c>
      <c r="S521">
        <v>1.4e-05</v>
      </c>
      <c r="T521">
        <v>34.1962</v>
      </c>
      <c r="U521" t="e">
        <f>#NUM!</f>
        <v>#NUM!</v>
      </c>
      <c r="V521">
        <v>34.1981</v>
      </c>
      <c r="W521" t="e">
        <f>#NUM!</f>
        <v>#NUM!</v>
      </c>
      <c r="X521">
        <v>26.8414</v>
      </c>
      <c r="Y521" t="e">
        <f>#NUM!</f>
        <v>#NUM!</v>
      </c>
      <c r="Z521">
        <v>26.843</v>
      </c>
      <c r="AA521" t="e">
        <f>#NUM!</f>
        <v>#NUM!</v>
      </c>
      <c r="AB521">
        <v>2.7637</v>
      </c>
      <c r="AC521">
        <v>0.0005999999999999999</v>
      </c>
      <c r="AD521">
        <v>2.7247</v>
      </c>
      <c r="AE521">
        <v>0.0012</v>
      </c>
      <c r="AF521">
        <v>6.8763</v>
      </c>
      <c r="AG521" t="e">
        <f>#NUM!</f>
        <v>#NUM!</v>
      </c>
      <c r="AH521">
        <v>7.2024</v>
      </c>
      <c r="AI521" t="e">
        <f>#NUM!</f>
        <v>#NUM!</v>
      </c>
      <c r="AJ521">
        <v>6.85163</v>
      </c>
      <c r="AK521" t="e">
        <f>#NUM!</f>
        <v>#NUM!</v>
      </c>
      <c r="AL521">
        <v>100.364</v>
      </c>
      <c r="AM521" t="e">
        <f>#NUM!</f>
        <v>#NUM!</v>
      </c>
      <c r="AN521">
        <v>105.123</v>
      </c>
      <c r="AO521" t="e">
        <f>#NUM!</f>
        <v>#NUM!</v>
      </c>
      <c r="AP521">
        <v>0.9602000000000001</v>
      </c>
      <c r="AQ521">
        <v>0.0885</v>
      </c>
      <c r="AR521">
        <v>0.10783</v>
      </c>
      <c r="AS521">
        <v>0.00014867</v>
      </c>
      <c r="AT521">
        <v>8.189</v>
      </c>
      <c r="AU521">
        <v>0.001</v>
      </c>
      <c r="AV521">
        <v>1.4193</v>
      </c>
      <c r="AW521">
        <v>0.0528</v>
      </c>
      <c r="AX521">
        <v>0.1482</v>
      </c>
      <c r="AY521">
        <v>0.0005999999999999999</v>
      </c>
      <c r="AZ521">
        <v>96.3638</v>
      </c>
      <c r="BA521">
        <v>0.0132</v>
      </c>
    </row>
    <row r="522" spans="1:53">
      <c r="A522" t="s">
        <v>79</v>
      </c>
      <c r="B522" t="s">
        <v>123</v>
      </c>
      <c r="C522" t="s">
        <v>653</v>
      </c>
      <c r="D522">
        <v>79001057</v>
      </c>
      <c r="E522">
        <v>435112</v>
      </c>
      <c r="F522">
        <v>47</v>
      </c>
      <c r="G522">
        <v>0</v>
      </c>
      <c r="H522">
        <v>-46</v>
      </c>
      <c r="I522">
        <v>0</v>
      </c>
      <c r="J522">
        <v>40.721</v>
      </c>
      <c r="K522">
        <v>0.07000000000000001</v>
      </c>
      <c r="L522">
        <v>6.5929</v>
      </c>
      <c r="M522">
        <v>0.0001</v>
      </c>
      <c r="N522">
        <v>6.5923</v>
      </c>
      <c r="O522">
        <v>0.0002</v>
      </c>
      <c r="P522">
        <v>3.420589</v>
      </c>
      <c r="Q522">
        <v>1.6e-05</v>
      </c>
      <c r="R522">
        <v>3.420715</v>
      </c>
      <c r="S522">
        <v>2e-05</v>
      </c>
      <c r="T522">
        <v>34.1966</v>
      </c>
      <c r="U522" t="e">
        <f>#NUM!</f>
        <v>#NUM!</v>
      </c>
      <c r="V522">
        <v>34.1986</v>
      </c>
      <c r="W522" t="e">
        <f>#NUM!</f>
        <v>#NUM!</v>
      </c>
      <c r="X522">
        <v>26.841</v>
      </c>
      <c r="Y522" t="e">
        <f>#NUM!</f>
        <v>#NUM!</v>
      </c>
      <c r="Z522">
        <v>26.8426</v>
      </c>
      <c r="AA522" t="e">
        <f>#NUM!</f>
        <v>#NUM!</v>
      </c>
      <c r="AB522">
        <v>2.7681</v>
      </c>
      <c r="AC522">
        <v>0.0005999999999999999</v>
      </c>
      <c r="AD522">
        <v>2.732</v>
      </c>
      <c r="AE522">
        <v>0.0005999999999999999</v>
      </c>
      <c r="AF522">
        <v>6.8845</v>
      </c>
      <c r="AG522" t="e">
        <f>#NUM!</f>
        <v>#NUM!</v>
      </c>
      <c r="AH522">
        <v>7.2485</v>
      </c>
      <c r="AI522" t="e">
        <f>#NUM!</f>
        <v>#NUM!</v>
      </c>
      <c r="AJ522">
        <v>6.85073</v>
      </c>
      <c r="AK522" t="e">
        <f>#NUM!</f>
        <v>#NUM!</v>
      </c>
      <c r="AL522">
        <v>100.497</v>
      </c>
      <c r="AM522" t="e">
        <f>#NUM!</f>
        <v>#NUM!</v>
      </c>
      <c r="AN522">
        <v>105.81</v>
      </c>
      <c r="AO522" t="e">
        <f>#NUM!</f>
        <v>#NUM!</v>
      </c>
      <c r="AP522">
        <v>1.1103</v>
      </c>
      <c r="AQ522">
        <v>0.0101</v>
      </c>
      <c r="AR522">
        <v>0.10759</v>
      </c>
      <c r="AS522">
        <v>0.00014867</v>
      </c>
      <c r="AT522">
        <v>8.191000000000001</v>
      </c>
      <c r="AU522">
        <v>0.002</v>
      </c>
      <c r="AV522">
        <v>1.2961</v>
      </c>
      <c r="AW522">
        <v>0.0973</v>
      </c>
      <c r="AX522">
        <v>0.1497</v>
      </c>
      <c r="AY522">
        <v>0.0005</v>
      </c>
      <c r="AZ522">
        <v>96.32599999999999</v>
      </c>
      <c r="BA522">
        <v>0.0135</v>
      </c>
    </row>
    <row r="523" spans="1:53">
      <c r="A523" t="s">
        <v>79</v>
      </c>
      <c r="B523" t="s">
        <v>123</v>
      </c>
      <c r="C523" t="s">
        <v>654</v>
      </c>
      <c r="D523">
        <v>79001057</v>
      </c>
      <c r="E523">
        <v>435113</v>
      </c>
      <c r="F523">
        <v>47</v>
      </c>
      <c r="G523">
        <v>0</v>
      </c>
      <c r="H523">
        <v>-46</v>
      </c>
      <c r="I523">
        <v>0</v>
      </c>
      <c r="J523">
        <v>30.874</v>
      </c>
      <c r="K523">
        <v>0.123</v>
      </c>
      <c r="L523">
        <v>6.61</v>
      </c>
      <c r="M523">
        <v>0.0005</v>
      </c>
      <c r="N523">
        <v>6.6114</v>
      </c>
      <c r="O523">
        <v>0.0004</v>
      </c>
      <c r="P523">
        <v>3.421716</v>
      </c>
      <c r="Q523">
        <v>3.4e-05</v>
      </c>
      <c r="R523">
        <v>3.422022</v>
      </c>
      <c r="S523">
        <v>4.1e-05</v>
      </c>
      <c r="T523">
        <v>34.1969</v>
      </c>
      <c r="U523" t="e">
        <f>#NUM!</f>
        <v>#NUM!</v>
      </c>
      <c r="V523">
        <v>34.1989</v>
      </c>
      <c r="W523" t="e">
        <f>#NUM!</f>
        <v>#NUM!</v>
      </c>
      <c r="X523">
        <v>26.8389</v>
      </c>
      <c r="Y523" t="e">
        <f>#NUM!</f>
        <v>#NUM!</v>
      </c>
      <c r="Z523">
        <v>26.8403</v>
      </c>
      <c r="AA523" t="e">
        <f>#NUM!</f>
        <v>#NUM!</v>
      </c>
      <c r="AB523">
        <v>2.7723</v>
      </c>
      <c r="AC523">
        <v>0.001</v>
      </c>
      <c r="AD523">
        <v>2.7369</v>
      </c>
      <c r="AE523">
        <v>0.0003</v>
      </c>
      <c r="AF523">
        <v>6.8921</v>
      </c>
      <c r="AG523" t="e">
        <f>#NUM!</f>
        <v>#NUM!</v>
      </c>
      <c r="AH523">
        <v>7.2437</v>
      </c>
      <c r="AI523" t="e">
        <f>#NUM!</f>
        <v>#NUM!</v>
      </c>
      <c r="AJ523">
        <v>6.848</v>
      </c>
      <c r="AK523" t="e">
        <f>#NUM!</f>
        <v>#NUM!</v>
      </c>
      <c r="AL523">
        <v>100.647</v>
      </c>
      <c r="AM523" t="e">
        <f>#NUM!</f>
        <v>#NUM!</v>
      </c>
      <c r="AN523">
        <v>105.783</v>
      </c>
      <c r="AO523" t="e">
        <f>#NUM!</f>
        <v>#NUM!</v>
      </c>
      <c r="AP523">
        <v>0.9898</v>
      </c>
      <c r="AQ523">
        <v>0.0154</v>
      </c>
      <c r="AR523">
        <v>0.10758</v>
      </c>
      <c r="AS523">
        <v>0.00014191</v>
      </c>
      <c r="AT523">
        <v>8.193</v>
      </c>
      <c r="AU523">
        <v>0.002</v>
      </c>
      <c r="AV523">
        <v>0.9214</v>
      </c>
      <c r="AW523">
        <v>0.0597</v>
      </c>
      <c r="AX523">
        <v>0.1552</v>
      </c>
      <c r="AY523">
        <v>0.0004</v>
      </c>
      <c r="AZ523">
        <v>96.19459999999999</v>
      </c>
      <c r="BA523">
        <v>0.009900000000000001</v>
      </c>
    </row>
    <row r="524" spans="1:53">
      <c r="A524" t="s">
        <v>79</v>
      </c>
      <c r="B524" t="s">
        <v>123</v>
      </c>
      <c r="C524" t="s">
        <v>655</v>
      </c>
      <c r="D524">
        <v>79001057</v>
      </c>
      <c r="E524">
        <v>435114</v>
      </c>
      <c r="F524">
        <v>47</v>
      </c>
      <c r="G524">
        <v>0</v>
      </c>
      <c r="H524">
        <v>-46</v>
      </c>
      <c r="I524">
        <v>0</v>
      </c>
      <c r="J524">
        <v>20.347</v>
      </c>
      <c r="K524">
        <v>0.106</v>
      </c>
      <c r="L524">
        <v>7.1699</v>
      </c>
      <c r="M524">
        <v>0.0195</v>
      </c>
      <c r="N524">
        <v>6.7904</v>
      </c>
      <c r="O524">
        <v>0.0065</v>
      </c>
      <c r="P524">
        <v>3.443016</v>
      </c>
      <c r="Q524">
        <v>0.000844</v>
      </c>
      <c r="R524">
        <v>3.42883</v>
      </c>
      <c r="S524">
        <v>0.000251</v>
      </c>
      <c r="T524">
        <v>33.8818</v>
      </c>
      <c r="U524" t="e">
        <f>#NUM!</f>
        <v>#NUM!</v>
      </c>
      <c r="V524">
        <v>34.101</v>
      </c>
      <c r="W524" t="e">
        <f>#NUM!</f>
        <v>#NUM!</v>
      </c>
      <c r="X524">
        <v>26.5145</v>
      </c>
      <c r="Y524" t="e">
        <f>#NUM!</f>
        <v>#NUM!</v>
      </c>
      <c r="Z524">
        <v>26.7391</v>
      </c>
      <c r="AA524" t="e">
        <f>#NUM!</f>
        <v>#NUM!</v>
      </c>
      <c r="AB524">
        <v>2.7742</v>
      </c>
      <c r="AC524">
        <v>0.0009</v>
      </c>
      <c r="AD524">
        <v>2.7385</v>
      </c>
      <c r="AE524">
        <v>0.0057</v>
      </c>
      <c r="AF524">
        <v>6.8046</v>
      </c>
      <c r="AG524" t="e">
        <f>#NUM!</f>
        <v>#NUM!</v>
      </c>
      <c r="AH524">
        <v>7.2659</v>
      </c>
      <c r="AI524" t="e">
        <f>#NUM!</f>
        <v>#NUM!</v>
      </c>
      <c r="AJ524">
        <v>6.7745</v>
      </c>
      <c r="AK524" t="e">
        <f>#NUM!</f>
        <v>#NUM!</v>
      </c>
      <c r="AL524">
        <v>100.448</v>
      </c>
      <c r="AM524" t="e">
        <f>#NUM!</f>
        <v>#NUM!</v>
      </c>
      <c r="AN524">
        <v>107.258</v>
      </c>
      <c r="AO524" t="e">
        <f>#NUM!</f>
        <v>#NUM!</v>
      </c>
      <c r="AP524">
        <v>1.189</v>
      </c>
      <c r="AQ524">
        <v>0.0457</v>
      </c>
      <c r="AR524">
        <v>0.10755</v>
      </c>
      <c r="AS524">
        <v>0.00010512</v>
      </c>
      <c r="AT524">
        <v>8.202</v>
      </c>
      <c r="AU524">
        <v>0.002</v>
      </c>
      <c r="AV524">
        <v>-0.524</v>
      </c>
      <c r="AW524">
        <v>0.08160000000000001</v>
      </c>
      <c r="AX524">
        <v>0.1788</v>
      </c>
      <c r="AY524">
        <v>0.0005</v>
      </c>
      <c r="AZ524">
        <v>95.628</v>
      </c>
      <c r="BA524">
        <v>0.0125</v>
      </c>
    </row>
    <row r="525" spans="1:53">
      <c r="A525" t="s">
        <v>79</v>
      </c>
      <c r="B525" t="s">
        <v>123</v>
      </c>
      <c r="C525" t="s">
        <v>656</v>
      </c>
      <c r="D525">
        <v>79001057</v>
      </c>
      <c r="E525">
        <v>435115</v>
      </c>
      <c r="F525">
        <v>47</v>
      </c>
      <c r="G525">
        <v>0</v>
      </c>
      <c r="H525">
        <v>-46</v>
      </c>
      <c r="I525">
        <v>0</v>
      </c>
      <c r="J525">
        <v>20.823</v>
      </c>
      <c r="K525">
        <v>0.056</v>
      </c>
      <c r="L525">
        <v>6.7965</v>
      </c>
      <c r="M525">
        <v>0.0133</v>
      </c>
      <c r="N525">
        <v>6.7995</v>
      </c>
      <c r="O525">
        <v>0.0137</v>
      </c>
      <c r="P525">
        <v>3.429021</v>
      </c>
      <c r="Q525">
        <v>0.000454</v>
      </c>
      <c r="R525">
        <v>3.42907</v>
      </c>
      <c r="S525">
        <v>0.000328</v>
      </c>
      <c r="T525">
        <v>34.0968</v>
      </c>
      <c r="U525" t="e">
        <f>#NUM!</f>
        <v>#NUM!</v>
      </c>
      <c r="V525">
        <v>34.0944</v>
      </c>
      <c r="W525" t="e">
        <f>#NUM!</f>
        <v>#NUM!</v>
      </c>
      <c r="X525">
        <v>26.735</v>
      </c>
      <c r="Y525" t="e">
        <f>#NUM!</f>
        <v>#NUM!</v>
      </c>
      <c r="Z525">
        <v>26.7327</v>
      </c>
      <c r="AA525" t="e">
        <f>#NUM!</f>
        <v>#NUM!</v>
      </c>
      <c r="AB525">
        <v>2.774</v>
      </c>
      <c r="AC525">
        <v>0.0008</v>
      </c>
      <c r="AD525">
        <v>2.7365</v>
      </c>
      <c r="AE525">
        <v>0.0005999999999999999</v>
      </c>
      <c r="AF525">
        <v>6.8485</v>
      </c>
      <c r="AG525" t="e">
        <f>#NUM!</f>
        <v>#NUM!</v>
      </c>
      <c r="AH525">
        <v>7.1953</v>
      </c>
      <c r="AI525" t="e">
        <f>#NUM!</f>
        <v>#NUM!</v>
      </c>
      <c r="AJ525">
        <v>6.82313</v>
      </c>
      <c r="AK525" t="e">
        <f>#NUM!</f>
        <v>#NUM!</v>
      </c>
      <c r="AL525">
        <v>100.375</v>
      </c>
      <c r="AM525" t="e">
        <f>#NUM!</f>
        <v>#NUM!</v>
      </c>
      <c r="AN525">
        <v>105.458</v>
      </c>
      <c r="AO525" t="e">
        <f>#NUM!</f>
        <v>#NUM!</v>
      </c>
      <c r="AP525">
        <v>1.1794</v>
      </c>
      <c r="AQ525">
        <v>0.0236</v>
      </c>
      <c r="AR525">
        <v>0.10754</v>
      </c>
      <c r="AS525">
        <v>9.204600000000001e-05</v>
      </c>
      <c r="AT525">
        <v>8.202</v>
      </c>
      <c r="AU525">
        <v>0</v>
      </c>
      <c r="AV525">
        <v>-0.4491</v>
      </c>
      <c r="AW525">
        <v>0.0237</v>
      </c>
      <c r="AX525">
        <v>0.1758</v>
      </c>
      <c r="AY525">
        <v>0.0005</v>
      </c>
      <c r="AZ525">
        <v>95.7003</v>
      </c>
      <c r="BA525">
        <v>0.0113</v>
      </c>
    </row>
    <row r="526" spans="1:53">
      <c r="A526" t="s">
        <v>79</v>
      </c>
      <c r="B526" t="s">
        <v>123</v>
      </c>
      <c r="C526" t="s">
        <v>657</v>
      </c>
      <c r="D526">
        <v>79001057</v>
      </c>
      <c r="E526">
        <v>435116</v>
      </c>
      <c r="F526">
        <v>47</v>
      </c>
      <c r="G526">
        <v>0</v>
      </c>
      <c r="H526">
        <v>-46</v>
      </c>
      <c r="I526">
        <v>0</v>
      </c>
      <c r="J526">
        <v>19.873</v>
      </c>
      <c r="K526">
        <v>0.109</v>
      </c>
      <c r="L526">
        <v>6.9908</v>
      </c>
      <c r="M526">
        <v>0.0066</v>
      </c>
      <c r="N526">
        <v>7.0711</v>
      </c>
      <c r="O526">
        <v>0.0142</v>
      </c>
      <c r="P526">
        <v>3.436147</v>
      </c>
      <c r="Q526">
        <v>0.00027</v>
      </c>
      <c r="R526">
        <v>3.43929</v>
      </c>
      <c r="S526">
        <v>0.000517</v>
      </c>
      <c r="T526">
        <v>33.9832</v>
      </c>
      <c r="U526" t="e">
        <f>#NUM!</f>
        <v>#NUM!</v>
      </c>
      <c r="V526">
        <v>33.9383</v>
      </c>
      <c r="W526" t="e">
        <f>#NUM!</f>
        <v>#NUM!</v>
      </c>
      <c r="X526">
        <v>26.619</v>
      </c>
      <c r="Y526" t="e">
        <f>#NUM!</f>
        <v>#NUM!</v>
      </c>
      <c r="Z526">
        <v>26.5727</v>
      </c>
      <c r="AA526" t="e">
        <f>#NUM!</f>
        <v>#NUM!</v>
      </c>
      <c r="AB526">
        <v>2.7785</v>
      </c>
      <c r="AC526">
        <v>0.0007</v>
      </c>
      <c r="AD526">
        <v>2.7395</v>
      </c>
      <c r="AE526">
        <v>0.0005999999999999999</v>
      </c>
      <c r="AF526">
        <v>6.8398</v>
      </c>
      <c r="AG526" t="e">
        <f>#NUM!</f>
        <v>#NUM!</v>
      </c>
      <c r="AH526">
        <v>7.1868</v>
      </c>
      <c r="AI526" t="e">
        <f>#NUM!</f>
        <v>#NUM!</v>
      </c>
      <c r="AJ526">
        <v>6.79782</v>
      </c>
      <c r="AK526" t="e">
        <f>#NUM!</f>
        <v>#NUM!</v>
      </c>
      <c r="AL526">
        <v>100.621</v>
      </c>
      <c r="AM526" t="e">
        <f>#NUM!</f>
        <v>#NUM!</v>
      </c>
      <c r="AN526">
        <v>105.726</v>
      </c>
      <c r="AO526" t="e">
        <f>#NUM!</f>
        <v>#NUM!</v>
      </c>
      <c r="AP526">
        <v>1.1576</v>
      </c>
      <c r="AQ526">
        <v>0.0236</v>
      </c>
      <c r="AR526">
        <v>0.10754</v>
      </c>
      <c r="AS526">
        <v>7.5968e-05</v>
      </c>
      <c r="AT526">
        <v>8.202999999999999</v>
      </c>
      <c r="AU526">
        <v>0.001</v>
      </c>
      <c r="AV526">
        <v>-0.3451</v>
      </c>
      <c r="AW526">
        <v>0.0443</v>
      </c>
      <c r="AX526">
        <v>0.1739</v>
      </c>
      <c r="AY526">
        <v>0.0013</v>
      </c>
      <c r="AZ526">
        <v>95.7461</v>
      </c>
      <c r="BA526">
        <v>0.0302</v>
      </c>
    </row>
    <row r="527" spans="1:53">
      <c r="A527" t="s">
        <v>79</v>
      </c>
      <c r="B527" t="s">
        <v>123</v>
      </c>
      <c r="C527" t="s">
        <v>658</v>
      </c>
      <c r="D527">
        <v>79001057</v>
      </c>
      <c r="E527">
        <v>435117</v>
      </c>
      <c r="F527">
        <v>47</v>
      </c>
      <c r="G527">
        <v>0</v>
      </c>
      <c r="H527">
        <v>-46</v>
      </c>
      <c r="I527">
        <v>0</v>
      </c>
      <c r="J527">
        <v>20.74</v>
      </c>
      <c r="K527">
        <v>0.07199999999999999</v>
      </c>
      <c r="L527">
        <v>6.7081</v>
      </c>
      <c r="M527">
        <v>0.0145</v>
      </c>
      <c r="N527">
        <v>6.616</v>
      </c>
      <c r="O527">
        <v>0.0019</v>
      </c>
      <c r="P527">
        <v>3.425199</v>
      </c>
      <c r="Q527">
        <v>0.000557</v>
      </c>
      <c r="R527">
        <v>3.421768</v>
      </c>
      <c r="S527">
        <v>7.4e-05</v>
      </c>
      <c r="T527">
        <v>34.1426</v>
      </c>
      <c r="U527" t="e">
        <f>#NUM!</f>
        <v>#NUM!</v>
      </c>
      <c r="V527">
        <v>34.1965</v>
      </c>
      <c r="W527" t="e">
        <f>#NUM!</f>
        <v>#NUM!</v>
      </c>
      <c r="X527">
        <v>26.783</v>
      </c>
      <c r="Y527" t="e">
        <f>#NUM!</f>
        <v>#NUM!</v>
      </c>
      <c r="Z527">
        <v>26.8378</v>
      </c>
      <c r="AA527" t="e">
        <f>#NUM!</f>
        <v>#NUM!</v>
      </c>
      <c r="AB527">
        <v>2.7757</v>
      </c>
      <c r="AC527">
        <v>0.0007</v>
      </c>
      <c r="AD527">
        <v>2.738</v>
      </c>
      <c r="AE527">
        <v>0.0005999999999999999</v>
      </c>
      <c r="AF527">
        <v>6.8667</v>
      </c>
      <c r="AG527" t="e">
        <f>#NUM!</f>
        <v>#NUM!</v>
      </c>
      <c r="AH527">
        <v>7.2106</v>
      </c>
      <c r="AI527" t="e">
        <f>#NUM!</f>
        <v>#NUM!</v>
      </c>
      <c r="AJ527">
        <v>6.83497</v>
      </c>
      <c r="AK527" t="e">
        <f>#NUM!</f>
        <v>#NUM!</v>
      </c>
      <c r="AL527">
        <v>100.468</v>
      </c>
      <c r="AM527" t="e">
        <f>#NUM!</f>
        <v>#NUM!</v>
      </c>
      <c r="AN527">
        <v>105.499</v>
      </c>
      <c r="AO527" t="e">
        <f>#NUM!</f>
        <v>#NUM!</v>
      </c>
      <c r="AP527">
        <v>1.1546</v>
      </c>
      <c r="AQ527">
        <v>0.0482</v>
      </c>
      <c r="AR527">
        <v>0.10754</v>
      </c>
      <c r="AS527">
        <v>9.204600000000001e-05</v>
      </c>
      <c r="AT527">
        <v>8.198</v>
      </c>
      <c r="AU527">
        <v>0.001</v>
      </c>
      <c r="AV527">
        <v>-0.3403</v>
      </c>
      <c r="AW527">
        <v>0.0392</v>
      </c>
      <c r="AX527">
        <v>0.1625</v>
      </c>
      <c r="AY527">
        <v>0.0009</v>
      </c>
      <c r="AZ527">
        <v>96.018</v>
      </c>
      <c r="BA527">
        <v>0.0226</v>
      </c>
    </row>
    <row r="528" spans="1:53">
      <c r="A528" t="s">
        <v>79</v>
      </c>
      <c r="B528" t="s">
        <v>123</v>
      </c>
      <c r="C528" t="s">
        <v>659</v>
      </c>
      <c r="D528">
        <v>79001057</v>
      </c>
      <c r="E528">
        <v>435118</v>
      </c>
      <c r="F528">
        <v>47</v>
      </c>
      <c r="G528">
        <v>0</v>
      </c>
      <c r="H528">
        <v>-46</v>
      </c>
      <c r="I528">
        <v>0</v>
      </c>
      <c r="J528">
        <v>10.804</v>
      </c>
      <c r="K528">
        <v>0.074</v>
      </c>
      <c r="L528">
        <v>7.8508</v>
      </c>
      <c r="M528">
        <v>0.0037</v>
      </c>
      <c r="N528">
        <v>7.8485</v>
      </c>
      <c r="O528">
        <v>0.0103</v>
      </c>
      <c r="P528">
        <v>3.468713</v>
      </c>
      <c r="Q528">
        <v>9.8e-05</v>
      </c>
      <c r="R528">
        <v>3.468809</v>
      </c>
      <c r="S528">
        <v>0.000358</v>
      </c>
      <c r="T528">
        <v>33.5033</v>
      </c>
      <c r="U528" t="e">
        <f>#NUM!</f>
        <v>#NUM!</v>
      </c>
      <c r="V528">
        <v>33.5065</v>
      </c>
      <c r="W528" t="e">
        <f>#NUM!</f>
        <v>#NUM!</v>
      </c>
      <c r="X528">
        <v>26.1203</v>
      </c>
      <c r="Y528" t="e">
        <f>#NUM!</f>
        <v>#NUM!</v>
      </c>
      <c r="Z528">
        <v>26.1231</v>
      </c>
      <c r="AA528" t="e">
        <f>#NUM!</f>
        <v>#NUM!</v>
      </c>
      <c r="AB528">
        <v>2.7752</v>
      </c>
      <c r="AC528">
        <v>0.0005</v>
      </c>
      <c r="AD528">
        <v>2.7357</v>
      </c>
      <c r="AE528">
        <v>0.0007</v>
      </c>
      <c r="AF528">
        <v>6.6996</v>
      </c>
      <c r="AG528" t="e">
        <f>#NUM!</f>
        <v>#NUM!</v>
      </c>
      <c r="AH528">
        <v>7.0308</v>
      </c>
      <c r="AI528" t="e">
        <f>#NUM!</f>
        <v>#NUM!</v>
      </c>
      <c r="AJ528">
        <v>6.68695</v>
      </c>
      <c r="AK528" t="e">
        <f>#NUM!</f>
        <v>#NUM!</v>
      </c>
      <c r="AL528">
        <v>100.193</v>
      </c>
      <c r="AM528" t="e">
        <f>#NUM!</f>
        <v>#NUM!</v>
      </c>
      <c r="AN528">
        <v>105.147</v>
      </c>
      <c r="AO528" t="e">
        <f>#NUM!</f>
        <v>#NUM!</v>
      </c>
      <c r="AP528">
        <v>1.4515</v>
      </c>
      <c r="AQ528">
        <v>0.0968</v>
      </c>
      <c r="AR528">
        <v>0.1211</v>
      </c>
      <c r="AS528">
        <v>0.0091839</v>
      </c>
      <c r="AT528">
        <v>8.222</v>
      </c>
      <c r="AU528">
        <v>0.001</v>
      </c>
      <c r="AV528">
        <v>-0.3403</v>
      </c>
      <c r="AW528">
        <v>0.0392</v>
      </c>
      <c r="AX528">
        <v>0.2219</v>
      </c>
      <c r="AY528">
        <v>0.0005999999999999999</v>
      </c>
      <c r="AZ528">
        <v>94.6022</v>
      </c>
      <c r="BA528">
        <v>0.0133</v>
      </c>
    </row>
    <row r="529" spans="1:53">
      <c r="A529" t="s">
        <v>79</v>
      </c>
      <c r="B529" t="s">
        <v>123</v>
      </c>
      <c r="C529" t="s">
        <v>660</v>
      </c>
      <c r="D529">
        <v>79001057</v>
      </c>
      <c r="E529">
        <v>435119</v>
      </c>
      <c r="F529">
        <v>47</v>
      </c>
      <c r="G529">
        <v>0</v>
      </c>
      <c r="H529">
        <v>-46</v>
      </c>
      <c r="I529">
        <v>0</v>
      </c>
      <c r="J529">
        <v>6.556</v>
      </c>
      <c r="K529">
        <v>0.152</v>
      </c>
      <c r="L529">
        <v>7.8991</v>
      </c>
      <c r="M529">
        <v>0.0005999999999999999</v>
      </c>
      <c r="N529">
        <v>7.8985</v>
      </c>
      <c r="O529">
        <v>0.0009</v>
      </c>
      <c r="P529">
        <v>3.47037</v>
      </c>
      <c r="Q529">
        <v>4.9e-05</v>
      </c>
      <c r="R529">
        <v>3.470493</v>
      </c>
      <c r="S529">
        <v>5.3e-05</v>
      </c>
      <c r="T529">
        <v>33.4767</v>
      </c>
      <c r="U529" t="e">
        <f>#NUM!</f>
        <v>#NUM!</v>
      </c>
      <c r="V529">
        <v>33.4786</v>
      </c>
      <c r="W529" t="e">
        <f>#NUM!</f>
        <v>#NUM!</v>
      </c>
      <c r="X529">
        <v>26.0923</v>
      </c>
      <c r="Y529" t="e">
        <f>#NUM!</f>
        <v>#NUM!</v>
      </c>
      <c r="Z529">
        <v>26.0939</v>
      </c>
      <c r="AA529" t="e">
        <f>#NUM!</f>
        <v>#NUM!</v>
      </c>
      <c r="AB529">
        <v>2.707</v>
      </c>
      <c r="AC529">
        <v>0.0011</v>
      </c>
      <c r="AD529">
        <v>2.7384</v>
      </c>
      <c r="AE529">
        <v>0.0007</v>
      </c>
      <c r="AF529">
        <v>6.4998</v>
      </c>
      <c r="AG529" t="e">
        <f>#NUM!</f>
        <v>#NUM!</v>
      </c>
      <c r="AH529">
        <v>7.0487</v>
      </c>
      <c r="AI529" t="e">
        <f>#NUM!</f>
        <v>#NUM!</v>
      </c>
      <c r="AJ529">
        <v>6.68081</v>
      </c>
      <c r="AK529" t="e">
        <f>#NUM!</f>
        <v>#NUM!</v>
      </c>
      <c r="AL529">
        <v>97.295</v>
      </c>
      <c r="AM529" t="e">
        <f>#NUM!</f>
        <v>#NUM!</v>
      </c>
      <c r="AN529">
        <v>105.511</v>
      </c>
      <c r="AO529" t="e">
        <f>#NUM!</f>
        <v>#NUM!</v>
      </c>
      <c r="AP529">
        <v>1.4064</v>
      </c>
      <c r="AQ529">
        <v>0.0446</v>
      </c>
      <c r="AR529">
        <v>0.40339</v>
      </c>
      <c r="AS529">
        <v>0.026689</v>
      </c>
      <c r="AT529">
        <v>8.226000000000001</v>
      </c>
      <c r="AU529">
        <v>0.001</v>
      </c>
      <c r="AV529">
        <v>-0.3935</v>
      </c>
      <c r="AW529">
        <v>0.0593</v>
      </c>
      <c r="AX529">
        <v>0.2252</v>
      </c>
      <c r="AY529">
        <v>0.0002</v>
      </c>
      <c r="AZ529">
        <v>94.5256</v>
      </c>
      <c r="BA529">
        <v>0.0052</v>
      </c>
    </row>
    <row r="530" spans="1:53">
      <c r="A530" t="s">
        <v>79</v>
      </c>
      <c r="B530" t="s">
        <v>123</v>
      </c>
      <c r="C530" t="s">
        <v>661</v>
      </c>
      <c r="D530">
        <v>79001057</v>
      </c>
      <c r="E530">
        <v>435120</v>
      </c>
      <c r="F530">
        <v>47</v>
      </c>
      <c r="G530">
        <v>0</v>
      </c>
      <c r="H530">
        <v>-46</v>
      </c>
      <c r="I530">
        <v>0</v>
      </c>
      <c r="J530">
        <v>5.994</v>
      </c>
      <c r="K530">
        <v>0.393</v>
      </c>
      <c r="L530">
        <v>7.8951</v>
      </c>
      <c r="M530">
        <v>0.0002</v>
      </c>
      <c r="N530">
        <v>7.8935</v>
      </c>
      <c r="O530">
        <v>0.0005</v>
      </c>
      <c r="P530">
        <v>3.470123</v>
      </c>
      <c r="Q530">
        <v>4e-05</v>
      </c>
      <c r="R530">
        <v>3.470179</v>
      </c>
      <c r="S530">
        <v>5.5e-05</v>
      </c>
      <c r="T530">
        <v>33.4782</v>
      </c>
      <c r="U530" t="e">
        <f>#NUM!</f>
        <v>#NUM!</v>
      </c>
      <c r="V530">
        <v>33.4804</v>
      </c>
      <c r="W530" t="e">
        <f>#NUM!</f>
        <v>#NUM!</v>
      </c>
      <c r="X530">
        <v>26.0941</v>
      </c>
      <c r="Y530" t="e">
        <f>#NUM!</f>
        <v>#NUM!</v>
      </c>
      <c r="Z530">
        <v>26.096</v>
      </c>
      <c r="AA530" t="e">
        <f>#NUM!</f>
        <v>#NUM!</v>
      </c>
      <c r="AB530">
        <v>2.7049</v>
      </c>
      <c r="AC530">
        <v>0.0017</v>
      </c>
      <c r="AD530">
        <v>2.738</v>
      </c>
      <c r="AE530">
        <v>0.0017</v>
      </c>
      <c r="AF530">
        <v>6.4721</v>
      </c>
      <c r="AG530" t="e">
        <f>#NUM!</f>
        <v>#NUM!</v>
      </c>
      <c r="AH530">
        <v>7.0679</v>
      </c>
      <c r="AI530" t="e">
        <f>#NUM!</f>
        <v>#NUM!</v>
      </c>
      <c r="AJ530">
        <v>6.68135</v>
      </c>
      <c r="AK530" t="e">
        <f>#NUM!</f>
        <v>#NUM!</v>
      </c>
      <c r="AL530">
        <v>96.873</v>
      </c>
      <c r="AM530" t="e">
        <f>#NUM!</f>
        <v>#NUM!</v>
      </c>
      <c r="AN530">
        <v>105.79</v>
      </c>
      <c r="AO530" t="e">
        <f>#NUM!</f>
        <v>#NUM!</v>
      </c>
      <c r="AP530">
        <v>1.3543</v>
      </c>
      <c r="AQ530">
        <v>0.0317</v>
      </c>
      <c r="AR530">
        <v>0.40965</v>
      </c>
      <c r="AS530">
        <v>0.054413</v>
      </c>
      <c r="AT530">
        <v>8.226000000000001</v>
      </c>
      <c r="AU530">
        <v>0.001</v>
      </c>
      <c r="AV530">
        <v>-0.4805</v>
      </c>
      <c r="AW530">
        <v>0.1533</v>
      </c>
      <c r="AX530">
        <v>0.2311</v>
      </c>
      <c r="AY530">
        <v>0.0005</v>
      </c>
      <c r="AZ530">
        <v>94.3867</v>
      </c>
      <c r="BA530">
        <v>0.0127</v>
      </c>
    </row>
    <row r="531" spans="1:53">
      <c r="A531" t="s">
        <v>79</v>
      </c>
      <c r="B531" t="s">
        <v>123</v>
      </c>
      <c r="C531" t="s">
        <v>662</v>
      </c>
      <c r="D531">
        <v>79001057</v>
      </c>
      <c r="E531">
        <v>435121</v>
      </c>
      <c r="F531">
        <v>47</v>
      </c>
      <c r="G531">
        <v>0</v>
      </c>
      <c r="H531">
        <v>-46</v>
      </c>
      <c r="I531">
        <v>0</v>
      </c>
      <c r="J531">
        <v>5.223</v>
      </c>
      <c r="K531">
        <v>0.16</v>
      </c>
      <c r="L531">
        <v>7.8914</v>
      </c>
      <c r="M531">
        <v>0.0001</v>
      </c>
      <c r="N531">
        <v>7.8914</v>
      </c>
      <c r="O531">
        <v>0.0003</v>
      </c>
      <c r="P531">
        <v>3.47005</v>
      </c>
      <c r="Q531">
        <v>2.4e-05</v>
      </c>
      <c r="R531">
        <v>3.470185</v>
      </c>
      <c r="S531">
        <v>2e-05</v>
      </c>
      <c r="T531">
        <v>33.4813</v>
      </c>
      <c r="U531" t="e">
        <f>#NUM!</f>
        <v>#NUM!</v>
      </c>
      <c r="V531">
        <v>33.4828</v>
      </c>
      <c r="W531" t="e">
        <f>#NUM!</f>
        <v>#NUM!</v>
      </c>
      <c r="X531">
        <v>26.0971</v>
      </c>
      <c r="Y531" t="e">
        <f>#NUM!</f>
        <v>#NUM!</v>
      </c>
      <c r="Z531">
        <v>26.0982</v>
      </c>
      <c r="AA531" t="e">
        <f>#NUM!</f>
        <v>#NUM!</v>
      </c>
      <c r="AB531">
        <v>2.71</v>
      </c>
      <c r="AC531">
        <v>0.0015</v>
      </c>
      <c r="AD531">
        <v>2.7364</v>
      </c>
      <c r="AE531">
        <v>0.001</v>
      </c>
      <c r="AF531">
        <v>6.487</v>
      </c>
      <c r="AG531" t="e">
        <f>#NUM!</f>
        <v>#NUM!</v>
      </c>
      <c r="AH531">
        <v>7.0188</v>
      </c>
      <c r="AI531" t="e">
        <f>#NUM!</f>
        <v>#NUM!</v>
      </c>
      <c r="AJ531">
        <v>6.68177</v>
      </c>
      <c r="AK531" t="e">
        <f>#NUM!</f>
        <v>#NUM!</v>
      </c>
      <c r="AL531">
        <v>97.09</v>
      </c>
      <c r="AM531" t="e">
        <f>#NUM!</f>
        <v>#NUM!</v>
      </c>
      <c r="AN531">
        <v>105.049</v>
      </c>
      <c r="AO531" t="e">
        <f>#NUM!</f>
        <v>#NUM!</v>
      </c>
      <c r="AP531">
        <v>1.5388</v>
      </c>
      <c r="AQ531">
        <v>0.0273</v>
      </c>
      <c r="AR531">
        <v>0.65066</v>
      </c>
      <c r="AS531">
        <v>0.050872</v>
      </c>
      <c r="AT531">
        <v>8.225</v>
      </c>
      <c r="AU531">
        <v>0.002</v>
      </c>
      <c r="AV531">
        <v>-0.5651</v>
      </c>
      <c r="AW531">
        <v>0.0169</v>
      </c>
      <c r="AX531">
        <v>0.2238</v>
      </c>
      <c r="AY531">
        <v>0.001</v>
      </c>
      <c r="AZ531">
        <v>94.557</v>
      </c>
      <c r="BA531">
        <v>0.0221</v>
      </c>
    </row>
    <row r="532" spans="1:53">
      <c r="A532" t="s">
        <v>79</v>
      </c>
      <c r="B532" t="s">
        <v>123</v>
      </c>
      <c r="C532" t="s">
        <v>663</v>
      </c>
      <c r="D532">
        <v>79001057</v>
      </c>
      <c r="E532">
        <v>435122</v>
      </c>
      <c r="F532">
        <v>47</v>
      </c>
      <c r="G532">
        <v>0</v>
      </c>
      <c r="H532">
        <v>-46</v>
      </c>
      <c r="I532">
        <v>0</v>
      </c>
      <c r="J532">
        <v>5.404</v>
      </c>
      <c r="K532">
        <v>0.386</v>
      </c>
      <c r="L532">
        <v>7.8913</v>
      </c>
      <c r="M532">
        <v>0.0005999999999999999</v>
      </c>
      <c r="N532">
        <v>7.8905</v>
      </c>
      <c r="O532">
        <v>0.001</v>
      </c>
      <c r="P532">
        <v>3.469924</v>
      </c>
      <c r="Q532">
        <v>4.7e-05</v>
      </c>
      <c r="R532">
        <v>3.470025</v>
      </c>
      <c r="S532">
        <v>2.9e-05</v>
      </c>
      <c r="T532">
        <v>33.4799</v>
      </c>
      <c r="U532" t="e">
        <f>#NUM!</f>
        <v>#NUM!</v>
      </c>
      <c r="V532">
        <v>33.4818</v>
      </c>
      <c r="W532" t="e">
        <f>#NUM!</f>
        <v>#NUM!</v>
      </c>
      <c r="X532">
        <v>26.096</v>
      </c>
      <c r="Y532" t="e">
        <f>#NUM!</f>
        <v>#NUM!</v>
      </c>
      <c r="Z532">
        <v>26.0976</v>
      </c>
      <c r="AA532" t="e">
        <f>#NUM!</f>
        <v>#NUM!</v>
      </c>
      <c r="AB532">
        <v>2.7008</v>
      </c>
      <c r="AC532">
        <v>0.0015</v>
      </c>
      <c r="AD532">
        <v>2.7401</v>
      </c>
      <c r="AE532">
        <v>0.0016</v>
      </c>
      <c r="AF532">
        <v>6.4642</v>
      </c>
      <c r="AG532" t="e">
        <f>#NUM!</f>
        <v>#NUM!</v>
      </c>
      <c r="AH532">
        <v>7.0155</v>
      </c>
      <c r="AI532" t="e">
        <f>#NUM!</f>
        <v>#NUM!</v>
      </c>
      <c r="AJ532">
        <v>6.68184</v>
      </c>
      <c r="AK532" t="e">
        <f>#NUM!</f>
        <v>#NUM!</v>
      </c>
      <c r="AL532">
        <v>96.746</v>
      </c>
      <c r="AM532" t="e">
        <f>#NUM!</f>
        <v>#NUM!</v>
      </c>
      <c r="AN532">
        <v>104.998</v>
      </c>
      <c r="AO532" t="e">
        <f>#NUM!</f>
        <v>#NUM!</v>
      </c>
      <c r="AP532">
        <v>1.4617</v>
      </c>
      <c r="AQ532">
        <v>0.06</v>
      </c>
      <c r="AR532">
        <v>0.58858</v>
      </c>
      <c r="AS532">
        <v>0.030759</v>
      </c>
      <c r="AT532">
        <v>8.224</v>
      </c>
      <c r="AU532">
        <v>0.002</v>
      </c>
      <c r="AV532">
        <v>-0.4491</v>
      </c>
      <c r="AW532">
        <v>0.0237</v>
      </c>
      <c r="AX532">
        <v>0.24</v>
      </c>
      <c r="AY532">
        <v>0.0038</v>
      </c>
      <c r="AZ532">
        <v>94.17610000000001</v>
      </c>
      <c r="BA532">
        <v>0.09</v>
      </c>
    </row>
    <row r="533" spans="1:53">
      <c r="A533" t="s">
        <v>49</v>
      </c>
      <c r="B533" t="s">
        <v>124</v>
      </c>
      <c r="C533" t="s">
        <v>664</v>
      </c>
      <c r="D533">
        <v>79001064</v>
      </c>
      <c r="E533">
        <v>435135</v>
      </c>
      <c r="F533">
        <v>47</v>
      </c>
      <c r="G533">
        <v>32.8</v>
      </c>
      <c r="H533">
        <v>-52</v>
      </c>
      <c r="I533">
        <v>32.8</v>
      </c>
      <c r="J533">
        <v>172.155</v>
      </c>
      <c r="K533">
        <v>0.105</v>
      </c>
      <c r="L533">
        <v>-0.6235000000000001</v>
      </c>
      <c r="M533">
        <v>0.0005</v>
      </c>
      <c r="N533">
        <v>-0.6259</v>
      </c>
      <c r="O533">
        <v>0.0003</v>
      </c>
      <c r="P533">
        <v>2.695142</v>
      </c>
      <c r="Q533">
        <v>2.8e-05</v>
      </c>
      <c r="R533">
        <v>2.695132</v>
      </c>
      <c r="S533">
        <v>1.7e-05</v>
      </c>
      <c r="T533">
        <v>32.8054</v>
      </c>
      <c r="U533" t="e">
        <f>#NUM!</f>
        <v>#NUM!</v>
      </c>
      <c r="V533">
        <v>32.8079</v>
      </c>
      <c r="W533" t="e">
        <f>#NUM!</f>
        <v>#NUM!</v>
      </c>
      <c r="X533">
        <v>26.3614</v>
      </c>
      <c r="Y533" t="e">
        <f>#NUM!</f>
        <v>#NUM!</v>
      </c>
      <c r="Z533">
        <v>26.3635</v>
      </c>
      <c r="AA533" t="e">
        <f>#NUM!</f>
        <v>#NUM!</v>
      </c>
      <c r="AB533">
        <v>2.4314</v>
      </c>
      <c r="AC533">
        <v>0.0007</v>
      </c>
      <c r="AD533">
        <v>2.3907</v>
      </c>
      <c r="AE533">
        <v>0.0008</v>
      </c>
      <c r="AF533">
        <v>7.3491</v>
      </c>
      <c r="AG533" t="e">
        <f>#NUM!</f>
        <v>#NUM!</v>
      </c>
      <c r="AH533">
        <v>7.639</v>
      </c>
      <c r="AI533" t="e">
        <f>#NUM!</f>
        <v>#NUM!</v>
      </c>
      <c r="AJ533">
        <v>8.26909</v>
      </c>
      <c r="AK533" t="e">
        <f>#NUM!</f>
        <v>#NUM!</v>
      </c>
      <c r="AL533">
        <v>88.874</v>
      </c>
      <c r="AM533" t="e">
        <f>#NUM!</f>
        <v>#NUM!</v>
      </c>
      <c r="AN533">
        <v>92.379</v>
      </c>
      <c r="AO533" t="e">
        <f>#NUM!</f>
        <v>#NUM!</v>
      </c>
      <c r="AP533">
        <v>0.0649</v>
      </c>
      <c r="AQ533">
        <v>0.0102</v>
      </c>
      <c r="AR533">
        <v>0.10791</v>
      </c>
      <c r="AS533">
        <v>5.2857e-05</v>
      </c>
      <c r="AT533">
        <v>8.006</v>
      </c>
      <c r="AU533">
        <v>0.001</v>
      </c>
      <c r="AV533">
        <v>1.9511</v>
      </c>
      <c r="AW533">
        <v>0.0775</v>
      </c>
      <c r="AX533">
        <v>0.1766</v>
      </c>
      <c r="AY533">
        <v>0.0014</v>
      </c>
      <c r="AZ533">
        <v>95.6807</v>
      </c>
      <c r="BA533">
        <v>0.0331</v>
      </c>
    </row>
    <row r="534" spans="1:53">
      <c r="A534" t="s">
        <v>49</v>
      </c>
      <c r="B534" t="s">
        <v>124</v>
      </c>
      <c r="C534" t="s">
        <v>665</v>
      </c>
      <c r="D534">
        <v>79001064</v>
      </c>
      <c r="E534">
        <v>435136</v>
      </c>
      <c r="F534">
        <v>47</v>
      </c>
      <c r="G534">
        <v>32.8</v>
      </c>
      <c r="H534">
        <v>-52</v>
      </c>
      <c r="I534">
        <v>32.8</v>
      </c>
      <c r="J534">
        <v>149.622</v>
      </c>
      <c r="K534">
        <v>0.177</v>
      </c>
      <c r="L534">
        <v>-0.5456</v>
      </c>
      <c r="M534">
        <v>0.0027</v>
      </c>
      <c r="N534">
        <v>-0.5382</v>
      </c>
      <c r="O534">
        <v>0.0061</v>
      </c>
      <c r="P534">
        <v>2.6907</v>
      </c>
      <c r="Q534">
        <v>0.000283</v>
      </c>
      <c r="R534">
        <v>2.69145</v>
      </c>
      <c r="S534">
        <v>0.000566</v>
      </c>
      <c r="T534">
        <v>32.6752</v>
      </c>
      <c r="U534" t="e">
        <f>#NUM!</f>
        <v>#NUM!</v>
      </c>
      <c r="V534">
        <v>32.6772</v>
      </c>
      <c r="W534" t="e">
        <f>#NUM!</f>
        <v>#NUM!</v>
      </c>
      <c r="X534">
        <v>26.253</v>
      </c>
      <c r="Y534" t="e">
        <f>#NUM!</f>
        <v>#NUM!</v>
      </c>
      <c r="Z534">
        <v>26.2543</v>
      </c>
      <c r="AA534" t="e">
        <f>#NUM!</f>
        <v>#NUM!</v>
      </c>
      <c r="AB534">
        <v>2.4955</v>
      </c>
      <c r="AC534">
        <v>0.0007</v>
      </c>
      <c r="AD534">
        <v>2.4535</v>
      </c>
      <c r="AE534">
        <v>0.0003</v>
      </c>
      <c r="AF534">
        <v>7.5643</v>
      </c>
      <c r="AG534" t="e">
        <f>#NUM!</f>
        <v>#NUM!</v>
      </c>
      <c r="AH534">
        <v>7.8784</v>
      </c>
      <c r="AI534" t="e">
        <f>#NUM!</f>
        <v>#NUM!</v>
      </c>
      <c r="AJ534">
        <v>8.25963</v>
      </c>
      <c r="AK534" t="e">
        <f>#NUM!</f>
        <v>#NUM!</v>
      </c>
      <c r="AL534">
        <v>91.581</v>
      </c>
      <c r="AM534" t="e">
        <f>#NUM!</f>
        <v>#NUM!</v>
      </c>
      <c r="AN534">
        <v>95.384</v>
      </c>
      <c r="AO534" t="e">
        <f>#NUM!</f>
        <v>#NUM!</v>
      </c>
      <c r="AP534">
        <v>0.041</v>
      </c>
      <c r="AQ534">
        <v>0.003</v>
      </c>
      <c r="AR534">
        <v>0.10801</v>
      </c>
      <c r="AS534">
        <v>0.00016888</v>
      </c>
      <c r="AT534">
        <v>8.029999999999999</v>
      </c>
      <c r="AU534">
        <v>0</v>
      </c>
      <c r="AV534">
        <v>1.9922</v>
      </c>
      <c r="AW534">
        <v>0.0592</v>
      </c>
      <c r="AX534">
        <v>0.0958</v>
      </c>
      <c r="AY534">
        <v>0.0005999999999999999</v>
      </c>
      <c r="AZ534">
        <v>97.63420000000001</v>
      </c>
      <c r="BA534">
        <v>0.0141</v>
      </c>
    </row>
    <row r="535" spans="1:53">
      <c r="A535" t="s">
        <v>49</v>
      </c>
      <c r="B535" t="s">
        <v>124</v>
      </c>
      <c r="C535" t="s">
        <v>666</v>
      </c>
      <c r="D535">
        <v>79001064</v>
      </c>
      <c r="E535">
        <v>435137</v>
      </c>
      <c r="F535">
        <v>47</v>
      </c>
      <c r="G535">
        <v>32.8</v>
      </c>
      <c r="H535">
        <v>-52</v>
      </c>
      <c r="I535">
        <v>32.8</v>
      </c>
      <c r="J535">
        <v>98.554</v>
      </c>
      <c r="K535">
        <v>0.179</v>
      </c>
      <c r="L535">
        <v>1.8688</v>
      </c>
      <c r="M535">
        <v>0.0009</v>
      </c>
      <c r="N535">
        <v>1.8706</v>
      </c>
      <c r="O535">
        <v>0.0092</v>
      </c>
      <c r="P535">
        <v>2.856212</v>
      </c>
      <c r="Q535">
        <v>0.000117</v>
      </c>
      <c r="R535">
        <v>2.85658</v>
      </c>
      <c r="S535">
        <v>0.000606</v>
      </c>
      <c r="T535">
        <v>32.3082</v>
      </c>
      <c r="U535" t="e">
        <f>#NUM!</f>
        <v>#NUM!</v>
      </c>
      <c r="V535">
        <v>32.3109</v>
      </c>
      <c r="W535" t="e">
        <f>#NUM!</f>
        <v>#NUM!</v>
      </c>
      <c r="X535">
        <v>25.8249</v>
      </c>
      <c r="Y535" t="e">
        <f>#NUM!</f>
        <v>#NUM!</v>
      </c>
      <c r="Z535">
        <v>25.8269</v>
      </c>
      <c r="AA535" t="e">
        <f>#NUM!</f>
        <v>#NUM!</v>
      </c>
      <c r="AB535">
        <v>2.7011</v>
      </c>
      <c r="AC535">
        <v>0.0005999999999999999</v>
      </c>
      <c r="AD535">
        <v>2.6562</v>
      </c>
      <c r="AE535">
        <v>0.0005</v>
      </c>
      <c r="AF535">
        <v>7.7271</v>
      </c>
      <c r="AG535" t="e">
        <f>#NUM!</f>
        <v>#NUM!</v>
      </c>
      <c r="AH535">
        <v>8.0709</v>
      </c>
      <c r="AI535" t="e">
        <f>#NUM!</f>
        <v>#NUM!</v>
      </c>
      <c r="AJ535">
        <v>7.77868</v>
      </c>
      <c r="AK535" t="e">
        <f>#NUM!</f>
        <v>#NUM!</v>
      </c>
      <c r="AL535">
        <v>99.33799999999999</v>
      </c>
      <c r="AM535" t="e">
        <f>#NUM!</f>
        <v>#NUM!</v>
      </c>
      <c r="AN535">
        <v>103.758</v>
      </c>
      <c r="AO535" t="e">
        <f>#NUM!</f>
        <v>#NUM!</v>
      </c>
      <c r="AP535">
        <v>0.2617</v>
      </c>
      <c r="AQ535">
        <v>0.011</v>
      </c>
      <c r="AR535">
        <v>0.1079</v>
      </c>
      <c r="AS535">
        <v>0</v>
      </c>
      <c r="AT535">
        <v>8.113</v>
      </c>
      <c r="AU535">
        <v>0.001</v>
      </c>
      <c r="AV535">
        <v>1.835</v>
      </c>
      <c r="AW535">
        <v>0.0515</v>
      </c>
      <c r="AX535">
        <v>0.08799999999999999</v>
      </c>
      <c r="AY535">
        <v>0.0049</v>
      </c>
      <c r="AZ535">
        <v>97.82470000000001</v>
      </c>
      <c r="BA535">
        <v>0.1216</v>
      </c>
    </row>
    <row r="536" spans="1:53">
      <c r="A536" t="s">
        <v>49</v>
      </c>
      <c r="B536" t="s">
        <v>124</v>
      </c>
      <c r="C536" t="s">
        <v>667</v>
      </c>
      <c r="D536">
        <v>79001064</v>
      </c>
      <c r="E536">
        <v>435138</v>
      </c>
      <c r="F536">
        <v>47</v>
      </c>
      <c r="G536">
        <v>32.8</v>
      </c>
      <c r="H536">
        <v>-52</v>
      </c>
      <c r="I536">
        <v>32.8</v>
      </c>
      <c r="J536">
        <v>99.652</v>
      </c>
      <c r="K536">
        <v>0.383</v>
      </c>
      <c r="L536">
        <v>1.8693</v>
      </c>
      <c r="M536">
        <v>0.0017</v>
      </c>
      <c r="N536">
        <v>1.8654</v>
      </c>
      <c r="O536">
        <v>0.0055</v>
      </c>
      <c r="P536">
        <v>2.85646</v>
      </c>
      <c r="Q536">
        <v>9.8e-05</v>
      </c>
      <c r="R536">
        <v>2.856206</v>
      </c>
      <c r="S536">
        <v>0.000381</v>
      </c>
      <c r="T536">
        <v>32.3101</v>
      </c>
      <c r="U536" t="e">
        <f>#NUM!</f>
        <v>#NUM!</v>
      </c>
      <c r="V536">
        <v>32.311</v>
      </c>
      <c r="W536" t="e">
        <f>#NUM!</f>
        <v>#NUM!</v>
      </c>
      <c r="X536">
        <v>25.8264</v>
      </c>
      <c r="Y536" t="e">
        <f>#NUM!</f>
        <v>#NUM!</v>
      </c>
      <c r="Z536">
        <v>25.8273</v>
      </c>
      <c r="AA536" t="e">
        <f>#NUM!</f>
        <v>#NUM!</v>
      </c>
      <c r="AB536">
        <v>2.702</v>
      </c>
      <c r="AC536">
        <v>0.0008</v>
      </c>
      <c r="AD536">
        <v>2.6591</v>
      </c>
      <c r="AE536">
        <v>0.0005</v>
      </c>
      <c r="AF536">
        <v>7.7303</v>
      </c>
      <c r="AG536" t="e">
        <f>#NUM!</f>
        <v>#NUM!</v>
      </c>
      <c r="AH536">
        <v>8.093400000000001</v>
      </c>
      <c r="AI536" t="e">
        <f>#NUM!</f>
        <v>#NUM!</v>
      </c>
      <c r="AJ536">
        <v>7.77847</v>
      </c>
      <c r="AK536" t="e">
        <f>#NUM!</f>
        <v>#NUM!</v>
      </c>
      <c r="AL536">
        <v>99.38200000000001</v>
      </c>
      <c r="AM536" t="e">
        <f>#NUM!</f>
        <v>#NUM!</v>
      </c>
      <c r="AN536">
        <v>104.051</v>
      </c>
      <c r="AO536" t="e">
        <f>#NUM!</f>
        <v>#NUM!</v>
      </c>
      <c r="AP536">
        <v>0.2689</v>
      </c>
      <c r="AQ536">
        <v>0.0161</v>
      </c>
      <c r="AR536">
        <v>0.1079</v>
      </c>
      <c r="AS536">
        <v>0</v>
      </c>
      <c r="AT536">
        <v>8.113</v>
      </c>
      <c r="AU536">
        <v>0.001</v>
      </c>
      <c r="AV536">
        <v>1.9559</v>
      </c>
      <c r="AW536">
        <v>0.0528</v>
      </c>
      <c r="AX536">
        <v>0.0866</v>
      </c>
      <c r="AY536">
        <v>0.001</v>
      </c>
      <c r="AZ536">
        <v>97.85769999999999</v>
      </c>
      <c r="BA536">
        <v>0.0257</v>
      </c>
    </row>
    <row r="537" spans="1:53">
      <c r="A537" t="s">
        <v>49</v>
      </c>
      <c r="B537" t="s">
        <v>124</v>
      </c>
      <c r="C537" t="s">
        <v>668</v>
      </c>
      <c r="D537">
        <v>79001064</v>
      </c>
      <c r="E537">
        <v>435139</v>
      </c>
      <c r="F537">
        <v>47</v>
      </c>
      <c r="G537">
        <v>32.8</v>
      </c>
      <c r="H537">
        <v>-52</v>
      </c>
      <c r="I537">
        <v>32.8</v>
      </c>
      <c r="J537">
        <v>99.39400000000001</v>
      </c>
      <c r="K537">
        <v>0.128</v>
      </c>
      <c r="L537">
        <v>1.8475</v>
      </c>
      <c r="M537">
        <v>0.0019</v>
      </c>
      <c r="N537">
        <v>1.8462</v>
      </c>
      <c r="O537">
        <v>0.0009</v>
      </c>
      <c r="P537">
        <v>2.85495</v>
      </c>
      <c r="Q537">
        <v>8.500000000000001e-05</v>
      </c>
      <c r="R537">
        <v>2.854928</v>
      </c>
      <c r="S537">
        <v>6.2e-05</v>
      </c>
      <c r="T537">
        <v>32.3137</v>
      </c>
      <c r="U537" t="e">
        <f>#NUM!</f>
        <v>#NUM!</v>
      </c>
      <c r="V537">
        <v>32.3148</v>
      </c>
      <c r="W537" t="e">
        <f>#NUM!</f>
        <v>#NUM!</v>
      </c>
      <c r="X537">
        <v>25.8308</v>
      </c>
      <c r="Y537" t="e">
        <f>#NUM!</f>
        <v>#NUM!</v>
      </c>
      <c r="Z537">
        <v>25.8317</v>
      </c>
      <c r="AA537" t="e">
        <f>#NUM!</f>
        <v>#NUM!</v>
      </c>
      <c r="AB537">
        <v>2.7012</v>
      </c>
      <c r="AC537">
        <v>0.0007</v>
      </c>
      <c r="AD537">
        <v>2.656</v>
      </c>
      <c r="AE537">
        <v>0.0005999999999999999</v>
      </c>
      <c r="AF537">
        <v>7.7382</v>
      </c>
      <c r="AG537" t="e">
        <f>#NUM!</f>
        <v>#NUM!</v>
      </c>
      <c r="AH537">
        <v>8.075900000000001</v>
      </c>
      <c r="AI537" t="e">
        <f>#NUM!</f>
        <v>#NUM!</v>
      </c>
      <c r="AJ537">
        <v>7.78258</v>
      </c>
      <c r="AK537" t="e">
        <f>#NUM!</f>
        <v>#NUM!</v>
      </c>
      <c r="AL537">
        <v>99.431</v>
      </c>
      <c r="AM537" t="e">
        <f>#NUM!</f>
        <v>#NUM!</v>
      </c>
      <c r="AN537">
        <v>103.77</v>
      </c>
      <c r="AO537" t="e">
        <f>#NUM!</f>
        <v>#NUM!</v>
      </c>
      <c r="AP537">
        <v>0.28</v>
      </c>
      <c r="AQ537">
        <v>0.023</v>
      </c>
      <c r="AR537">
        <v>0.1079</v>
      </c>
      <c r="AS537">
        <v>0</v>
      </c>
      <c r="AT537">
        <v>8.113</v>
      </c>
      <c r="AU537">
        <v>0</v>
      </c>
      <c r="AV537">
        <v>1.8979</v>
      </c>
      <c r="AW537">
        <v>0.0775</v>
      </c>
      <c r="AX537">
        <v>0.08599999999999999</v>
      </c>
      <c r="AY537">
        <v>0.0005999999999999999</v>
      </c>
      <c r="AZ537">
        <v>97.8742</v>
      </c>
      <c r="BA537">
        <v>0.0149</v>
      </c>
    </row>
    <row r="538" spans="1:53">
      <c r="A538" t="s">
        <v>49</v>
      </c>
      <c r="B538" t="s">
        <v>124</v>
      </c>
      <c r="C538" t="s">
        <v>669</v>
      </c>
      <c r="D538">
        <v>79001064</v>
      </c>
      <c r="E538">
        <v>435140</v>
      </c>
      <c r="F538">
        <v>47</v>
      </c>
      <c r="G538">
        <v>32.8</v>
      </c>
      <c r="H538">
        <v>-52</v>
      </c>
      <c r="I538">
        <v>32.8</v>
      </c>
      <c r="J538">
        <v>74.997</v>
      </c>
      <c r="K538">
        <v>0.1</v>
      </c>
      <c r="L538">
        <v>2.3817</v>
      </c>
      <c r="M538">
        <v>0.0029</v>
      </c>
      <c r="N538">
        <v>2.3555</v>
      </c>
      <c r="O538">
        <v>0.008800000000000001</v>
      </c>
      <c r="P538">
        <v>2.884397</v>
      </c>
      <c r="Q538">
        <v>0.000203</v>
      </c>
      <c r="R538">
        <v>2.88322</v>
      </c>
      <c r="S538">
        <v>0.000387</v>
      </c>
      <c r="T538">
        <v>32.1493</v>
      </c>
      <c r="U538" t="e">
        <f>#NUM!</f>
        <v>#NUM!</v>
      </c>
      <c r="V538">
        <v>32.1613</v>
      </c>
      <c r="W538" t="e">
        <f>#NUM!</f>
        <v>#NUM!</v>
      </c>
      <c r="X538">
        <v>25.6599</v>
      </c>
      <c r="Y538" t="e">
        <f>#NUM!</f>
        <v>#NUM!</v>
      </c>
      <c r="Z538">
        <v>25.6715</v>
      </c>
      <c r="AA538" t="e">
        <f>#NUM!</f>
        <v>#NUM!</v>
      </c>
      <c r="AB538">
        <v>2.7364</v>
      </c>
      <c r="AC538">
        <v>0.0007</v>
      </c>
      <c r="AD538">
        <v>2.6919</v>
      </c>
      <c r="AE538">
        <v>0.0008</v>
      </c>
      <c r="AF538">
        <v>7.7166</v>
      </c>
      <c r="AG538" t="e">
        <f>#NUM!</f>
        <v>#NUM!</v>
      </c>
      <c r="AH538">
        <v>8.052199999999999</v>
      </c>
      <c r="AI538" t="e">
        <f>#NUM!</f>
        <v>#NUM!</v>
      </c>
      <c r="AJ538">
        <v>7.68709</v>
      </c>
      <c r="AK538" t="e">
        <f>#NUM!</f>
        <v>#NUM!</v>
      </c>
      <c r="AL538">
        <v>100.386</v>
      </c>
      <c r="AM538" t="e">
        <f>#NUM!</f>
        <v>#NUM!</v>
      </c>
      <c r="AN538">
        <v>104.751</v>
      </c>
      <c r="AO538" t="e">
        <f>#NUM!</f>
        <v>#NUM!</v>
      </c>
      <c r="AP538">
        <v>0.3341</v>
      </c>
      <c r="AQ538">
        <v>0.0095</v>
      </c>
      <c r="AR538">
        <v>0.1079</v>
      </c>
      <c r="AS538">
        <v>0</v>
      </c>
      <c r="AT538">
        <v>8.129</v>
      </c>
      <c r="AU538">
        <v>0.002</v>
      </c>
      <c r="AV538">
        <v>1.9462</v>
      </c>
      <c r="AW538">
        <v>0.1045</v>
      </c>
      <c r="AX538">
        <v>0.0872</v>
      </c>
      <c r="AY538">
        <v>0.0009</v>
      </c>
      <c r="AZ538">
        <v>97.8434</v>
      </c>
      <c r="BA538">
        <v>0.0228</v>
      </c>
    </row>
    <row r="539" spans="1:53">
      <c r="A539" t="s">
        <v>49</v>
      </c>
      <c r="B539" t="s">
        <v>124</v>
      </c>
      <c r="C539" t="s">
        <v>670</v>
      </c>
      <c r="D539">
        <v>79001064</v>
      </c>
      <c r="E539">
        <v>435141</v>
      </c>
      <c r="F539">
        <v>47</v>
      </c>
      <c r="G539">
        <v>32.8</v>
      </c>
      <c r="H539">
        <v>-52</v>
      </c>
      <c r="I539">
        <v>32.8</v>
      </c>
      <c r="J539">
        <v>50.467</v>
      </c>
      <c r="K539">
        <v>0.237</v>
      </c>
      <c r="L539">
        <v>2.6397</v>
      </c>
      <c r="M539">
        <v>0.0003</v>
      </c>
      <c r="N539">
        <v>2.6395</v>
      </c>
      <c r="O539">
        <v>0.0002</v>
      </c>
      <c r="P539">
        <v>2.89647</v>
      </c>
      <c r="Q539">
        <v>3.6e-05</v>
      </c>
      <c r="R539">
        <v>2.896546</v>
      </c>
      <c r="S539">
        <v>2.3e-05</v>
      </c>
      <c r="T539">
        <v>32.0511</v>
      </c>
      <c r="U539" t="e">
        <f>#NUM!</f>
        <v>#NUM!</v>
      </c>
      <c r="V539">
        <v>32.0523</v>
      </c>
      <c r="W539" t="e">
        <f>#NUM!</f>
        <v>#NUM!</v>
      </c>
      <c r="X539">
        <v>25.5612</v>
      </c>
      <c r="Y539" t="e">
        <f>#NUM!</f>
        <v>#NUM!</v>
      </c>
      <c r="Z539">
        <v>25.5622</v>
      </c>
      <c r="AA539" t="e">
        <f>#NUM!</f>
        <v>#NUM!</v>
      </c>
      <c r="AB539">
        <v>2.7506</v>
      </c>
      <c r="AC539">
        <v>0.0007</v>
      </c>
      <c r="AD539">
        <v>2.7074</v>
      </c>
      <c r="AE539">
        <v>0.0005999999999999999</v>
      </c>
      <c r="AF539">
        <v>7.6955</v>
      </c>
      <c r="AG539" t="e">
        <f>#NUM!</f>
        <v>#NUM!</v>
      </c>
      <c r="AH539">
        <v>8.036099999999999</v>
      </c>
      <c r="AI539" t="e">
        <f>#NUM!</f>
        <v>#NUM!</v>
      </c>
      <c r="AJ539">
        <v>7.64272</v>
      </c>
      <c r="AK539" t="e">
        <f>#NUM!</f>
        <v>#NUM!</v>
      </c>
      <c r="AL539">
        <v>100.693</v>
      </c>
      <c r="AM539" t="e">
        <f>#NUM!</f>
        <v>#NUM!</v>
      </c>
      <c r="AN539">
        <v>105.149</v>
      </c>
      <c r="AO539" t="e">
        <f>#NUM!</f>
        <v>#NUM!</v>
      </c>
      <c r="AP539">
        <v>0.3828</v>
      </c>
      <c r="AQ539">
        <v>0.0226</v>
      </c>
      <c r="AR539">
        <v>0.342</v>
      </c>
      <c r="AS539">
        <v>0.014203</v>
      </c>
      <c r="AT539">
        <v>8.132999999999999</v>
      </c>
      <c r="AU539">
        <v>0.002</v>
      </c>
      <c r="AV539">
        <v>1.9245</v>
      </c>
      <c r="AW539">
        <v>0</v>
      </c>
      <c r="AX539">
        <v>0.097</v>
      </c>
      <c r="AY539">
        <v>0.0008</v>
      </c>
      <c r="AZ539">
        <v>97.605</v>
      </c>
      <c r="BA539">
        <v>0.019</v>
      </c>
    </row>
    <row r="540" spans="1:53">
      <c r="A540" t="s">
        <v>49</v>
      </c>
      <c r="B540" t="s">
        <v>124</v>
      </c>
      <c r="C540" t="s">
        <v>671</v>
      </c>
      <c r="D540">
        <v>79001064</v>
      </c>
      <c r="E540">
        <v>435142</v>
      </c>
      <c r="F540">
        <v>47</v>
      </c>
      <c r="G540">
        <v>32.8</v>
      </c>
      <c r="H540">
        <v>-52</v>
      </c>
      <c r="I540">
        <v>32.8</v>
      </c>
      <c r="J540">
        <v>49.211</v>
      </c>
      <c r="K540">
        <v>0.234</v>
      </c>
      <c r="L540">
        <v>2.6419</v>
      </c>
      <c r="M540">
        <v>0.0005</v>
      </c>
      <c r="N540">
        <v>2.6408</v>
      </c>
      <c r="O540">
        <v>0.0003</v>
      </c>
      <c r="P540">
        <v>2.896564</v>
      </c>
      <c r="Q540">
        <v>4.9e-05</v>
      </c>
      <c r="R540">
        <v>2.896576</v>
      </c>
      <c r="S540">
        <v>4.5e-05</v>
      </c>
      <c r="T540">
        <v>32.0508</v>
      </c>
      <c r="U540" t="e">
        <f>#NUM!</f>
        <v>#NUM!</v>
      </c>
      <c r="V540">
        <v>32.052</v>
      </c>
      <c r="W540" t="e">
        <f>#NUM!</f>
        <v>#NUM!</v>
      </c>
      <c r="X540">
        <v>25.5608</v>
      </c>
      <c r="Y540" t="e">
        <f>#NUM!</f>
        <v>#NUM!</v>
      </c>
      <c r="Z540">
        <v>25.5619</v>
      </c>
      <c r="AA540" t="e">
        <f>#NUM!</f>
        <v>#NUM!</v>
      </c>
      <c r="AB540">
        <v>2.7498</v>
      </c>
      <c r="AC540">
        <v>0.0007</v>
      </c>
      <c r="AD540">
        <v>2.7076</v>
      </c>
      <c r="AE540">
        <v>0.0013</v>
      </c>
      <c r="AF540">
        <v>7.6899</v>
      </c>
      <c r="AG540" t="e">
        <f>#NUM!</f>
        <v>#NUM!</v>
      </c>
      <c r="AH540">
        <v>8.0144</v>
      </c>
      <c r="AI540" t="e">
        <f>#NUM!</f>
        <v>#NUM!</v>
      </c>
      <c r="AJ540">
        <v>7.64232</v>
      </c>
      <c r="AK540" t="e">
        <f>#NUM!</f>
        <v>#NUM!</v>
      </c>
      <c r="AL540">
        <v>100.624</v>
      </c>
      <c r="AM540" t="e">
        <f>#NUM!</f>
        <v>#NUM!</v>
      </c>
      <c r="AN540">
        <v>104.87</v>
      </c>
      <c r="AO540" t="e">
        <f>#NUM!</f>
        <v>#NUM!</v>
      </c>
      <c r="AP540">
        <v>0.3999</v>
      </c>
      <c r="AQ540">
        <v>0.0172</v>
      </c>
      <c r="AR540">
        <v>0.40725</v>
      </c>
      <c r="AS540">
        <v>0.01665</v>
      </c>
      <c r="AT540">
        <v>8.134</v>
      </c>
      <c r="AU540">
        <v>0.001</v>
      </c>
      <c r="AV540">
        <v>1.8737</v>
      </c>
      <c r="AW540">
        <v>0.064</v>
      </c>
      <c r="AX540">
        <v>0.098</v>
      </c>
      <c r="AY540">
        <v>0.0011</v>
      </c>
      <c r="AZ540">
        <v>97.5789</v>
      </c>
      <c r="BA540">
        <v>0.026</v>
      </c>
    </row>
    <row r="541" spans="1:53">
      <c r="A541" t="s">
        <v>49</v>
      </c>
      <c r="B541" t="s">
        <v>124</v>
      </c>
      <c r="C541" t="s">
        <v>672</v>
      </c>
      <c r="D541">
        <v>79001064</v>
      </c>
      <c r="E541">
        <v>435143</v>
      </c>
      <c r="F541">
        <v>47</v>
      </c>
      <c r="G541">
        <v>32.8</v>
      </c>
      <c r="H541">
        <v>-52</v>
      </c>
      <c r="I541">
        <v>32.8</v>
      </c>
      <c r="J541">
        <v>48.904</v>
      </c>
      <c r="K541">
        <v>0.074</v>
      </c>
      <c r="L541">
        <v>2.6405</v>
      </c>
      <c r="M541">
        <v>0.0002</v>
      </c>
      <c r="N541">
        <v>2.6421</v>
      </c>
      <c r="O541">
        <v>0.0002</v>
      </c>
      <c r="P541">
        <v>2.896447</v>
      </c>
      <c r="Q541">
        <v>2e-05</v>
      </c>
      <c r="R541">
        <v>2.896642</v>
      </c>
      <c r="S541">
        <v>1.6e-05</v>
      </c>
      <c r="T541">
        <v>32.0509</v>
      </c>
      <c r="U541" t="e">
        <f>#NUM!</f>
        <v>#NUM!</v>
      </c>
      <c r="V541">
        <v>32.0517</v>
      </c>
      <c r="W541" t="e">
        <f>#NUM!</f>
        <v>#NUM!</v>
      </c>
      <c r="X541">
        <v>25.561</v>
      </c>
      <c r="Y541" t="e">
        <f>#NUM!</f>
        <v>#NUM!</v>
      </c>
      <c r="Z541">
        <v>25.5615</v>
      </c>
      <c r="AA541" t="e">
        <f>#NUM!</f>
        <v>#NUM!</v>
      </c>
      <c r="AB541">
        <v>2.7511</v>
      </c>
      <c r="AC541">
        <v>0.0009</v>
      </c>
      <c r="AD541">
        <v>2.7095</v>
      </c>
      <c r="AE541">
        <v>0.0008</v>
      </c>
      <c r="AF541">
        <v>7.6871</v>
      </c>
      <c r="AG541" t="e">
        <f>#NUM!</f>
        <v>#NUM!</v>
      </c>
      <c r="AH541">
        <v>8.073499999999999</v>
      </c>
      <c r="AI541" t="e">
        <f>#NUM!</f>
        <v>#NUM!</v>
      </c>
      <c r="AJ541">
        <v>7.64258</v>
      </c>
      <c r="AK541" t="e">
        <f>#NUM!</f>
        <v>#NUM!</v>
      </c>
      <c r="AL541">
        <v>100.584</v>
      </c>
      <c r="AM541" t="e">
        <f>#NUM!</f>
        <v>#NUM!</v>
      </c>
      <c r="AN541">
        <v>105.64</v>
      </c>
      <c r="AO541" t="e">
        <f>#NUM!</f>
        <v>#NUM!</v>
      </c>
      <c r="AP541">
        <v>0.4043</v>
      </c>
      <c r="AQ541">
        <v>0.0164</v>
      </c>
      <c r="AR541">
        <v>0.42244</v>
      </c>
      <c r="AS541">
        <v>0.0045451</v>
      </c>
      <c r="AT541">
        <v>8.134</v>
      </c>
      <c r="AU541">
        <v>0.001</v>
      </c>
      <c r="AV541">
        <v>1.8689</v>
      </c>
      <c r="AW541">
        <v>0.0598</v>
      </c>
      <c r="AX541">
        <v>0.09569999999999999</v>
      </c>
      <c r="AY541">
        <v>0.0005999999999999999</v>
      </c>
      <c r="AZ541">
        <v>97.6353</v>
      </c>
      <c r="BA541">
        <v>0.0146</v>
      </c>
    </row>
    <row r="542" spans="1:53">
      <c r="A542" t="s">
        <v>49</v>
      </c>
      <c r="B542" t="s">
        <v>124</v>
      </c>
      <c r="C542" t="s">
        <v>673</v>
      </c>
      <c r="D542">
        <v>79001064</v>
      </c>
      <c r="E542">
        <v>435144</v>
      </c>
      <c r="F542">
        <v>47</v>
      </c>
      <c r="G542">
        <v>32.8</v>
      </c>
      <c r="H542">
        <v>-52</v>
      </c>
      <c r="I542">
        <v>32.8</v>
      </c>
      <c r="J542">
        <v>39.507</v>
      </c>
      <c r="K542">
        <v>0.041</v>
      </c>
      <c r="L542">
        <v>2.6527</v>
      </c>
      <c r="M542">
        <v>0.0001</v>
      </c>
      <c r="N542">
        <v>2.6508</v>
      </c>
      <c r="O542">
        <v>0.0004</v>
      </c>
      <c r="P542">
        <v>2.896539</v>
      </c>
      <c r="Q542">
        <v>1.4e-05</v>
      </c>
      <c r="R542">
        <v>2.896518</v>
      </c>
      <c r="S542">
        <v>1.8e-05</v>
      </c>
      <c r="T542">
        <v>32.0447</v>
      </c>
      <c r="U542" t="e">
        <f>#NUM!</f>
        <v>#NUM!</v>
      </c>
      <c r="V542">
        <v>32.0464</v>
      </c>
      <c r="W542" t="e">
        <f>#NUM!</f>
        <v>#NUM!</v>
      </c>
      <c r="X542">
        <v>25.5551</v>
      </c>
      <c r="Y542" t="e">
        <f>#NUM!</f>
        <v>#NUM!</v>
      </c>
      <c r="Z542">
        <v>25.5566</v>
      </c>
      <c r="AA542" t="e">
        <f>#NUM!</f>
        <v>#NUM!</v>
      </c>
      <c r="AB542">
        <v>2.7554</v>
      </c>
      <c r="AC542">
        <v>0.0007</v>
      </c>
      <c r="AD542">
        <v>2.7119</v>
      </c>
      <c r="AE542">
        <v>0.0005999999999999999</v>
      </c>
      <c r="AF542">
        <v>7.6999</v>
      </c>
      <c r="AG542" t="e">
        <f>#NUM!</f>
        <v>#NUM!</v>
      </c>
      <c r="AH542">
        <v>8.040900000000001</v>
      </c>
      <c r="AI542" t="e">
        <f>#NUM!</f>
        <v>#NUM!</v>
      </c>
      <c r="AJ542">
        <v>7.64056</v>
      </c>
      <c r="AK542" t="e">
        <f>#NUM!</f>
        <v>#NUM!</v>
      </c>
      <c r="AL542">
        <v>100.778</v>
      </c>
      <c r="AM542" t="e">
        <f>#NUM!</f>
        <v>#NUM!</v>
      </c>
      <c r="AN542">
        <v>105.241</v>
      </c>
      <c r="AO542" t="e">
        <f>#NUM!</f>
        <v>#NUM!</v>
      </c>
      <c r="AP542">
        <v>0.4716</v>
      </c>
      <c r="AQ542">
        <v>0.0213</v>
      </c>
      <c r="AR542">
        <v>1.3746</v>
      </c>
      <c r="AS542">
        <v>0.010497</v>
      </c>
      <c r="AT542">
        <v>8.134</v>
      </c>
      <c r="AU542">
        <v>0.001</v>
      </c>
      <c r="AV542">
        <v>1.9245</v>
      </c>
      <c r="AW542">
        <v>0</v>
      </c>
      <c r="AX542">
        <v>0.09959999999999999</v>
      </c>
      <c r="AY542">
        <v>0.0015</v>
      </c>
      <c r="AZ542">
        <v>97.5406</v>
      </c>
      <c r="BA542">
        <v>0.0368</v>
      </c>
    </row>
    <row r="543" spans="1:53">
      <c r="A543" t="s">
        <v>49</v>
      </c>
      <c r="B543" t="s">
        <v>124</v>
      </c>
      <c r="C543" t="s">
        <v>674</v>
      </c>
      <c r="D543">
        <v>79001064</v>
      </c>
      <c r="E543">
        <v>435145</v>
      </c>
      <c r="F543">
        <v>47</v>
      </c>
      <c r="G543">
        <v>32.8</v>
      </c>
      <c r="H543">
        <v>-52</v>
      </c>
      <c r="I543">
        <v>32.8</v>
      </c>
      <c r="J543">
        <v>29.098</v>
      </c>
      <c r="K543">
        <v>0.032</v>
      </c>
      <c r="L543">
        <v>2.7355</v>
      </c>
      <c r="M543">
        <v>0.0005999999999999999</v>
      </c>
      <c r="N543">
        <v>2.7348</v>
      </c>
      <c r="O543">
        <v>0.0007</v>
      </c>
      <c r="P543">
        <v>2.899161</v>
      </c>
      <c r="Q543">
        <v>3.2e-05</v>
      </c>
      <c r="R543">
        <v>2.899222</v>
      </c>
      <c r="S543">
        <v>3.5e-05</v>
      </c>
      <c r="T543">
        <v>31.9995</v>
      </c>
      <c r="U543" t="e">
        <f>#NUM!</f>
        <v>#NUM!</v>
      </c>
      <c r="V543">
        <v>32.0009</v>
      </c>
      <c r="W543" t="e">
        <f>#NUM!</f>
        <v>#NUM!</v>
      </c>
      <c r="X543">
        <v>25.5123</v>
      </c>
      <c r="Y543" t="e">
        <f>#NUM!</f>
        <v>#NUM!</v>
      </c>
      <c r="Z543">
        <v>25.5135</v>
      </c>
      <c r="AA543" t="e">
        <f>#NUM!</f>
        <v>#NUM!</v>
      </c>
      <c r="AB543">
        <v>2.7658</v>
      </c>
      <c r="AC543">
        <v>0.0007</v>
      </c>
      <c r="AD543">
        <v>2.7236</v>
      </c>
      <c r="AE543">
        <v>0.0002</v>
      </c>
      <c r="AF543">
        <v>7.7101</v>
      </c>
      <c r="AG543" t="e">
        <f>#NUM!</f>
        <v>#NUM!</v>
      </c>
      <c r="AH543">
        <v>8.0672</v>
      </c>
      <c r="AI543" t="e">
        <f>#NUM!</f>
        <v>#NUM!</v>
      </c>
      <c r="AJ543">
        <v>7.62715</v>
      </c>
      <c r="AK543" t="e">
        <f>#NUM!</f>
        <v>#NUM!</v>
      </c>
      <c r="AL543">
        <v>101.09</v>
      </c>
      <c r="AM543" t="e">
        <f>#NUM!</f>
        <v>#NUM!</v>
      </c>
      <c r="AN543">
        <v>105.772</v>
      </c>
      <c r="AO543" t="e">
        <f>#NUM!</f>
        <v>#NUM!</v>
      </c>
      <c r="AP543">
        <v>0.5697</v>
      </c>
      <c r="AQ543">
        <v>0.0072</v>
      </c>
      <c r="AR543">
        <v>4.2184</v>
      </c>
      <c r="AS543">
        <v>0.018825</v>
      </c>
      <c r="AT543">
        <v>8.135999999999999</v>
      </c>
      <c r="AU543">
        <v>0.002</v>
      </c>
      <c r="AV543">
        <v>1.9873</v>
      </c>
      <c r="AW543">
        <v>0.0597</v>
      </c>
      <c r="AX543">
        <v>0.1133</v>
      </c>
      <c r="AY543">
        <v>0.0016</v>
      </c>
      <c r="AZ543">
        <v>97.206</v>
      </c>
      <c r="BA543">
        <v>0.0388</v>
      </c>
    </row>
    <row r="544" spans="1:53">
      <c r="A544" t="s">
        <v>49</v>
      </c>
      <c r="B544" t="s">
        <v>124</v>
      </c>
      <c r="C544" t="s">
        <v>675</v>
      </c>
      <c r="D544">
        <v>79001064</v>
      </c>
      <c r="E544">
        <v>435146</v>
      </c>
      <c r="F544">
        <v>47</v>
      </c>
      <c r="G544">
        <v>32.8</v>
      </c>
      <c r="H544">
        <v>-52</v>
      </c>
      <c r="I544">
        <v>32.8</v>
      </c>
      <c r="J544">
        <v>19.532</v>
      </c>
      <c r="K544">
        <v>0.055</v>
      </c>
      <c r="L544">
        <v>2.7633</v>
      </c>
      <c r="M544">
        <v>0.0001</v>
      </c>
      <c r="N544">
        <v>2.7631</v>
      </c>
      <c r="O544">
        <v>0.0003</v>
      </c>
      <c r="P544">
        <v>2.900021</v>
      </c>
      <c r="Q544">
        <v>1.9e-05</v>
      </c>
      <c r="R544">
        <v>2.900095</v>
      </c>
      <c r="S544">
        <v>1.6e-05</v>
      </c>
      <c r="T544">
        <v>31.9873</v>
      </c>
      <c r="U544" t="e">
        <f>#NUM!</f>
        <v>#NUM!</v>
      </c>
      <c r="V544">
        <v>31.9884</v>
      </c>
      <c r="W544" t="e">
        <f>#NUM!</f>
        <v>#NUM!</v>
      </c>
      <c r="X544">
        <v>25.5003</v>
      </c>
      <c r="Y544" t="e">
        <f>#NUM!</f>
        <v>#NUM!</v>
      </c>
      <c r="Z544">
        <v>25.5013</v>
      </c>
      <c r="AA544" t="e">
        <f>#NUM!</f>
        <v>#NUM!</v>
      </c>
      <c r="AB544">
        <v>2.7706</v>
      </c>
      <c r="AC544">
        <v>0.0007</v>
      </c>
      <c r="AD544">
        <v>2.723</v>
      </c>
      <c r="AE544">
        <v>0.0011</v>
      </c>
      <c r="AF544">
        <v>7.7014</v>
      </c>
      <c r="AG544" t="e">
        <f>#NUM!</f>
        <v>#NUM!</v>
      </c>
      <c r="AH544">
        <v>8.075799999999999</v>
      </c>
      <c r="AI544" t="e">
        <f>#NUM!</f>
        <v>#NUM!</v>
      </c>
      <c r="AJ544">
        <v>7.6225</v>
      </c>
      <c r="AK544" t="e">
        <f>#NUM!</f>
        <v>#NUM!</v>
      </c>
      <c r="AL544">
        <v>101.037</v>
      </c>
      <c r="AM544" t="e">
        <f>#NUM!</f>
        <v>#NUM!</v>
      </c>
      <c r="AN544">
        <v>105.948</v>
      </c>
      <c r="AO544" t="e">
        <f>#NUM!</f>
        <v>#NUM!</v>
      </c>
      <c r="AP544">
        <v>0.5634</v>
      </c>
      <c r="AQ544">
        <v>0.0125</v>
      </c>
      <c r="AR544">
        <v>11.471</v>
      </c>
      <c r="AS544">
        <v>0.044981</v>
      </c>
      <c r="AT544">
        <v>8.138</v>
      </c>
      <c r="AU544">
        <v>0.001</v>
      </c>
      <c r="AV544">
        <v>1.8616</v>
      </c>
      <c r="AW544">
        <v>0.0598</v>
      </c>
      <c r="AX544">
        <v>0.1147</v>
      </c>
      <c r="AY544">
        <v>0.0005999999999999999</v>
      </c>
      <c r="AZ544">
        <v>97.1735</v>
      </c>
      <c r="BA544">
        <v>0.0132</v>
      </c>
    </row>
    <row r="545" spans="1:53">
      <c r="A545" t="s">
        <v>49</v>
      </c>
      <c r="B545" t="s">
        <v>124</v>
      </c>
      <c r="C545" t="s">
        <v>676</v>
      </c>
      <c r="D545">
        <v>79001064</v>
      </c>
      <c r="E545">
        <v>435147</v>
      </c>
      <c r="F545">
        <v>47</v>
      </c>
      <c r="G545">
        <v>32.8</v>
      </c>
      <c r="H545">
        <v>-52</v>
      </c>
      <c r="I545">
        <v>32.8</v>
      </c>
      <c r="J545">
        <v>20.065</v>
      </c>
      <c r="K545">
        <v>0.199</v>
      </c>
      <c r="L545">
        <v>2.7642</v>
      </c>
      <c r="M545">
        <v>0.0001</v>
      </c>
      <c r="N545">
        <v>2.7639</v>
      </c>
      <c r="O545">
        <v>0.0003</v>
      </c>
      <c r="P545">
        <v>2.90006</v>
      </c>
      <c r="Q545">
        <v>1.7e-05</v>
      </c>
      <c r="R545">
        <v>2.900137</v>
      </c>
      <c r="S545">
        <v>1.7e-05</v>
      </c>
      <c r="T545">
        <v>31.9866</v>
      </c>
      <c r="U545" t="e">
        <f>#NUM!</f>
        <v>#NUM!</v>
      </c>
      <c r="V545">
        <v>31.9878</v>
      </c>
      <c r="W545" t="e">
        <f>#NUM!</f>
        <v>#NUM!</v>
      </c>
      <c r="X545">
        <v>25.4997</v>
      </c>
      <c r="Y545" t="e">
        <f>#NUM!</f>
        <v>#NUM!</v>
      </c>
      <c r="Z545">
        <v>25.5007</v>
      </c>
      <c r="AA545" t="e">
        <f>#NUM!</f>
        <v>#NUM!</v>
      </c>
      <c r="AB545">
        <v>2.7694</v>
      </c>
      <c r="AC545">
        <v>0.0007</v>
      </c>
      <c r="AD545">
        <v>2.7252</v>
      </c>
      <c r="AE545">
        <v>0.0005999999999999999</v>
      </c>
      <c r="AF545">
        <v>7.6999</v>
      </c>
      <c r="AG545" t="e">
        <f>#NUM!</f>
        <v>#NUM!</v>
      </c>
      <c r="AH545">
        <v>8.063599999999999</v>
      </c>
      <c r="AI545" t="e">
        <f>#NUM!</f>
        <v>#NUM!</v>
      </c>
      <c r="AJ545">
        <v>7.62237</v>
      </c>
      <c r="AK545" t="e">
        <f>#NUM!</f>
        <v>#NUM!</v>
      </c>
      <c r="AL545">
        <v>101.019</v>
      </c>
      <c r="AM545" t="e">
        <f>#NUM!</f>
        <v>#NUM!</v>
      </c>
      <c r="AN545">
        <v>105.79</v>
      </c>
      <c r="AO545" t="e">
        <f>#NUM!</f>
        <v>#NUM!</v>
      </c>
      <c r="AP545">
        <v>0.5715</v>
      </c>
      <c r="AQ545">
        <v>0.0155</v>
      </c>
      <c r="AR545">
        <v>11.215</v>
      </c>
      <c r="AS545">
        <v>0.25789</v>
      </c>
      <c r="AT545">
        <v>8.138</v>
      </c>
      <c r="AU545">
        <v>0.001</v>
      </c>
      <c r="AV545">
        <v>1.806</v>
      </c>
      <c r="AW545">
        <v>0</v>
      </c>
      <c r="AX545">
        <v>0.1154</v>
      </c>
      <c r="AY545">
        <v>0.0003</v>
      </c>
      <c r="AZ545">
        <v>97.1576</v>
      </c>
      <c r="BA545">
        <v>0.0072</v>
      </c>
    </row>
    <row r="546" spans="1:53">
      <c r="A546" t="s">
        <v>49</v>
      </c>
      <c r="B546" t="s">
        <v>124</v>
      </c>
      <c r="C546" t="s">
        <v>677</v>
      </c>
      <c r="D546">
        <v>79001064</v>
      </c>
      <c r="E546">
        <v>435148</v>
      </c>
      <c r="F546">
        <v>47</v>
      </c>
      <c r="G546">
        <v>32.8</v>
      </c>
      <c r="H546">
        <v>-52</v>
      </c>
      <c r="I546">
        <v>32.8</v>
      </c>
      <c r="J546">
        <v>20.154</v>
      </c>
      <c r="K546">
        <v>0.147</v>
      </c>
      <c r="L546">
        <v>2.7637</v>
      </c>
      <c r="M546">
        <v>0.0001</v>
      </c>
      <c r="N546">
        <v>2.7631</v>
      </c>
      <c r="O546">
        <v>0.0001</v>
      </c>
      <c r="P546">
        <v>2.900067</v>
      </c>
      <c r="Q546">
        <v>1.6e-05</v>
      </c>
      <c r="R546">
        <v>2.900139</v>
      </c>
      <c r="S546">
        <v>1.7e-05</v>
      </c>
      <c r="T546">
        <v>31.9871</v>
      </c>
      <c r="U546" t="e">
        <f>#NUM!</f>
        <v>#NUM!</v>
      </c>
      <c r="V546">
        <v>31.9886</v>
      </c>
      <c r="W546" t="e">
        <f>#NUM!</f>
        <v>#NUM!</v>
      </c>
      <c r="X546">
        <v>25.5001</v>
      </c>
      <c r="Y546" t="e">
        <f>#NUM!</f>
        <v>#NUM!</v>
      </c>
      <c r="Z546">
        <v>25.5014</v>
      </c>
      <c r="AA546" t="e">
        <f>#NUM!</f>
        <v>#NUM!</v>
      </c>
      <c r="AB546">
        <v>2.7702</v>
      </c>
      <c r="AC546">
        <v>0.0007</v>
      </c>
      <c r="AD546">
        <v>2.7222</v>
      </c>
      <c r="AE546">
        <v>0.0008</v>
      </c>
      <c r="AF546">
        <v>7.7074</v>
      </c>
      <c r="AG546" t="e">
        <f>#NUM!</f>
        <v>#NUM!</v>
      </c>
      <c r="AH546">
        <v>8.064399999999999</v>
      </c>
      <c r="AI546" t="e">
        <f>#NUM!</f>
        <v>#NUM!</v>
      </c>
      <c r="AJ546">
        <v>7.62243</v>
      </c>
      <c r="AK546" t="e">
        <f>#NUM!</f>
        <v>#NUM!</v>
      </c>
      <c r="AL546">
        <v>101.117</v>
      </c>
      <c r="AM546" t="e">
        <f>#NUM!</f>
        <v>#NUM!</v>
      </c>
      <c r="AN546">
        <v>105.8</v>
      </c>
      <c r="AO546" t="e">
        <f>#NUM!</f>
        <v>#NUM!</v>
      </c>
      <c r="AP546">
        <v>0.5302</v>
      </c>
      <c r="AQ546">
        <v>0.0179</v>
      </c>
      <c r="AR546">
        <v>12.677</v>
      </c>
      <c r="AS546">
        <v>0.14094</v>
      </c>
      <c r="AT546">
        <v>8.138</v>
      </c>
      <c r="AU546">
        <v>0.001</v>
      </c>
      <c r="AV546">
        <v>1.864</v>
      </c>
      <c r="AW546">
        <v>0.0599</v>
      </c>
      <c r="AX546">
        <v>0.1144</v>
      </c>
      <c r="AY546">
        <v>0.0009</v>
      </c>
      <c r="AZ546">
        <v>97.1815</v>
      </c>
      <c r="BA546">
        <v>0.0208</v>
      </c>
    </row>
    <row r="547" spans="1:53">
      <c r="A547" t="s">
        <v>49</v>
      </c>
      <c r="B547" t="s">
        <v>124</v>
      </c>
      <c r="C547" t="s">
        <v>678</v>
      </c>
      <c r="D547">
        <v>79001064</v>
      </c>
      <c r="E547">
        <v>435149</v>
      </c>
      <c r="F547">
        <v>47</v>
      </c>
      <c r="G547">
        <v>32.8</v>
      </c>
      <c r="H547">
        <v>-52</v>
      </c>
      <c r="I547">
        <v>32.8</v>
      </c>
      <c r="J547">
        <v>18.883</v>
      </c>
      <c r="K547">
        <v>0.147</v>
      </c>
      <c r="L547">
        <v>2.765</v>
      </c>
      <c r="M547">
        <v>0.0002</v>
      </c>
      <c r="N547">
        <v>2.7639</v>
      </c>
      <c r="O547">
        <v>0.0001</v>
      </c>
      <c r="P547">
        <v>2.900025</v>
      </c>
      <c r="Q547">
        <v>1.6e-05</v>
      </c>
      <c r="R547">
        <v>2.900076</v>
      </c>
      <c r="S547">
        <v>1.7e-05</v>
      </c>
      <c r="T547">
        <v>31.986</v>
      </c>
      <c r="U547" t="e">
        <f>#NUM!</f>
        <v>#NUM!</v>
      </c>
      <c r="V547">
        <v>31.9877</v>
      </c>
      <c r="W547" t="e">
        <f>#NUM!</f>
        <v>#NUM!</v>
      </c>
      <c r="X547">
        <v>25.4991</v>
      </c>
      <c r="Y547" t="e">
        <f>#NUM!</f>
        <v>#NUM!</v>
      </c>
      <c r="Z547">
        <v>25.5006</v>
      </c>
      <c r="AA547" t="e">
        <f>#NUM!</f>
        <v>#NUM!</v>
      </c>
      <c r="AB547">
        <v>2.7712</v>
      </c>
      <c r="AC547">
        <v>0.0009</v>
      </c>
      <c r="AD547">
        <v>2.7288</v>
      </c>
      <c r="AE547">
        <v>0.0007</v>
      </c>
      <c r="AF547">
        <v>7.6991</v>
      </c>
      <c r="AG547" t="e">
        <f>#NUM!</f>
        <v>#NUM!</v>
      </c>
      <c r="AH547">
        <v>8.081799999999999</v>
      </c>
      <c r="AI547" t="e">
        <f>#NUM!</f>
        <v>#NUM!</v>
      </c>
      <c r="AJ547">
        <v>7.62224</v>
      </c>
      <c r="AK547" t="e">
        <f>#NUM!</f>
        <v>#NUM!</v>
      </c>
      <c r="AL547">
        <v>101.01</v>
      </c>
      <c r="AM547" t="e">
        <f>#NUM!</f>
        <v>#NUM!</v>
      </c>
      <c r="AN547">
        <v>106.031</v>
      </c>
      <c r="AO547" t="e">
        <f>#NUM!</f>
        <v>#NUM!</v>
      </c>
      <c r="AP547">
        <v>0.5611</v>
      </c>
      <c r="AQ547">
        <v>0.0522</v>
      </c>
      <c r="AR547">
        <v>13.664</v>
      </c>
      <c r="AS547">
        <v>0.23502</v>
      </c>
      <c r="AT547">
        <v>8.138</v>
      </c>
      <c r="AU547">
        <v>0</v>
      </c>
      <c r="AV547">
        <v>1.806</v>
      </c>
      <c r="AW547">
        <v>0</v>
      </c>
      <c r="AX547">
        <v>0.1152</v>
      </c>
      <c r="AY547">
        <v>0.0004</v>
      </c>
      <c r="AZ547">
        <v>97.1618</v>
      </c>
      <c r="BA547">
        <v>0.0104</v>
      </c>
    </row>
    <row r="548" spans="1:53">
      <c r="A548" t="s">
        <v>49</v>
      </c>
      <c r="B548" t="s">
        <v>124</v>
      </c>
      <c r="C548" t="s">
        <v>679</v>
      </c>
      <c r="D548">
        <v>79001064</v>
      </c>
      <c r="E548">
        <v>435150</v>
      </c>
      <c r="F548">
        <v>47</v>
      </c>
      <c r="G548">
        <v>32.8</v>
      </c>
      <c r="H548">
        <v>-52</v>
      </c>
      <c r="I548">
        <v>32.8</v>
      </c>
      <c r="J548">
        <v>10.234</v>
      </c>
      <c r="K548">
        <v>0.165</v>
      </c>
      <c r="L548">
        <v>2.8317</v>
      </c>
      <c r="M548">
        <v>0.006</v>
      </c>
      <c r="N548">
        <v>2.8328</v>
      </c>
      <c r="O548">
        <v>0.0025</v>
      </c>
      <c r="P548">
        <v>2.903199</v>
      </c>
      <c r="Q548">
        <v>0.000285</v>
      </c>
      <c r="R548">
        <v>2.903399</v>
      </c>
      <c r="S548">
        <v>0.000123</v>
      </c>
      <c r="T548">
        <v>31.9627</v>
      </c>
      <c r="U548" t="e">
        <f>#NUM!</f>
        <v>#NUM!</v>
      </c>
      <c r="V548">
        <v>31.964</v>
      </c>
      <c r="W548" t="e">
        <f>#NUM!</f>
        <v>#NUM!</v>
      </c>
      <c r="X548">
        <v>25.4751</v>
      </c>
      <c r="Y548" t="e">
        <f>#NUM!</f>
        <v>#NUM!</v>
      </c>
      <c r="Z548">
        <v>25.4761</v>
      </c>
      <c r="AA548" t="e">
        <f>#NUM!</f>
        <v>#NUM!</v>
      </c>
      <c r="AB548">
        <v>2.7682</v>
      </c>
      <c r="AC548">
        <v>0.0007</v>
      </c>
      <c r="AD548">
        <v>2.7351</v>
      </c>
      <c r="AE548">
        <v>0.0005999999999999999</v>
      </c>
      <c r="AF548">
        <v>7.6742</v>
      </c>
      <c r="AG548" t="e">
        <f>#NUM!</f>
        <v>#NUM!</v>
      </c>
      <c r="AH548">
        <v>8.065300000000001</v>
      </c>
      <c r="AI548" t="e">
        <f>#NUM!</f>
        <v>#NUM!</v>
      </c>
      <c r="AJ548">
        <v>7.6108</v>
      </c>
      <c r="AK548" t="e">
        <f>#NUM!</f>
        <v>#NUM!</v>
      </c>
      <c r="AL548">
        <v>100.835</v>
      </c>
      <c r="AM548" t="e">
        <f>#NUM!</f>
        <v>#NUM!</v>
      </c>
      <c r="AN548">
        <v>105.974</v>
      </c>
      <c r="AO548" t="e">
        <f>#NUM!</f>
        <v>#NUM!</v>
      </c>
      <c r="AP548">
        <v>0.6331</v>
      </c>
      <c r="AQ548">
        <v>0.0619</v>
      </c>
      <c r="AR548">
        <v>31.127</v>
      </c>
      <c r="AS548">
        <v>1.1657</v>
      </c>
      <c r="AT548">
        <v>8.138</v>
      </c>
      <c r="AU548">
        <v>0.001</v>
      </c>
      <c r="AV548">
        <v>1.8399</v>
      </c>
      <c r="AW548">
        <v>0.0541</v>
      </c>
      <c r="AX548">
        <v>0.117</v>
      </c>
      <c r="AY548">
        <v>0.0007</v>
      </c>
      <c r="AZ548">
        <v>97.11660000000001</v>
      </c>
      <c r="BA548">
        <v>0.0165</v>
      </c>
    </row>
    <row r="549" spans="1:53">
      <c r="A549" t="s">
        <v>49</v>
      </c>
      <c r="B549" t="s">
        <v>124</v>
      </c>
      <c r="C549" t="s">
        <v>680</v>
      </c>
      <c r="D549">
        <v>79001064</v>
      </c>
      <c r="E549">
        <v>435151</v>
      </c>
      <c r="F549">
        <v>47</v>
      </c>
      <c r="G549">
        <v>32.8</v>
      </c>
      <c r="H549">
        <v>-52</v>
      </c>
      <c r="I549">
        <v>32.8</v>
      </c>
      <c r="J549">
        <v>4.232</v>
      </c>
      <c r="K549">
        <v>0.07099999999999999</v>
      </c>
      <c r="L549">
        <v>2.8659</v>
      </c>
      <c r="M549">
        <v>0.0008</v>
      </c>
      <c r="N549">
        <v>2.871</v>
      </c>
      <c r="O549">
        <v>0.0044</v>
      </c>
      <c r="P549">
        <v>2.904708</v>
      </c>
      <c r="Q549">
        <v>6.3e-05</v>
      </c>
      <c r="R549">
        <v>2.905059</v>
      </c>
      <c r="S549">
        <v>0.000185</v>
      </c>
      <c r="T549">
        <v>31.9502</v>
      </c>
      <c r="U549" t="e">
        <f>#NUM!</f>
        <v>#NUM!</v>
      </c>
      <c r="V549">
        <v>31.9493</v>
      </c>
      <c r="W549" t="e">
        <f>#NUM!</f>
        <v>#NUM!</v>
      </c>
      <c r="X549">
        <v>25.4623</v>
      </c>
      <c r="Y549" t="e">
        <f>#NUM!</f>
        <v>#NUM!</v>
      </c>
      <c r="Z549">
        <v>25.4612</v>
      </c>
      <c r="AA549" t="e">
        <f>#NUM!</f>
        <v>#NUM!</v>
      </c>
      <c r="AB549">
        <v>2.5902</v>
      </c>
      <c r="AC549">
        <v>0.0019</v>
      </c>
      <c r="AD549">
        <v>2.7392</v>
      </c>
      <c r="AE549">
        <v>0.0005</v>
      </c>
      <c r="AF549">
        <v>7.0415</v>
      </c>
      <c r="AG549" t="e">
        <f>#NUM!</f>
        <v>#NUM!</v>
      </c>
      <c r="AH549">
        <v>8.0778</v>
      </c>
      <c r="AI549" t="e">
        <f>#NUM!</f>
        <v>#NUM!</v>
      </c>
      <c r="AJ549">
        <v>7.60498</v>
      </c>
      <c r="AK549" t="e">
        <f>#NUM!</f>
        <v>#NUM!</v>
      </c>
      <c r="AL549">
        <v>92.592</v>
      </c>
      <c r="AM549" t="e">
        <f>#NUM!</f>
        <v>#NUM!</v>
      </c>
      <c r="AN549">
        <v>106.219</v>
      </c>
      <c r="AO549" t="e">
        <f>#NUM!</f>
        <v>#NUM!</v>
      </c>
      <c r="AP549">
        <v>0.5479000000000001</v>
      </c>
      <c r="AQ549">
        <v>0.0152</v>
      </c>
      <c r="AR549">
        <v>79.87</v>
      </c>
      <c r="AS549">
        <v>2.8194</v>
      </c>
      <c r="AT549">
        <v>8.140000000000001</v>
      </c>
      <c r="AU549">
        <v>0.002</v>
      </c>
      <c r="AV549">
        <v>1.6876</v>
      </c>
      <c r="AW549">
        <v>0</v>
      </c>
      <c r="AX549">
        <v>0.1179</v>
      </c>
      <c r="AY549">
        <v>0.0019</v>
      </c>
      <c r="AZ549">
        <v>97.09529999999999</v>
      </c>
      <c r="BA549">
        <v>0.047</v>
      </c>
    </row>
    <row r="550" spans="1:53">
      <c r="A550" t="s">
        <v>49</v>
      </c>
      <c r="B550" t="s">
        <v>124</v>
      </c>
      <c r="C550" t="s">
        <v>681</v>
      </c>
      <c r="D550">
        <v>79001064</v>
      </c>
      <c r="E550">
        <v>435152</v>
      </c>
      <c r="F550">
        <v>47</v>
      </c>
      <c r="G550">
        <v>32.8</v>
      </c>
      <c r="H550">
        <v>-52</v>
      </c>
      <c r="I550">
        <v>32.8</v>
      </c>
      <c r="J550">
        <v>4.426</v>
      </c>
      <c r="K550">
        <v>0.166</v>
      </c>
      <c r="L550">
        <v>2.8562</v>
      </c>
      <c r="M550">
        <v>0.0047</v>
      </c>
      <c r="N550">
        <v>2.8683</v>
      </c>
      <c r="O550">
        <v>0.008399999999999999</v>
      </c>
      <c r="P550">
        <v>2.904252</v>
      </c>
      <c r="Q550">
        <v>0.000252</v>
      </c>
      <c r="R550">
        <v>2.904925</v>
      </c>
      <c r="S550">
        <v>0.000392</v>
      </c>
      <c r="T550">
        <v>31.9541</v>
      </c>
      <c r="U550" t="e">
        <f>#NUM!</f>
        <v>#NUM!</v>
      </c>
      <c r="V550">
        <v>31.9503</v>
      </c>
      <c r="W550" t="e">
        <f>#NUM!</f>
        <v>#NUM!</v>
      </c>
      <c r="X550">
        <v>25.4662</v>
      </c>
      <c r="Y550" t="e">
        <f>#NUM!</f>
        <v>#NUM!</v>
      </c>
      <c r="Z550">
        <v>25.4622</v>
      </c>
      <c r="AA550" t="e">
        <f>#NUM!</f>
        <v>#NUM!</v>
      </c>
      <c r="AB550">
        <v>2.5877</v>
      </c>
      <c r="AC550">
        <v>0.0021</v>
      </c>
      <c r="AD550">
        <v>2.7367</v>
      </c>
      <c r="AE550">
        <v>0.0005</v>
      </c>
      <c r="AF550">
        <v>7.0319</v>
      </c>
      <c r="AG550" t="e">
        <f>#NUM!</f>
        <v>#NUM!</v>
      </c>
      <c r="AH550">
        <v>8.0595</v>
      </c>
      <c r="AI550" t="e">
        <f>#NUM!</f>
        <v>#NUM!</v>
      </c>
      <c r="AJ550">
        <v>7.6066</v>
      </c>
      <c r="AK550" t="e">
        <f>#NUM!</f>
        <v>#NUM!</v>
      </c>
      <c r="AL550">
        <v>92.446</v>
      </c>
      <c r="AM550" t="e">
        <f>#NUM!</f>
        <v>#NUM!</v>
      </c>
      <c r="AN550">
        <v>105.957</v>
      </c>
      <c r="AO550" t="e">
        <f>#NUM!</f>
        <v>#NUM!</v>
      </c>
      <c r="AP550">
        <v>0.5924</v>
      </c>
      <c r="AQ550">
        <v>0.0071</v>
      </c>
      <c r="AR550">
        <v>79.899</v>
      </c>
      <c r="AS550">
        <v>5.1593</v>
      </c>
      <c r="AT550">
        <v>8.140000000000001</v>
      </c>
      <c r="AU550">
        <v>0.003</v>
      </c>
      <c r="AV550">
        <v>1.7166</v>
      </c>
      <c r="AW550">
        <v>0.1012</v>
      </c>
      <c r="AX550">
        <v>0.1173</v>
      </c>
      <c r="AY550">
        <v>0.002</v>
      </c>
      <c r="AZ550">
        <v>97.11020000000001</v>
      </c>
      <c r="BA550">
        <v>0.0477</v>
      </c>
    </row>
    <row r="551" spans="1:53">
      <c r="A551" t="s">
        <v>49</v>
      </c>
      <c r="B551" t="s">
        <v>124</v>
      </c>
      <c r="C551" t="s">
        <v>682</v>
      </c>
      <c r="D551">
        <v>79001064</v>
      </c>
      <c r="E551">
        <v>435153</v>
      </c>
      <c r="F551">
        <v>47</v>
      </c>
      <c r="G551">
        <v>32.8</v>
      </c>
      <c r="H551">
        <v>-52</v>
      </c>
      <c r="I551">
        <v>32.8</v>
      </c>
      <c r="J551">
        <v>5.259</v>
      </c>
      <c r="K551">
        <v>0.067</v>
      </c>
      <c r="L551">
        <v>2.9972</v>
      </c>
      <c r="M551">
        <v>0.0155</v>
      </c>
      <c r="N551">
        <v>2.9302</v>
      </c>
      <c r="O551">
        <v>0.0086</v>
      </c>
      <c r="P551">
        <v>2.910789</v>
      </c>
      <c r="Q551">
        <v>0.000779</v>
      </c>
      <c r="R551">
        <v>2.907884</v>
      </c>
      <c r="S551">
        <v>0.000354</v>
      </c>
      <c r="T551">
        <v>31.8929</v>
      </c>
      <c r="U551" t="e">
        <f>#NUM!</f>
        <v>#NUM!</v>
      </c>
      <c r="V551">
        <v>31.9242</v>
      </c>
      <c r="W551" t="e">
        <f>#NUM!</f>
        <v>#NUM!</v>
      </c>
      <c r="X551">
        <v>25.4057</v>
      </c>
      <c r="Y551" t="e">
        <f>#NUM!</f>
        <v>#NUM!</v>
      </c>
      <c r="Z551">
        <v>25.4362</v>
      </c>
      <c r="AA551" t="e">
        <f>#NUM!</f>
        <v>#NUM!</v>
      </c>
      <c r="AB551">
        <v>2.5868</v>
      </c>
      <c r="AC551">
        <v>0.0008</v>
      </c>
      <c r="AD551">
        <v>2.7389</v>
      </c>
      <c r="AE551">
        <v>0.0005999999999999999</v>
      </c>
      <c r="AF551">
        <v>7.0405</v>
      </c>
      <c r="AG551" t="e">
        <f>#NUM!</f>
        <v>#NUM!</v>
      </c>
      <c r="AH551">
        <v>8.0383</v>
      </c>
      <c r="AI551" t="e">
        <f>#NUM!</f>
        <v>#NUM!</v>
      </c>
      <c r="AJ551">
        <v>7.58315</v>
      </c>
      <c r="AK551" t="e">
        <f>#NUM!</f>
        <v>#NUM!</v>
      </c>
      <c r="AL551">
        <v>92.846</v>
      </c>
      <c r="AM551" t="e">
        <f>#NUM!</f>
        <v>#NUM!</v>
      </c>
      <c r="AN551">
        <v>106.005</v>
      </c>
      <c r="AO551" t="e">
        <f>#NUM!</f>
        <v>#NUM!</v>
      </c>
      <c r="AP551">
        <v>0.5258</v>
      </c>
      <c r="AQ551">
        <v>0.0094</v>
      </c>
      <c r="AR551">
        <v>70.373</v>
      </c>
      <c r="AS551">
        <v>2.453</v>
      </c>
      <c r="AT551">
        <v>8.141999999999999</v>
      </c>
      <c r="AU551">
        <v>0.001</v>
      </c>
      <c r="AV551">
        <v>1.7021</v>
      </c>
      <c r="AW551">
        <v>0.0392</v>
      </c>
      <c r="AX551">
        <v>0.1201</v>
      </c>
      <c r="AY551">
        <v>0.0032</v>
      </c>
      <c r="AZ551">
        <v>97.0431</v>
      </c>
      <c r="BA551">
        <v>0.0762</v>
      </c>
    </row>
    <row r="552" spans="1:53">
      <c r="A552" t="s">
        <v>49</v>
      </c>
      <c r="B552" t="s">
        <v>124</v>
      </c>
      <c r="C552" t="s">
        <v>683</v>
      </c>
      <c r="D552">
        <v>79001064</v>
      </c>
      <c r="E552">
        <v>435154</v>
      </c>
      <c r="F552">
        <v>47</v>
      </c>
      <c r="G552">
        <v>32.8</v>
      </c>
      <c r="H552">
        <v>-52</v>
      </c>
      <c r="I552">
        <v>32.8</v>
      </c>
      <c r="J552">
        <v>5.945</v>
      </c>
      <c r="K552">
        <v>0.335</v>
      </c>
      <c r="L552">
        <v>2.8873</v>
      </c>
      <c r="M552">
        <v>0.0056</v>
      </c>
      <c r="N552">
        <v>2.8573</v>
      </c>
      <c r="O552">
        <v>0.0044</v>
      </c>
      <c r="P552">
        <v>2.905957</v>
      </c>
      <c r="Q552">
        <v>0.000264</v>
      </c>
      <c r="R552">
        <v>2.904561</v>
      </c>
      <c r="S552">
        <v>0.000191</v>
      </c>
      <c r="T552">
        <v>31.9431</v>
      </c>
      <c r="U552" t="e">
        <f>#NUM!</f>
        <v>#NUM!</v>
      </c>
      <c r="V552">
        <v>31.956</v>
      </c>
      <c r="W552" t="e">
        <f>#NUM!</f>
        <v>#NUM!</v>
      </c>
      <c r="X552">
        <v>25.4549</v>
      </c>
      <c r="Y552" t="e">
        <f>#NUM!</f>
        <v>#NUM!</v>
      </c>
      <c r="Z552">
        <v>25.4677</v>
      </c>
      <c r="AA552" t="e">
        <f>#NUM!</f>
        <v>#NUM!</v>
      </c>
      <c r="AB552">
        <v>2.5847</v>
      </c>
      <c r="AC552">
        <v>0.0038</v>
      </c>
      <c r="AD552">
        <v>2.7342</v>
      </c>
      <c r="AE552">
        <v>0.0007</v>
      </c>
      <c r="AF552">
        <v>7.102</v>
      </c>
      <c r="AG552" t="e">
        <f>#NUM!</f>
        <v>#NUM!</v>
      </c>
      <c r="AH552">
        <v>8.0634</v>
      </c>
      <c r="AI552" t="e">
        <f>#NUM!</f>
        <v>#NUM!</v>
      </c>
      <c r="AJ552">
        <v>7.60128</v>
      </c>
      <c r="AK552" t="e">
        <f>#NUM!</f>
        <v>#NUM!</v>
      </c>
      <c r="AL552">
        <v>93.43300000000001</v>
      </c>
      <c r="AM552" t="e">
        <f>#NUM!</f>
        <v>#NUM!</v>
      </c>
      <c r="AN552">
        <v>106.081</v>
      </c>
      <c r="AO552" t="e">
        <f>#NUM!</f>
        <v>#NUM!</v>
      </c>
      <c r="AP552">
        <v>0.5425</v>
      </c>
      <c r="AQ552">
        <v>0.0128</v>
      </c>
      <c r="AR552">
        <v>65.843</v>
      </c>
      <c r="AS552">
        <v>6.6723</v>
      </c>
      <c r="AT552">
        <v>8.141</v>
      </c>
      <c r="AU552">
        <v>0.002</v>
      </c>
      <c r="AV552">
        <v>1.6876</v>
      </c>
      <c r="AW552">
        <v>0</v>
      </c>
      <c r="AX552">
        <v>0.1179</v>
      </c>
      <c r="AY552">
        <v>0.0005999999999999999</v>
      </c>
      <c r="AZ552">
        <v>97.09529999999999</v>
      </c>
      <c r="BA552">
        <v>0.0141</v>
      </c>
    </row>
    <row r="553" spans="1:53">
      <c r="A553" t="s">
        <v>80</v>
      </c>
      <c r="B553" t="s">
        <v>125</v>
      </c>
      <c r="C553" t="s">
        <v>684</v>
      </c>
      <c r="D553">
        <v>79001069</v>
      </c>
      <c r="E553">
        <v>435155</v>
      </c>
      <c r="F553">
        <v>48</v>
      </c>
      <c r="G553">
        <v>8.300000000000001</v>
      </c>
      <c r="H553">
        <v>-53</v>
      </c>
      <c r="I553">
        <v>8.300000000000001</v>
      </c>
      <c r="J553">
        <v>331.681</v>
      </c>
      <c r="K553">
        <v>0.025</v>
      </c>
      <c r="L553">
        <v>1.7807</v>
      </c>
      <c r="M553">
        <v>0.0003</v>
      </c>
      <c r="N553">
        <v>1.7816</v>
      </c>
      <c r="O553">
        <v>0.0002</v>
      </c>
      <c r="P553">
        <v>3.001629</v>
      </c>
      <c r="Q553">
        <v>2.7e-05</v>
      </c>
      <c r="R553">
        <v>3.001842</v>
      </c>
      <c r="S553">
        <v>3e-05</v>
      </c>
      <c r="T553">
        <v>34.0929</v>
      </c>
      <c r="U553" t="e">
        <f>#NUM!</f>
        <v>#NUM!</v>
      </c>
      <c r="V553">
        <v>34.0946</v>
      </c>
      <c r="W553" t="e">
        <f>#NUM!</f>
        <v>#NUM!</v>
      </c>
      <c r="X553">
        <v>27.2616</v>
      </c>
      <c r="Y553" t="e">
        <f>#NUM!</f>
        <v>#NUM!</v>
      </c>
      <c r="Z553">
        <v>27.2629</v>
      </c>
      <c r="AA553" t="e">
        <f>#NUM!</f>
        <v>#NUM!</v>
      </c>
      <c r="AB553">
        <v>2.0642</v>
      </c>
      <c r="AC553">
        <v>0.0007</v>
      </c>
      <c r="AD553">
        <v>2.0365</v>
      </c>
      <c r="AE553">
        <v>0.0005999999999999999</v>
      </c>
      <c r="AF553">
        <v>5.6289</v>
      </c>
      <c r="AG553" t="e">
        <f>#NUM!</f>
        <v>#NUM!</v>
      </c>
      <c r="AH553">
        <v>5.8957</v>
      </c>
      <c r="AI553" t="e">
        <f>#NUM!</f>
        <v>#NUM!</v>
      </c>
      <c r="AJ553">
        <v>7.70074</v>
      </c>
      <c r="AK553" t="e">
        <f>#NUM!</f>
        <v>#NUM!</v>
      </c>
      <c r="AL553">
        <v>73.096</v>
      </c>
      <c r="AM553" t="e">
        <f>#NUM!</f>
        <v>#NUM!</v>
      </c>
      <c r="AN553">
        <v>76.56100000000001</v>
      </c>
      <c r="AO553" t="e">
        <f>#NUM!</f>
        <v>#NUM!</v>
      </c>
      <c r="AP553">
        <v>0.035</v>
      </c>
      <c r="AQ553">
        <v>0.008399999999999999</v>
      </c>
      <c r="AR553">
        <v>0.10788</v>
      </c>
      <c r="AS553">
        <v>7.5968e-05</v>
      </c>
      <c r="AT553">
        <v>7.938</v>
      </c>
      <c r="AU553">
        <v>0.002</v>
      </c>
      <c r="AV553">
        <v>1.9341</v>
      </c>
      <c r="AW553">
        <v>0.0796</v>
      </c>
      <c r="AX553">
        <v>0.3052</v>
      </c>
      <c r="AY553">
        <v>0.0047</v>
      </c>
      <c r="AZ553">
        <v>92.6534</v>
      </c>
      <c r="BA553">
        <v>0.1088</v>
      </c>
    </row>
    <row r="554" spans="1:53">
      <c r="A554" t="s">
        <v>80</v>
      </c>
      <c r="B554" t="s">
        <v>125</v>
      </c>
      <c r="C554" t="s">
        <v>685</v>
      </c>
      <c r="D554">
        <v>79001069</v>
      </c>
      <c r="E554">
        <v>435156</v>
      </c>
      <c r="F554">
        <v>48</v>
      </c>
      <c r="G554">
        <v>8.300000000000001</v>
      </c>
      <c r="H554">
        <v>-53</v>
      </c>
      <c r="I554">
        <v>8.300000000000001</v>
      </c>
      <c r="J554">
        <v>150.698</v>
      </c>
      <c r="K554">
        <v>0.079</v>
      </c>
      <c r="L554">
        <v>-0.4461</v>
      </c>
      <c r="M554">
        <v>0.0017</v>
      </c>
      <c r="N554">
        <v>-0.449</v>
      </c>
      <c r="O554">
        <v>0.0012</v>
      </c>
      <c r="P554">
        <v>2.692718</v>
      </c>
      <c r="Q554">
        <v>8.1e-05</v>
      </c>
      <c r="R554">
        <v>2.69263</v>
      </c>
      <c r="S554">
        <v>5.4e-05</v>
      </c>
      <c r="T554">
        <v>32.5944</v>
      </c>
      <c r="U554" t="e">
        <f>#NUM!</f>
        <v>#NUM!</v>
      </c>
      <c r="V554">
        <v>32.5964</v>
      </c>
      <c r="W554" t="e">
        <f>#NUM!</f>
        <v>#NUM!</v>
      </c>
      <c r="X554">
        <v>26.1838</v>
      </c>
      <c r="Y554" t="e">
        <f>#NUM!</f>
        <v>#NUM!</v>
      </c>
      <c r="Z554">
        <v>26.1855</v>
      </c>
      <c r="AA554" t="e">
        <f>#NUM!</f>
        <v>#NUM!</v>
      </c>
      <c r="AB554">
        <v>2.5279</v>
      </c>
      <c r="AC554">
        <v>0.0005999999999999999</v>
      </c>
      <c r="AD554">
        <v>2.4886</v>
      </c>
      <c r="AE554">
        <v>0.0007</v>
      </c>
      <c r="AF554">
        <v>7.6621</v>
      </c>
      <c r="AG554" t="e">
        <f>#NUM!</f>
        <v>#NUM!</v>
      </c>
      <c r="AH554">
        <v>8.0198</v>
      </c>
      <c r="AI554" t="e">
        <f>#NUM!</f>
        <v>#NUM!</v>
      </c>
      <c r="AJ554">
        <v>8.242570000000001</v>
      </c>
      <c r="AK554" t="e">
        <f>#NUM!</f>
        <v>#NUM!</v>
      </c>
      <c r="AL554">
        <v>92.95699999999999</v>
      </c>
      <c r="AM554" t="e">
        <f>#NUM!</f>
        <v>#NUM!</v>
      </c>
      <c r="AN554">
        <v>97.297</v>
      </c>
      <c r="AO554" t="e">
        <f>#NUM!</f>
        <v>#NUM!</v>
      </c>
      <c r="AP554">
        <v>0.033</v>
      </c>
      <c r="AQ554">
        <v>0.008500000000000001</v>
      </c>
      <c r="AR554">
        <v>0.1079</v>
      </c>
      <c r="AS554">
        <v>0</v>
      </c>
      <c r="AT554">
        <v>8.064</v>
      </c>
      <c r="AU554">
        <v>0.001</v>
      </c>
      <c r="AV554">
        <v>-1.486</v>
      </c>
      <c r="AW554">
        <v>0.0871</v>
      </c>
      <c r="AX554">
        <v>0.067</v>
      </c>
      <c r="AY554">
        <v>0.0005</v>
      </c>
      <c r="AZ554">
        <v>98.3387</v>
      </c>
      <c r="BA554">
        <v>0.0133</v>
      </c>
    </row>
    <row r="555" spans="1:53">
      <c r="A555" t="s">
        <v>80</v>
      </c>
      <c r="B555" t="s">
        <v>125</v>
      </c>
      <c r="C555" t="s">
        <v>686</v>
      </c>
      <c r="D555">
        <v>79001069</v>
      </c>
      <c r="E555">
        <v>435157</v>
      </c>
      <c r="F555">
        <v>48</v>
      </c>
      <c r="G555">
        <v>8.300000000000001</v>
      </c>
      <c r="H555">
        <v>-53</v>
      </c>
      <c r="I555">
        <v>8.300000000000001</v>
      </c>
      <c r="J555">
        <v>99.476</v>
      </c>
      <c r="K555">
        <v>0.06900000000000001</v>
      </c>
      <c r="L555">
        <v>2.1491</v>
      </c>
      <c r="M555">
        <v>0.0011</v>
      </c>
      <c r="N555">
        <v>2.1617</v>
      </c>
      <c r="O555">
        <v>0.0026</v>
      </c>
      <c r="P555">
        <v>2.870124</v>
      </c>
      <c r="Q555">
        <v>0.00011</v>
      </c>
      <c r="R555">
        <v>2.871063</v>
      </c>
      <c r="S555">
        <v>0.000337</v>
      </c>
      <c r="T555">
        <v>32.1953</v>
      </c>
      <c r="U555" t="e">
        <f>#NUM!</f>
        <v>#NUM!</v>
      </c>
      <c r="V555">
        <v>32.1941</v>
      </c>
      <c r="W555" t="e">
        <f>#NUM!</f>
        <v>#NUM!</v>
      </c>
      <c r="X555">
        <v>25.7142</v>
      </c>
      <c r="Y555" t="e">
        <f>#NUM!</f>
        <v>#NUM!</v>
      </c>
      <c r="Z555">
        <v>25.7123</v>
      </c>
      <c r="AA555" t="e">
        <f>#NUM!</f>
        <v>#NUM!</v>
      </c>
      <c r="AB555">
        <v>2.6921</v>
      </c>
      <c r="AC555">
        <v>0.0007</v>
      </c>
      <c r="AD555">
        <v>2.6491</v>
      </c>
      <c r="AE555">
        <v>0.0008</v>
      </c>
      <c r="AF555">
        <v>7.6463</v>
      </c>
      <c r="AG555" t="e">
        <f>#NUM!</f>
        <v>#NUM!</v>
      </c>
      <c r="AH555">
        <v>8.006399999999999</v>
      </c>
      <c r="AI555" t="e">
        <f>#NUM!</f>
        <v>#NUM!</v>
      </c>
      <c r="AJ555">
        <v>7.72977</v>
      </c>
      <c r="AK555" t="e">
        <f>#NUM!</f>
        <v>#NUM!</v>
      </c>
      <c r="AL555">
        <v>98.92100000000001</v>
      </c>
      <c r="AM555" t="e">
        <f>#NUM!</f>
        <v>#NUM!</v>
      </c>
      <c r="AN555">
        <v>103.58</v>
      </c>
      <c r="AO555" t="e">
        <f>#NUM!</f>
        <v>#NUM!</v>
      </c>
      <c r="AP555">
        <v>0.1149</v>
      </c>
      <c r="AQ555">
        <v>0.006</v>
      </c>
      <c r="AR555">
        <v>0.10791</v>
      </c>
      <c r="AS555">
        <v>5.2857e-05</v>
      </c>
      <c r="AT555">
        <v>8.140000000000001</v>
      </c>
      <c r="AU555">
        <v>0.002</v>
      </c>
      <c r="AV555">
        <v>2.0332</v>
      </c>
      <c r="AW555">
        <v>0.0328</v>
      </c>
      <c r="AX555">
        <v>0.07340000000000001</v>
      </c>
      <c r="AY555">
        <v>0.0013</v>
      </c>
      <c r="AZ555">
        <v>98.1833</v>
      </c>
      <c r="BA555">
        <v>0.0327</v>
      </c>
    </row>
    <row r="556" spans="1:53">
      <c r="A556" t="s">
        <v>80</v>
      </c>
      <c r="B556" t="s">
        <v>125</v>
      </c>
      <c r="C556" t="s">
        <v>687</v>
      </c>
      <c r="D556">
        <v>79001069</v>
      </c>
      <c r="E556">
        <v>435158</v>
      </c>
      <c r="F556">
        <v>48</v>
      </c>
      <c r="G556">
        <v>8.300000000000001</v>
      </c>
      <c r="H556">
        <v>-53</v>
      </c>
      <c r="I556">
        <v>8.300000000000001</v>
      </c>
      <c r="J556">
        <v>99.82299999999999</v>
      </c>
      <c r="K556">
        <v>0.053</v>
      </c>
      <c r="L556">
        <v>2.1436</v>
      </c>
      <c r="M556">
        <v>0.0044</v>
      </c>
      <c r="N556">
        <v>2.1585</v>
      </c>
      <c r="O556">
        <v>0.0021</v>
      </c>
      <c r="P556">
        <v>2.869841</v>
      </c>
      <c r="Q556">
        <v>0.000298</v>
      </c>
      <c r="R556">
        <v>2.871061</v>
      </c>
      <c r="S556">
        <v>0.000132</v>
      </c>
      <c r="T556">
        <v>32.1972</v>
      </c>
      <c r="U556" t="e">
        <f>#NUM!</f>
        <v>#NUM!</v>
      </c>
      <c r="V556">
        <v>32.1971</v>
      </c>
      <c r="W556" t="e">
        <f>#NUM!</f>
        <v>#NUM!</v>
      </c>
      <c r="X556">
        <v>25.7161</v>
      </c>
      <c r="Y556" t="e">
        <f>#NUM!</f>
        <v>#NUM!</v>
      </c>
      <c r="Z556">
        <v>25.7149</v>
      </c>
      <c r="AA556" t="e">
        <f>#NUM!</f>
        <v>#NUM!</v>
      </c>
      <c r="AB556">
        <v>2.6926</v>
      </c>
      <c r="AC556">
        <v>0.0005999999999999999</v>
      </c>
      <c r="AD556">
        <v>2.6501</v>
      </c>
      <c r="AE556">
        <v>0.0002</v>
      </c>
      <c r="AF556">
        <v>7.6456</v>
      </c>
      <c r="AG556" t="e">
        <f>#NUM!</f>
        <v>#NUM!</v>
      </c>
      <c r="AH556">
        <v>7.995</v>
      </c>
      <c r="AI556" t="e">
        <f>#NUM!</f>
        <v>#NUM!</v>
      </c>
      <c r="AJ556">
        <v>7.73074</v>
      </c>
      <c r="AK556" t="e">
        <f>#NUM!</f>
        <v>#NUM!</v>
      </c>
      <c r="AL556">
        <v>98.90000000000001</v>
      </c>
      <c r="AM556" t="e">
        <f>#NUM!</f>
        <v>#NUM!</v>
      </c>
      <c r="AN556">
        <v>103.42</v>
      </c>
      <c r="AO556" t="e">
        <f>#NUM!</f>
        <v>#NUM!</v>
      </c>
      <c r="AP556">
        <v>0.1221</v>
      </c>
      <c r="AQ556">
        <v>0.008</v>
      </c>
      <c r="AR556">
        <v>0.1079</v>
      </c>
      <c r="AS556">
        <v>0</v>
      </c>
      <c r="AT556">
        <v>8.141</v>
      </c>
      <c r="AU556">
        <v>0</v>
      </c>
      <c r="AV556">
        <v>1.9462</v>
      </c>
      <c r="AW556">
        <v>0.0463</v>
      </c>
      <c r="AX556">
        <v>0.0718</v>
      </c>
      <c r="AY556">
        <v>0.0019</v>
      </c>
      <c r="AZ556">
        <v>98.22110000000001</v>
      </c>
      <c r="BA556">
        <v>0.0467</v>
      </c>
    </row>
    <row r="557" spans="1:53">
      <c r="A557" t="s">
        <v>80</v>
      </c>
      <c r="B557" t="s">
        <v>125</v>
      </c>
      <c r="C557" t="s">
        <v>688</v>
      </c>
      <c r="D557">
        <v>79001069</v>
      </c>
      <c r="E557">
        <v>435159</v>
      </c>
      <c r="F557">
        <v>48</v>
      </c>
      <c r="G557">
        <v>8.300000000000001</v>
      </c>
      <c r="H557">
        <v>-53</v>
      </c>
      <c r="I557">
        <v>8.300000000000001</v>
      </c>
      <c r="J557">
        <v>98.815</v>
      </c>
      <c r="K557">
        <v>0.057</v>
      </c>
      <c r="L557">
        <v>2.1824</v>
      </c>
      <c r="M557">
        <v>0.0071</v>
      </c>
      <c r="N557">
        <v>2.1941</v>
      </c>
      <c r="O557">
        <v>0.002</v>
      </c>
      <c r="P557">
        <v>2.872654</v>
      </c>
      <c r="Q557">
        <v>0.000382</v>
      </c>
      <c r="R557">
        <v>2.873473</v>
      </c>
      <c r="S557">
        <v>8.1e-05</v>
      </c>
      <c r="T557">
        <v>32.1931</v>
      </c>
      <c r="U557" t="e">
        <f>#NUM!</f>
        <v>#NUM!</v>
      </c>
      <c r="V557">
        <v>32.1914</v>
      </c>
      <c r="W557" t="e">
        <f>#NUM!</f>
        <v>#NUM!</v>
      </c>
      <c r="X557">
        <v>25.71</v>
      </c>
      <c r="Y557" t="e">
        <f>#NUM!</f>
        <v>#NUM!</v>
      </c>
      <c r="Z557">
        <v>25.7078</v>
      </c>
      <c r="AA557" t="e">
        <f>#NUM!</f>
        <v>#NUM!</v>
      </c>
      <c r="AB557">
        <v>2.6942</v>
      </c>
      <c r="AC557">
        <v>0.0008</v>
      </c>
      <c r="AD557">
        <v>2.6515</v>
      </c>
      <c r="AE557">
        <v>0.0005</v>
      </c>
      <c r="AF557">
        <v>7.6402</v>
      </c>
      <c r="AG557" t="e">
        <f>#NUM!</f>
        <v>#NUM!</v>
      </c>
      <c r="AH557">
        <v>7.985</v>
      </c>
      <c r="AI557" t="e">
        <f>#NUM!</f>
        <v>#NUM!</v>
      </c>
      <c r="AJ557">
        <v>7.72339</v>
      </c>
      <c r="AK557" t="e">
        <f>#NUM!</f>
        <v>#NUM!</v>
      </c>
      <c r="AL557">
        <v>98.92400000000001</v>
      </c>
      <c r="AM557" t="e">
        <f>#NUM!</f>
        <v>#NUM!</v>
      </c>
      <c r="AN557">
        <v>103.389</v>
      </c>
      <c r="AO557" t="e">
        <f>#NUM!</f>
        <v>#NUM!</v>
      </c>
      <c r="AP557">
        <v>0.1206</v>
      </c>
      <c r="AQ557">
        <v>0.009900000000000001</v>
      </c>
      <c r="AR557">
        <v>0.1079</v>
      </c>
      <c r="AS557">
        <v>0</v>
      </c>
      <c r="AT557">
        <v>8.144</v>
      </c>
      <c r="AU557">
        <v>0.002</v>
      </c>
      <c r="AV557">
        <v>1.9752</v>
      </c>
      <c r="AW557">
        <v>0.0592</v>
      </c>
      <c r="AX557">
        <v>0.0727</v>
      </c>
      <c r="AY557">
        <v>0.0009</v>
      </c>
      <c r="AZ557">
        <v>98.1987</v>
      </c>
      <c r="BA557">
        <v>0.0232</v>
      </c>
    </row>
    <row r="558" spans="1:53">
      <c r="A558" t="s">
        <v>80</v>
      </c>
      <c r="B558" t="s">
        <v>125</v>
      </c>
      <c r="C558" t="s">
        <v>689</v>
      </c>
      <c r="D558">
        <v>79001069</v>
      </c>
      <c r="E558">
        <v>435160</v>
      </c>
      <c r="F558">
        <v>48</v>
      </c>
      <c r="G558">
        <v>8.300000000000001</v>
      </c>
      <c r="H558">
        <v>-53</v>
      </c>
      <c r="I558">
        <v>8.300000000000001</v>
      </c>
      <c r="J558">
        <v>74.711</v>
      </c>
      <c r="K558">
        <v>0.167</v>
      </c>
      <c r="L558">
        <v>2.8965</v>
      </c>
      <c r="M558">
        <v>0.0005999999999999999</v>
      </c>
      <c r="N558">
        <v>2.8955</v>
      </c>
      <c r="O558">
        <v>0.0003</v>
      </c>
      <c r="P558">
        <v>2.914986</v>
      </c>
      <c r="Q558">
        <v>3.6e-05</v>
      </c>
      <c r="R558">
        <v>2.915006</v>
      </c>
      <c r="S558">
        <v>2.5e-05</v>
      </c>
      <c r="T558">
        <v>32.0072</v>
      </c>
      <c r="U558" t="e">
        <f>#NUM!</f>
        <v>#NUM!</v>
      </c>
      <c r="V558">
        <v>32.0084</v>
      </c>
      <c r="W558" t="e">
        <f>#NUM!</f>
        <v>#NUM!</v>
      </c>
      <c r="X558">
        <v>25.5053</v>
      </c>
      <c r="Y558" t="e">
        <f>#NUM!</f>
        <v>#NUM!</v>
      </c>
      <c r="Z558">
        <v>25.5063</v>
      </c>
      <c r="AA558" t="e">
        <f>#NUM!</f>
        <v>#NUM!</v>
      </c>
      <c r="AB558">
        <v>2.7345</v>
      </c>
      <c r="AC558">
        <v>0.0007</v>
      </c>
      <c r="AD558">
        <v>2.6964</v>
      </c>
      <c r="AE558">
        <v>0.0007</v>
      </c>
      <c r="AF558">
        <v>7.6096</v>
      </c>
      <c r="AG558" t="e">
        <f>#NUM!</f>
        <v>#NUM!</v>
      </c>
      <c r="AH558">
        <v>7.9715</v>
      </c>
      <c r="AI558" t="e">
        <f>#NUM!</f>
        <v>#NUM!</v>
      </c>
      <c r="AJ558">
        <v>7.59622</v>
      </c>
      <c r="AK558" t="e">
        <f>#NUM!</f>
        <v>#NUM!</v>
      </c>
      <c r="AL558">
        <v>100.178</v>
      </c>
      <c r="AM558" t="e">
        <f>#NUM!</f>
        <v>#NUM!</v>
      </c>
      <c r="AN558">
        <v>104.942</v>
      </c>
      <c r="AO558" t="e">
        <f>#NUM!</f>
        <v>#NUM!</v>
      </c>
      <c r="AP558">
        <v>0.1786</v>
      </c>
      <c r="AQ558">
        <v>0.0235</v>
      </c>
      <c r="AR558">
        <v>0.1079</v>
      </c>
      <c r="AS558">
        <v>0</v>
      </c>
      <c r="AT558">
        <v>8.162000000000001</v>
      </c>
      <c r="AU558">
        <v>0.001</v>
      </c>
      <c r="AV558">
        <v>1.9124</v>
      </c>
      <c r="AW558">
        <v>0.0498</v>
      </c>
      <c r="AX558">
        <v>0.0767</v>
      </c>
      <c r="AY558">
        <v>0.0003</v>
      </c>
      <c r="AZ558">
        <v>98.0998</v>
      </c>
      <c r="BA558">
        <v>0.0063</v>
      </c>
    </row>
    <row r="559" spans="1:53">
      <c r="A559" t="s">
        <v>80</v>
      </c>
      <c r="B559" t="s">
        <v>125</v>
      </c>
      <c r="C559" t="s">
        <v>690</v>
      </c>
      <c r="D559">
        <v>79001069</v>
      </c>
      <c r="E559">
        <v>435161</v>
      </c>
      <c r="F559">
        <v>48</v>
      </c>
      <c r="G559">
        <v>8.300000000000001</v>
      </c>
      <c r="H559">
        <v>-53</v>
      </c>
      <c r="I559">
        <v>8.300000000000001</v>
      </c>
      <c r="J559">
        <v>48.977</v>
      </c>
      <c r="K559">
        <v>0.232</v>
      </c>
      <c r="L559">
        <v>3.159</v>
      </c>
      <c r="M559">
        <v>0.0002</v>
      </c>
      <c r="N559">
        <v>3.1589</v>
      </c>
      <c r="O559">
        <v>0.0002</v>
      </c>
      <c r="P559">
        <v>2.926989</v>
      </c>
      <c r="Q559">
        <v>2.1e-05</v>
      </c>
      <c r="R559">
        <v>2.927094</v>
      </c>
      <c r="S559">
        <v>2.2e-05</v>
      </c>
      <c r="T559">
        <v>31.9054</v>
      </c>
      <c r="U559" t="e">
        <f>#NUM!</f>
        <v>#NUM!</v>
      </c>
      <c r="V559">
        <v>31.9068</v>
      </c>
      <c r="W559" t="e">
        <f>#NUM!</f>
        <v>#NUM!</v>
      </c>
      <c r="X559">
        <v>25.4019</v>
      </c>
      <c r="Y559" t="e">
        <f>#NUM!</f>
        <v>#NUM!</v>
      </c>
      <c r="Z559">
        <v>25.403</v>
      </c>
      <c r="AA559" t="e">
        <f>#NUM!</f>
        <v>#NUM!</v>
      </c>
      <c r="AB559">
        <v>2.7476</v>
      </c>
      <c r="AC559">
        <v>0.0007</v>
      </c>
      <c r="AD559">
        <v>2.7063</v>
      </c>
      <c r="AE559">
        <v>0.0005</v>
      </c>
      <c r="AF559">
        <v>7.5768</v>
      </c>
      <c r="AG559" t="e">
        <f>#NUM!</f>
        <v>#NUM!</v>
      </c>
      <c r="AH559">
        <v>7.9473</v>
      </c>
      <c r="AI559" t="e">
        <f>#NUM!</f>
        <v>#NUM!</v>
      </c>
      <c r="AJ559">
        <v>7.55214</v>
      </c>
      <c r="AK559" t="e">
        <f>#NUM!</f>
        <v>#NUM!</v>
      </c>
      <c r="AL559">
        <v>100.328</v>
      </c>
      <c r="AM559" t="e">
        <f>#NUM!</f>
        <v>#NUM!</v>
      </c>
      <c r="AN559">
        <v>105.235</v>
      </c>
      <c r="AO559" t="e">
        <f>#NUM!</f>
        <v>#NUM!</v>
      </c>
      <c r="AP559">
        <v>0.2094</v>
      </c>
      <c r="AQ559">
        <v>0.0147</v>
      </c>
      <c r="AR559">
        <v>0.1079</v>
      </c>
      <c r="AS559">
        <v>0</v>
      </c>
      <c r="AT559">
        <v>8.164999999999999</v>
      </c>
      <c r="AU559">
        <v>0.001</v>
      </c>
      <c r="AV559">
        <v>0.479</v>
      </c>
      <c r="AW559">
        <v>0.0683</v>
      </c>
      <c r="AX559">
        <v>0.0814</v>
      </c>
      <c r="AY559">
        <v>0.0011</v>
      </c>
      <c r="AZ559">
        <v>97.98650000000001</v>
      </c>
      <c r="BA559">
        <v>0.0282</v>
      </c>
    </row>
    <row r="560" spans="1:53">
      <c r="A560" t="s">
        <v>80</v>
      </c>
      <c r="B560" t="s">
        <v>125</v>
      </c>
      <c r="C560" t="s">
        <v>691</v>
      </c>
      <c r="D560">
        <v>79001069</v>
      </c>
      <c r="E560">
        <v>435162</v>
      </c>
      <c r="F560">
        <v>48</v>
      </c>
      <c r="G560">
        <v>8.300000000000001</v>
      </c>
      <c r="H560">
        <v>-53</v>
      </c>
      <c r="I560">
        <v>8.300000000000001</v>
      </c>
      <c r="J560">
        <v>39.738</v>
      </c>
      <c r="K560">
        <v>0.089</v>
      </c>
      <c r="L560">
        <v>3.2398</v>
      </c>
      <c r="M560">
        <v>0.0003</v>
      </c>
      <c r="N560">
        <v>3.2409</v>
      </c>
      <c r="O560">
        <v>0.0011</v>
      </c>
      <c r="P560">
        <v>2.931204</v>
      </c>
      <c r="Q560">
        <v>2.5e-05</v>
      </c>
      <c r="R560">
        <v>2.931354</v>
      </c>
      <c r="S560">
        <v>6.3e-05</v>
      </c>
      <c r="T560">
        <v>31.8811</v>
      </c>
      <c r="U560" t="e">
        <f>#NUM!</f>
        <v>#NUM!</v>
      </c>
      <c r="V560">
        <v>31.8819</v>
      </c>
      <c r="W560" t="e">
        <f>#NUM!</f>
        <v>#NUM!</v>
      </c>
      <c r="X560">
        <v>25.3755</v>
      </c>
      <c r="Y560" t="e">
        <f>#NUM!</f>
        <v>#NUM!</v>
      </c>
      <c r="Z560">
        <v>25.3761</v>
      </c>
      <c r="AA560" t="e">
        <f>#NUM!</f>
        <v>#NUM!</v>
      </c>
      <c r="AB560">
        <v>2.7553</v>
      </c>
      <c r="AC560">
        <v>0.001</v>
      </c>
      <c r="AD560">
        <v>2.7149</v>
      </c>
      <c r="AE560">
        <v>0.0005</v>
      </c>
      <c r="AF560">
        <v>7.5899</v>
      </c>
      <c r="AG560" t="e">
        <f>#NUM!</f>
        <v>#NUM!</v>
      </c>
      <c r="AH560">
        <v>7.9497</v>
      </c>
      <c r="AI560" t="e">
        <f>#NUM!</f>
        <v>#NUM!</v>
      </c>
      <c r="AJ560">
        <v>7.53831</v>
      </c>
      <c r="AK560" t="e">
        <f>#NUM!</f>
        <v>#NUM!</v>
      </c>
      <c r="AL560">
        <v>100.686</v>
      </c>
      <c r="AM560" t="e">
        <f>#NUM!</f>
        <v>#NUM!</v>
      </c>
      <c r="AN560">
        <v>105.459</v>
      </c>
      <c r="AO560" t="e">
        <f>#NUM!</f>
        <v>#NUM!</v>
      </c>
      <c r="AP560">
        <v>0.2824</v>
      </c>
      <c r="AQ560">
        <v>0.0177</v>
      </c>
      <c r="AR560">
        <v>0.1079</v>
      </c>
      <c r="AS560">
        <v>0</v>
      </c>
      <c r="AT560">
        <v>8.164999999999999</v>
      </c>
      <c r="AU560">
        <v>0</v>
      </c>
      <c r="AV560">
        <v>1.4</v>
      </c>
      <c r="AW560">
        <v>0.0592</v>
      </c>
      <c r="AX560">
        <v>0.0864</v>
      </c>
      <c r="AY560">
        <v>0.001</v>
      </c>
      <c r="AZ560">
        <v>97.863</v>
      </c>
      <c r="BA560">
        <v>0.0252</v>
      </c>
    </row>
    <row r="561" spans="1:53">
      <c r="A561" t="s">
        <v>80</v>
      </c>
      <c r="B561" t="s">
        <v>125</v>
      </c>
      <c r="C561" t="s">
        <v>692</v>
      </c>
      <c r="D561">
        <v>79001069</v>
      </c>
      <c r="E561">
        <v>435163</v>
      </c>
      <c r="F561">
        <v>48</v>
      </c>
      <c r="G561">
        <v>8.300000000000001</v>
      </c>
      <c r="H561">
        <v>-53</v>
      </c>
      <c r="I561">
        <v>8.300000000000001</v>
      </c>
      <c r="J561">
        <v>29.079</v>
      </c>
      <c r="K561">
        <v>0.159</v>
      </c>
      <c r="L561">
        <v>3.4425</v>
      </c>
      <c r="M561">
        <v>0.0005999999999999999</v>
      </c>
      <c r="N561">
        <v>3.4622</v>
      </c>
      <c r="O561">
        <v>0.0016</v>
      </c>
      <c r="P561">
        <v>2.938513</v>
      </c>
      <c r="Q561">
        <v>3.7e-05</v>
      </c>
      <c r="R561">
        <v>2.939201</v>
      </c>
      <c r="S561">
        <v>6e-05</v>
      </c>
      <c r="T561">
        <v>31.775</v>
      </c>
      <c r="U561" t="e">
        <f>#NUM!</f>
        <v>#NUM!</v>
      </c>
      <c r="V561">
        <v>31.7639</v>
      </c>
      <c r="W561" t="e">
        <f>#NUM!</f>
        <v>#NUM!</v>
      </c>
      <c r="X561">
        <v>25.2732</v>
      </c>
      <c r="Y561" t="e">
        <f>#NUM!</f>
        <v>#NUM!</v>
      </c>
      <c r="Z561">
        <v>25.2626</v>
      </c>
      <c r="AA561" t="e">
        <f>#NUM!</f>
        <v>#NUM!</v>
      </c>
      <c r="AB561">
        <v>2.7599</v>
      </c>
      <c r="AC561">
        <v>0.0008</v>
      </c>
      <c r="AD561">
        <v>2.7155</v>
      </c>
      <c r="AE561">
        <v>0.0005999999999999999</v>
      </c>
      <c r="AF561">
        <v>7.5494</v>
      </c>
      <c r="AG561" t="e">
        <f>#NUM!</f>
        <v>#NUM!</v>
      </c>
      <c r="AH561">
        <v>7.901</v>
      </c>
      <c r="AI561" t="e">
        <f>#NUM!</f>
        <v>#NUM!</v>
      </c>
      <c r="AJ561">
        <v>7.50612</v>
      </c>
      <c r="AK561" t="e">
        <f>#NUM!</f>
        <v>#NUM!</v>
      </c>
      <c r="AL561">
        <v>100.579</v>
      </c>
      <c r="AM561" t="e">
        <f>#NUM!</f>
        <v>#NUM!</v>
      </c>
      <c r="AN561">
        <v>105.262</v>
      </c>
      <c r="AO561" t="e">
        <f>#NUM!</f>
        <v>#NUM!</v>
      </c>
      <c r="AP561">
        <v>0.5616</v>
      </c>
      <c r="AQ561">
        <v>0.01</v>
      </c>
      <c r="AR561">
        <v>0.10789</v>
      </c>
      <c r="AS561">
        <v>5.4286e-05</v>
      </c>
      <c r="AT561">
        <v>8.164</v>
      </c>
      <c r="AU561">
        <v>0</v>
      </c>
      <c r="AV561">
        <v>2.0429</v>
      </c>
      <c r="AW561">
        <v>0</v>
      </c>
      <c r="AX561">
        <v>0.1106</v>
      </c>
      <c r="AY561">
        <v>0.0028</v>
      </c>
      <c r="AZ561">
        <v>97.2719</v>
      </c>
      <c r="BA561">
        <v>0.06759999999999999</v>
      </c>
    </row>
    <row r="562" spans="1:53">
      <c r="A562" t="s">
        <v>80</v>
      </c>
      <c r="B562" t="s">
        <v>125</v>
      </c>
      <c r="C562" t="s">
        <v>693</v>
      </c>
      <c r="D562">
        <v>79001069</v>
      </c>
      <c r="E562">
        <v>435164</v>
      </c>
      <c r="F562">
        <v>48</v>
      </c>
      <c r="G562">
        <v>8.300000000000001</v>
      </c>
      <c r="H562">
        <v>-53</v>
      </c>
      <c r="I562">
        <v>8.300000000000001</v>
      </c>
      <c r="J562">
        <v>19.679</v>
      </c>
      <c r="K562">
        <v>0.041</v>
      </c>
      <c r="L562">
        <v>3.5051</v>
      </c>
      <c r="M562">
        <v>0.0001</v>
      </c>
      <c r="N562">
        <v>3.5036</v>
      </c>
      <c r="O562">
        <v>0.0012</v>
      </c>
      <c r="P562">
        <v>2.940283</v>
      </c>
      <c r="Q562">
        <v>1.5e-05</v>
      </c>
      <c r="R562">
        <v>2.940337</v>
      </c>
      <c r="S562">
        <v>2.8e-05</v>
      </c>
      <c r="T562">
        <v>31.7397</v>
      </c>
      <c r="U562" t="e">
        <f>#NUM!</f>
        <v>#NUM!</v>
      </c>
      <c r="V562">
        <v>31.7418</v>
      </c>
      <c r="W562" t="e">
        <f>#NUM!</f>
        <v>#NUM!</v>
      </c>
      <c r="X562">
        <v>25.2394</v>
      </c>
      <c r="Y562" t="e">
        <f>#NUM!</f>
        <v>#NUM!</v>
      </c>
      <c r="Z562">
        <v>25.2412</v>
      </c>
      <c r="AA562" t="e">
        <f>#NUM!</f>
        <v>#NUM!</v>
      </c>
      <c r="AB562">
        <v>2.7636</v>
      </c>
      <c r="AC562">
        <v>0.0007</v>
      </c>
      <c r="AD562">
        <v>2.7207</v>
      </c>
      <c r="AE562">
        <v>0.0008</v>
      </c>
      <c r="AF562">
        <v>7.5412</v>
      </c>
      <c r="AG562" t="e">
        <f>#NUM!</f>
        <v>#NUM!</v>
      </c>
      <c r="AH562">
        <v>7.8814</v>
      </c>
      <c r="AI562" t="e">
        <f>#NUM!</f>
        <v>#NUM!</v>
      </c>
      <c r="AJ562">
        <v>7.49635</v>
      </c>
      <c r="AK562" t="e">
        <f>#NUM!</f>
        <v>#NUM!</v>
      </c>
      <c r="AL562">
        <v>100.6</v>
      </c>
      <c r="AM562" t="e">
        <f>#NUM!</f>
        <v>#NUM!</v>
      </c>
      <c r="AN562">
        <v>105.139</v>
      </c>
      <c r="AO562" t="e">
        <f>#NUM!</f>
        <v>#NUM!</v>
      </c>
      <c r="AP562">
        <v>0.6202</v>
      </c>
      <c r="AQ562">
        <v>0.0172</v>
      </c>
      <c r="AR562">
        <v>0.10788</v>
      </c>
      <c r="AS562">
        <v>7.5968e-05</v>
      </c>
      <c r="AT562">
        <v>8.164</v>
      </c>
      <c r="AU562">
        <v>0.001</v>
      </c>
      <c r="AV562">
        <v>2.0429</v>
      </c>
      <c r="AW562">
        <v>0</v>
      </c>
      <c r="AX562">
        <v>0.1163</v>
      </c>
      <c r="AY562">
        <v>0.0009</v>
      </c>
      <c r="AZ562">
        <v>97.1336</v>
      </c>
      <c r="BA562">
        <v>0.0232</v>
      </c>
    </row>
    <row r="563" spans="1:53">
      <c r="A563" t="s">
        <v>80</v>
      </c>
      <c r="B563" t="s">
        <v>125</v>
      </c>
      <c r="C563" t="s">
        <v>694</v>
      </c>
      <c r="D563">
        <v>79001069</v>
      </c>
      <c r="E563">
        <v>435165</v>
      </c>
      <c r="F563">
        <v>48</v>
      </c>
      <c r="G563">
        <v>8.300000000000001</v>
      </c>
      <c r="H563">
        <v>-53</v>
      </c>
      <c r="I563">
        <v>8.300000000000001</v>
      </c>
      <c r="J563">
        <v>20.144</v>
      </c>
      <c r="K563">
        <v>0.045</v>
      </c>
      <c r="L563">
        <v>3.5064</v>
      </c>
      <c r="M563">
        <v>0.0008</v>
      </c>
      <c r="N563">
        <v>3.5029</v>
      </c>
      <c r="O563">
        <v>0.0002</v>
      </c>
      <c r="P563">
        <v>2.940363</v>
      </c>
      <c r="Q563">
        <v>3.6e-05</v>
      </c>
      <c r="R563">
        <v>2.940287</v>
      </c>
      <c r="S563">
        <v>1.9e-05</v>
      </c>
      <c r="T563">
        <v>31.7392</v>
      </c>
      <c r="U563" t="e">
        <f>#NUM!</f>
        <v>#NUM!</v>
      </c>
      <c r="V563">
        <v>31.7416</v>
      </c>
      <c r="W563" t="e">
        <f>#NUM!</f>
        <v>#NUM!</v>
      </c>
      <c r="X563">
        <v>25.2389</v>
      </c>
      <c r="Y563" t="e">
        <f>#NUM!</f>
        <v>#NUM!</v>
      </c>
      <c r="Z563">
        <v>25.2412</v>
      </c>
      <c r="AA563" t="e">
        <f>#NUM!</f>
        <v>#NUM!</v>
      </c>
      <c r="AB563">
        <v>2.7617</v>
      </c>
      <c r="AC563">
        <v>0.0008</v>
      </c>
      <c r="AD563">
        <v>2.7193</v>
      </c>
      <c r="AE563">
        <v>0.001</v>
      </c>
      <c r="AF563">
        <v>7.5439</v>
      </c>
      <c r="AG563" t="e">
        <f>#NUM!</f>
        <v>#NUM!</v>
      </c>
      <c r="AH563">
        <v>7.8691</v>
      </c>
      <c r="AI563" t="e">
        <f>#NUM!</f>
        <v>#NUM!</v>
      </c>
      <c r="AJ563">
        <v>7.49614</v>
      </c>
      <c r="AK563" t="e">
        <f>#NUM!</f>
        <v>#NUM!</v>
      </c>
      <c r="AL563">
        <v>100.639</v>
      </c>
      <c r="AM563" t="e">
        <f>#NUM!</f>
        <v>#NUM!</v>
      </c>
      <c r="AN563">
        <v>104.978</v>
      </c>
      <c r="AO563" t="e">
        <f>#NUM!</f>
        <v>#NUM!</v>
      </c>
      <c r="AP563">
        <v>0.5401</v>
      </c>
      <c r="AQ563">
        <v>0.0363</v>
      </c>
      <c r="AR563">
        <v>0.10788</v>
      </c>
      <c r="AS563">
        <v>7.5968e-05</v>
      </c>
      <c r="AT563">
        <v>8.164</v>
      </c>
      <c r="AU563">
        <v>0.001</v>
      </c>
      <c r="AV563">
        <v>2.0429</v>
      </c>
      <c r="AW563">
        <v>0</v>
      </c>
      <c r="AX563">
        <v>0.1135</v>
      </c>
      <c r="AY563">
        <v>0.0021</v>
      </c>
      <c r="AZ563">
        <v>97.2017</v>
      </c>
      <c r="BA563">
        <v>0.0502</v>
      </c>
    </row>
    <row r="564" spans="1:53">
      <c r="A564" t="s">
        <v>80</v>
      </c>
      <c r="B564" t="s">
        <v>125</v>
      </c>
      <c r="C564" t="s">
        <v>695</v>
      </c>
      <c r="D564">
        <v>79001069</v>
      </c>
      <c r="E564">
        <v>435166</v>
      </c>
      <c r="F564">
        <v>48</v>
      </c>
      <c r="G564">
        <v>8.300000000000001</v>
      </c>
      <c r="H564">
        <v>-53</v>
      </c>
      <c r="I564">
        <v>8.300000000000001</v>
      </c>
      <c r="J564">
        <v>19.449</v>
      </c>
      <c r="K564">
        <v>0.12</v>
      </c>
      <c r="L564">
        <v>3.506</v>
      </c>
      <c r="M564">
        <v>0.0003</v>
      </c>
      <c r="N564">
        <v>3.5029</v>
      </c>
      <c r="O564">
        <v>0.0005999999999999999</v>
      </c>
      <c r="P564">
        <v>2.940299</v>
      </c>
      <c r="Q564">
        <v>2.2e-05</v>
      </c>
      <c r="R564">
        <v>2.940248</v>
      </c>
      <c r="S564">
        <v>3e-05</v>
      </c>
      <c r="T564">
        <v>31.7391</v>
      </c>
      <c r="U564" t="e">
        <f>#NUM!</f>
        <v>#NUM!</v>
      </c>
      <c r="V564">
        <v>31.7415</v>
      </c>
      <c r="W564" t="e">
        <f>#NUM!</f>
        <v>#NUM!</v>
      </c>
      <c r="X564">
        <v>25.2389</v>
      </c>
      <c r="Y564" t="e">
        <f>#NUM!</f>
        <v>#NUM!</v>
      </c>
      <c r="Z564">
        <v>25.2411</v>
      </c>
      <c r="AA564" t="e">
        <f>#NUM!</f>
        <v>#NUM!</v>
      </c>
      <c r="AB564">
        <v>2.7652</v>
      </c>
      <c r="AC564">
        <v>0.0007</v>
      </c>
      <c r="AD564">
        <v>2.7219</v>
      </c>
      <c r="AE564">
        <v>0.0005</v>
      </c>
      <c r="AF564">
        <v>7.549</v>
      </c>
      <c r="AG564" t="e">
        <f>#NUM!</f>
        <v>#NUM!</v>
      </c>
      <c r="AH564">
        <v>7.9012</v>
      </c>
      <c r="AI564" t="e">
        <f>#NUM!</f>
        <v>#NUM!</v>
      </c>
      <c r="AJ564">
        <v>7.49622</v>
      </c>
      <c r="AK564" t="e">
        <f>#NUM!</f>
        <v>#NUM!</v>
      </c>
      <c r="AL564">
        <v>100.706</v>
      </c>
      <c r="AM564" t="e">
        <f>#NUM!</f>
        <v>#NUM!</v>
      </c>
      <c r="AN564">
        <v>105.404</v>
      </c>
      <c r="AO564" t="e">
        <f>#NUM!</f>
        <v>#NUM!</v>
      </c>
      <c r="AP564">
        <v>0.5775</v>
      </c>
      <c r="AQ564">
        <v>0.0293</v>
      </c>
      <c r="AR564">
        <v>0.10789</v>
      </c>
      <c r="AS564">
        <v>5.4286e-05</v>
      </c>
      <c r="AT564">
        <v>8.164</v>
      </c>
      <c r="AU564">
        <v>0</v>
      </c>
      <c r="AV564">
        <v>1.9873</v>
      </c>
      <c r="AW564">
        <v>0.0597</v>
      </c>
      <c r="AX564">
        <v>0.1137</v>
      </c>
      <c r="AY564">
        <v>0.0021</v>
      </c>
      <c r="AZ564">
        <v>97.19799999999999</v>
      </c>
      <c r="BA564">
        <v>0.0525</v>
      </c>
    </row>
    <row r="565" spans="1:53">
      <c r="A565" t="s">
        <v>80</v>
      </c>
      <c r="B565" t="s">
        <v>125</v>
      </c>
      <c r="C565" t="s">
        <v>696</v>
      </c>
      <c r="D565">
        <v>79001069</v>
      </c>
      <c r="E565">
        <v>435167</v>
      </c>
      <c r="F565">
        <v>48</v>
      </c>
      <c r="G565">
        <v>8.300000000000001</v>
      </c>
      <c r="H565">
        <v>-53</v>
      </c>
      <c r="I565">
        <v>8.300000000000001</v>
      </c>
      <c r="J565">
        <v>19.994</v>
      </c>
      <c r="K565">
        <v>0.077</v>
      </c>
      <c r="L565">
        <v>3.5069</v>
      </c>
      <c r="M565">
        <v>0.0001</v>
      </c>
      <c r="N565">
        <v>3.5037</v>
      </c>
      <c r="O565">
        <v>0.0009</v>
      </c>
      <c r="P565">
        <v>2.94037</v>
      </c>
      <c r="Q565">
        <v>1.7e-05</v>
      </c>
      <c r="R565">
        <v>2.940311</v>
      </c>
      <c r="S565">
        <v>5e-05</v>
      </c>
      <c r="T565">
        <v>31.7389</v>
      </c>
      <c r="U565" t="e">
        <f>#NUM!</f>
        <v>#NUM!</v>
      </c>
      <c r="V565">
        <v>31.7413</v>
      </c>
      <c r="W565" t="e">
        <f>#NUM!</f>
        <v>#NUM!</v>
      </c>
      <c r="X565">
        <v>25.2386</v>
      </c>
      <c r="Y565" t="e">
        <f>#NUM!</f>
        <v>#NUM!</v>
      </c>
      <c r="Z565">
        <v>25.2408</v>
      </c>
      <c r="AA565" t="e">
        <f>#NUM!</f>
        <v>#NUM!</v>
      </c>
      <c r="AB565">
        <v>2.764</v>
      </c>
      <c r="AC565">
        <v>0.001</v>
      </c>
      <c r="AD565">
        <v>2.7176</v>
      </c>
      <c r="AE565">
        <v>0.0007</v>
      </c>
      <c r="AF565">
        <v>7.5531</v>
      </c>
      <c r="AG565" t="e">
        <f>#NUM!</f>
        <v>#NUM!</v>
      </c>
      <c r="AH565">
        <v>7.8721</v>
      </c>
      <c r="AI565" t="e">
        <f>#NUM!</f>
        <v>#NUM!</v>
      </c>
      <c r="AJ565">
        <v>7.49607</v>
      </c>
      <c r="AK565" t="e">
        <f>#NUM!</f>
        <v>#NUM!</v>
      </c>
      <c r="AL565">
        <v>100.762</v>
      </c>
      <c r="AM565" t="e">
        <f>#NUM!</f>
        <v>#NUM!</v>
      </c>
      <c r="AN565">
        <v>105.018</v>
      </c>
      <c r="AO565" t="e">
        <f>#NUM!</f>
        <v>#NUM!</v>
      </c>
      <c r="AP565">
        <v>0.5754</v>
      </c>
      <c r="AQ565">
        <v>0.0137</v>
      </c>
      <c r="AR565">
        <v>0.10789</v>
      </c>
      <c r="AS565">
        <v>5.4286e-05</v>
      </c>
      <c r="AT565">
        <v>8.164</v>
      </c>
      <c r="AU565">
        <v>0.001</v>
      </c>
      <c r="AV565">
        <v>1.9849</v>
      </c>
      <c r="AW565">
        <v>0.0598</v>
      </c>
      <c r="AX565">
        <v>0.1142</v>
      </c>
      <c r="AY565">
        <v>0.001</v>
      </c>
      <c r="AZ565">
        <v>97.18519999999999</v>
      </c>
      <c r="BA565">
        <v>0.0235</v>
      </c>
    </row>
    <row r="566" spans="1:53">
      <c r="A566" t="s">
        <v>80</v>
      </c>
      <c r="B566" t="s">
        <v>125</v>
      </c>
      <c r="C566" t="s">
        <v>697</v>
      </c>
      <c r="D566">
        <v>79001069</v>
      </c>
      <c r="E566">
        <v>435168</v>
      </c>
      <c r="F566">
        <v>48</v>
      </c>
      <c r="G566">
        <v>8.300000000000001</v>
      </c>
      <c r="H566">
        <v>-53</v>
      </c>
      <c r="I566">
        <v>8.300000000000001</v>
      </c>
      <c r="J566">
        <v>10.181</v>
      </c>
      <c r="K566">
        <v>0.061</v>
      </c>
      <c r="L566">
        <v>3.6175</v>
      </c>
      <c r="M566">
        <v>0.0002</v>
      </c>
      <c r="N566">
        <v>3.6177</v>
      </c>
      <c r="O566">
        <v>0.0002</v>
      </c>
      <c r="P566">
        <v>2.944733</v>
      </c>
      <c r="Q566">
        <v>1.7e-05</v>
      </c>
      <c r="R566">
        <v>2.944829</v>
      </c>
      <c r="S566">
        <v>1.5e-05</v>
      </c>
      <c r="T566">
        <v>31.6879</v>
      </c>
      <c r="U566" t="e">
        <f>#NUM!</f>
        <v>#NUM!</v>
      </c>
      <c r="V566">
        <v>31.6888</v>
      </c>
      <c r="W566" t="e">
        <f>#NUM!</f>
        <v>#NUM!</v>
      </c>
      <c r="X566">
        <v>25.188</v>
      </c>
      <c r="Y566" t="e">
        <f>#NUM!</f>
        <v>#NUM!</v>
      </c>
      <c r="Z566">
        <v>25.1888</v>
      </c>
      <c r="AA566" t="e">
        <f>#NUM!</f>
        <v>#NUM!</v>
      </c>
      <c r="AB566">
        <v>2.7594</v>
      </c>
      <c r="AC566">
        <v>0.0008</v>
      </c>
      <c r="AD566">
        <v>2.7216</v>
      </c>
      <c r="AE566">
        <v>0.0005999999999999999</v>
      </c>
      <c r="AF566">
        <v>7.5009</v>
      </c>
      <c r="AG566" t="e">
        <f>#NUM!</f>
        <v>#NUM!</v>
      </c>
      <c r="AH566">
        <v>7.8758</v>
      </c>
      <c r="AI566" t="e">
        <f>#NUM!</f>
        <v>#NUM!</v>
      </c>
      <c r="AJ566">
        <v>7.4783</v>
      </c>
      <c r="AK566" t="e">
        <f>#NUM!</f>
        <v>#NUM!</v>
      </c>
      <c r="AL566">
        <v>100.305</v>
      </c>
      <c r="AM566" t="e">
        <f>#NUM!</f>
        <v>#NUM!</v>
      </c>
      <c r="AN566">
        <v>105.318</v>
      </c>
      <c r="AO566" t="e">
        <f>#NUM!</f>
        <v>#NUM!</v>
      </c>
      <c r="AP566">
        <v>0.5939</v>
      </c>
      <c r="AQ566">
        <v>0.0267</v>
      </c>
      <c r="AR566">
        <v>0.10788</v>
      </c>
      <c r="AS566">
        <v>7.5968e-05</v>
      </c>
      <c r="AT566">
        <v>8.164</v>
      </c>
      <c r="AU566">
        <v>0.002</v>
      </c>
      <c r="AV566">
        <v>1.9245</v>
      </c>
      <c r="AW566">
        <v>0</v>
      </c>
      <c r="AX566">
        <v>0.1172</v>
      </c>
      <c r="AY566">
        <v>0.0016</v>
      </c>
      <c r="AZ566">
        <v>97.1134</v>
      </c>
      <c r="BA566">
        <v>0.0399</v>
      </c>
    </row>
    <row r="567" spans="1:53">
      <c r="A567" t="s">
        <v>80</v>
      </c>
      <c r="B567" t="s">
        <v>125</v>
      </c>
      <c r="C567" t="s">
        <v>698</v>
      </c>
      <c r="D567">
        <v>79001069</v>
      </c>
      <c r="E567">
        <v>435169</v>
      </c>
      <c r="F567">
        <v>48</v>
      </c>
      <c r="G567">
        <v>8.300000000000001</v>
      </c>
      <c r="H567">
        <v>-53</v>
      </c>
      <c r="I567">
        <v>8.300000000000001</v>
      </c>
      <c r="J567">
        <v>10.165</v>
      </c>
      <c r="K567">
        <v>0.027</v>
      </c>
      <c r="L567">
        <v>3.6268</v>
      </c>
      <c r="M567">
        <v>0.0032</v>
      </c>
      <c r="N567">
        <v>3.622</v>
      </c>
      <c r="O567">
        <v>0.0003</v>
      </c>
      <c r="P567">
        <v>2.945153</v>
      </c>
      <c r="Q567">
        <v>0.000144</v>
      </c>
      <c r="R567">
        <v>2.945024</v>
      </c>
      <c r="S567">
        <v>2.8e-05</v>
      </c>
      <c r="T567">
        <v>31.6838</v>
      </c>
      <c r="U567" t="e">
        <f>#NUM!</f>
        <v>#NUM!</v>
      </c>
      <c r="V567">
        <v>31.6869</v>
      </c>
      <c r="W567" t="e">
        <f>#NUM!</f>
        <v>#NUM!</v>
      </c>
      <c r="X567">
        <v>25.1839</v>
      </c>
      <c r="Y567" t="e">
        <f>#NUM!</f>
        <v>#NUM!</v>
      </c>
      <c r="Z567">
        <v>25.1868</v>
      </c>
      <c r="AA567" t="e">
        <f>#NUM!</f>
        <v>#NUM!</v>
      </c>
      <c r="AB567">
        <v>2.7585</v>
      </c>
      <c r="AC567">
        <v>0.0009</v>
      </c>
      <c r="AD567">
        <v>2.723</v>
      </c>
      <c r="AE567">
        <v>0.0005</v>
      </c>
      <c r="AF567">
        <v>7.4919</v>
      </c>
      <c r="AG567" t="e">
        <f>#NUM!</f>
        <v>#NUM!</v>
      </c>
      <c r="AH567">
        <v>7.8638</v>
      </c>
      <c r="AI567" t="e">
        <f>#NUM!</f>
        <v>#NUM!</v>
      </c>
      <c r="AJ567">
        <v>7.47679</v>
      </c>
      <c r="AK567" t="e">
        <f>#NUM!</f>
        <v>#NUM!</v>
      </c>
      <c r="AL567">
        <v>100.205</v>
      </c>
      <c r="AM567" t="e">
        <f>#NUM!</f>
        <v>#NUM!</v>
      </c>
      <c r="AN567">
        <v>105.179</v>
      </c>
      <c r="AO567" t="e">
        <f>#NUM!</f>
        <v>#NUM!</v>
      </c>
      <c r="AP567">
        <v>0.6289</v>
      </c>
      <c r="AQ567">
        <v>0.0262</v>
      </c>
      <c r="AR567">
        <v>0.10785</v>
      </c>
      <c r="AS567">
        <v>0.00012586</v>
      </c>
      <c r="AT567">
        <v>8.164</v>
      </c>
      <c r="AU567">
        <v>0.002</v>
      </c>
      <c r="AV567">
        <v>1.9777</v>
      </c>
      <c r="AW567">
        <v>0.0595</v>
      </c>
      <c r="AX567">
        <v>0.1176</v>
      </c>
      <c r="AY567">
        <v>0.0008</v>
      </c>
      <c r="AZ567">
        <v>97.10380000000001</v>
      </c>
      <c r="BA567">
        <v>0.0192</v>
      </c>
    </row>
    <row r="568" spans="1:53">
      <c r="A568" t="s">
        <v>80</v>
      </c>
      <c r="B568" t="s">
        <v>125</v>
      </c>
      <c r="C568" t="s">
        <v>699</v>
      </c>
      <c r="D568">
        <v>79001069</v>
      </c>
      <c r="E568">
        <v>435170</v>
      </c>
      <c r="F568">
        <v>48</v>
      </c>
      <c r="G568">
        <v>8.300000000000001</v>
      </c>
      <c r="H568">
        <v>-53</v>
      </c>
      <c r="I568">
        <v>8.300000000000001</v>
      </c>
      <c r="J568">
        <v>9.676</v>
      </c>
      <c r="K568">
        <v>0.042</v>
      </c>
      <c r="L568">
        <v>3.6364</v>
      </c>
      <c r="M568">
        <v>0.0003</v>
      </c>
      <c r="N568">
        <v>3.6399</v>
      </c>
      <c r="O568">
        <v>0.0007</v>
      </c>
      <c r="P568">
        <v>2.945608</v>
      </c>
      <c r="Q568">
        <v>2.9e-05</v>
      </c>
      <c r="R568">
        <v>2.945845</v>
      </c>
      <c r="S568">
        <v>2.9e-05</v>
      </c>
      <c r="T568">
        <v>31.6801</v>
      </c>
      <c r="U568" t="e">
        <f>#NUM!</f>
        <v>#NUM!</v>
      </c>
      <c r="V568">
        <v>31.6795</v>
      </c>
      <c r="W568" t="e">
        <f>#NUM!</f>
        <v>#NUM!</v>
      </c>
      <c r="X568">
        <v>25.1801</v>
      </c>
      <c r="Y568" t="e">
        <f>#NUM!</f>
        <v>#NUM!</v>
      </c>
      <c r="Z568">
        <v>25.1793</v>
      </c>
      <c r="AA568" t="e">
        <f>#NUM!</f>
        <v>#NUM!</v>
      </c>
      <c r="AB568">
        <v>2.7597</v>
      </c>
      <c r="AC568">
        <v>0.0007</v>
      </c>
      <c r="AD568">
        <v>2.7182</v>
      </c>
      <c r="AE568">
        <v>0.0005999999999999999</v>
      </c>
      <c r="AF568">
        <v>7.4935</v>
      </c>
      <c r="AG568" t="e">
        <f>#NUM!</f>
        <v>#NUM!</v>
      </c>
      <c r="AH568">
        <v>7.8492</v>
      </c>
      <c r="AI568" t="e">
        <f>#NUM!</f>
        <v>#NUM!</v>
      </c>
      <c r="AJ568">
        <v>7.47522</v>
      </c>
      <c r="AK568" t="e">
        <f>#NUM!</f>
        <v>#NUM!</v>
      </c>
      <c r="AL568">
        <v>100.247</v>
      </c>
      <c r="AM568" t="e">
        <f>#NUM!</f>
        <v>#NUM!</v>
      </c>
      <c r="AN568">
        <v>105.005</v>
      </c>
      <c r="AO568" t="e">
        <f>#NUM!</f>
        <v>#NUM!</v>
      </c>
      <c r="AP568">
        <v>0.6319</v>
      </c>
      <c r="AQ568">
        <v>0.0076</v>
      </c>
      <c r="AR568">
        <v>0.10788</v>
      </c>
      <c r="AS568">
        <v>9.204600000000001e-05</v>
      </c>
      <c r="AT568">
        <v>8.164</v>
      </c>
      <c r="AU568">
        <v>0.002</v>
      </c>
      <c r="AV568">
        <v>2.055</v>
      </c>
      <c r="AW568">
        <v>0.1166</v>
      </c>
      <c r="AX568">
        <v>0.1182</v>
      </c>
      <c r="AY568">
        <v>0.0012</v>
      </c>
      <c r="AZ568">
        <v>97.0873</v>
      </c>
      <c r="BA568">
        <v>0.0288</v>
      </c>
    </row>
    <row r="569" spans="1:53">
      <c r="A569" t="s">
        <v>80</v>
      </c>
      <c r="B569" t="s">
        <v>125</v>
      </c>
      <c r="C569" t="s">
        <v>700</v>
      </c>
      <c r="D569">
        <v>79001069</v>
      </c>
      <c r="E569">
        <v>435171</v>
      </c>
      <c r="F569">
        <v>48</v>
      </c>
      <c r="G569">
        <v>8.300000000000001</v>
      </c>
      <c r="H569">
        <v>-53</v>
      </c>
      <c r="I569">
        <v>8.300000000000001</v>
      </c>
      <c r="J569">
        <v>5.232</v>
      </c>
      <c r="K569">
        <v>0.08699999999999999</v>
      </c>
      <c r="L569">
        <v>3.7092</v>
      </c>
      <c r="M569">
        <v>0.0008</v>
      </c>
      <c r="N569">
        <v>3.7125</v>
      </c>
      <c r="O569">
        <v>0.0007</v>
      </c>
      <c r="P569">
        <v>2.949165</v>
      </c>
      <c r="Q569">
        <v>5.8e-05</v>
      </c>
      <c r="R569">
        <v>2.949368</v>
      </c>
      <c r="S569">
        <v>3.5e-05</v>
      </c>
      <c r="T569">
        <v>31.6537</v>
      </c>
      <c r="U569" t="e">
        <f>#NUM!</f>
        <v>#NUM!</v>
      </c>
      <c r="V569">
        <v>31.653</v>
      </c>
      <c r="W569" t="e">
        <f>#NUM!</f>
        <v>#NUM!</v>
      </c>
      <c r="X569">
        <v>25.1524</v>
      </c>
      <c r="Y569" t="e">
        <f>#NUM!</f>
        <v>#NUM!</v>
      </c>
      <c r="Z569">
        <v>25.1515</v>
      </c>
      <c r="AA569" t="e">
        <f>#NUM!</f>
        <v>#NUM!</v>
      </c>
      <c r="AB569">
        <v>2.6072</v>
      </c>
      <c r="AC569">
        <v>0.0015</v>
      </c>
      <c r="AD569">
        <v>2.7187</v>
      </c>
      <c r="AE569">
        <v>0.0005</v>
      </c>
      <c r="AF569">
        <v>6.9956</v>
      </c>
      <c r="AG569" t="e">
        <f>#NUM!</f>
        <v>#NUM!</v>
      </c>
      <c r="AH569">
        <v>7.8471</v>
      </c>
      <c r="AI569" t="e">
        <f>#NUM!</f>
        <v>#NUM!</v>
      </c>
      <c r="AJ569">
        <v>7.46321</v>
      </c>
      <c r="AK569" t="e">
        <f>#NUM!</f>
        <v>#NUM!</v>
      </c>
      <c r="AL569">
        <v>93.73699999999999</v>
      </c>
      <c r="AM569" t="e">
        <f>#NUM!</f>
        <v>#NUM!</v>
      </c>
      <c r="AN569">
        <v>105.145</v>
      </c>
      <c r="AO569" t="e">
        <f>#NUM!</f>
        <v>#NUM!</v>
      </c>
      <c r="AP569">
        <v>0.5228</v>
      </c>
      <c r="AQ569">
        <v>0.0165</v>
      </c>
      <c r="AR569">
        <v>0.11</v>
      </c>
      <c r="AS569">
        <v>0.0054752</v>
      </c>
      <c r="AT569">
        <v>8.164999999999999</v>
      </c>
      <c r="AU569">
        <v>0.002</v>
      </c>
      <c r="AV569">
        <v>2.0381</v>
      </c>
      <c r="AW569">
        <v>0.1183</v>
      </c>
      <c r="AX569">
        <v>0.1183</v>
      </c>
      <c r="AY569">
        <v>0.0015</v>
      </c>
      <c r="AZ569">
        <v>97.0868</v>
      </c>
      <c r="BA569">
        <v>0.0361</v>
      </c>
    </row>
    <row r="570" spans="1:53">
      <c r="A570" t="s">
        <v>80</v>
      </c>
      <c r="B570" t="s">
        <v>125</v>
      </c>
      <c r="C570" t="s">
        <v>701</v>
      </c>
      <c r="D570">
        <v>79001069</v>
      </c>
      <c r="E570">
        <v>435172</v>
      </c>
      <c r="F570">
        <v>48</v>
      </c>
      <c r="G570">
        <v>8.300000000000001</v>
      </c>
      <c r="H570">
        <v>-53</v>
      </c>
      <c r="I570">
        <v>8.300000000000001</v>
      </c>
      <c r="J570">
        <v>5.024</v>
      </c>
      <c r="K570">
        <v>0.104</v>
      </c>
      <c r="L570">
        <v>3.7316</v>
      </c>
      <c r="M570">
        <v>0.0155</v>
      </c>
      <c r="N570">
        <v>3.7221</v>
      </c>
      <c r="O570">
        <v>0.0027</v>
      </c>
      <c r="P570">
        <v>2.950447</v>
      </c>
      <c r="Q570">
        <v>0.000889</v>
      </c>
      <c r="R570">
        <v>2.94994</v>
      </c>
      <c r="S570">
        <v>0.000156</v>
      </c>
      <c r="T570">
        <v>31.6473</v>
      </c>
      <c r="U570" t="e">
        <f>#NUM!</f>
        <v>#NUM!</v>
      </c>
      <c r="V570">
        <v>31.6505</v>
      </c>
      <c r="W570" t="e">
        <f>#NUM!</f>
        <v>#NUM!</v>
      </c>
      <c r="X570">
        <v>25.1452</v>
      </c>
      <c r="Y570" t="e">
        <f>#NUM!</f>
        <v>#NUM!</v>
      </c>
      <c r="Z570">
        <v>25.1487</v>
      </c>
      <c r="AA570" t="e">
        <f>#NUM!</f>
        <v>#NUM!</v>
      </c>
      <c r="AB570">
        <v>2.6079</v>
      </c>
      <c r="AC570">
        <v>0.0012</v>
      </c>
      <c r="AD570">
        <v>2.7182</v>
      </c>
      <c r="AE570">
        <v>0.0005999999999999999</v>
      </c>
      <c r="AF570">
        <v>6.9888</v>
      </c>
      <c r="AG570" t="e">
        <f>#NUM!</f>
        <v>#NUM!</v>
      </c>
      <c r="AH570">
        <v>7.8207</v>
      </c>
      <c r="AI570" t="e">
        <f>#NUM!</f>
        <v>#NUM!</v>
      </c>
      <c r="AJ570">
        <v>7.45944</v>
      </c>
      <c r="AK570" t="e">
        <f>#NUM!</f>
        <v>#NUM!</v>
      </c>
      <c r="AL570">
        <v>93.693</v>
      </c>
      <c r="AM570" t="e">
        <f>#NUM!</f>
        <v>#NUM!</v>
      </c>
      <c r="AN570">
        <v>104.846</v>
      </c>
      <c r="AO570" t="e">
        <f>#NUM!</f>
        <v>#NUM!</v>
      </c>
      <c r="AP570">
        <v>0.5548</v>
      </c>
      <c r="AQ570">
        <v>0.008699999999999999</v>
      </c>
      <c r="AR570">
        <v>0.202</v>
      </c>
      <c r="AS570">
        <v>0.11472</v>
      </c>
      <c r="AT570">
        <v>8.164999999999999</v>
      </c>
      <c r="AU570">
        <v>0.003</v>
      </c>
      <c r="AV570">
        <v>2.0429</v>
      </c>
      <c r="AW570">
        <v>0</v>
      </c>
      <c r="AX570">
        <v>0.12</v>
      </c>
      <c r="AY570">
        <v>0.0036</v>
      </c>
      <c r="AZ570">
        <v>97.0453</v>
      </c>
      <c r="BA570">
        <v>0.0867</v>
      </c>
    </row>
    <row r="571" spans="1:53">
      <c r="A571" t="s">
        <v>80</v>
      </c>
      <c r="B571" t="s">
        <v>125</v>
      </c>
      <c r="C571" t="s">
        <v>702</v>
      </c>
      <c r="D571">
        <v>79001069</v>
      </c>
      <c r="E571">
        <v>435173</v>
      </c>
      <c r="F571">
        <v>48</v>
      </c>
      <c r="G571">
        <v>8.300000000000001</v>
      </c>
      <c r="H571">
        <v>-53</v>
      </c>
      <c r="I571">
        <v>8.300000000000001</v>
      </c>
      <c r="J571">
        <v>4.785</v>
      </c>
      <c r="K571">
        <v>0.048</v>
      </c>
      <c r="L571">
        <v>3.7538</v>
      </c>
      <c r="M571">
        <v>0.0046</v>
      </c>
      <c r="N571">
        <v>3.7352</v>
      </c>
      <c r="O571">
        <v>0.008699999999999999</v>
      </c>
      <c r="P571">
        <v>2.951637</v>
      </c>
      <c r="Q571">
        <v>0.00029</v>
      </c>
      <c r="R571">
        <v>2.950673</v>
      </c>
      <c r="S571">
        <v>0.000441</v>
      </c>
      <c r="T571">
        <v>31.64</v>
      </c>
      <c r="U571" t="e">
        <f>#NUM!</f>
        <v>#NUM!</v>
      </c>
      <c r="V571">
        <v>31.6467</v>
      </c>
      <c r="W571" t="e">
        <f>#NUM!</f>
        <v>#NUM!</v>
      </c>
      <c r="X571">
        <v>25.1374</v>
      </c>
      <c r="Y571" t="e">
        <f>#NUM!</f>
        <v>#NUM!</v>
      </c>
      <c r="Z571">
        <v>25.1444</v>
      </c>
      <c r="AA571" t="e">
        <f>#NUM!</f>
        <v>#NUM!</v>
      </c>
      <c r="AB571">
        <v>2.6092</v>
      </c>
      <c r="AC571">
        <v>0.0009</v>
      </c>
      <c r="AD571">
        <v>2.7164</v>
      </c>
      <c r="AE571">
        <v>0.0007</v>
      </c>
      <c r="AF571">
        <v>6.9686</v>
      </c>
      <c r="AG571" t="e">
        <f>#NUM!</f>
        <v>#NUM!</v>
      </c>
      <c r="AH571">
        <v>7.81</v>
      </c>
      <c r="AI571" t="e">
        <f>#NUM!</f>
        <v>#NUM!</v>
      </c>
      <c r="AJ571">
        <v>7.45575</v>
      </c>
      <c r="AK571" t="e">
        <f>#NUM!</f>
        <v>#NUM!</v>
      </c>
      <c r="AL571">
        <v>93.468</v>
      </c>
      <c r="AM571" t="e">
        <f>#NUM!</f>
        <v>#NUM!</v>
      </c>
      <c r="AN571">
        <v>104.754</v>
      </c>
      <c r="AO571" t="e">
        <f>#NUM!</f>
        <v>#NUM!</v>
      </c>
      <c r="AP571">
        <v>0.5724</v>
      </c>
      <c r="AQ571">
        <v>0.0107</v>
      </c>
      <c r="AR571">
        <v>0.13156</v>
      </c>
      <c r="AS571">
        <v>0.045136</v>
      </c>
      <c r="AT571">
        <v>8.166</v>
      </c>
      <c r="AU571">
        <v>0.003</v>
      </c>
      <c r="AV571">
        <v>2.0187</v>
      </c>
      <c r="AW571">
        <v>0.0482</v>
      </c>
      <c r="AX571">
        <v>0.1166</v>
      </c>
      <c r="AY571">
        <v>0.0013</v>
      </c>
      <c r="AZ571">
        <v>97.1267</v>
      </c>
      <c r="BA571">
        <v>0.031</v>
      </c>
    </row>
    <row r="572" spans="1:53">
      <c r="A572" t="s">
        <v>80</v>
      </c>
      <c r="B572" t="s">
        <v>125</v>
      </c>
      <c r="C572" t="s">
        <v>703</v>
      </c>
      <c r="D572">
        <v>79001069</v>
      </c>
      <c r="E572">
        <v>435174</v>
      </c>
      <c r="F572">
        <v>48</v>
      </c>
      <c r="G572">
        <v>8.300000000000001</v>
      </c>
      <c r="H572">
        <v>-53</v>
      </c>
      <c r="I572">
        <v>8.300000000000001</v>
      </c>
      <c r="J572">
        <v>5.342</v>
      </c>
      <c r="K572">
        <v>0.092</v>
      </c>
      <c r="L572">
        <v>3.7305</v>
      </c>
      <c r="M572">
        <v>0.0029</v>
      </c>
      <c r="N572">
        <v>3.7384</v>
      </c>
      <c r="O572">
        <v>0.0041</v>
      </c>
      <c r="P572">
        <v>2.950343</v>
      </c>
      <c r="Q572">
        <v>0.000183</v>
      </c>
      <c r="R572">
        <v>2.950817</v>
      </c>
      <c r="S572">
        <v>0.00019</v>
      </c>
      <c r="T572">
        <v>31.647</v>
      </c>
      <c r="U572" t="e">
        <f>#NUM!</f>
        <v>#NUM!</v>
      </c>
      <c r="V572">
        <v>31.645</v>
      </c>
      <c r="W572" t="e">
        <f>#NUM!</f>
        <v>#NUM!</v>
      </c>
      <c r="X572">
        <v>25.1451</v>
      </c>
      <c r="Y572" t="e">
        <f>#NUM!</f>
        <v>#NUM!</v>
      </c>
      <c r="Z572">
        <v>25.1428</v>
      </c>
      <c r="AA572" t="e">
        <f>#NUM!</f>
        <v>#NUM!</v>
      </c>
      <c r="AB572">
        <v>2.6057</v>
      </c>
      <c r="AC572">
        <v>0.0005999999999999999</v>
      </c>
      <c r="AD572">
        <v>2.7188</v>
      </c>
      <c r="AE572">
        <v>0.0011</v>
      </c>
      <c r="AF572">
        <v>6.9681</v>
      </c>
      <c r="AG572" t="e">
        <f>#NUM!</f>
        <v>#NUM!</v>
      </c>
      <c r="AH572">
        <v>7.8088</v>
      </c>
      <c r="AI572" t="e">
        <f>#NUM!</f>
        <v>#NUM!</v>
      </c>
      <c r="AJ572">
        <v>7.45965</v>
      </c>
      <c r="AK572" t="e">
        <f>#NUM!</f>
        <v>#NUM!</v>
      </c>
      <c r="AL572">
        <v>93.413</v>
      </c>
      <c r="AM572" t="e">
        <f>#NUM!</f>
        <v>#NUM!</v>
      </c>
      <c r="AN572">
        <v>104.683</v>
      </c>
      <c r="AO572" t="e">
        <f>#NUM!</f>
        <v>#NUM!</v>
      </c>
      <c r="AP572">
        <v>0.5019</v>
      </c>
      <c r="AQ572">
        <v>0.0095</v>
      </c>
      <c r="AR572">
        <v>0.26132</v>
      </c>
      <c r="AS572">
        <v>0.092946</v>
      </c>
      <c r="AT572">
        <v>8.164999999999999</v>
      </c>
      <c r="AU572">
        <v>0.003</v>
      </c>
      <c r="AV572">
        <v>2.1058</v>
      </c>
      <c r="AW572">
        <v>0.0598</v>
      </c>
      <c r="AX572">
        <v>0.1178</v>
      </c>
      <c r="AY572">
        <v>0.0007</v>
      </c>
      <c r="AZ572">
        <v>97.09739999999999</v>
      </c>
      <c r="BA572">
        <v>0.0166</v>
      </c>
    </row>
    <row r="573" spans="1:53">
      <c r="A573" t="s">
        <v>81</v>
      </c>
      <c r="B573" t="s">
        <v>125</v>
      </c>
      <c r="C573" t="s">
        <v>704</v>
      </c>
      <c r="D573">
        <v>79001071</v>
      </c>
      <c r="E573">
        <v>435175</v>
      </c>
      <c r="F573">
        <v>48</v>
      </c>
      <c r="G573">
        <v>12.2</v>
      </c>
      <c r="H573">
        <v>-53</v>
      </c>
      <c r="I573">
        <v>12.2</v>
      </c>
      <c r="J573">
        <v>323.592</v>
      </c>
      <c r="K573">
        <v>0.139</v>
      </c>
      <c r="L573">
        <v>1.2331</v>
      </c>
      <c r="M573">
        <v>0.0001</v>
      </c>
      <c r="N573">
        <v>1.2316</v>
      </c>
      <c r="O573">
        <v>0.0003</v>
      </c>
      <c r="P573">
        <v>2.492606</v>
      </c>
      <c r="Q573">
        <v>7.3e-05</v>
      </c>
      <c r="R573">
        <v>2.938151</v>
      </c>
      <c r="S573">
        <v>3.5e-05</v>
      </c>
      <c r="T573">
        <v>28.2689</v>
      </c>
      <c r="U573" t="e">
        <f>#NUM!</f>
        <v>#NUM!</v>
      </c>
      <c r="V573">
        <v>33.8866</v>
      </c>
      <c r="W573" t="e">
        <f>#NUM!</f>
        <v>#NUM!</v>
      </c>
      <c r="X573">
        <v>22.6251</v>
      </c>
      <c r="Y573" t="e">
        <f>#NUM!</f>
        <v>#NUM!</v>
      </c>
      <c r="Z573">
        <v>27.1349</v>
      </c>
      <c r="AA573" t="e">
        <f>#NUM!</f>
        <v>#NUM!</v>
      </c>
      <c r="AB573">
        <v>2.0909</v>
      </c>
      <c r="AC573">
        <v>0.0007</v>
      </c>
      <c r="AD573">
        <v>1.157</v>
      </c>
      <c r="AE573">
        <v>0.0004</v>
      </c>
      <c r="AF573">
        <v>6.0405</v>
      </c>
      <c r="AG573" t="e">
        <f>#NUM!</f>
        <v>#NUM!</v>
      </c>
      <c r="AH573">
        <v>2.6986</v>
      </c>
      <c r="AI573" t="e">
        <f>#NUM!</f>
        <v>#NUM!</v>
      </c>
      <c r="AJ573">
        <v>8.13001</v>
      </c>
      <c r="AK573" t="e">
        <f>#NUM!</f>
        <v>#NUM!</v>
      </c>
      <c r="AL573">
        <v>74.3</v>
      </c>
      <c r="AM573" t="e">
        <f>#NUM!</f>
        <v>#NUM!</v>
      </c>
      <c r="AN573">
        <v>33.193</v>
      </c>
      <c r="AO573" t="e">
        <f>#NUM!</f>
        <v>#NUM!</v>
      </c>
      <c r="AP573">
        <v>0.0512</v>
      </c>
      <c r="AQ573">
        <v>0.0128</v>
      </c>
      <c r="AR573">
        <v>0.10746</v>
      </c>
      <c r="AS573">
        <v>0.00013817</v>
      </c>
      <c r="AT573">
        <v>7.945</v>
      </c>
      <c r="AU573">
        <v>0.002</v>
      </c>
      <c r="AV573">
        <v>2.0405</v>
      </c>
      <c r="AW573">
        <v>0.0169</v>
      </c>
      <c r="AX573">
        <v>0.6415</v>
      </c>
      <c r="AY573">
        <v>0.0738</v>
      </c>
      <c r="AZ573">
        <v>85.196</v>
      </c>
      <c r="BA573">
        <v>1.5767</v>
      </c>
    </row>
    <row r="574" spans="1:53">
      <c r="A574" t="s">
        <v>81</v>
      </c>
      <c r="B574" t="s">
        <v>125</v>
      </c>
      <c r="C574" t="s">
        <v>705</v>
      </c>
      <c r="D574">
        <v>79001071</v>
      </c>
      <c r="E574">
        <v>435176</v>
      </c>
      <c r="F574">
        <v>48</v>
      </c>
      <c r="G574">
        <v>12.2</v>
      </c>
      <c r="H574">
        <v>-53</v>
      </c>
      <c r="I574">
        <v>12.2</v>
      </c>
      <c r="J574">
        <v>149.481</v>
      </c>
      <c r="K574">
        <v>0.253</v>
      </c>
      <c r="L574">
        <v>0.0267</v>
      </c>
      <c r="M574">
        <v>0.0013</v>
      </c>
      <c r="N574">
        <v>0.0306</v>
      </c>
      <c r="O574">
        <v>0.003</v>
      </c>
      <c r="P574">
        <v>2.400721</v>
      </c>
      <c r="Q574">
        <v>0.000126</v>
      </c>
      <c r="R574">
        <v>2.736509</v>
      </c>
      <c r="S574">
        <v>0.000248</v>
      </c>
      <c r="T574">
        <v>28.2906</v>
      </c>
      <c r="U574" t="e">
        <f>#NUM!</f>
        <v>#NUM!</v>
      </c>
      <c r="V574">
        <v>32.6651</v>
      </c>
      <c r="W574" t="e">
        <f>#NUM!</f>
        <v>#NUM!</v>
      </c>
      <c r="X574">
        <v>22.6924</v>
      </c>
      <c r="Y574" t="e">
        <f>#NUM!</f>
        <v>#NUM!</v>
      </c>
      <c r="Z574">
        <v>26.2201</v>
      </c>
      <c r="AA574" t="e">
        <f>#NUM!</f>
        <v>#NUM!</v>
      </c>
      <c r="AB574">
        <v>2.4955</v>
      </c>
      <c r="AC574">
        <v>0.0009</v>
      </c>
      <c r="AD574">
        <v>0.8552</v>
      </c>
      <c r="AE574">
        <v>0.0016</v>
      </c>
      <c r="AF574">
        <v>7.6584</v>
      </c>
      <c r="AG574" t="e">
        <f>#NUM!</f>
        <v>#NUM!</v>
      </c>
      <c r="AH574">
        <v>1.4522</v>
      </c>
      <c r="AI574" t="e">
        <f>#NUM!</f>
        <v>#NUM!</v>
      </c>
      <c r="AJ574">
        <v>8.389749999999999</v>
      </c>
      <c r="AK574" t="e">
        <f>#NUM!</f>
        <v>#NUM!</v>
      </c>
      <c r="AL574">
        <v>91.283</v>
      </c>
      <c r="AM574" t="e">
        <f>#NUM!</f>
        <v>#NUM!</v>
      </c>
      <c r="AN574">
        <v>17.31</v>
      </c>
      <c r="AO574" t="e">
        <f>#NUM!</f>
        <v>#NUM!</v>
      </c>
      <c r="AP574">
        <v>0.041</v>
      </c>
      <c r="AQ574">
        <v>0.0042</v>
      </c>
      <c r="AR574">
        <v>0.1079</v>
      </c>
      <c r="AS574">
        <v>0</v>
      </c>
      <c r="AT574">
        <v>8.057</v>
      </c>
      <c r="AU574">
        <v>0.001</v>
      </c>
      <c r="AV574">
        <v>1.8665</v>
      </c>
      <c r="AW574">
        <v>0.0645</v>
      </c>
      <c r="AX574">
        <v>0.1216</v>
      </c>
      <c r="AY574">
        <v>0.02</v>
      </c>
      <c r="AZ574">
        <v>97.00700000000001</v>
      </c>
      <c r="BA574">
        <v>0.484</v>
      </c>
    </row>
    <row r="575" spans="1:53">
      <c r="A575" t="s">
        <v>81</v>
      </c>
      <c r="B575" t="s">
        <v>125</v>
      </c>
      <c r="C575" t="s">
        <v>706</v>
      </c>
      <c r="D575">
        <v>79001071</v>
      </c>
      <c r="E575">
        <v>435177</v>
      </c>
      <c r="F575">
        <v>48</v>
      </c>
      <c r="G575">
        <v>12.2</v>
      </c>
      <c r="H575">
        <v>-53</v>
      </c>
      <c r="I575">
        <v>12.2</v>
      </c>
      <c r="J575">
        <v>97.88200000000001</v>
      </c>
      <c r="K575">
        <v>0.15</v>
      </c>
      <c r="L575">
        <v>1.3948</v>
      </c>
      <c r="M575">
        <v>0.0037</v>
      </c>
      <c r="N575">
        <v>1.4029</v>
      </c>
      <c r="O575">
        <v>0.0036</v>
      </c>
      <c r="P575">
        <v>2.418906</v>
      </c>
      <c r="Q575">
        <v>0.000262</v>
      </c>
      <c r="R575">
        <v>2.818495</v>
      </c>
      <c r="S575">
        <v>0.000253</v>
      </c>
      <c r="T575">
        <v>27.3191</v>
      </c>
      <c r="U575" t="e">
        <f>#NUM!</f>
        <v>#NUM!</v>
      </c>
      <c r="V575">
        <v>32.3129</v>
      </c>
      <c r="W575" t="e">
        <f>#NUM!</f>
        <v>#NUM!</v>
      </c>
      <c r="X575">
        <v>21.8555</v>
      </c>
      <c r="Y575" t="e">
        <f>#NUM!</f>
        <v>#NUM!</v>
      </c>
      <c r="Z575">
        <v>25.8601</v>
      </c>
      <c r="AA575" t="e">
        <f>#NUM!</f>
        <v>#NUM!</v>
      </c>
      <c r="AB575">
        <v>2.6376</v>
      </c>
      <c r="AC575">
        <v>0.0008</v>
      </c>
      <c r="AD575">
        <v>0.8665</v>
      </c>
      <c r="AE575">
        <v>0.0005999999999999999</v>
      </c>
      <c r="AF575">
        <v>7.8766</v>
      </c>
      <c r="AG575" t="e">
        <f>#NUM!</f>
        <v>#NUM!</v>
      </c>
      <c r="AH575">
        <v>1.4836</v>
      </c>
      <c r="AI575" t="e">
        <f>#NUM!</f>
        <v>#NUM!</v>
      </c>
      <c r="AJ575">
        <v>8.14941</v>
      </c>
      <c r="AK575" t="e">
        <f>#NUM!</f>
        <v>#NUM!</v>
      </c>
      <c r="AL575">
        <v>96.65300000000001</v>
      </c>
      <c r="AM575" t="e">
        <f>#NUM!</f>
        <v>#NUM!</v>
      </c>
      <c r="AN575">
        <v>18.206</v>
      </c>
      <c r="AO575" t="e">
        <f>#NUM!</f>
        <v>#NUM!</v>
      </c>
      <c r="AP575">
        <v>0.1008</v>
      </c>
      <c r="AQ575">
        <v>0.0041</v>
      </c>
      <c r="AR575">
        <v>0.1079</v>
      </c>
      <c r="AS575">
        <v>0</v>
      </c>
      <c r="AT575">
        <v>8.119999999999999</v>
      </c>
      <c r="AU575">
        <v>0.001</v>
      </c>
      <c r="AV575">
        <v>1.9245</v>
      </c>
      <c r="AW575">
        <v>0</v>
      </c>
      <c r="AX575">
        <v>0.1087</v>
      </c>
      <c r="AY575">
        <v>0.0024</v>
      </c>
      <c r="AZ575">
        <v>97.3198</v>
      </c>
      <c r="BA575">
        <v>0.0592</v>
      </c>
    </row>
    <row r="576" spans="1:53">
      <c r="A576" t="s">
        <v>81</v>
      </c>
      <c r="B576" t="s">
        <v>125</v>
      </c>
      <c r="C576" t="s">
        <v>707</v>
      </c>
      <c r="D576">
        <v>79001071</v>
      </c>
      <c r="E576">
        <v>435178</v>
      </c>
      <c r="F576">
        <v>48</v>
      </c>
      <c r="G576">
        <v>12.2</v>
      </c>
      <c r="H576">
        <v>-53</v>
      </c>
      <c r="I576">
        <v>12.2</v>
      </c>
      <c r="J576">
        <v>74.131</v>
      </c>
      <c r="K576">
        <v>0.153</v>
      </c>
      <c r="L576">
        <v>2.5218</v>
      </c>
      <c r="M576">
        <v>0.0005</v>
      </c>
      <c r="N576">
        <v>2.52</v>
      </c>
      <c r="O576">
        <v>0.0025</v>
      </c>
      <c r="P576">
        <v>2.490254</v>
      </c>
      <c r="Q576">
        <v>0.000274</v>
      </c>
      <c r="R576">
        <v>2.89273</v>
      </c>
      <c r="S576">
        <v>0.000151</v>
      </c>
      <c r="T576">
        <v>27.2294</v>
      </c>
      <c r="U576" t="e">
        <f>#NUM!</f>
        <v>#NUM!</v>
      </c>
      <c r="V576">
        <v>32.1128</v>
      </c>
      <c r="W576" t="e">
        <f>#NUM!</f>
        <v>#NUM!</v>
      </c>
      <c r="X576">
        <v>21.7201</v>
      </c>
      <c r="Y576" t="e">
        <f>#NUM!</f>
        <v>#NUM!</v>
      </c>
      <c r="Z576">
        <v>25.62</v>
      </c>
      <c r="AA576" t="e">
        <f>#NUM!</f>
        <v>#NUM!</v>
      </c>
      <c r="AB576">
        <v>2.7282</v>
      </c>
      <c r="AC576">
        <v>0.0008</v>
      </c>
      <c r="AD576">
        <v>0.9075</v>
      </c>
      <c r="AE576">
        <v>0.0003</v>
      </c>
      <c r="AF576">
        <v>7.9277</v>
      </c>
      <c r="AG576" t="e">
        <f>#NUM!</f>
        <v>#NUM!</v>
      </c>
      <c r="AH576">
        <v>1.5962</v>
      </c>
      <c r="AI576" t="e">
        <f>#NUM!</f>
        <v>#NUM!</v>
      </c>
      <c r="AJ576">
        <v>7.92243</v>
      </c>
      <c r="AK576" t="e">
        <f>#NUM!</f>
        <v>#NUM!</v>
      </c>
      <c r="AL576">
        <v>100.068</v>
      </c>
      <c r="AM576" t="e">
        <f>#NUM!</f>
        <v>#NUM!</v>
      </c>
      <c r="AN576">
        <v>20.148</v>
      </c>
      <c r="AO576" t="e">
        <f>#NUM!</f>
        <v>#NUM!</v>
      </c>
      <c r="AP576">
        <v>0.2253</v>
      </c>
      <c r="AQ576">
        <v>0.0177</v>
      </c>
      <c r="AR576">
        <v>0.1079</v>
      </c>
      <c r="AS576">
        <v>0</v>
      </c>
      <c r="AT576">
        <v>8.156000000000001</v>
      </c>
      <c r="AU576">
        <v>0.002</v>
      </c>
      <c r="AV576">
        <v>1.9825</v>
      </c>
      <c r="AW576">
        <v>0.0645</v>
      </c>
      <c r="AX576">
        <v>0.08260000000000001</v>
      </c>
      <c r="AY576">
        <v>0.0005999999999999999</v>
      </c>
      <c r="AZ576">
        <v>97.9556</v>
      </c>
      <c r="BA576">
        <v>0.0151</v>
      </c>
    </row>
    <row r="577" spans="1:53">
      <c r="A577" t="s">
        <v>81</v>
      </c>
      <c r="B577" t="s">
        <v>125</v>
      </c>
      <c r="C577" t="s">
        <v>708</v>
      </c>
      <c r="D577">
        <v>79001071</v>
      </c>
      <c r="E577">
        <v>435179</v>
      </c>
      <c r="F577">
        <v>48</v>
      </c>
      <c r="G577">
        <v>12.2</v>
      </c>
      <c r="H577">
        <v>-53</v>
      </c>
      <c r="I577">
        <v>12.2</v>
      </c>
      <c r="J577">
        <v>50.024</v>
      </c>
      <c r="K577">
        <v>0.103</v>
      </c>
      <c r="L577">
        <v>2.9455</v>
      </c>
      <c r="M577">
        <v>0.0002</v>
      </c>
      <c r="N577">
        <v>2.9463</v>
      </c>
      <c r="O577">
        <v>0.0003</v>
      </c>
      <c r="P577">
        <v>2.538908</v>
      </c>
      <c r="Q577">
        <v>2.3e-05</v>
      </c>
      <c r="R577">
        <v>2.917258</v>
      </c>
      <c r="S577">
        <v>5.7e-05</v>
      </c>
      <c r="T577">
        <v>27.4604</v>
      </c>
      <c r="U577" t="e">
        <f>#NUM!</f>
        <v>#NUM!</v>
      </c>
      <c r="V577">
        <v>31.9982</v>
      </c>
      <c r="W577" t="e">
        <f>#NUM!</f>
        <v>#NUM!</v>
      </c>
      <c r="X577">
        <v>21.8758</v>
      </c>
      <c r="Y577" t="e">
        <f>#NUM!</f>
        <v>#NUM!</v>
      </c>
      <c r="Z577">
        <v>25.4939</v>
      </c>
      <c r="AA577" t="e">
        <f>#NUM!</f>
        <v>#NUM!</v>
      </c>
      <c r="AB577">
        <v>2.7433</v>
      </c>
      <c r="AC577">
        <v>0.0005999999999999999</v>
      </c>
      <c r="AD577">
        <v>0.9784</v>
      </c>
      <c r="AE577">
        <v>0.0004</v>
      </c>
      <c r="AF577">
        <v>7.8496</v>
      </c>
      <c r="AG577" t="e">
        <f>#NUM!</f>
        <v>#NUM!</v>
      </c>
      <c r="AH577">
        <v>1.8281</v>
      </c>
      <c r="AI577" t="e">
        <f>#NUM!</f>
        <v>#NUM!</v>
      </c>
      <c r="AJ577">
        <v>7.82582</v>
      </c>
      <c r="AK577" t="e">
        <f>#NUM!</f>
        <v>#NUM!</v>
      </c>
      <c r="AL577">
        <v>100.305</v>
      </c>
      <c r="AM577" t="e">
        <f>#NUM!</f>
        <v>#NUM!</v>
      </c>
      <c r="AN577">
        <v>23.36</v>
      </c>
      <c r="AO577" t="e">
        <f>#NUM!</f>
        <v>#NUM!</v>
      </c>
      <c r="AP577">
        <v>0.1619</v>
      </c>
      <c r="AQ577">
        <v>0.0063</v>
      </c>
      <c r="AR577">
        <v>0.1079</v>
      </c>
      <c r="AS577">
        <v>0</v>
      </c>
      <c r="AT577">
        <v>8.162000000000001</v>
      </c>
      <c r="AU577">
        <v>0.001</v>
      </c>
      <c r="AV577">
        <v>2.0429</v>
      </c>
      <c r="AW577">
        <v>0</v>
      </c>
      <c r="AX577">
        <v>0.079</v>
      </c>
      <c r="AY577">
        <v>0.0007</v>
      </c>
      <c r="AZ577">
        <v>98.04340000000001</v>
      </c>
      <c r="BA577">
        <v>0.0162</v>
      </c>
    </row>
    <row r="578" spans="1:53">
      <c r="A578" t="s">
        <v>81</v>
      </c>
      <c r="B578" t="s">
        <v>125</v>
      </c>
      <c r="C578" t="s">
        <v>709</v>
      </c>
      <c r="D578">
        <v>79001071</v>
      </c>
      <c r="E578">
        <v>435180</v>
      </c>
      <c r="F578">
        <v>48</v>
      </c>
      <c r="G578">
        <v>12.2</v>
      </c>
      <c r="H578">
        <v>-53</v>
      </c>
      <c r="I578">
        <v>12.2</v>
      </c>
      <c r="J578">
        <v>40.028</v>
      </c>
      <c r="K578">
        <v>0.227</v>
      </c>
      <c r="L578">
        <v>3.2328</v>
      </c>
      <c r="M578">
        <v>0.0052</v>
      </c>
      <c r="N578">
        <v>3.2499</v>
      </c>
      <c r="O578">
        <v>0.009299999999999999</v>
      </c>
      <c r="P578">
        <v>2.561004</v>
      </c>
      <c r="Q578">
        <v>0.000102</v>
      </c>
      <c r="R578">
        <v>2.934019</v>
      </c>
      <c r="S578">
        <v>0.000429</v>
      </c>
      <c r="T578">
        <v>27.482</v>
      </c>
      <c r="U578" t="e">
        <f>#NUM!</f>
        <v>#NUM!</v>
      </c>
      <c r="V578">
        <v>31.9048</v>
      </c>
      <c r="W578" t="e">
        <f>#NUM!</f>
        <v>#NUM!</v>
      </c>
      <c r="X578">
        <v>21.8722</v>
      </c>
      <c r="Y578" t="e">
        <f>#NUM!</f>
        <v>#NUM!</v>
      </c>
      <c r="Z578">
        <v>25.3936</v>
      </c>
      <c r="AA578" t="e">
        <f>#NUM!</f>
        <v>#NUM!</v>
      </c>
      <c r="AB578">
        <v>2.753</v>
      </c>
      <c r="AC578">
        <v>0.001</v>
      </c>
      <c r="AD578">
        <v>0.9664</v>
      </c>
      <c r="AE578">
        <v>0.0003</v>
      </c>
      <c r="AF578">
        <v>7.7969</v>
      </c>
      <c r="AG578" t="e">
        <f>#NUM!</f>
        <v>#NUM!</v>
      </c>
      <c r="AH578">
        <v>1.7712</v>
      </c>
      <c r="AI578" t="e">
        <f>#NUM!</f>
        <v>#NUM!</v>
      </c>
      <c r="AJ578">
        <v>7.76854</v>
      </c>
      <c r="AK578" t="e">
        <f>#NUM!</f>
        <v>#NUM!</v>
      </c>
      <c r="AL578">
        <v>100.368</v>
      </c>
      <c r="AM578" t="e">
        <f>#NUM!</f>
        <v>#NUM!</v>
      </c>
      <c r="AN578">
        <v>22.8</v>
      </c>
      <c r="AO578" t="e">
        <f>#NUM!</f>
        <v>#NUM!</v>
      </c>
      <c r="AP578">
        <v>0.3508</v>
      </c>
      <c r="AQ578">
        <v>0.0232</v>
      </c>
      <c r="AR578">
        <v>0.1079</v>
      </c>
      <c r="AS578">
        <v>0</v>
      </c>
      <c r="AT578">
        <v>8.164999999999999</v>
      </c>
      <c r="AU578">
        <v>0</v>
      </c>
      <c r="AV578">
        <v>1.3323</v>
      </c>
      <c r="AW578">
        <v>0</v>
      </c>
      <c r="AX578">
        <v>0.0959</v>
      </c>
      <c r="AY578">
        <v>0.0017</v>
      </c>
      <c r="AZ578">
        <v>97.63209999999999</v>
      </c>
      <c r="BA578">
        <v>0.0418</v>
      </c>
    </row>
    <row r="579" spans="1:53">
      <c r="A579" t="s">
        <v>81</v>
      </c>
      <c r="B579" t="s">
        <v>125</v>
      </c>
      <c r="C579" t="s">
        <v>710</v>
      </c>
      <c r="D579">
        <v>79001071</v>
      </c>
      <c r="E579">
        <v>435181</v>
      </c>
      <c r="F579">
        <v>48</v>
      </c>
      <c r="G579">
        <v>12.2</v>
      </c>
      <c r="H579">
        <v>-53</v>
      </c>
      <c r="I579">
        <v>12.2</v>
      </c>
      <c r="J579">
        <v>30.109</v>
      </c>
      <c r="K579">
        <v>0.2</v>
      </c>
      <c r="L579">
        <v>3.4379</v>
      </c>
      <c r="M579">
        <v>0.0007</v>
      </c>
      <c r="N579">
        <v>3.4399</v>
      </c>
      <c r="O579">
        <v>0.0008</v>
      </c>
      <c r="P579">
        <v>2.57131</v>
      </c>
      <c r="Q579">
        <v>1.4e-05</v>
      </c>
      <c r="R579">
        <v>2.939951</v>
      </c>
      <c r="S579">
        <v>3.6e-05</v>
      </c>
      <c r="T579">
        <v>27.4338</v>
      </c>
      <c r="U579" t="e">
        <f>#NUM!</f>
        <v>#NUM!</v>
      </c>
      <c r="V579">
        <v>31.7942</v>
      </c>
      <c r="W579" t="e">
        <f>#NUM!</f>
        <v>#NUM!</v>
      </c>
      <c r="X579">
        <v>21.8184</v>
      </c>
      <c r="Y579" t="e">
        <f>#NUM!</f>
        <v>#NUM!</v>
      </c>
      <c r="Z579">
        <v>25.2886</v>
      </c>
      <c r="AA579" t="e">
        <f>#NUM!</f>
        <v>#NUM!</v>
      </c>
      <c r="AB579">
        <v>2.759</v>
      </c>
      <c r="AC579">
        <v>0.0009</v>
      </c>
      <c r="AD579">
        <v>0.9527</v>
      </c>
      <c r="AE579">
        <v>0.0005999999999999999</v>
      </c>
      <c r="AF579">
        <v>7.7755</v>
      </c>
      <c r="AG579" t="e">
        <f>#NUM!</f>
        <v>#NUM!</v>
      </c>
      <c r="AH579">
        <v>1.71</v>
      </c>
      <c r="AI579" t="e">
        <f>#NUM!</f>
        <v>#NUM!</v>
      </c>
      <c r="AJ579">
        <v>7.7314</v>
      </c>
      <c r="AK579" t="e">
        <f>#NUM!</f>
        <v>#NUM!</v>
      </c>
      <c r="AL579">
        <v>100.573</v>
      </c>
      <c r="AM579" t="e">
        <f>#NUM!</f>
        <v>#NUM!</v>
      </c>
      <c r="AN579">
        <v>22.117</v>
      </c>
      <c r="AO579" t="e">
        <f>#NUM!</f>
        <v>#NUM!</v>
      </c>
      <c r="AP579">
        <v>0.5694</v>
      </c>
      <c r="AQ579">
        <v>0.0208</v>
      </c>
      <c r="AR579">
        <v>0.10789</v>
      </c>
      <c r="AS579">
        <v>5.4286e-05</v>
      </c>
      <c r="AT579">
        <v>8.164999999999999</v>
      </c>
      <c r="AU579">
        <v>0.002</v>
      </c>
      <c r="AV579">
        <v>1.8568</v>
      </c>
      <c r="AW579">
        <v>0.0593</v>
      </c>
      <c r="AX579">
        <v>0.1119</v>
      </c>
      <c r="AY579">
        <v>0.0002</v>
      </c>
      <c r="AZ579">
        <v>97.23950000000001</v>
      </c>
      <c r="BA579">
        <v>0.0063</v>
      </c>
    </row>
    <row r="580" spans="1:53">
      <c r="A580" t="s">
        <v>81</v>
      </c>
      <c r="B580" t="s">
        <v>125</v>
      </c>
      <c r="C580" t="s">
        <v>711</v>
      </c>
      <c r="D580">
        <v>79001071</v>
      </c>
      <c r="E580">
        <v>435182</v>
      </c>
      <c r="F580">
        <v>48</v>
      </c>
      <c r="G580">
        <v>12.2</v>
      </c>
      <c r="H580">
        <v>-53</v>
      </c>
      <c r="I580">
        <v>12.2</v>
      </c>
      <c r="J580">
        <v>20.049</v>
      </c>
      <c r="K580">
        <v>0.031</v>
      </c>
      <c r="L580">
        <v>3.4815</v>
      </c>
      <c r="M580">
        <v>0.0002</v>
      </c>
      <c r="N580">
        <v>3.4841</v>
      </c>
      <c r="O580">
        <v>0.0002</v>
      </c>
      <c r="P580">
        <v>2.575099</v>
      </c>
      <c r="Q580">
        <v>6.8e-05</v>
      </c>
      <c r="R580">
        <v>2.940067</v>
      </c>
      <c r="S580">
        <v>1.5e-05</v>
      </c>
      <c r="T580">
        <v>27.446</v>
      </c>
      <c r="U580" t="e">
        <f>#NUM!</f>
        <v>#NUM!</v>
      </c>
      <c r="V580">
        <v>31.7574</v>
      </c>
      <c r="W580" t="e">
        <f>#NUM!</f>
        <v>#NUM!</v>
      </c>
      <c r="X580">
        <v>21.8247</v>
      </c>
      <c r="Y580" t="e">
        <f>#NUM!</f>
        <v>#NUM!</v>
      </c>
      <c r="Z580">
        <v>25.2555</v>
      </c>
      <c r="AA580" t="e">
        <f>#NUM!</f>
        <v>#NUM!</v>
      </c>
      <c r="AB580">
        <v>2.7626</v>
      </c>
      <c r="AC580">
        <v>0.0005999999999999999</v>
      </c>
      <c r="AD580">
        <v>0.9447</v>
      </c>
      <c r="AE580">
        <v>0.0004</v>
      </c>
      <c r="AF580">
        <v>7.7689</v>
      </c>
      <c r="AG580" t="e">
        <f>#NUM!</f>
        <v>#NUM!</v>
      </c>
      <c r="AH580">
        <v>1.675</v>
      </c>
      <c r="AI580" t="e">
        <f>#NUM!</f>
        <v>#NUM!</v>
      </c>
      <c r="AJ580">
        <v>7.72239</v>
      </c>
      <c r="AK580" t="e">
        <f>#NUM!</f>
        <v>#NUM!</v>
      </c>
      <c r="AL580">
        <v>100.605</v>
      </c>
      <c r="AM580" t="e">
        <f>#NUM!</f>
        <v>#NUM!</v>
      </c>
      <c r="AN580">
        <v>21.691</v>
      </c>
      <c r="AO580" t="e">
        <f>#NUM!</f>
        <v>#NUM!</v>
      </c>
      <c r="AP580">
        <v>0.7207</v>
      </c>
      <c r="AQ580">
        <v>0.0704</v>
      </c>
      <c r="AR580">
        <v>0.10789</v>
      </c>
      <c r="AS580">
        <v>5.4286e-05</v>
      </c>
      <c r="AT580">
        <v>8.169</v>
      </c>
      <c r="AU580">
        <v>0.001</v>
      </c>
      <c r="AV580">
        <v>1.9245</v>
      </c>
      <c r="AW580">
        <v>0</v>
      </c>
      <c r="AX580">
        <v>0.1274</v>
      </c>
      <c r="AY580">
        <v>0.0021</v>
      </c>
      <c r="AZ580">
        <v>96.8644</v>
      </c>
      <c r="BA580">
        <v>0.0517</v>
      </c>
    </row>
    <row r="581" spans="1:53">
      <c r="A581" t="s">
        <v>81</v>
      </c>
      <c r="B581" t="s">
        <v>125</v>
      </c>
      <c r="C581" t="s">
        <v>712</v>
      </c>
      <c r="D581">
        <v>79001071</v>
      </c>
      <c r="E581">
        <v>435183</v>
      </c>
      <c r="F581">
        <v>48</v>
      </c>
      <c r="G581">
        <v>12.2</v>
      </c>
      <c r="H581">
        <v>-53</v>
      </c>
      <c r="I581">
        <v>12.2</v>
      </c>
      <c r="J581">
        <v>20.148</v>
      </c>
      <c r="K581">
        <v>0.048</v>
      </c>
      <c r="L581">
        <v>3.4808</v>
      </c>
      <c r="M581">
        <v>0.0002</v>
      </c>
      <c r="N581">
        <v>3.4828</v>
      </c>
      <c r="O581">
        <v>0.0002</v>
      </c>
      <c r="P581">
        <v>2.580241</v>
      </c>
      <c r="Q581">
        <v>0.000117</v>
      </c>
      <c r="R581">
        <v>2.940144</v>
      </c>
      <c r="S581">
        <v>2.4e-05</v>
      </c>
      <c r="T581">
        <v>27.5067</v>
      </c>
      <c r="U581" t="e">
        <f>#NUM!</f>
        <v>#NUM!</v>
      </c>
      <c r="V581">
        <v>31.7596</v>
      </c>
      <c r="W581" t="e">
        <f>#NUM!</f>
        <v>#NUM!</v>
      </c>
      <c r="X581">
        <v>21.8731</v>
      </c>
      <c r="Y581" t="e">
        <f>#NUM!</f>
        <v>#NUM!</v>
      </c>
      <c r="Z581">
        <v>25.2573</v>
      </c>
      <c r="AA581" t="e">
        <f>#NUM!</f>
        <v>#NUM!</v>
      </c>
      <c r="AB581">
        <v>2.7637</v>
      </c>
      <c r="AC581">
        <v>0.0008</v>
      </c>
      <c r="AD581">
        <v>0.9409</v>
      </c>
      <c r="AE581">
        <v>0.0003</v>
      </c>
      <c r="AF581">
        <v>7.7666</v>
      </c>
      <c r="AG581" t="e">
        <f>#NUM!</f>
        <v>#NUM!</v>
      </c>
      <c r="AH581">
        <v>1.6641</v>
      </c>
      <c r="AI581" t="e">
        <f>#NUM!</f>
        <v>#NUM!</v>
      </c>
      <c r="AJ581">
        <v>7.71934</v>
      </c>
      <c r="AK581" t="e">
        <f>#NUM!</f>
        <v>#NUM!</v>
      </c>
      <c r="AL581">
        <v>100.614</v>
      </c>
      <c r="AM581" t="e">
        <f>#NUM!</f>
        <v>#NUM!</v>
      </c>
      <c r="AN581">
        <v>21.558</v>
      </c>
      <c r="AO581" t="e">
        <f>#NUM!</f>
        <v>#NUM!</v>
      </c>
      <c r="AP581">
        <v>0.6777</v>
      </c>
      <c r="AQ581">
        <v>0.0493</v>
      </c>
      <c r="AR581">
        <v>0.10789</v>
      </c>
      <c r="AS581">
        <v>5.4286e-05</v>
      </c>
      <c r="AT581">
        <v>8.169</v>
      </c>
      <c r="AU581">
        <v>0.001</v>
      </c>
      <c r="AV581">
        <v>1.9245</v>
      </c>
      <c r="AW581">
        <v>0</v>
      </c>
      <c r="AX581">
        <v>0.127</v>
      </c>
      <c r="AY581">
        <v>0.0011</v>
      </c>
      <c r="AZ581">
        <v>96.87609999999999</v>
      </c>
      <c r="BA581">
        <v>0.0269</v>
      </c>
    </row>
    <row r="582" spans="1:53">
      <c r="A582" t="s">
        <v>81</v>
      </c>
      <c r="B582" t="s">
        <v>125</v>
      </c>
      <c r="C582" t="s">
        <v>713</v>
      </c>
      <c r="D582">
        <v>79001071</v>
      </c>
      <c r="E582">
        <v>435184</v>
      </c>
      <c r="F582">
        <v>48</v>
      </c>
      <c r="G582">
        <v>12.2</v>
      </c>
      <c r="H582">
        <v>-53</v>
      </c>
      <c r="I582">
        <v>12.2</v>
      </c>
      <c r="J582">
        <v>9.718999999999999</v>
      </c>
      <c r="K582">
        <v>0.095</v>
      </c>
      <c r="L582">
        <v>3.9867</v>
      </c>
      <c r="M582">
        <v>0.0007</v>
      </c>
      <c r="N582">
        <v>3.99</v>
      </c>
      <c r="O582">
        <v>0.0003</v>
      </c>
      <c r="P582">
        <v>2.614715</v>
      </c>
      <c r="Q582">
        <v>0.000241</v>
      </c>
      <c r="R582">
        <v>2.966451</v>
      </c>
      <c r="S582">
        <v>1.8e-05</v>
      </c>
      <c r="T582">
        <v>27.4861</v>
      </c>
      <c r="U582" t="e">
        <f>#NUM!</f>
        <v>#NUM!</v>
      </c>
      <c r="V582">
        <v>31.5837</v>
      </c>
      <c r="W582" t="e">
        <f>#NUM!</f>
        <v>#NUM!</v>
      </c>
      <c r="X582">
        <v>21.8158</v>
      </c>
      <c r="Y582" t="e">
        <f>#NUM!</f>
        <v>#NUM!</v>
      </c>
      <c r="Z582">
        <v>25.0704</v>
      </c>
      <c r="AA582" t="e">
        <f>#NUM!</f>
        <v>#NUM!</v>
      </c>
      <c r="AB582">
        <v>2.745</v>
      </c>
      <c r="AC582">
        <v>0.0008</v>
      </c>
      <c r="AD582">
        <v>0.9385</v>
      </c>
      <c r="AE582">
        <v>0.0003</v>
      </c>
      <c r="AF582">
        <v>7.585</v>
      </c>
      <c r="AG582" t="e">
        <f>#NUM!</f>
        <v>#NUM!</v>
      </c>
      <c r="AH582">
        <v>1.6303</v>
      </c>
      <c r="AI582" t="e">
        <f>#NUM!</f>
        <v>#NUM!</v>
      </c>
      <c r="AJ582">
        <v>7.62431</v>
      </c>
      <c r="AK582" t="e">
        <f>#NUM!</f>
        <v>#NUM!</v>
      </c>
      <c r="AL582">
        <v>99.48699999999999</v>
      </c>
      <c r="AM582" t="e">
        <f>#NUM!</f>
        <v>#NUM!</v>
      </c>
      <c r="AN582">
        <v>21.383</v>
      </c>
      <c r="AO582" t="e">
        <f>#NUM!</f>
        <v>#NUM!</v>
      </c>
      <c r="AP582">
        <v>0.5503</v>
      </c>
      <c r="AQ582">
        <v>0.0165</v>
      </c>
      <c r="AR582">
        <v>0.1079</v>
      </c>
      <c r="AS582">
        <v>0</v>
      </c>
      <c r="AT582">
        <v>8.172000000000001</v>
      </c>
      <c r="AU582">
        <v>0.001</v>
      </c>
      <c r="AV582">
        <v>1.9801</v>
      </c>
      <c r="AW582">
        <v>0.0597</v>
      </c>
      <c r="AX582">
        <v>0.1152</v>
      </c>
      <c r="AY582">
        <v>0.0003</v>
      </c>
      <c r="AZ582">
        <v>97.1613</v>
      </c>
      <c r="BA582">
        <v>0.0063</v>
      </c>
    </row>
    <row r="583" spans="1:53">
      <c r="A583" t="s">
        <v>81</v>
      </c>
      <c r="B583" t="s">
        <v>125</v>
      </c>
      <c r="C583" t="s">
        <v>714</v>
      </c>
      <c r="D583">
        <v>79001071</v>
      </c>
      <c r="E583">
        <v>435185</v>
      </c>
      <c r="F583">
        <v>48</v>
      </c>
      <c r="G583">
        <v>12.2</v>
      </c>
      <c r="H583">
        <v>-53</v>
      </c>
      <c r="I583">
        <v>12.2</v>
      </c>
      <c r="J583">
        <v>5.162</v>
      </c>
      <c r="K583">
        <v>0.058</v>
      </c>
      <c r="L583">
        <v>3.9943</v>
      </c>
      <c r="M583">
        <v>0.0001</v>
      </c>
      <c r="N583">
        <v>3.9946</v>
      </c>
      <c r="O583">
        <v>0.0002</v>
      </c>
      <c r="P583">
        <v>2.628133</v>
      </c>
      <c r="Q583">
        <v>8.000000000000001e-05</v>
      </c>
      <c r="R583">
        <v>2.966612</v>
      </c>
      <c r="S583">
        <v>2.4e-05</v>
      </c>
      <c r="T583">
        <v>27.6368</v>
      </c>
      <c r="U583" t="e">
        <f>#NUM!</f>
        <v>#NUM!</v>
      </c>
      <c r="V583">
        <v>31.5835</v>
      </c>
      <c r="W583" t="e">
        <f>#NUM!</f>
        <v>#NUM!</v>
      </c>
      <c r="X583">
        <v>21.9349</v>
      </c>
      <c r="Y583" t="e">
        <f>#NUM!</f>
        <v>#NUM!</v>
      </c>
      <c r="Z583">
        <v>25.0698</v>
      </c>
      <c r="AA583" t="e">
        <f>#NUM!</f>
        <v>#NUM!</v>
      </c>
      <c r="AB583">
        <v>2.6432</v>
      </c>
      <c r="AC583">
        <v>0.001</v>
      </c>
      <c r="AD583">
        <v>0.8923</v>
      </c>
      <c r="AE583">
        <v>0.0003</v>
      </c>
      <c r="AF583">
        <v>7.2438</v>
      </c>
      <c r="AG583" t="e">
        <f>#NUM!</f>
        <v>#NUM!</v>
      </c>
      <c r="AH583">
        <v>1.4595</v>
      </c>
      <c r="AI583" t="e">
        <f>#NUM!</f>
        <v>#NUM!</v>
      </c>
      <c r="AJ583">
        <v>7.61513</v>
      </c>
      <c r="AK583" t="e">
        <f>#NUM!</f>
        <v>#NUM!</v>
      </c>
      <c r="AL583">
        <v>95.127</v>
      </c>
      <c r="AM583" t="e">
        <f>#NUM!</f>
        <v>#NUM!</v>
      </c>
      <c r="AN583">
        <v>19.166</v>
      </c>
      <c r="AO583" t="e">
        <f>#NUM!</f>
        <v>#NUM!</v>
      </c>
      <c r="AP583">
        <v>0.5</v>
      </c>
      <c r="AQ583">
        <v>0.0297</v>
      </c>
      <c r="AR583">
        <v>0.10824</v>
      </c>
      <c r="AS583">
        <v>0.0013759</v>
      </c>
      <c r="AT583">
        <v>8.170999999999999</v>
      </c>
      <c r="AU583">
        <v>0</v>
      </c>
      <c r="AV583">
        <v>1.9777</v>
      </c>
      <c r="AW583">
        <v>0.0595</v>
      </c>
      <c r="AX583">
        <v>0.1157</v>
      </c>
      <c r="AY583">
        <v>0.0015</v>
      </c>
      <c r="AZ583">
        <v>97.14960000000001</v>
      </c>
      <c r="BA583">
        <v>0.0364</v>
      </c>
    </row>
    <row r="584" spans="1:53">
      <c r="A584" t="s">
        <v>81</v>
      </c>
      <c r="B584" t="s">
        <v>125</v>
      </c>
      <c r="C584" t="s">
        <v>715</v>
      </c>
      <c r="D584">
        <v>79001071</v>
      </c>
      <c r="E584">
        <v>435186</v>
      </c>
      <c r="F584">
        <v>48</v>
      </c>
      <c r="G584">
        <v>12.2</v>
      </c>
      <c r="H584">
        <v>-53</v>
      </c>
      <c r="I584">
        <v>12.2</v>
      </c>
      <c r="J584">
        <v>5.411</v>
      </c>
      <c r="K584">
        <v>0.09</v>
      </c>
      <c r="L584">
        <v>3.9921</v>
      </c>
      <c r="M584">
        <v>0.0001</v>
      </c>
      <c r="N584">
        <v>3.9939</v>
      </c>
      <c r="O584">
        <v>0.0003</v>
      </c>
      <c r="P584">
        <v>2.633308</v>
      </c>
      <c r="Q584">
        <v>0.00017</v>
      </c>
      <c r="R584">
        <v>2.966577</v>
      </c>
      <c r="S584">
        <v>2.5e-05</v>
      </c>
      <c r="T584">
        <v>27.6984</v>
      </c>
      <c r="U584" t="e">
        <f>#NUM!</f>
        <v>#NUM!</v>
      </c>
      <c r="V584">
        <v>31.5836</v>
      </c>
      <c r="W584" t="e">
        <f>#NUM!</f>
        <v>#NUM!</v>
      </c>
      <c r="X584">
        <v>21.984</v>
      </c>
      <c r="Y584" t="e">
        <f>#NUM!</f>
        <v>#NUM!</v>
      </c>
      <c r="Z584">
        <v>25.07</v>
      </c>
      <c r="AA584" t="e">
        <f>#NUM!</f>
        <v>#NUM!</v>
      </c>
      <c r="AB584">
        <v>2.6426</v>
      </c>
      <c r="AC584">
        <v>0.0007</v>
      </c>
      <c r="AD584">
        <v>0.8895999999999999</v>
      </c>
      <c r="AE584">
        <v>0.0004</v>
      </c>
      <c r="AF584">
        <v>7.2284</v>
      </c>
      <c r="AG584" t="e">
        <f>#NUM!</f>
        <v>#NUM!</v>
      </c>
      <c r="AH584">
        <v>1.4504</v>
      </c>
      <c r="AI584" t="e">
        <f>#NUM!</f>
        <v>#NUM!</v>
      </c>
      <c r="AJ584">
        <v>7.61238</v>
      </c>
      <c r="AK584" t="e">
        <f>#NUM!</f>
        <v>#NUM!</v>
      </c>
      <c r="AL584">
        <v>94.959</v>
      </c>
      <c r="AM584" t="e">
        <f>#NUM!</f>
        <v>#NUM!</v>
      </c>
      <c r="AN584">
        <v>19.053</v>
      </c>
      <c r="AO584" t="e">
        <f>#NUM!</f>
        <v>#NUM!</v>
      </c>
      <c r="AP584">
        <v>0.4803</v>
      </c>
      <c r="AQ584">
        <v>0.0183</v>
      </c>
      <c r="AR584">
        <v>0.10791</v>
      </c>
      <c r="AS584">
        <v>0.00018045</v>
      </c>
      <c r="AT584">
        <v>8.172000000000001</v>
      </c>
      <c r="AU584">
        <v>0</v>
      </c>
      <c r="AV584">
        <v>1.9777</v>
      </c>
      <c r="AW584">
        <v>0.0595</v>
      </c>
      <c r="AX584">
        <v>0.1161</v>
      </c>
      <c r="AY584">
        <v>0.0005999999999999999</v>
      </c>
      <c r="AZ584">
        <v>97.1379</v>
      </c>
      <c r="BA584">
        <v>0.0144</v>
      </c>
    </row>
    <row r="585" spans="1:53">
      <c r="A585" t="s">
        <v>82</v>
      </c>
      <c r="B585" t="s">
        <v>125</v>
      </c>
      <c r="C585" t="s">
        <v>716</v>
      </c>
      <c r="D585">
        <v>79001073</v>
      </c>
      <c r="E585">
        <v>435187</v>
      </c>
      <c r="F585">
        <v>48</v>
      </c>
      <c r="G585">
        <v>15.29</v>
      </c>
      <c r="H585">
        <v>-53</v>
      </c>
      <c r="I585">
        <v>15.29</v>
      </c>
      <c r="J585">
        <v>307.809</v>
      </c>
      <c r="K585">
        <v>0.103</v>
      </c>
      <c r="L585">
        <v>0.8844</v>
      </c>
      <c r="M585">
        <v>0.0003</v>
      </c>
      <c r="N585">
        <v>0.8848</v>
      </c>
      <c r="O585">
        <v>0.0009</v>
      </c>
      <c r="P585">
        <v>2.894346</v>
      </c>
      <c r="Q585">
        <v>4.1e-05</v>
      </c>
      <c r="R585">
        <v>2.894687</v>
      </c>
      <c r="S585">
        <v>0.000113</v>
      </c>
      <c r="T585">
        <v>33.7099</v>
      </c>
      <c r="U585" t="e">
        <f>#NUM!</f>
        <v>#NUM!</v>
      </c>
      <c r="V585">
        <v>33.7139</v>
      </c>
      <c r="W585" t="e">
        <f>#NUM!</f>
        <v>#NUM!</v>
      </c>
      <c r="X585">
        <v>27.0153</v>
      </c>
      <c r="Y585" t="e">
        <f>#NUM!</f>
        <v>#NUM!</v>
      </c>
      <c r="Z585">
        <v>27.0185</v>
      </c>
      <c r="AA585" t="e">
        <f>#NUM!</f>
        <v>#NUM!</v>
      </c>
      <c r="AB585">
        <v>2.142</v>
      </c>
      <c r="AC585">
        <v>0.0005999999999999999</v>
      </c>
      <c r="AD585">
        <v>2.1103</v>
      </c>
      <c r="AE585">
        <v>0.0002</v>
      </c>
      <c r="AF585">
        <v>6.0499</v>
      </c>
      <c r="AG585" t="e">
        <f>#NUM!</f>
        <v>#NUM!</v>
      </c>
      <c r="AH585">
        <v>6.3248</v>
      </c>
      <c r="AI585" t="e">
        <f>#NUM!</f>
        <v>#NUM!</v>
      </c>
      <c r="AJ585">
        <v>7.8996</v>
      </c>
      <c r="AK585" t="e">
        <f>#NUM!</f>
        <v>#NUM!</v>
      </c>
      <c r="AL585">
        <v>76.58499999999999</v>
      </c>
      <c r="AM585" t="e">
        <f>#NUM!</f>
        <v>#NUM!</v>
      </c>
      <c r="AN585">
        <v>80.065</v>
      </c>
      <c r="AO585" t="e">
        <f>#NUM!</f>
        <v>#NUM!</v>
      </c>
      <c r="AP585">
        <v>0.0288</v>
      </c>
      <c r="AQ585">
        <v>0.0075</v>
      </c>
      <c r="AR585">
        <v>0.1079</v>
      </c>
      <c r="AS585">
        <v>0</v>
      </c>
      <c r="AT585">
        <v>7.952</v>
      </c>
      <c r="AU585">
        <v>0</v>
      </c>
      <c r="AV585">
        <v>1.9245</v>
      </c>
      <c r="AW585">
        <v>0</v>
      </c>
      <c r="AX585">
        <v>0.3005</v>
      </c>
      <c r="AY585">
        <v>0.0007</v>
      </c>
      <c r="AZ585">
        <v>92.7625</v>
      </c>
      <c r="BA585">
        <v>0.0154</v>
      </c>
    </row>
    <row r="586" spans="1:53">
      <c r="A586" t="s">
        <v>82</v>
      </c>
      <c r="B586" t="s">
        <v>125</v>
      </c>
      <c r="C586" t="s">
        <v>717</v>
      </c>
      <c r="D586">
        <v>79001073</v>
      </c>
      <c r="E586">
        <v>435188</v>
      </c>
      <c r="F586">
        <v>48</v>
      </c>
      <c r="G586">
        <v>15.29</v>
      </c>
      <c r="H586">
        <v>-53</v>
      </c>
      <c r="I586">
        <v>15.29</v>
      </c>
      <c r="J586">
        <v>150.271</v>
      </c>
      <c r="K586">
        <v>0.052</v>
      </c>
      <c r="L586">
        <v>0.0992</v>
      </c>
      <c r="M586">
        <v>0.0023</v>
      </c>
      <c r="N586">
        <v>0.1054</v>
      </c>
      <c r="O586">
        <v>0.0015</v>
      </c>
      <c r="P586">
        <v>2.732999</v>
      </c>
      <c r="Q586">
        <v>0.000176</v>
      </c>
      <c r="R586">
        <v>2.733509</v>
      </c>
      <c r="S586">
        <v>9.6e-05</v>
      </c>
      <c r="T586">
        <v>32.5455</v>
      </c>
      <c r="U586" t="e">
        <f>#NUM!</f>
        <v>#NUM!</v>
      </c>
      <c r="V586">
        <v>32.5456</v>
      </c>
      <c r="W586" t="e">
        <f>#NUM!</f>
        <v>#NUM!</v>
      </c>
      <c r="X586">
        <v>26.1203</v>
      </c>
      <c r="Y586" t="e">
        <f>#NUM!</f>
        <v>#NUM!</v>
      </c>
      <c r="Z586">
        <v>26.1202</v>
      </c>
      <c r="AA586" t="e">
        <f>#NUM!</f>
        <v>#NUM!</v>
      </c>
      <c r="AB586">
        <v>2.539</v>
      </c>
      <c r="AC586">
        <v>0.0005999999999999999</v>
      </c>
      <c r="AD586">
        <v>2.4979</v>
      </c>
      <c r="AE586">
        <v>0.0008</v>
      </c>
      <c r="AF586">
        <v>7.5767</v>
      </c>
      <c r="AG586" t="e">
        <f>#NUM!</f>
        <v>#NUM!</v>
      </c>
      <c r="AH586">
        <v>7.9235</v>
      </c>
      <c r="AI586" t="e">
        <f>#NUM!</f>
        <v>#NUM!</v>
      </c>
      <c r="AJ586">
        <v>8.12795</v>
      </c>
      <c r="AK586" t="e">
        <f>#NUM!</f>
        <v>#NUM!</v>
      </c>
      <c r="AL586">
        <v>93.218</v>
      </c>
      <c r="AM586" t="e">
        <f>#NUM!</f>
        <v>#NUM!</v>
      </c>
      <c r="AN586">
        <v>97.485</v>
      </c>
      <c r="AO586" t="e">
        <f>#NUM!</f>
        <v>#NUM!</v>
      </c>
      <c r="AP586">
        <v>0.0479</v>
      </c>
      <c r="AQ586">
        <v>0.0074</v>
      </c>
      <c r="AR586">
        <v>0.1079</v>
      </c>
      <c r="AS586">
        <v>0</v>
      </c>
      <c r="AT586">
        <v>8.074</v>
      </c>
      <c r="AU586">
        <v>0.002</v>
      </c>
      <c r="AV586">
        <v>1.8036</v>
      </c>
      <c r="AW586">
        <v>0.0169</v>
      </c>
      <c r="AX586">
        <v>0.09320000000000001</v>
      </c>
      <c r="AY586">
        <v>0.0013</v>
      </c>
      <c r="AZ586">
        <v>97.69540000000001</v>
      </c>
      <c r="BA586">
        <v>0.0328</v>
      </c>
    </row>
    <row r="587" spans="1:53">
      <c r="A587" t="s">
        <v>82</v>
      </c>
      <c r="B587" t="s">
        <v>125</v>
      </c>
      <c r="C587" t="s">
        <v>718</v>
      </c>
      <c r="D587">
        <v>79001073</v>
      </c>
      <c r="E587">
        <v>435189</v>
      </c>
      <c r="F587">
        <v>48</v>
      </c>
      <c r="G587">
        <v>15.29</v>
      </c>
      <c r="H587">
        <v>-53</v>
      </c>
      <c r="I587">
        <v>15.29</v>
      </c>
      <c r="J587">
        <v>99.961</v>
      </c>
      <c r="K587">
        <v>0.09</v>
      </c>
      <c r="L587">
        <v>2.7738</v>
      </c>
      <c r="M587">
        <v>0.012</v>
      </c>
      <c r="N587">
        <v>2.7566</v>
      </c>
      <c r="O587">
        <v>0.0063</v>
      </c>
      <c r="P587">
        <v>2.908325</v>
      </c>
      <c r="Q587">
        <v>0.000734</v>
      </c>
      <c r="R587">
        <v>2.907501</v>
      </c>
      <c r="S587">
        <v>0.000401</v>
      </c>
      <c r="T587">
        <v>32.0353</v>
      </c>
      <c r="U587" t="e">
        <f>#NUM!</f>
        <v>#NUM!</v>
      </c>
      <c r="V587">
        <v>32.0426</v>
      </c>
      <c r="W587" t="e">
        <f>#NUM!</f>
        <v>#NUM!</v>
      </c>
      <c r="X587">
        <v>25.5378</v>
      </c>
      <c r="Y587" t="e">
        <f>#NUM!</f>
        <v>#NUM!</v>
      </c>
      <c r="Z587">
        <v>25.545</v>
      </c>
      <c r="AA587" t="e">
        <f>#NUM!</f>
        <v>#NUM!</v>
      </c>
      <c r="AB587">
        <v>2.704</v>
      </c>
      <c r="AC587">
        <v>0.0005999999999999999</v>
      </c>
      <c r="AD587">
        <v>2.6588</v>
      </c>
      <c r="AE587">
        <v>0.0005</v>
      </c>
      <c r="AF587">
        <v>7.5588</v>
      </c>
      <c r="AG587" t="e">
        <f>#NUM!</f>
        <v>#NUM!</v>
      </c>
      <c r="AH587">
        <v>7.9045</v>
      </c>
      <c r="AI587" t="e">
        <f>#NUM!</f>
        <v>#NUM!</v>
      </c>
      <c r="AJ587">
        <v>7.618</v>
      </c>
      <c r="AK587" t="e">
        <f>#NUM!</f>
        <v>#NUM!</v>
      </c>
      <c r="AL587">
        <v>99.22499999999999</v>
      </c>
      <c r="AM587" t="e">
        <f>#NUM!</f>
        <v>#NUM!</v>
      </c>
      <c r="AN587">
        <v>103.763</v>
      </c>
      <c r="AO587" t="e">
        <f>#NUM!</f>
        <v>#NUM!</v>
      </c>
      <c r="AP587">
        <v>0.1649</v>
      </c>
      <c r="AQ587">
        <v>0.0095</v>
      </c>
      <c r="AR587">
        <v>0.10791</v>
      </c>
      <c r="AS587">
        <v>5.2857e-05</v>
      </c>
      <c r="AT587">
        <v>8.15</v>
      </c>
      <c r="AU587">
        <v>0.003</v>
      </c>
      <c r="AV587">
        <v>1.9777</v>
      </c>
      <c r="AW587">
        <v>0.0595</v>
      </c>
      <c r="AX587">
        <v>0.0796</v>
      </c>
      <c r="AY587">
        <v>0.0017</v>
      </c>
      <c r="AZ587">
        <v>98.0296</v>
      </c>
      <c r="BA587">
        <v>0.0431</v>
      </c>
    </row>
    <row r="588" spans="1:53">
      <c r="A588" t="s">
        <v>82</v>
      </c>
      <c r="B588" t="s">
        <v>125</v>
      </c>
      <c r="C588" t="s">
        <v>719</v>
      </c>
      <c r="D588">
        <v>79001073</v>
      </c>
      <c r="E588">
        <v>435190</v>
      </c>
      <c r="F588">
        <v>48</v>
      </c>
      <c r="G588">
        <v>15.29</v>
      </c>
      <c r="H588">
        <v>-53</v>
      </c>
      <c r="I588">
        <v>15.29</v>
      </c>
      <c r="J588">
        <v>100.054</v>
      </c>
      <c r="K588">
        <v>0.114</v>
      </c>
      <c r="L588">
        <v>2.7856</v>
      </c>
      <c r="M588">
        <v>0.0017</v>
      </c>
      <c r="N588">
        <v>2.792</v>
      </c>
      <c r="O588">
        <v>0.0009</v>
      </c>
      <c r="P588">
        <v>2.909214</v>
      </c>
      <c r="Q588">
        <v>0.000121</v>
      </c>
      <c r="R588">
        <v>2.909829</v>
      </c>
      <c r="S588">
        <v>5.4e-05</v>
      </c>
      <c r="T588">
        <v>32.0343</v>
      </c>
      <c r="U588" t="e">
        <f>#NUM!</f>
        <v>#NUM!</v>
      </c>
      <c r="V588">
        <v>32.0355</v>
      </c>
      <c r="W588" t="e">
        <f>#NUM!</f>
        <v>#NUM!</v>
      </c>
      <c r="X588">
        <v>25.5361</v>
      </c>
      <c r="Y588" t="e">
        <f>#NUM!</f>
        <v>#NUM!</v>
      </c>
      <c r="Z588">
        <v>25.5365</v>
      </c>
      <c r="AA588" t="e">
        <f>#NUM!</f>
        <v>#NUM!</v>
      </c>
      <c r="AB588">
        <v>2.7065</v>
      </c>
      <c r="AC588">
        <v>0.0008</v>
      </c>
      <c r="AD588">
        <v>2.6597</v>
      </c>
      <c r="AE588">
        <v>0.0005999999999999999</v>
      </c>
      <c r="AF588">
        <v>7.5698</v>
      </c>
      <c r="AG588" t="e">
        <f>#NUM!</f>
        <v>#NUM!</v>
      </c>
      <c r="AH588">
        <v>7.9064</v>
      </c>
      <c r="AI588" t="e">
        <f>#NUM!</f>
        <v>#NUM!</v>
      </c>
      <c r="AJ588">
        <v>7.61582</v>
      </c>
      <c r="AK588" t="e">
        <f>#NUM!</f>
        <v>#NUM!</v>
      </c>
      <c r="AL588">
        <v>99.39700000000001</v>
      </c>
      <c r="AM588" t="e">
        <f>#NUM!</f>
        <v>#NUM!</v>
      </c>
      <c r="AN588">
        <v>103.817</v>
      </c>
      <c r="AO588" t="e">
        <f>#NUM!</f>
        <v>#NUM!</v>
      </c>
      <c r="AP588">
        <v>0.1753</v>
      </c>
      <c r="AQ588">
        <v>0.017</v>
      </c>
      <c r="AR588">
        <v>0.1079</v>
      </c>
      <c r="AS588">
        <v>0</v>
      </c>
      <c r="AT588">
        <v>8.153</v>
      </c>
      <c r="AU588">
        <v>0</v>
      </c>
      <c r="AV588">
        <v>1.9801</v>
      </c>
      <c r="AW588">
        <v>0.1304</v>
      </c>
      <c r="AX588">
        <v>0.0796</v>
      </c>
      <c r="AY588">
        <v>0.0005</v>
      </c>
      <c r="AZ588">
        <v>98.0296</v>
      </c>
      <c r="BA588">
        <v>0.0127</v>
      </c>
    </row>
    <row r="589" spans="1:53">
      <c r="A589" t="s">
        <v>82</v>
      </c>
      <c r="B589" t="s">
        <v>125</v>
      </c>
      <c r="C589" t="s">
        <v>720</v>
      </c>
      <c r="D589">
        <v>79001073</v>
      </c>
      <c r="E589">
        <v>435191</v>
      </c>
      <c r="F589">
        <v>48</v>
      </c>
      <c r="G589">
        <v>15.29</v>
      </c>
      <c r="H589">
        <v>-53</v>
      </c>
      <c r="I589">
        <v>15.29</v>
      </c>
      <c r="J589">
        <v>74.547</v>
      </c>
      <c r="K589">
        <v>0.102</v>
      </c>
      <c r="L589">
        <v>3.0919</v>
      </c>
      <c r="M589">
        <v>0.008399999999999999</v>
      </c>
      <c r="N589">
        <v>3.1226</v>
      </c>
      <c r="O589">
        <v>0.0051</v>
      </c>
      <c r="P589">
        <v>2.923294</v>
      </c>
      <c r="Q589">
        <v>0.000376</v>
      </c>
      <c r="R589">
        <v>2.924757</v>
      </c>
      <c r="S589">
        <v>0.000195</v>
      </c>
      <c r="T589">
        <v>31.9139</v>
      </c>
      <c r="U589" t="e">
        <f>#NUM!</f>
        <v>#NUM!</v>
      </c>
      <c r="V589">
        <v>31.9011</v>
      </c>
      <c r="W589" t="e">
        <f>#NUM!</f>
        <v>#NUM!</v>
      </c>
      <c r="X589">
        <v>25.4145</v>
      </c>
      <c r="Y589" t="e">
        <f>#NUM!</f>
        <v>#NUM!</v>
      </c>
      <c r="Z589">
        <v>25.4016</v>
      </c>
      <c r="AA589" t="e">
        <f>#NUM!</f>
        <v>#NUM!</v>
      </c>
      <c r="AB589">
        <v>2.7322</v>
      </c>
      <c r="AC589">
        <v>0.0007</v>
      </c>
      <c r="AD589">
        <v>2.6871</v>
      </c>
      <c r="AE589">
        <v>0.0007</v>
      </c>
      <c r="AF589">
        <v>7.5698</v>
      </c>
      <c r="AG589" t="e">
        <f>#NUM!</f>
        <v>#NUM!</v>
      </c>
      <c r="AH589">
        <v>7.8978</v>
      </c>
      <c r="AI589" t="e">
        <f>#NUM!</f>
        <v>#NUM!</v>
      </c>
      <c r="AJ589">
        <v>7.56428</v>
      </c>
      <c r="AK589" t="e">
        <f>#NUM!</f>
        <v>#NUM!</v>
      </c>
      <c r="AL589">
        <v>100.075</v>
      </c>
      <c r="AM589" t="e">
        <f>#NUM!</f>
        <v>#NUM!</v>
      </c>
      <c r="AN589">
        <v>104.411</v>
      </c>
      <c r="AO589" t="e">
        <f>#NUM!</f>
        <v>#NUM!</v>
      </c>
      <c r="AP589">
        <v>0.271</v>
      </c>
      <c r="AQ589">
        <v>0.0175</v>
      </c>
      <c r="AR589">
        <v>0.1079</v>
      </c>
      <c r="AS589">
        <v>0</v>
      </c>
      <c r="AT589">
        <v>8.161</v>
      </c>
      <c r="AU589">
        <v>0.001</v>
      </c>
      <c r="AV589">
        <v>1.6224</v>
      </c>
      <c r="AW589">
        <v>0.06419999999999999</v>
      </c>
      <c r="AX589">
        <v>0.0882</v>
      </c>
      <c r="AY589">
        <v>0.0005999999999999999</v>
      </c>
      <c r="AZ589">
        <v>97.8194</v>
      </c>
      <c r="BA589">
        <v>0.0143</v>
      </c>
    </row>
    <row r="590" spans="1:53">
      <c r="A590" t="s">
        <v>82</v>
      </c>
      <c r="B590" t="s">
        <v>125</v>
      </c>
      <c r="C590" t="s">
        <v>721</v>
      </c>
      <c r="D590">
        <v>79001073</v>
      </c>
      <c r="E590">
        <v>435192</v>
      </c>
      <c r="F590">
        <v>48</v>
      </c>
      <c r="G590">
        <v>15.29</v>
      </c>
      <c r="H590">
        <v>-53</v>
      </c>
      <c r="I590">
        <v>15.29</v>
      </c>
      <c r="J590">
        <v>50.182</v>
      </c>
      <c r="K590">
        <v>0.044</v>
      </c>
      <c r="L590">
        <v>3.3168</v>
      </c>
      <c r="M590">
        <v>0.0013</v>
      </c>
      <c r="N590">
        <v>3.3198</v>
      </c>
      <c r="O590">
        <v>0.0015</v>
      </c>
      <c r="P590">
        <v>2.926638</v>
      </c>
      <c r="Q590">
        <v>5.6e-05</v>
      </c>
      <c r="R590">
        <v>2.926887</v>
      </c>
      <c r="S590">
        <v>3.5e-05</v>
      </c>
      <c r="T590">
        <v>31.7453</v>
      </c>
      <c r="U590" t="e">
        <f>#NUM!</f>
        <v>#NUM!</v>
      </c>
      <c r="V590">
        <v>31.7453</v>
      </c>
      <c r="W590" t="e">
        <f>#NUM!</f>
        <v>#NUM!</v>
      </c>
      <c r="X590">
        <v>25.2606</v>
      </c>
      <c r="Y590" t="e">
        <f>#NUM!</f>
        <v>#NUM!</v>
      </c>
      <c r="Z590">
        <v>25.2604</v>
      </c>
      <c r="AA590" t="e">
        <f>#NUM!</f>
        <v>#NUM!</v>
      </c>
      <c r="AB590">
        <v>2.7456</v>
      </c>
      <c r="AC590">
        <v>0.0005999999999999999</v>
      </c>
      <c r="AD590">
        <v>2.7</v>
      </c>
      <c r="AE590">
        <v>0.0004</v>
      </c>
      <c r="AF590">
        <v>7.5516</v>
      </c>
      <c r="AG590" t="e">
        <f>#NUM!</f>
        <v>#NUM!</v>
      </c>
      <c r="AH590">
        <v>7.8985</v>
      </c>
      <c r="AI590" t="e">
        <f>#NUM!</f>
        <v>#NUM!</v>
      </c>
      <c r="AJ590">
        <v>7.53094</v>
      </c>
      <c r="AK590" t="e">
        <f>#NUM!</f>
        <v>#NUM!</v>
      </c>
      <c r="AL590">
        <v>100.276</v>
      </c>
      <c r="AM590" t="e">
        <f>#NUM!</f>
        <v>#NUM!</v>
      </c>
      <c r="AN590">
        <v>104.883</v>
      </c>
      <c r="AO590" t="e">
        <f>#NUM!</f>
        <v>#NUM!</v>
      </c>
      <c r="AP590">
        <v>0.4336</v>
      </c>
      <c r="AQ590">
        <v>0.008999999999999999</v>
      </c>
      <c r="AR590">
        <v>0.1079</v>
      </c>
      <c r="AS590">
        <v>0</v>
      </c>
      <c r="AT590">
        <v>8.162000000000001</v>
      </c>
      <c r="AU590">
        <v>0.002</v>
      </c>
      <c r="AV590">
        <v>2.1614</v>
      </c>
      <c r="AW590">
        <v>0</v>
      </c>
      <c r="AX590">
        <v>0.1142</v>
      </c>
      <c r="AY590">
        <v>0.0008</v>
      </c>
      <c r="AZ590">
        <v>97.1863</v>
      </c>
      <c r="BA590">
        <v>0.0195</v>
      </c>
    </row>
    <row r="591" spans="1:53">
      <c r="A591" t="s">
        <v>82</v>
      </c>
      <c r="B591" t="s">
        <v>125</v>
      </c>
      <c r="C591" t="s">
        <v>722</v>
      </c>
      <c r="D591">
        <v>79001073</v>
      </c>
      <c r="E591">
        <v>435193</v>
      </c>
      <c r="F591">
        <v>48</v>
      </c>
      <c r="G591">
        <v>15.29</v>
      </c>
      <c r="H591">
        <v>-53</v>
      </c>
      <c r="I591">
        <v>15.29</v>
      </c>
      <c r="J591">
        <v>49.902</v>
      </c>
      <c r="K591">
        <v>0.023</v>
      </c>
      <c r="L591">
        <v>3.33</v>
      </c>
      <c r="M591">
        <v>0.0007</v>
      </c>
      <c r="N591">
        <v>3.3326</v>
      </c>
      <c r="O591">
        <v>0.0001</v>
      </c>
      <c r="P591">
        <v>2.926643</v>
      </c>
      <c r="Q591">
        <v>1.7e-05</v>
      </c>
      <c r="R591">
        <v>2.92689</v>
      </c>
      <c r="S591">
        <v>1.5e-05</v>
      </c>
      <c r="T591">
        <v>31.7325</v>
      </c>
      <c r="U591" t="e">
        <f>#NUM!</f>
        <v>#NUM!</v>
      </c>
      <c r="V591">
        <v>31.733</v>
      </c>
      <c r="W591" t="e">
        <f>#NUM!</f>
        <v>#NUM!</v>
      </c>
      <c r="X591">
        <v>25.2493</v>
      </c>
      <c r="Y591" t="e">
        <f>#NUM!</f>
        <v>#NUM!</v>
      </c>
      <c r="Z591">
        <v>25.2494</v>
      </c>
      <c r="AA591" t="e">
        <f>#NUM!</f>
        <v>#NUM!</v>
      </c>
      <c r="AB591">
        <v>2.7433</v>
      </c>
      <c r="AC591">
        <v>0.0007</v>
      </c>
      <c r="AD591">
        <v>2.7037</v>
      </c>
      <c r="AE591">
        <v>0.0004</v>
      </c>
      <c r="AF591">
        <v>7.5433</v>
      </c>
      <c r="AG591" t="e">
        <f>#NUM!</f>
        <v>#NUM!</v>
      </c>
      <c r="AH591">
        <v>7.9052</v>
      </c>
      <c r="AI591" t="e">
        <f>#NUM!</f>
        <v>#NUM!</v>
      </c>
      <c r="AJ591">
        <v>7.52913</v>
      </c>
      <c r="AK591" t="e">
        <f>#NUM!</f>
        <v>#NUM!</v>
      </c>
      <c r="AL591">
        <v>100.189</v>
      </c>
      <c r="AM591" t="e">
        <f>#NUM!</f>
        <v>#NUM!</v>
      </c>
      <c r="AN591">
        <v>104.996</v>
      </c>
      <c r="AO591" t="e">
        <f>#NUM!</f>
        <v>#NUM!</v>
      </c>
      <c r="AP591">
        <v>0.4779</v>
      </c>
      <c r="AQ591">
        <v>0.0171</v>
      </c>
      <c r="AR591">
        <v>0.1079</v>
      </c>
      <c r="AS591">
        <v>0</v>
      </c>
      <c r="AT591">
        <v>8.163</v>
      </c>
      <c r="AU591">
        <v>0.002</v>
      </c>
      <c r="AV591">
        <v>2.0985</v>
      </c>
      <c r="AW591">
        <v>0.0598</v>
      </c>
      <c r="AX591">
        <v>0.1131</v>
      </c>
      <c r="AY591">
        <v>0.001</v>
      </c>
      <c r="AZ591">
        <v>97.21129999999999</v>
      </c>
      <c r="BA591">
        <v>0.0235</v>
      </c>
    </row>
    <row r="592" spans="1:53">
      <c r="A592" t="s">
        <v>82</v>
      </c>
      <c r="B592" t="s">
        <v>125</v>
      </c>
      <c r="C592" t="s">
        <v>723</v>
      </c>
      <c r="D592">
        <v>79001073</v>
      </c>
      <c r="E592">
        <v>435194</v>
      </c>
      <c r="F592">
        <v>48</v>
      </c>
      <c r="G592">
        <v>15.29</v>
      </c>
      <c r="H592">
        <v>-53</v>
      </c>
      <c r="I592">
        <v>15.29</v>
      </c>
      <c r="J592">
        <v>49.916</v>
      </c>
      <c r="K592">
        <v>0.025</v>
      </c>
      <c r="L592">
        <v>3.3327</v>
      </c>
      <c r="M592">
        <v>0.0002</v>
      </c>
      <c r="N592">
        <v>3.3319</v>
      </c>
      <c r="O592">
        <v>0.0001</v>
      </c>
      <c r="P592">
        <v>2.926648</v>
      </c>
      <c r="Q592">
        <v>2.5e-05</v>
      </c>
      <c r="R592">
        <v>2.926694</v>
      </c>
      <c r="S592">
        <v>1.6e-05</v>
      </c>
      <c r="T592">
        <v>31.7299</v>
      </c>
      <c r="U592" t="e">
        <f>#NUM!</f>
        <v>#NUM!</v>
      </c>
      <c r="V592">
        <v>31.7313</v>
      </c>
      <c r="W592" t="e">
        <f>#NUM!</f>
        <v>#NUM!</v>
      </c>
      <c r="X592">
        <v>25.2469</v>
      </c>
      <c r="Y592" t="e">
        <f>#NUM!</f>
        <v>#NUM!</v>
      </c>
      <c r="Z592">
        <v>25.2481</v>
      </c>
      <c r="AA592" t="e">
        <f>#NUM!</f>
        <v>#NUM!</v>
      </c>
      <c r="AB592">
        <v>2.7449</v>
      </c>
      <c r="AC592">
        <v>0.0007</v>
      </c>
      <c r="AD592">
        <v>2.7015</v>
      </c>
      <c r="AE592">
        <v>0.0005999999999999999</v>
      </c>
      <c r="AF592">
        <v>7.5481</v>
      </c>
      <c r="AG592" t="e">
        <f>#NUM!</f>
        <v>#NUM!</v>
      </c>
      <c r="AH592">
        <v>7.898</v>
      </c>
      <c r="AI592" t="e">
        <f>#NUM!</f>
        <v>#NUM!</v>
      </c>
      <c r="AJ592">
        <v>7.52876</v>
      </c>
      <c r="AK592" t="e">
        <f>#NUM!</f>
        <v>#NUM!</v>
      </c>
      <c r="AL592">
        <v>100.258</v>
      </c>
      <c r="AM592" t="e">
        <f>#NUM!</f>
        <v>#NUM!</v>
      </c>
      <c r="AN592">
        <v>104.907</v>
      </c>
      <c r="AO592" t="e">
        <f>#NUM!</f>
        <v>#NUM!</v>
      </c>
      <c r="AP592">
        <v>0.5123</v>
      </c>
      <c r="AQ592">
        <v>0.0245</v>
      </c>
      <c r="AR592">
        <v>0.1079</v>
      </c>
      <c r="AS592">
        <v>0</v>
      </c>
      <c r="AT592">
        <v>8.164</v>
      </c>
      <c r="AU592">
        <v>0.002</v>
      </c>
      <c r="AV592">
        <v>2.0405</v>
      </c>
      <c r="AW592">
        <v>0.0169</v>
      </c>
      <c r="AX592">
        <v>0.1162</v>
      </c>
      <c r="AY592">
        <v>0.0008</v>
      </c>
      <c r="AZ592">
        <v>97.1357</v>
      </c>
      <c r="BA592">
        <v>0.0205</v>
      </c>
    </row>
    <row r="593" spans="1:53">
      <c r="A593" t="s">
        <v>82</v>
      </c>
      <c r="B593" t="s">
        <v>125</v>
      </c>
      <c r="C593" t="s">
        <v>724</v>
      </c>
      <c r="D593">
        <v>79001073</v>
      </c>
      <c r="E593">
        <v>435195</v>
      </c>
      <c r="F593">
        <v>48</v>
      </c>
      <c r="G593">
        <v>15.29</v>
      </c>
      <c r="H593">
        <v>-53</v>
      </c>
      <c r="I593">
        <v>15.29</v>
      </c>
      <c r="J593">
        <v>40.598</v>
      </c>
      <c r="K593">
        <v>0.032</v>
      </c>
      <c r="L593">
        <v>3.3979</v>
      </c>
      <c r="M593">
        <v>0.0005</v>
      </c>
      <c r="N593">
        <v>3.4103</v>
      </c>
      <c r="O593">
        <v>0.0016</v>
      </c>
      <c r="P593">
        <v>2.930831</v>
      </c>
      <c r="Q593">
        <v>4.4e-05</v>
      </c>
      <c r="R593">
        <v>2.932007</v>
      </c>
      <c r="S593">
        <v>0.000107</v>
      </c>
      <c r="T593">
        <v>31.7209</v>
      </c>
      <c r="U593" t="e">
        <f>#NUM!</f>
        <v>#NUM!</v>
      </c>
      <c r="V593">
        <v>31.7229</v>
      </c>
      <c r="W593" t="e">
        <f>#NUM!</f>
        <v>#NUM!</v>
      </c>
      <c r="X593">
        <v>25.2341</v>
      </c>
      <c r="Y593" t="e">
        <f>#NUM!</f>
        <v>#NUM!</v>
      </c>
      <c r="Z593">
        <v>25.2345</v>
      </c>
      <c r="AA593" t="e">
        <f>#NUM!</f>
        <v>#NUM!</v>
      </c>
      <c r="AB593">
        <v>2.7512</v>
      </c>
      <c r="AC593">
        <v>0.0009</v>
      </c>
      <c r="AD593">
        <v>2.7084</v>
      </c>
      <c r="AE593">
        <v>0.0004</v>
      </c>
      <c r="AF593">
        <v>7.556</v>
      </c>
      <c r="AG593" t="e">
        <f>#NUM!</f>
        <v>#NUM!</v>
      </c>
      <c r="AH593">
        <v>7.9041</v>
      </c>
      <c r="AI593" t="e">
        <f>#NUM!</f>
        <v>#NUM!</v>
      </c>
      <c r="AJ593">
        <v>7.51713</v>
      </c>
      <c r="AK593" t="e">
        <f>#NUM!</f>
        <v>#NUM!</v>
      </c>
      <c r="AL593">
        <v>100.519</v>
      </c>
      <c r="AM593" t="e">
        <f>#NUM!</f>
        <v>#NUM!</v>
      </c>
      <c r="AN593">
        <v>105.151</v>
      </c>
      <c r="AO593" t="e">
        <f>#NUM!</f>
        <v>#NUM!</v>
      </c>
      <c r="AP593">
        <v>0.4989</v>
      </c>
      <c r="AQ593">
        <v>0.0206</v>
      </c>
      <c r="AR593">
        <v>0.1079</v>
      </c>
      <c r="AS593">
        <v>0</v>
      </c>
      <c r="AT593">
        <v>8.164</v>
      </c>
      <c r="AU593">
        <v>0</v>
      </c>
      <c r="AV593">
        <v>2.0937</v>
      </c>
      <c r="AW593">
        <v>0.064</v>
      </c>
      <c r="AX593">
        <v>0.1184</v>
      </c>
      <c r="AY593">
        <v>0.0014</v>
      </c>
      <c r="AZ593">
        <v>97.08410000000001</v>
      </c>
      <c r="BA593">
        <v>0.0325</v>
      </c>
    </row>
    <row r="594" spans="1:53">
      <c r="A594" t="s">
        <v>82</v>
      </c>
      <c r="B594" t="s">
        <v>125</v>
      </c>
      <c r="C594" t="s">
        <v>725</v>
      </c>
      <c r="D594">
        <v>79001073</v>
      </c>
      <c r="E594">
        <v>435196</v>
      </c>
      <c r="F594">
        <v>48</v>
      </c>
      <c r="G594">
        <v>15.29</v>
      </c>
      <c r="H594">
        <v>-53</v>
      </c>
      <c r="I594">
        <v>15.29</v>
      </c>
      <c r="J594">
        <v>30.762</v>
      </c>
      <c r="K594">
        <v>0.024</v>
      </c>
      <c r="L594">
        <v>3.4327</v>
      </c>
      <c r="M594">
        <v>0.0002</v>
      </c>
      <c r="N594">
        <v>3.4327</v>
      </c>
      <c r="O594">
        <v>0.0018</v>
      </c>
      <c r="P594">
        <v>2.931857</v>
      </c>
      <c r="Q594">
        <v>1.6e-05</v>
      </c>
      <c r="R594">
        <v>2.932</v>
      </c>
      <c r="S594">
        <v>9.2e-05</v>
      </c>
      <c r="T594">
        <v>31.7042</v>
      </c>
      <c r="U594" t="e">
        <f>#NUM!</f>
        <v>#NUM!</v>
      </c>
      <c r="V594">
        <v>31.7059</v>
      </c>
      <c r="W594" t="e">
        <f>#NUM!</f>
        <v>#NUM!</v>
      </c>
      <c r="X594">
        <v>25.2177</v>
      </c>
      <c r="Y594" t="e">
        <f>#NUM!</f>
        <v>#NUM!</v>
      </c>
      <c r="Z594">
        <v>25.219</v>
      </c>
      <c r="AA594" t="e">
        <f>#NUM!</f>
        <v>#NUM!</v>
      </c>
      <c r="AB594">
        <v>2.7553</v>
      </c>
      <c r="AC594">
        <v>0.0008</v>
      </c>
      <c r="AD594">
        <v>2.7066</v>
      </c>
      <c r="AE594">
        <v>0.001</v>
      </c>
      <c r="AF594">
        <v>7.5419</v>
      </c>
      <c r="AG594" t="e">
        <f>#NUM!</f>
        <v>#NUM!</v>
      </c>
      <c r="AH594">
        <v>7.8551</v>
      </c>
      <c r="AI594" t="e">
        <f>#NUM!</f>
        <v>#NUM!</v>
      </c>
      <c r="AJ594">
        <v>7.51153</v>
      </c>
      <c r="AK594" t="e">
        <f>#NUM!</f>
        <v>#NUM!</v>
      </c>
      <c r="AL594">
        <v>100.407</v>
      </c>
      <c r="AM594" t="e">
        <f>#NUM!</f>
        <v>#NUM!</v>
      </c>
      <c r="AN594">
        <v>104.577</v>
      </c>
      <c r="AO594" t="e">
        <f>#NUM!</f>
        <v>#NUM!</v>
      </c>
      <c r="AP594">
        <v>0.5718</v>
      </c>
      <c r="AQ594">
        <v>0.0105</v>
      </c>
      <c r="AR594">
        <v>0.10789</v>
      </c>
      <c r="AS594">
        <v>5.4286e-05</v>
      </c>
      <c r="AT594">
        <v>8.164</v>
      </c>
      <c r="AU594">
        <v>0</v>
      </c>
      <c r="AV594">
        <v>2.1324</v>
      </c>
      <c r="AW594">
        <v>0.0515</v>
      </c>
      <c r="AX594">
        <v>0.1231</v>
      </c>
      <c r="AY594">
        <v>0.0012</v>
      </c>
      <c r="AZ594">
        <v>96.97029999999999</v>
      </c>
      <c r="BA594">
        <v>0.028</v>
      </c>
    </row>
    <row r="595" spans="1:53">
      <c r="A595" t="s">
        <v>82</v>
      </c>
      <c r="B595" t="s">
        <v>125</v>
      </c>
      <c r="C595" t="s">
        <v>726</v>
      </c>
      <c r="D595">
        <v>79001073</v>
      </c>
      <c r="E595">
        <v>435197</v>
      </c>
      <c r="F595">
        <v>48</v>
      </c>
      <c r="G595">
        <v>15.29</v>
      </c>
      <c r="H595">
        <v>-53</v>
      </c>
      <c r="I595">
        <v>15.29</v>
      </c>
      <c r="J595">
        <v>20.298</v>
      </c>
      <c r="K595">
        <v>0.053</v>
      </c>
      <c r="L595">
        <v>3.4294</v>
      </c>
      <c r="M595">
        <v>0.0002</v>
      </c>
      <c r="N595">
        <v>3.4288</v>
      </c>
      <c r="O595">
        <v>0.0002</v>
      </c>
      <c r="P595">
        <v>2.929725</v>
      </c>
      <c r="Q595">
        <v>3.7e-05</v>
      </c>
      <c r="R595">
        <v>2.929843</v>
      </c>
      <c r="S595">
        <v>1.6e-05</v>
      </c>
      <c r="T595">
        <v>31.6874</v>
      </c>
      <c r="U595" t="e">
        <f>#NUM!</f>
        <v>#NUM!</v>
      </c>
      <c r="V595">
        <v>31.6894</v>
      </c>
      <c r="W595" t="e">
        <f>#NUM!</f>
        <v>#NUM!</v>
      </c>
      <c r="X595">
        <v>25.2046</v>
      </c>
      <c r="Y595" t="e">
        <f>#NUM!</f>
        <v>#NUM!</v>
      </c>
      <c r="Z595">
        <v>25.2062</v>
      </c>
      <c r="AA595" t="e">
        <f>#NUM!</f>
        <v>#NUM!</v>
      </c>
      <c r="AB595">
        <v>2.7619</v>
      </c>
      <c r="AC595">
        <v>0.0008</v>
      </c>
      <c r="AD595">
        <v>2.7182</v>
      </c>
      <c r="AE595">
        <v>0.0005999999999999999</v>
      </c>
      <c r="AF595">
        <v>7.5607</v>
      </c>
      <c r="AG595" t="e">
        <f>#NUM!</f>
        <v>#NUM!</v>
      </c>
      <c r="AH595">
        <v>7.9195</v>
      </c>
      <c r="AI595" t="e">
        <f>#NUM!</f>
        <v>#NUM!</v>
      </c>
      <c r="AJ595">
        <v>7.51301</v>
      </c>
      <c r="AK595" t="e">
        <f>#NUM!</f>
        <v>#NUM!</v>
      </c>
      <c r="AL595">
        <v>100.637</v>
      </c>
      <c r="AM595" t="e">
        <f>#NUM!</f>
        <v>#NUM!</v>
      </c>
      <c r="AN595">
        <v>105.412</v>
      </c>
      <c r="AO595" t="e">
        <f>#NUM!</f>
        <v>#NUM!</v>
      </c>
      <c r="AP595">
        <v>0.6083</v>
      </c>
      <c r="AQ595">
        <v>0.0207</v>
      </c>
      <c r="AR595">
        <v>0.10789</v>
      </c>
      <c r="AS595">
        <v>5.4286e-05</v>
      </c>
      <c r="AT595">
        <v>8.164</v>
      </c>
      <c r="AU595">
        <v>0</v>
      </c>
      <c r="AV595">
        <v>1.4531</v>
      </c>
      <c r="AW595">
        <v>0.0169</v>
      </c>
      <c r="AX595">
        <v>0.1317</v>
      </c>
      <c r="AY595">
        <v>0.0023</v>
      </c>
      <c r="AZ595">
        <v>96.7617</v>
      </c>
      <c r="BA595">
        <v>0.0545</v>
      </c>
    </row>
    <row r="596" spans="1:53">
      <c r="A596" t="s">
        <v>82</v>
      </c>
      <c r="B596" t="s">
        <v>125</v>
      </c>
      <c r="C596" t="s">
        <v>727</v>
      </c>
      <c r="D596">
        <v>79001073</v>
      </c>
      <c r="E596">
        <v>435198</v>
      </c>
      <c r="F596">
        <v>48</v>
      </c>
      <c r="G596">
        <v>15.29</v>
      </c>
      <c r="H596">
        <v>-53</v>
      </c>
      <c r="I596">
        <v>15.29</v>
      </c>
      <c r="J596">
        <v>20.52</v>
      </c>
      <c r="K596">
        <v>0.047</v>
      </c>
      <c r="L596">
        <v>3.4287</v>
      </c>
      <c r="M596">
        <v>0.0002</v>
      </c>
      <c r="N596">
        <v>3.429</v>
      </c>
      <c r="O596">
        <v>0.0002</v>
      </c>
      <c r="P596">
        <v>2.929631</v>
      </c>
      <c r="Q596">
        <v>1.9e-05</v>
      </c>
      <c r="R596">
        <v>2.929826</v>
      </c>
      <c r="S596">
        <v>1.9e-05</v>
      </c>
      <c r="T596">
        <v>31.6868</v>
      </c>
      <c r="U596" t="e">
        <f>#NUM!</f>
        <v>#NUM!</v>
      </c>
      <c r="V596">
        <v>31.6889</v>
      </c>
      <c r="W596" t="e">
        <f>#NUM!</f>
        <v>#NUM!</v>
      </c>
      <c r="X596">
        <v>25.2042</v>
      </c>
      <c r="Y596" t="e">
        <f>#NUM!</f>
        <v>#NUM!</v>
      </c>
      <c r="Z596">
        <v>25.2058</v>
      </c>
      <c r="AA596" t="e">
        <f>#NUM!</f>
        <v>#NUM!</v>
      </c>
      <c r="AB596">
        <v>2.7613</v>
      </c>
      <c r="AC596">
        <v>0.0007</v>
      </c>
      <c r="AD596">
        <v>2.7166</v>
      </c>
      <c r="AE596">
        <v>0.0003</v>
      </c>
      <c r="AF596">
        <v>7.5532</v>
      </c>
      <c r="AG596" t="e">
        <f>#NUM!</f>
        <v>#NUM!</v>
      </c>
      <c r="AH596">
        <v>7.9039</v>
      </c>
      <c r="AI596" t="e">
        <f>#NUM!</f>
        <v>#NUM!</v>
      </c>
      <c r="AJ596">
        <v>7.51316</v>
      </c>
      <c r="AK596" t="e">
        <f>#NUM!</f>
        <v>#NUM!</v>
      </c>
      <c r="AL596">
        <v>100.535</v>
      </c>
      <c r="AM596" t="e">
        <f>#NUM!</f>
        <v>#NUM!</v>
      </c>
      <c r="AN596">
        <v>105.203</v>
      </c>
      <c r="AO596" t="e">
        <f>#NUM!</f>
        <v>#NUM!</v>
      </c>
      <c r="AP596">
        <v>0.5742</v>
      </c>
      <c r="AQ596">
        <v>0.025</v>
      </c>
      <c r="AR596">
        <v>0.10786</v>
      </c>
      <c r="AS596">
        <v>0.00011622</v>
      </c>
      <c r="AT596">
        <v>8.164</v>
      </c>
      <c r="AU596">
        <v>0</v>
      </c>
      <c r="AV596">
        <v>1.5087</v>
      </c>
      <c r="AW596">
        <v>0.0599</v>
      </c>
      <c r="AX596">
        <v>0.1307</v>
      </c>
      <c r="AY596">
        <v>0.0021</v>
      </c>
      <c r="AZ596">
        <v>96.78619999999999</v>
      </c>
      <c r="BA596">
        <v>0.0512</v>
      </c>
    </row>
    <row r="597" spans="1:53">
      <c r="A597" t="s">
        <v>82</v>
      </c>
      <c r="B597" t="s">
        <v>125</v>
      </c>
      <c r="C597" t="s">
        <v>728</v>
      </c>
      <c r="D597">
        <v>79001073</v>
      </c>
      <c r="E597">
        <v>435199</v>
      </c>
      <c r="F597">
        <v>48</v>
      </c>
      <c r="G597">
        <v>15.29</v>
      </c>
      <c r="H597">
        <v>-53</v>
      </c>
      <c r="I597">
        <v>15.29</v>
      </c>
      <c r="J597">
        <v>20.558</v>
      </c>
      <c r="K597">
        <v>0.023</v>
      </c>
      <c r="L597">
        <v>3.4284</v>
      </c>
      <c r="M597">
        <v>0.0002</v>
      </c>
      <c r="N597">
        <v>3.4286</v>
      </c>
      <c r="O597">
        <v>0.0001</v>
      </c>
      <c r="P597">
        <v>2.929605</v>
      </c>
      <c r="Q597">
        <v>1.6e-05</v>
      </c>
      <c r="R597">
        <v>2.929785</v>
      </c>
      <c r="S597">
        <v>2.8e-05</v>
      </c>
      <c r="T597">
        <v>31.6868</v>
      </c>
      <c r="U597" t="e">
        <f>#NUM!</f>
        <v>#NUM!</v>
      </c>
      <c r="V597">
        <v>31.6887</v>
      </c>
      <c r="W597" t="e">
        <f>#NUM!</f>
        <v>#NUM!</v>
      </c>
      <c r="X597">
        <v>25.2042</v>
      </c>
      <c r="Y597" t="e">
        <f>#NUM!</f>
        <v>#NUM!</v>
      </c>
      <c r="Z597">
        <v>25.2057</v>
      </c>
      <c r="AA597" t="e">
        <f>#NUM!</f>
        <v>#NUM!</v>
      </c>
      <c r="AB597">
        <v>2.7605</v>
      </c>
      <c r="AC597">
        <v>0.001</v>
      </c>
      <c r="AD597">
        <v>2.7166</v>
      </c>
      <c r="AE597">
        <v>0.0004</v>
      </c>
      <c r="AF597">
        <v>7.5437</v>
      </c>
      <c r="AG597" t="e">
        <f>#NUM!</f>
        <v>#NUM!</v>
      </c>
      <c r="AH597">
        <v>7.9084</v>
      </c>
      <c r="AI597" t="e">
        <f>#NUM!</f>
        <v>#NUM!</v>
      </c>
      <c r="AJ597">
        <v>7.51322</v>
      </c>
      <c r="AK597" t="e">
        <f>#NUM!</f>
        <v>#NUM!</v>
      </c>
      <c r="AL597">
        <v>100.408</v>
      </c>
      <c r="AM597" t="e">
        <f>#NUM!</f>
        <v>#NUM!</v>
      </c>
      <c r="AN597">
        <v>105.262</v>
      </c>
      <c r="AO597" t="e">
        <f>#NUM!</f>
        <v>#NUM!</v>
      </c>
      <c r="AP597">
        <v>0.6714</v>
      </c>
      <c r="AQ597">
        <v>0.0426</v>
      </c>
      <c r="AR597">
        <v>0.10787</v>
      </c>
      <c r="AS597">
        <v>0.00010512</v>
      </c>
      <c r="AT597">
        <v>8.167999999999999</v>
      </c>
      <c r="AU597">
        <v>0.002</v>
      </c>
      <c r="AV597">
        <v>1.3299</v>
      </c>
      <c r="AW597">
        <v>0.0169</v>
      </c>
      <c r="AX597">
        <v>0.1434</v>
      </c>
      <c r="AY597">
        <v>0.0104</v>
      </c>
      <c r="AZ597">
        <v>96.47920000000001</v>
      </c>
      <c r="BA597">
        <v>0.251</v>
      </c>
    </row>
    <row r="598" spans="1:53">
      <c r="A598" t="s">
        <v>82</v>
      </c>
      <c r="B598" t="s">
        <v>125</v>
      </c>
      <c r="C598" t="s">
        <v>729</v>
      </c>
      <c r="D598">
        <v>79001073</v>
      </c>
      <c r="E598">
        <v>435200</v>
      </c>
      <c r="F598">
        <v>48</v>
      </c>
      <c r="G598">
        <v>15.29</v>
      </c>
      <c r="H598">
        <v>-53</v>
      </c>
      <c r="I598">
        <v>15.29</v>
      </c>
      <c r="J598">
        <v>20.534</v>
      </c>
      <c r="K598">
        <v>0.055</v>
      </c>
      <c r="L598">
        <v>3.4282</v>
      </c>
      <c r="M598">
        <v>0.0001</v>
      </c>
      <c r="N598">
        <v>3.4286</v>
      </c>
      <c r="O598">
        <v>0.0003</v>
      </c>
      <c r="P598">
        <v>2.929593</v>
      </c>
      <c r="Q598">
        <v>1.9e-05</v>
      </c>
      <c r="R598">
        <v>2.929781</v>
      </c>
      <c r="S598">
        <v>2e-05</v>
      </c>
      <c r="T598">
        <v>31.6869</v>
      </c>
      <c r="U598" t="e">
        <f>#NUM!</f>
        <v>#NUM!</v>
      </c>
      <c r="V598">
        <v>31.6888</v>
      </c>
      <c r="W598" t="e">
        <f>#NUM!</f>
        <v>#NUM!</v>
      </c>
      <c r="X598">
        <v>25.2043</v>
      </c>
      <c r="Y598" t="e">
        <f>#NUM!</f>
        <v>#NUM!</v>
      </c>
      <c r="Z598">
        <v>25.2057</v>
      </c>
      <c r="AA598" t="e">
        <f>#NUM!</f>
        <v>#NUM!</v>
      </c>
      <c r="AB598">
        <v>2.7606</v>
      </c>
      <c r="AC598">
        <v>0.0007</v>
      </c>
      <c r="AD598">
        <v>2.711</v>
      </c>
      <c r="AE598">
        <v>0.001</v>
      </c>
      <c r="AF598">
        <v>7.553</v>
      </c>
      <c r="AG598" t="e">
        <f>#NUM!</f>
        <v>#NUM!</v>
      </c>
      <c r="AH598">
        <v>7.9055</v>
      </c>
      <c r="AI598" t="e">
        <f>#NUM!</f>
        <v>#NUM!</v>
      </c>
      <c r="AJ598">
        <v>7.51326</v>
      </c>
      <c r="AK598" t="e">
        <f>#NUM!</f>
        <v>#NUM!</v>
      </c>
      <c r="AL598">
        <v>100.531</v>
      </c>
      <c r="AM598" t="e">
        <f>#NUM!</f>
        <v>#NUM!</v>
      </c>
      <c r="AN598">
        <v>105.223</v>
      </c>
      <c r="AO598" t="e">
        <f>#NUM!</f>
        <v>#NUM!</v>
      </c>
      <c r="AP598">
        <v>0.6014</v>
      </c>
      <c r="AQ598">
        <v>0.0238</v>
      </c>
      <c r="AR598">
        <v>0.10789</v>
      </c>
      <c r="AS598">
        <v>5.4286e-05</v>
      </c>
      <c r="AT598">
        <v>8.164</v>
      </c>
      <c r="AU598">
        <v>0</v>
      </c>
      <c r="AV598">
        <v>1.0374</v>
      </c>
      <c r="AW598">
        <v>0.0598</v>
      </c>
      <c r="AX598">
        <v>0.1325</v>
      </c>
      <c r="AY598">
        <v>0.0009</v>
      </c>
      <c r="AZ598">
        <v>96.7426</v>
      </c>
      <c r="BA598">
        <v>0.0232</v>
      </c>
    </row>
    <row r="599" spans="1:53">
      <c r="A599" t="s">
        <v>82</v>
      </c>
      <c r="B599" t="s">
        <v>125</v>
      </c>
      <c r="C599" t="s">
        <v>730</v>
      </c>
      <c r="D599">
        <v>79001073</v>
      </c>
      <c r="E599">
        <v>435201</v>
      </c>
      <c r="F599">
        <v>48</v>
      </c>
      <c r="G599">
        <v>15.29</v>
      </c>
      <c r="H599">
        <v>-53</v>
      </c>
      <c r="I599">
        <v>15.29</v>
      </c>
      <c r="J599">
        <v>10.448</v>
      </c>
      <c r="K599">
        <v>0.024</v>
      </c>
      <c r="L599">
        <v>3.4907</v>
      </c>
      <c r="M599">
        <v>0.0003</v>
      </c>
      <c r="N599">
        <v>3.4884</v>
      </c>
      <c r="O599">
        <v>0.0012</v>
      </c>
      <c r="P599">
        <v>2.930537</v>
      </c>
      <c r="Q599">
        <v>2.8e-05</v>
      </c>
      <c r="R599">
        <v>2.930406</v>
      </c>
      <c r="S599">
        <v>0.000136</v>
      </c>
      <c r="T599">
        <v>31.6424</v>
      </c>
      <c r="U599" t="e">
        <f>#NUM!</f>
        <v>#NUM!</v>
      </c>
      <c r="V599">
        <v>31.643</v>
      </c>
      <c r="W599" t="e">
        <f>#NUM!</f>
        <v>#NUM!</v>
      </c>
      <c r="X599">
        <v>25.1632</v>
      </c>
      <c r="Y599" t="e">
        <f>#NUM!</f>
        <v>#NUM!</v>
      </c>
      <c r="Z599">
        <v>25.164</v>
      </c>
      <c r="AA599" t="e">
        <f>#NUM!</f>
        <v>#NUM!</v>
      </c>
      <c r="AB599">
        <v>2.7591</v>
      </c>
      <c r="AC599">
        <v>0.0009</v>
      </c>
      <c r="AD599">
        <v>2.7167</v>
      </c>
      <c r="AE599">
        <v>0.0005</v>
      </c>
      <c r="AF599">
        <v>7.5186</v>
      </c>
      <c r="AG599" t="e">
        <f>#NUM!</f>
        <v>#NUM!</v>
      </c>
      <c r="AH599">
        <v>7.8827</v>
      </c>
      <c r="AI599" t="e">
        <f>#NUM!</f>
        <v>#NUM!</v>
      </c>
      <c r="AJ599">
        <v>7.50397</v>
      </c>
      <c r="AK599" t="e">
        <f>#NUM!</f>
        <v>#NUM!</v>
      </c>
      <c r="AL599">
        <v>100.197</v>
      </c>
      <c r="AM599" t="e">
        <f>#NUM!</f>
        <v>#NUM!</v>
      </c>
      <c r="AN599">
        <v>105.049</v>
      </c>
      <c r="AO599" t="e">
        <f>#NUM!</f>
        <v>#NUM!</v>
      </c>
      <c r="AP599">
        <v>0.707</v>
      </c>
      <c r="AQ599">
        <v>0.0315</v>
      </c>
      <c r="AR599">
        <v>0.10785</v>
      </c>
      <c r="AS599">
        <v>0.00013435</v>
      </c>
      <c r="AT599">
        <v>8.164999999999999</v>
      </c>
      <c r="AU599">
        <v>0.002</v>
      </c>
      <c r="AV599">
        <v>2.2798</v>
      </c>
      <c r="AW599">
        <v>0</v>
      </c>
      <c r="AX599">
        <v>0.1384</v>
      </c>
      <c r="AY599">
        <v>0.0026</v>
      </c>
      <c r="AZ599">
        <v>96.6005</v>
      </c>
      <c r="BA599">
        <v>0.063</v>
      </c>
    </row>
    <row r="600" spans="1:53">
      <c r="A600" t="s">
        <v>82</v>
      </c>
      <c r="B600" t="s">
        <v>125</v>
      </c>
      <c r="C600" t="s">
        <v>731</v>
      </c>
      <c r="D600">
        <v>79001073</v>
      </c>
      <c r="E600">
        <v>435202</v>
      </c>
      <c r="F600">
        <v>48</v>
      </c>
      <c r="G600">
        <v>15.29</v>
      </c>
      <c r="H600">
        <v>-53</v>
      </c>
      <c r="I600">
        <v>15.29</v>
      </c>
      <c r="J600">
        <v>10.297</v>
      </c>
      <c r="K600">
        <v>0.027</v>
      </c>
      <c r="L600">
        <v>3.4858</v>
      </c>
      <c r="M600">
        <v>0.0004</v>
      </c>
      <c r="N600">
        <v>3.4898</v>
      </c>
      <c r="O600">
        <v>0.0015</v>
      </c>
      <c r="P600">
        <v>2.929789</v>
      </c>
      <c r="Q600">
        <v>5.9e-05</v>
      </c>
      <c r="R600">
        <v>2.930565</v>
      </c>
      <c r="S600">
        <v>0.000256</v>
      </c>
      <c r="T600">
        <v>31.6383</v>
      </c>
      <c r="U600" t="e">
        <f>#NUM!</f>
        <v>#NUM!</v>
      </c>
      <c r="V600">
        <v>31.6436</v>
      </c>
      <c r="W600" t="e">
        <f>#NUM!</f>
        <v>#NUM!</v>
      </c>
      <c r="X600">
        <v>25.1604</v>
      </c>
      <c r="Y600" t="e">
        <f>#NUM!</f>
        <v>#NUM!</v>
      </c>
      <c r="Z600">
        <v>25.1643</v>
      </c>
      <c r="AA600" t="e">
        <f>#NUM!</f>
        <v>#NUM!</v>
      </c>
      <c r="AB600">
        <v>2.7597</v>
      </c>
      <c r="AC600">
        <v>0.0008</v>
      </c>
      <c r="AD600">
        <v>2.7165</v>
      </c>
      <c r="AE600">
        <v>0.0002</v>
      </c>
      <c r="AF600">
        <v>7.5275</v>
      </c>
      <c r="AG600" t="e">
        <f>#NUM!</f>
        <v>#NUM!</v>
      </c>
      <c r="AH600">
        <v>7.8812</v>
      </c>
      <c r="AI600" t="e">
        <f>#NUM!</f>
        <v>#NUM!</v>
      </c>
      <c r="AJ600">
        <v>7.50508</v>
      </c>
      <c r="AK600" t="e">
        <f>#NUM!</f>
        <v>#NUM!</v>
      </c>
      <c r="AL600">
        <v>100.301</v>
      </c>
      <c r="AM600" t="e">
        <f>#NUM!</f>
        <v>#NUM!</v>
      </c>
      <c r="AN600">
        <v>105.014</v>
      </c>
      <c r="AO600" t="e">
        <f>#NUM!</f>
        <v>#NUM!</v>
      </c>
      <c r="AP600">
        <v>0.7114</v>
      </c>
      <c r="AQ600">
        <v>0.0106</v>
      </c>
      <c r="AR600">
        <v>0.10786</v>
      </c>
      <c r="AS600">
        <v>0.00011622</v>
      </c>
      <c r="AT600">
        <v>8.164999999999999</v>
      </c>
      <c r="AU600">
        <v>0.002</v>
      </c>
      <c r="AV600">
        <v>2.1444</v>
      </c>
      <c r="AW600">
        <v>0.116</v>
      </c>
      <c r="AX600">
        <v>0.1369</v>
      </c>
      <c r="AY600">
        <v>0.001</v>
      </c>
      <c r="AZ600">
        <v>96.6356</v>
      </c>
      <c r="BA600">
        <v>0.0251</v>
      </c>
    </row>
    <row r="601" spans="1:53">
      <c r="A601" t="s">
        <v>82</v>
      </c>
      <c r="B601" t="s">
        <v>125</v>
      </c>
      <c r="C601" t="s">
        <v>732</v>
      </c>
      <c r="D601">
        <v>79001073</v>
      </c>
      <c r="E601">
        <v>435203</v>
      </c>
      <c r="F601">
        <v>48</v>
      </c>
      <c r="G601">
        <v>15.29</v>
      </c>
      <c r="H601">
        <v>-53</v>
      </c>
      <c r="I601">
        <v>15.29</v>
      </c>
      <c r="J601">
        <v>5.649</v>
      </c>
      <c r="K601">
        <v>0.054</v>
      </c>
      <c r="L601">
        <v>3.4717</v>
      </c>
      <c r="M601">
        <v>0.0002</v>
      </c>
      <c r="N601">
        <v>3.4716</v>
      </c>
      <c r="O601">
        <v>0.0002</v>
      </c>
      <c r="P601">
        <v>2.927381</v>
      </c>
      <c r="Q601">
        <v>1.5e-05</v>
      </c>
      <c r="R601">
        <v>2.927605</v>
      </c>
      <c r="S601">
        <v>1.9e-05</v>
      </c>
      <c r="T601">
        <v>31.6257</v>
      </c>
      <c r="U601" t="e">
        <f>#NUM!</f>
        <v>#NUM!</v>
      </c>
      <c r="V601">
        <v>31.6284</v>
      </c>
      <c r="W601" t="e">
        <f>#NUM!</f>
        <v>#NUM!</v>
      </c>
      <c r="X601">
        <v>25.1516</v>
      </c>
      <c r="Y601" t="e">
        <f>#NUM!</f>
        <v>#NUM!</v>
      </c>
      <c r="Z601">
        <v>25.1538</v>
      </c>
      <c r="AA601" t="e">
        <f>#NUM!</f>
        <v>#NUM!</v>
      </c>
      <c r="AB601">
        <v>2.6694</v>
      </c>
      <c r="AC601">
        <v>0.0011</v>
      </c>
      <c r="AD601">
        <v>2.7156</v>
      </c>
      <c r="AE601">
        <v>0.0005999999999999999</v>
      </c>
      <c r="AF601">
        <v>7.2373</v>
      </c>
      <c r="AG601" t="e">
        <f>#NUM!</f>
        <v>#NUM!</v>
      </c>
      <c r="AH601">
        <v>7.8857</v>
      </c>
      <c r="AI601" t="e">
        <f>#NUM!</f>
        <v>#NUM!</v>
      </c>
      <c r="AJ601">
        <v>7.50832</v>
      </c>
      <c r="AK601" t="e">
        <f>#NUM!</f>
        <v>#NUM!</v>
      </c>
      <c r="AL601">
        <v>96.392</v>
      </c>
      <c r="AM601" t="e">
        <f>#NUM!</f>
        <v>#NUM!</v>
      </c>
      <c r="AN601">
        <v>105.028</v>
      </c>
      <c r="AO601" t="e">
        <f>#NUM!</f>
        <v>#NUM!</v>
      </c>
      <c r="AP601">
        <v>0.6086</v>
      </c>
      <c r="AQ601">
        <v>0.0227</v>
      </c>
      <c r="AR601">
        <v>0.10877</v>
      </c>
      <c r="AS601">
        <v>0.0036092</v>
      </c>
      <c r="AT601">
        <v>8.164</v>
      </c>
      <c r="AU601">
        <v>0</v>
      </c>
      <c r="AV601">
        <v>2.2774</v>
      </c>
      <c r="AW601">
        <v>0.0169</v>
      </c>
      <c r="AX601">
        <v>0.1415</v>
      </c>
      <c r="AY601">
        <v>0.0005999999999999999</v>
      </c>
      <c r="AZ601">
        <v>96.5239</v>
      </c>
      <c r="BA601">
        <v>0.0148</v>
      </c>
    </row>
    <row r="602" spans="1:53">
      <c r="A602" t="s">
        <v>82</v>
      </c>
      <c r="B602" t="s">
        <v>125</v>
      </c>
      <c r="C602" t="s">
        <v>733</v>
      </c>
      <c r="D602">
        <v>79001073</v>
      </c>
      <c r="E602">
        <v>435204</v>
      </c>
      <c r="F602">
        <v>48</v>
      </c>
      <c r="G602">
        <v>15.29</v>
      </c>
      <c r="H602">
        <v>-53</v>
      </c>
      <c r="I602">
        <v>15.29</v>
      </c>
      <c r="J602">
        <v>5.554</v>
      </c>
      <c r="K602">
        <v>0.037</v>
      </c>
      <c r="L602">
        <v>3.4728</v>
      </c>
      <c r="M602">
        <v>0.0001</v>
      </c>
      <c r="N602">
        <v>3.473</v>
      </c>
      <c r="O602">
        <v>0.0004</v>
      </c>
      <c r="P602">
        <v>2.927488</v>
      </c>
      <c r="Q602">
        <v>1.7e-05</v>
      </c>
      <c r="R602">
        <v>2.927736</v>
      </c>
      <c r="S602">
        <v>3.6e-05</v>
      </c>
      <c r="T602">
        <v>31.626</v>
      </c>
      <c r="U602" t="e">
        <f>#NUM!</f>
        <v>#NUM!</v>
      </c>
      <c r="V602">
        <v>31.6287</v>
      </c>
      <c r="W602" t="e">
        <f>#NUM!</f>
        <v>#NUM!</v>
      </c>
      <c r="X602">
        <v>25.1518</v>
      </c>
      <c r="Y602" t="e">
        <f>#NUM!</f>
        <v>#NUM!</v>
      </c>
      <c r="Z602">
        <v>25.1539</v>
      </c>
      <c r="AA602" t="e">
        <f>#NUM!</f>
        <v>#NUM!</v>
      </c>
      <c r="AB602">
        <v>2.6701</v>
      </c>
      <c r="AC602">
        <v>0.0009</v>
      </c>
      <c r="AD602">
        <v>2.7149</v>
      </c>
      <c r="AE602">
        <v>0.0009</v>
      </c>
      <c r="AF602">
        <v>7.226</v>
      </c>
      <c r="AG602" t="e">
        <f>#NUM!</f>
        <v>#NUM!</v>
      </c>
      <c r="AH602">
        <v>7.8947</v>
      </c>
      <c r="AI602" t="e">
        <f>#NUM!</f>
        <v>#NUM!</v>
      </c>
      <c r="AJ602">
        <v>7.50811</v>
      </c>
      <c r="AK602" t="e">
        <f>#NUM!</f>
        <v>#NUM!</v>
      </c>
      <c r="AL602">
        <v>96.245</v>
      </c>
      <c r="AM602" t="e">
        <f>#NUM!</f>
        <v>#NUM!</v>
      </c>
      <c r="AN602">
        <v>105.151</v>
      </c>
      <c r="AO602" t="e">
        <f>#NUM!</f>
        <v>#NUM!</v>
      </c>
      <c r="AP602">
        <v>0.6519</v>
      </c>
      <c r="AQ602">
        <v>0.0249</v>
      </c>
      <c r="AR602">
        <v>0.11022</v>
      </c>
      <c r="AS602">
        <v>0.0077124</v>
      </c>
      <c r="AT602">
        <v>8.164</v>
      </c>
      <c r="AU602">
        <v>0.001</v>
      </c>
      <c r="AV602">
        <v>2.2605</v>
      </c>
      <c r="AW602">
        <v>0.1117</v>
      </c>
      <c r="AX602">
        <v>0.1392</v>
      </c>
      <c r="AY602">
        <v>0.0005</v>
      </c>
      <c r="AZ602">
        <v>96.5787</v>
      </c>
      <c r="BA602">
        <v>0.013</v>
      </c>
    </row>
    <row r="603" spans="1:53">
      <c r="A603" t="s">
        <v>82</v>
      </c>
      <c r="B603" t="s">
        <v>125</v>
      </c>
      <c r="C603" t="s">
        <v>734</v>
      </c>
      <c r="D603">
        <v>79001073</v>
      </c>
      <c r="E603">
        <v>435205</v>
      </c>
      <c r="F603">
        <v>48</v>
      </c>
      <c r="G603">
        <v>15.29</v>
      </c>
      <c r="H603">
        <v>-53</v>
      </c>
      <c r="I603">
        <v>15.29</v>
      </c>
      <c r="J603">
        <v>5.552</v>
      </c>
      <c r="K603">
        <v>0.09</v>
      </c>
      <c r="L603">
        <v>3.4753</v>
      </c>
      <c r="M603">
        <v>0.0008</v>
      </c>
      <c r="N603">
        <v>3.4746</v>
      </c>
      <c r="O603">
        <v>0.0004</v>
      </c>
      <c r="P603">
        <v>2.927774</v>
      </c>
      <c r="Q603">
        <v>0.000125</v>
      </c>
      <c r="R603">
        <v>2.927936</v>
      </c>
      <c r="S603">
        <v>4.7e-05</v>
      </c>
      <c r="T603">
        <v>31.6269</v>
      </c>
      <c r="U603" t="e">
        <f>#NUM!</f>
        <v>#NUM!</v>
      </c>
      <c r="V603">
        <v>31.6296</v>
      </c>
      <c r="W603" t="e">
        <f>#NUM!</f>
        <v>#NUM!</v>
      </c>
      <c r="X603">
        <v>25.1523</v>
      </c>
      <c r="Y603" t="e">
        <f>#NUM!</f>
        <v>#NUM!</v>
      </c>
      <c r="Z603">
        <v>25.1545</v>
      </c>
      <c r="AA603" t="e">
        <f>#NUM!</f>
        <v>#NUM!</v>
      </c>
      <c r="AB603">
        <v>2.6692</v>
      </c>
      <c r="AC603">
        <v>0.0011</v>
      </c>
      <c r="AD603">
        <v>2.7139</v>
      </c>
      <c r="AE603">
        <v>0.0003</v>
      </c>
      <c r="AF603">
        <v>7.2353</v>
      </c>
      <c r="AG603" t="e">
        <f>#NUM!</f>
        <v>#NUM!</v>
      </c>
      <c r="AH603">
        <v>7.8732</v>
      </c>
      <c r="AI603" t="e">
        <f>#NUM!</f>
        <v>#NUM!</v>
      </c>
      <c r="AJ603">
        <v>7.50759</v>
      </c>
      <c r="AK603" t="e">
        <f>#NUM!</f>
        <v>#NUM!</v>
      </c>
      <c r="AL603">
        <v>96.376</v>
      </c>
      <c r="AM603" t="e">
        <f>#NUM!</f>
        <v>#NUM!</v>
      </c>
      <c r="AN603">
        <v>104.872</v>
      </c>
      <c r="AO603" t="e">
        <f>#NUM!</f>
        <v>#NUM!</v>
      </c>
      <c r="AP603">
        <v>0.5996</v>
      </c>
      <c r="AQ603">
        <v>0.0322</v>
      </c>
      <c r="AR603">
        <v>0.10787</v>
      </c>
      <c r="AS603">
        <v>0.00010512</v>
      </c>
      <c r="AT603">
        <v>8.164</v>
      </c>
      <c r="AU603">
        <v>0.001</v>
      </c>
      <c r="AV603">
        <v>2.1614</v>
      </c>
      <c r="AW603">
        <v>0</v>
      </c>
      <c r="AX603">
        <v>0.1404</v>
      </c>
      <c r="AY603">
        <v>0.0008</v>
      </c>
      <c r="AZ603">
        <v>96.54949999999999</v>
      </c>
      <c r="BA603">
        <v>0.0191</v>
      </c>
    </row>
    <row r="604" spans="1:53">
      <c r="A604" t="s">
        <v>82</v>
      </c>
      <c r="B604" t="s">
        <v>125</v>
      </c>
      <c r="C604" t="s">
        <v>735</v>
      </c>
      <c r="D604">
        <v>79001073</v>
      </c>
      <c r="E604">
        <v>435206</v>
      </c>
      <c r="F604">
        <v>48</v>
      </c>
      <c r="G604">
        <v>15.29</v>
      </c>
      <c r="H604">
        <v>-53</v>
      </c>
      <c r="I604">
        <v>15.29</v>
      </c>
      <c r="J604">
        <v>5.641</v>
      </c>
      <c r="K604">
        <v>0.045</v>
      </c>
      <c r="L604">
        <v>3.4731</v>
      </c>
      <c r="M604">
        <v>0.0004</v>
      </c>
      <c r="N604">
        <v>3.4749</v>
      </c>
      <c r="O604">
        <v>0.0002</v>
      </c>
      <c r="P604">
        <v>2.927575</v>
      </c>
      <c r="Q604">
        <v>4.8e-05</v>
      </c>
      <c r="R604">
        <v>2.928008</v>
      </c>
      <c r="S604">
        <v>2.8e-05</v>
      </c>
      <c r="T604">
        <v>31.6267</v>
      </c>
      <c r="U604" t="e">
        <f>#NUM!</f>
        <v>#NUM!</v>
      </c>
      <c r="V604">
        <v>31.63</v>
      </c>
      <c r="W604" t="e">
        <f>#NUM!</f>
        <v>#NUM!</v>
      </c>
      <c r="X604">
        <v>25.1523</v>
      </c>
      <c r="Y604" t="e">
        <f>#NUM!</f>
        <v>#NUM!</v>
      </c>
      <c r="Z604">
        <v>25.1548</v>
      </c>
      <c r="AA604" t="e">
        <f>#NUM!</f>
        <v>#NUM!</v>
      </c>
      <c r="AB604">
        <v>2.6686</v>
      </c>
      <c r="AC604">
        <v>0.001</v>
      </c>
      <c r="AD604">
        <v>2.7148</v>
      </c>
      <c r="AE604">
        <v>0.0007</v>
      </c>
      <c r="AF604">
        <v>7.2307</v>
      </c>
      <c r="AG604" t="e">
        <f>#NUM!</f>
        <v>#NUM!</v>
      </c>
      <c r="AH604">
        <v>7.8794</v>
      </c>
      <c r="AI604" t="e">
        <f>#NUM!</f>
        <v>#NUM!</v>
      </c>
      <c r="AJ604">
        <v>7.50802</v>
      </c>
      <c r="AK604" t="e">
        <f>#NUM!</f>
        <v>#NUM!</v>
      </c>
      <c r="AL604">
        <v>96.309</v>
      </c>
      <c r="AM604" t="e">
        <f>#NUM!</f>
        <v>#NUM!</v>
      </c>
      <c r="AN604">
        <v>104.948</v>
      </c>
      <c r="AO604" t="e">
        <f>#NUM!</f>
        <v>#NUM!</v>
      </c>
      <c r="AP604">
        <v>0.6002</v>
      </c>
      <c r="AQ604">
        <v>0.0222</v>
      </c>
      <c r="AR604">
        <v>0.10788</v>
      </c>
      <c r="AS604">
        <v>7.5968e-05</v>
      </c>
      <c r="AT604">
        <v>8.164</v>
      </c>
      <c r="AU604">
        <v>0</v>
      </c>
      <c r="AV604">
        <v>2.2798</v>
      </c>
      <c r="AW604">
        <v>0</v>
      </c>
      <c r="AX604">
        <v>0.1387</v>
      </c>
      <c r="AY604">
        <v>0.0004</v>
      </c>
      <c r="AZ604">
        <v>96.5904</v>
      </c>
      <c r="BA604">
        <v>0.0097</v>
      </c>
    </row>
    <row r="605" spans="1:53">
      <c r="A605" t="s">
        <v>83</v>
      </c>
      <c r="B605" t="s">
        <v>125</v>
      </c>
      <c r="C605" t="s">
        <v>736</v>
      </c>
      <c r="D605">
        <v>79001077</v>
      </c>
      <c r="E605">
        <v>435207</v>
      </c>
      <c r="F605">
        <v>48</v>
      </c>
      <c r="G605">
        <v>12</v>
      </c>
      <c r="H605">
        <v>-53</v>
      </c>
      <c r="I605">
        <v>12</v>
      </c>
      <c r="J605">
        <v>163.486</v>
      </c>
      <c r="K605">
        <v>0.044</v>
      </c>
      <c r="L605">
        <v>0.3768</v>
      </c>
      <c r="M605">
        <v>0.0007</v>
      </c>
      <c r="N605">
        <v>0.3848</v>
      </c>
      <c r="O605">
        <v>0.0008</v>
      </c>
      <c r="P605">
        <v>2.762233</v>
      </c>
      <c r="Q605">
        <v>0.000139</v>
      </c>
      <c r="R605">
        <v>2.763487</v>
      </c>
      <c r="S605">
        <v>9.3e-05</v>
      </c>
      <c r="T605">
        <v>32.6258</v>
      </c>
      <c r="U605" t="e">
        <f>#NUM!</f>
        <v>#NUM!</v>
      </c>
      <c r="V605">
        <v>32.6337</v>
      </c>
      <c r="W605" t="e">
        <f>#NUM!</f>
        <v>#NUM!</v>
      </c>
      <c r="X605">
        <v>26.1713</v>
      </c>
      <c r="Y605" t="e">
        <f>#NUM!</f>
        <v>#NUM!</v>
      </c>
      <c r="Z605">
        <v>26.1772</v>
      </c>
      <c r="AA605" t="e">
        <f>#NUM!</f>
        <v>#NUM!</v>
      </c>
      <c r="AB605">
        <v>2.4979</v>
      </c>
      <c r="AC605">
        <v>0.0009</v>
      </c>
      <c r="AD605">
        <v>2.4606</v>
      </c>
      <c r="AE605">
        <v>0.0005</v>
      </c>
      <c r="AF605">
        <v>7.3779</v>
      </c>
      <c r="AG605" t="e">
        <f>#NUM!</f>
        <v>#NUM!</v>
      </c>
      <c r="AH605">
        <v>7.7098</v>
      </c>
      <c r="AI605" t="e">
        <f>#NUM!</f>
        <v>#NUM!</v>
      </c>
      <c r="AJ605">
        <v>8.064730000000001</v>
      </c>
      <c r="AK605" t="e">
        <f>#NUM!</f>
        <v>#NUM!</v>
      </c>
      <c r="AL605">
        <v>91.483</v>
      </c>
      <c r="AM605" t="e">
        <f>#NUM!</f>
        <v>#NUM!</v>
      </c>
      <c r="AN605">
        <v>95.599</v>
      </c>
      <c r="AO605" t="e">
        <f>#NUM!</f>
        <v>#NUM!</v>
      </c>
      <c r="AP605">
        <v>0.0413</v>
      </c>
      <c r="AQ605">
        <v>0.0037</v>
      </c>
      <c r="AR605">
        <v>0.10822</v>
      </c>
      <c r="AS605">
        <v>0.00013081</v>
      </c>
      <c r="AT605">
        <v>8.066000000000001</v>
      </c>
      <c r="AU605">
        <v>0.001</v>
      </c>
      <c r="AV605">
        <v>1.9656</v>
      </c>
      <c r="AW605">
        <v>0.0569</v>
      </c>
      <c r="AX605">
        <v>0.1095</v>
      </c>
      <c r="AY605">
        <v>0.0038</v>
      </c>
      <c r="AZ605">
        <v>97.3001</v>
      </c>
      <c r="BA605">
        <v>0.0935</v>
      </c>
    </row>
    <row r="606" spans="1:53">
      <c r="A606" t="s">
        <v>83</v>
      </c>
      <c r="B606" t="s">
        <v>125</v>
      </c>
      <c r="C606" t="s">
        <v>737</v>
      </c>
      <c r="D606">
        <v>79001077</v>
      </c>
      <c r="E606">
        <v>435208</v>
      </c>
      <c r="F606">
        <v>48</v>
      </c>
      <c r="G606">
        <v>12</v>
      </c>
      <c r="H606">
        <v>-53</v>
      </c>
      <c r="I606">
        <v>12</v>
      </c>
      <c r="J606">
        <v>150.603</v>
      </c>
      <c r="K606">
        <v>0.039</v>
      </c>
      <c r="L606">
        <v>0.6207</v>
      </c>
      <c r="M606">
        <v>0.0005</v>
      </c>
      <c r="N606">
        <v>0.6204</v>
      </c>
      <c r="O606">
        <v>0.0005</v>
      </c>
      <c r="P606">
        <v>2.777873</v>
      </c>
      <c r="Q606">
        <v>3.4e-05</v>
      </c>
      <c r="R606">
        <v>2.778075</v>
      </c>
      <c r="S606">
        <v>2.2e-05</v>
      </c>
      <c r="T606">
        <v>32.5787</v>
      </c>
      <c r="U606" t="e">
        <f>#NUM!</f>
        <v>#NUM!</v>
      </c>
      <c r="V606">
        <v>32.5816</v>
      </c>
      <c r="W606" t="e">
        <f>#NUM!</f>
        <v>#NUM!</v>
      </c>
      <c r="X606">
        <v>26.1204</v>
      </c>
      <c r="Y606" t="e">
        <f>#NUM!</f>
        <v>#NUM!</v>
      </c>
      <c r="Z606">
        <v>26.1228</v>
      </c>
      <c r="AA606" t="e">
        <f>#NUM!</f>
        <v>#NUM!</v>
      </c>
      <c r="AB606">
        <v>2.514</v>
      </c>
      <c r="AC606">
        <v>0.0005999999999999999</v>
      </c>
      <c r="AD606">
        <v>2.4803</v>
      </c>
      <c r="AE606">
        <v>0.0004</v>
      </c>
      <c r="AF606">
        <v>7.377</v>
      </c>
      <c r="AG606" t="e">
        <f>#NUM!</f>
        <v>#NUM!</v>
      </c>
      <c r="AH606">
        <v>7.7195</v>
      </c>
      <c r="AI606" t="e">
        <f>#NUM!</f>
        <v>#NUM!</v>
      </c>
      <c r="AJ606">
        <v>8.016450000000001</v>
      </c>
      <c r="AK606" t="e">
        <f>#NUM!</f>
        <v>#NUM!</v>
      </c>
      <c r="AL606">
        <v>92.024</v>
      </c>
      <c r="AM606" t="e">
        <f>#NUM!</f>
        <v>#NUM!</v>
      </c>
      <c r="AN606">
        <v>96.29600000000001</v>
      </c>
      <c r="AO606" t="e">
        <f>#NUM!</f>
        <v>#NUM!</v>
      </c>
      <c r="AP606">
        <v>0.0512</v>
      </c>
      <c r="AQ606">
        <v>0.0086</v>
      </c>
      <c r="AR606">
        <v>0.10805</v>
      </c>
      <c r="AS606">
        <v>0.00018374</v>
      </c>
      <c r="AT606">
        <v>8.07</v>
      </c>
      <c r="AU606">
        <v>0</v>
      </c>
      <c r="AV606">
        <v>2.0187</v>
      </c>
      <c r="AW606">
        <v>0.0482</v>
      </c>
      <c r="AX606">
        <v>0.1178</v>
      </c>
      <c r="AY606">
        <v>0.0007</v>
      </c>
      <c r="AZ606">
        <v>97.099</v>
      </c>
      <c r="BA606">
        <v>0.0154</v>
      </c>
    </row>
    <row r="607" spans="1:53">
      <c r="A607" t="s">
        <v>83</v>
      </c>
      <c r="B607" t="s">
        <v>125</v>
      </c>
      <c r="C607" t="s">
        <v>738</v>
      </c>
      <c r="D607">
        <v>79001077</v>
      </c>
      <c r="E607">
        <v>435209</v>
      </c>
      <c r="F607">
        <v>48</v>
      </c>
      <c r="G607">
        <v>12</v>
      </c>
      <c r="H607">
        <v>-53</v>
      </c>
      <c r="I607">
        <v>12</v>
      </c>
      <c r="J607">
        <v>100.296</v>
      </c>
      <c r="K607">
        <v>0.027</v>
      </c>
      <c r="L607">
        <v>2.6974</v>
      </c>
      <c r="M607">
        <v>0.0002</v>
      </c>
      <c r="N607">
        <v>2.6969</v>
      </c>
      <c r="O607">
        <v>0.0012</v>
      </c>
      <c r="P607">
        <v>2.904064</v>
      </c>
      <c r="Q607">
        <v>2.1e-05</v>
      </c>
      <c r="R607">
        <v>2.904218</v>
      </c>
      <c r="S607">
        <v>7.1e-05</v>
      </c>
      <c r="T607">
        <v>32.0596</v>
      </c>
      <c r="U607" t="e">
        <f>#NUM!</f>
        <v>#NUM!</v>
      </c>
      <c r="V607">
        <v>32.062</v>
      </c>
      <c r="W607" t="e">
        <f>#NUM!</f>
        <v>#NUM!</v>
      </c>
      <c r="X607">
        <v>25.5634</v>
      </c>
      <c r="Y607" t="e">
        <f>#NUM!</f>
        <v>#NUM!</v>
      </c>
      <c r="Z607">
        <v>25.5654</v>
      </c>
      <c r="AA607" t="e">
        <f>#NUM!</f>
        <v>#NUM!</v>
      </c>
      <c r="AB607">
        <v>2.69</v>
      </c>
      <c r="AC607">
        <v>0.0008</v>
      </c>
      <c r="AD607">
        <v>2.6529</v>
      </c>
      <c r="AE607">
        <v>0.0012</v>
      </c>
      <c r="AF607">
        <v>7.522</v>
      </c>
      <c r="AG607" t="e">
        <f>#NUM!</f>
        <v>#NUM!</v>
      </c>
      <c r="AH607">
        <v>7.8592</v>
      </c>
      <c r="AI607" t="e">
        <f>#NUM!</f>
        <v>#NUM!</v>
      </c>
      <c r="AJ607">
        <v>7.63127</v>
      </c>
      <c r="AK607" t="e">
        <f>#NUM!</f>
        <v>#NUM!</v>
      </c>
      <c r="AL607">
        <v>98.569</v>
      </c>
      <c r="AM607" t="e">
        <f>#NUM!</f>
        <v>#NUM!</v>
      </c>
      <c r="AN607">
        <v>102.988</v>
      </c>
      <c r="AO607" t="e">
        <f>#NUM!</f>
        <v>#NUM!</v>
      </c>
      <c r="AP607">
        <v>0.1667</v>
      </c>
      <c r="AQ607">
        <v>0.009900000000000001</v>
      </c>
      <c r="AR607">
        <v>0.10791</v>
      </c>
      <c r="AS607">
        <v>5.2857e-05</v>
      </c>
      <c r="AT607">
        <v>8.153</v>
      </c>
      <c r="AU607">
        <v>0</v>
      </c>
      <c r="AV607">
        <v>1.8979</v>
      </c>
      <c r="AW607">
        <v>0.1061</v>
      </c>
      <c r="AX607">
        <v>0.0803</v>
      </c>
      <c r="AY607">
        <v>0.001</v>
      </c>
      <c r="AZ607">
        <v>98.0136</v>
      </c>
      <c r="BA607">
        <v>0.0241</v>
      </c>
    </row>
    <row r="608" spans="1:53">
      <c r="A608" t="s">
        <v>83</v>
      </c>
      <c r="B608" t="s">
        <v>125</v>
      </c>
      <c r="C608" t="s">
        <v>739</v>
      </c>
      <c r="D608">
        <v>79001077</v>
      </c>
      <c r="E608">
        <v>435210</v>
      </c>
      <c r="F608">
        <v>48</v>
      </c>
      <c r="G608">
        <v>12</v>
      </c>
      <c r="H608">
        <v>-53</v>
      </c>
      <c r="I608">
        <v>12</v>
      </c>
      <c r="J608">
        <v>75.303</v>
      </c>
      <c r="K608">
        <v>0.051</v>
      </c>
      <c r="L608">
        <v>2.9876</v>
      </c>
      <c r="M608">
        <v>0.0005999999999999999</v>
      </c>
      <c r="N608">
        <v>2.9905</v>
      </c>
      <c r="O608">
        <v>0.0009</v>
      </c>
      <c r="P608">
        <v>2.919789</v>
      </c>
      <c r="Q608">
        <v>2.9e-05</v>
      </c>
      <c r="R608">
        <v>2.920123</v>
      </c>
      <c r="S608">
        <v>2.3e-05</v>
      </c>
      <c r="T608">
        <v>31.9746</v>
      </c>
      <c r="U608" t="e">
        <f>#NUM!</f>
        <v>#NUM!</v>
      </c>
      <c r="V608">
        <v>31.9757</v>
      </c>
      <c r="W608" t="e">
        <f>#NUM!</f>
        <v>#NUM!</v>
      </c>
      <c r="X608">
        <v>25.4716</v>
      </c>
      <c r="Y608" t="e">
        <f>#NUM!</f>
        <v>#NUM!</v>
      </c>
      <c r="Z608">
        <v>25.4723</v>
      </c>
      <c r="AA608" t="e">
        <f>#NUM!</f>
        <v>#NUM!</v>
      </c>
      <c r="AB608">
        <v>2.7137</v>
      </c>
      <c r="AC608">
        <v>0.0009</v>
      </c>
      <c r="AD608">
        <v>2.6751</v>
      </c>
      <c r="AE608">
        <v>0.0008</v>
      </c>
      <c r="AF608">
        <v>7.5256</v>
      </c>
      <c r="AG608" t="e">
        <f>#NUM!</f>
        <v>#NUM!</v>
      </c>
      <c r="AH608">
        <v>7.9054</v>
      </c>
      <c r="AI608" t="e">
        <f>#NUM!</f>
        <v>#NUM!</v>
      </c>
      <c r="AJ608">
        <v>7.58074</v>
      </c>
      <c r="AK608" t="e">
        <f>#NUM!</f>
        <v>#NUM!</v>
      </c>
      <c r="AL608">
        <v>99.274</v>
      </c>
      <c r="AM608" t="e">
        <f>#NUM!</f>
        <v>#NUM!</v>
      </c>
      <c r="AN608">
        <v>104.285</v>
      </c>
      <c r="AO608" t="e">
        <f>#NUM!</f>
        <v>#NUM!</v>
      </c>
      <c r="AP608">
        <v>0.2163</v>
      </c>
      <c r="AQ608">
        <v>0.0094</v>
      </c>
      <c r="AR608">
        <v>0.1079</v>
      </c>
      <c r="AS608">
        <v>0</v>
      </c>
      <c r="AT608">
        <v>8.161</v>
      </c>
      <c r="AU608">
        <v>0</v>
      </c>
      <c r="AV608">
        <v>1.9342</v>
      </c>
      <c r="AW608">
        <v>0.0328</v>
      </c>
      <c r="AX608">
        <v>0.0848</v>
      </c>
      <c r="AY608">
        <v>0.0014</v>
      </c>
      <c r="AZ608">
        <v>97.9024</v>
      </c>
      <c r="BA608">
        <v>0.0349</v>
      </c>
    </row>
    <row r="609" spans="1:53">
      <c r="A609" t="s">
        <v>83</v>
      </c>
      <c r="B609" t="s">
        <v>125</v>
      </c>
      <c r="C609" t="s">
        <v>740</v>
      </c>
      <c r="D609">
        <v>79001077</v>
      </c>
      <c r="E609">
        <v>435211</v>
      </c>
      <c r="F609">
        <v>48</v>
      </c>
      <c r="G609">
        <v>12</v>
      </c>
      <c r="H609">
        <v>-53</v>
      </c>
      <c r="I609">
        <v>12</v>
      </c>
      <c r="J609">
        <v>50.017</v>
      </c>
      <c r="K609">
        <v>0.041</v>
      </c>
      <c r="L609">
        <v>3.3461</v>
      </c>
      <c r="M609">
        <v>0.0013</v>
      </c>
      <c r="N609">
        <v>3.342</v>
      </c>
      <c r="O609">
        <v>0.0024</v>
      </c>
      <c r="P609">
        <v>2.929297</v>
      </c>
      <c r="Q609">
        <v>2.5e-05</v>
      </c>
      <c r="R609">
        <v>2.929323</v>
      </c>
      <c r="S609">
        <v>5.8e-05</v>
      </c>
      <c r="T609">
        <v>31.7485</v>
      </c>
      <c r="U609" t="e">
        <f>#NUM!</f>
        <v>#NUM!</v>
      </c>
      <c r="V609">
        <v>31.7528</v>
      </c>
      <c r="W609" t="e">
        <f>#NUM!</f>
        <v>#NUM!</v>
      </c>
      <c r="X609">
        <v>25.2606</v>
      </c>
      <c r="Y609" t="e">
        <f>#NUM!</f>
        <v>#NUM!</v>
      </c>
      <c r="Z609">
        <v>25.2644</v>
      </c>
      <c r="AA609" t="e">
        <f>#NUM!</f>
        <v>#NUM!</v>
      </c>
      <c r="AB609">
        <v>2.7415</v>
      </c>
      <c r="AC609">
        <v>0.0009</v>
      </c>
      <c r="AD609">
        <v>2.7017</v>
      </c>
      <c r="AE609">
        <v>0.0005</v>
      </c>
      <c r="AF609">
        <v>7.5215</v>
      </c>
      <c r="AG609" t="e">
        <f>#NUM!</f>
        <v>#NUM!</v>
      </c>
      <c r="AH609">
        <v>7.8914</v>
      </c>
      <c r="AI609" t="e">
        <f>#NUM!</f>
        <v>#NUM!</v>
      </c>
      <c r="AJ609">
        <v>7.52534</v>
      </c>
      <c r="AK609" t="e">
        <f>#NUM!</f>
        <v>#NUM!</v>
      </c>
      <c r="AL609">
        <v>99.952</v>
      </c>
      <c r="AM609" t="e">
        <f>#NUM!</f>
        <v>#NUM!</v>
      </c>
      <c r="AN609">
        <v>104.867</v>
      </c>
      <c r="AO609" t="e">
        <f>#NUM!</f>
        <v>#NUM!</v>
      </c>
      <c r="AP609">
        <v>0.506</v>
      </c>
      <c r="AQ609">
        <v>0.0133</v>
      </c>
      <c r="AR609">
        <v>0.1079</v>
      </c>
      <c r="AS609">
        <v>0</v>
      </c>
      <c r="AT609">
        <v>8.169</v>
      </c>
      <c r="AU609">
        <v>0.001</v>
      </c>
      <c r="AV609">
        <v>2.0429</v>
      </c>
      <c r="AW609">
        <v>0</v>
      </c>
      <c r="AX609">
        <v>0.108</v>
      </c>
      <c r="AY609">
        <v>0.0008</v>
      </c>
      <c r="AZ609">
        <v>97.3353</v>
      </c>
      <c r="BA609">
        <v>0.0204</v>
      </c>
    </row>
    <row r="610" spans="1:53">
      <c r="A610" t="s">
        <v>83</v>
      </c>
      <c r="B610" t="s">
        <v>125</v>
      </c>
      <c r="C610" t="s">
        <v>741</v>
      </c>
      <c r="D610">
        <v>79001077</v>
      </c>
      <c r="E610">
        <v>435212</v>
      </c>
      <c r="F610">
        <v>48</v>
      </c>
      <c r="G610">
        <v>12</v>
      </c>
      <c r="H610">
        <v>-53</v>
      </c>
      <c r="I610">
        <v>12</v>
      </c>
      <c r="J610">
        <v>50.016</v>
      </c>
      <c r="K610">
        <v>0.039</v>
      </c>
      <c r="L610">
        <v>3.3473</v>
      </c>
      <c r="M610">
        <v>0.0005</v>
      </c>
      <c r="N610">
        <v>3.3525</v>
      </c>
      <c r="O610">
        <v>0.0005</v>
      </c>
      <c r="P610">
        <v>2.929302</v>
      </c>
      <c r="Q610">
        <v>1.3e-05</v>
      </c>
      <c r="R610">
        <v>2.92967</v>
      </c>
      <c r="S610">
        <v>2.2e-05</v>
      </c>
      <c r="T610">
        <v>31.7474</v>
      </c>
      <c r="U610" t="e">
        <f>#NUM!</f>
        <v>#NUM!</v>
      </c>
      <c r="V610">
        <v>31.7467</v>
      </c>
      <c r="W610" t="e">
        <f>#NUM!</f>
        <v>#NUM!</v>
      </c>
      <c r="X610">
        <v>25.2596</v>
      </c>
      <c r="Y610" t="e">
        <f>#NUM!</f>
        <v>#NUM!</v>
      </c>
      <c r="Z610">
        <v>25.2586</v>
      </c>
      <c r="AA610" t="e">
        <f>#NUM!</f>
        <v>#NUM!</v>
      </c>
      <c r="AB610">
        <v>2.7418</v>
      </c>
      <c r="AC610">
        <v>0.0005</v>
      </c>
      <c r="AD610">
        <v>2.7036</v>
      </c>
      <c r="AE610">
        <v>0.0007</v>
      </c>
      <c r="AF610">
        <v>7.5333</v>
      </c>
      <c r="AG610" t="e">
        <f>#NUM!</f>
        <v>#NUM!</v>
      </c>
      <c r="AH610">
        <v>7.9157</v>
      </c>
      <c r="AI610" t="e">
        <f>#NUM!</f>
        <v>#NUM!</v>
      </c>
      <c r="AJ610">
        <v>7.52517</v>
      </c>
      <c r="AK610" t="e">
        <f>#NUM!</f>
        <v>#NUM!</v>
      </c>
      <c r="AL610">
        <v>100.111</v>
      </c>
      <c r="AM610" t="e">
        <f>#NUM!</f>
        <v>#NUM!</v>
      </c>
      <c r="AN610">
        <v>105.192</v>
      </c>
      <c r="AO610" t="e">
        <f>#NUM!</f>
        <v>#NUM!</v>
      </c>
      <c r="AP610">
        <v>0.5288</v>
      </c>
      <c r="AQ610">
        <v>0.0277</v>
      </c>
      <c r="AR610">
        <v>0.1079</v>
      </c>
      <c r="AS610">
        <v>0</v>
      </c>
      <c r="AT610">
        <v>8.169</v>
      </c>
      <c r="AU610">
        <v>0.001</v>
      </c>
      <c r="AV610">
        <v>2.0502</v>
      </c>
      <c r="AW610">
        <v>0.117</v>
      </c>
      <c r="AX610">
        <v>0.1094</v>
      </c>
      <c r="AY610">
        <v>0.0014</v>
      </c>
      <c r="AZ610">
        <v>97.3017</v>
      </c>
      <c r="BA610">
        <v>0.0333</v>
      </c>
    </row>
    <row r="611" spans="1:53">
      <c r="A611" t="s">
        <v>83</v>
      </c>
      <c r="B611" t="s">
        <v>125</v>
      </c>
      <c r="C611" t="s">
        <v>742</v>
      </c>
      <c r="D611">
        <v>79001077</v>
      </c>
      <c r="E611">
        <v>435213</v>
      </c>
      <c r="F611">
        <v>48</v>
      </c>
      <c r="G611">
        <v>12</v>
      </c>
      <c r="H611">
        <v>-53</v>
      </c>
      <c r="I611">
        <v>12</v>
      </c>
      <c r="J611">
        <v>50.1</v>
      </c>
      <c r="K611">
        <v>0.03</v>
      </c>
      <c r="L611">
        <v>3.3636</v>
      </c>
      <c r="M611">
        <v>0.001</v>
      </c>
      <c r="N611">
        <v>3.3648</v>
      </c>
      <c r="O611">
        <v>0.0009</v>
      </c>
      <c r="P611">
        <v>2.929634</v>
      </c>
      <c r="Q611">
        <v>2.6e-05</v>
      </c>
      <c r="R611">
        <v>2.929849</v>
      </c>
      <c r="S611">
        <v>2e-05</v>
      </c>
      <c r="T611">
        <v>31.7353</v>
      </c>
      <c r="U611" t="e">
        <f>#NUM!</f>
        <v>#NUM!</v>
      </c>
      <c r="V611">
        <v>31.7367</v>
      </c>
      <c r="W611" t="e">
        <f>#NUM!</f>
        <v>#NUM!</v>
      </c>
      <c r="X611">
        <v>25.2485</v>
      </c>
      <c r="Y611" t="e">
        <f>#NUM!</f>
        <v>#NUM!</v>
      </c>
      <c r="Z611">
        <v>25.2496</v>
      </c>
      <c r="AA611" t="e">
        <f>#NUM!</f>
        <v>#NUM!</v>
      </c>
      <c r="AB611">
        <v>2.7411</v>
      </c>
      <c r="AC611">
        <v>0.0008</v>
      </c>
      <c r="AD611">
        <v>2.6993</v>
      </c>
      <c r="AE611">
        <v>0.0003</v>
      </c>
      <c r="AF611">
        <v>7.5239</v>
      </c>
      <c r="AG611" t="e">
        <f>#NUM!</f>
        <v>#NUM!</v>
      </c>
      <c r="AH611">
        <v>7.8826</v>
      </c>
      <c r="AI611" t="e">
        <f>#NUM!</f>
        <v>#NUM!</v>
      </c>
      <c r="AJ611">
        <v>7.52275</v>
      </c>
      <c r="AK611" t="e">
        <f>#NUM!</f>
        <v>#NUM!</v>
      </c>
      <c r="AL611">
        <v>100.017</v>
      </c>
      <c r="AM611" t="e">
        <f>#NUM!</f>
        <v>#NUM!</v>
      </c>
      <c r="AN611">
        <v>104.786</v>
      </c>
      <c r="AO611" t="e">
        <f>#NUM!</f>
        <v>#NUM!</v>
      </c>
      <c r="AP611">
        <v>0.4893</v>
      </c>
      <c r="AQ611">
        <v>0.0123</v>
      </c>
      <c r="AR611">
        <v>0.10796</v>
      </c>
      <c r="AS611">
        <v>0.00030187</v>
      </c>
      <c r="AT611">
        <v>8.169</v>
      </c>
      <c r="AU611">
        <v>0</v>
      </c>
      <c r="AV611">
        <v>2.1034</v>
      </c>
      <c r="AW611">
        <v>0.0599</v>
      </c>
      <c r="AX611">
        <v>0.1101</v>
      </c>
      <c r="AY611">
        <v>0.0021</v>
      </c>
      <c r="AZ611">
        <v>97.28579999999999</v>
      </c>
      <c r="BA611">
        <v>0.0503</v>
      </c>
    </row>
    <row r="612" spans="1:53">
      <c r="A612" t="s">
        <v>83</v>
      </c>
      <c r="B612" t="s">
        <v>125</v>
      </c>
      <c r="C612" t="s">
        <v>743</v>
      </c>
      <c r="D612">
        <v>79001077</v>
      </c>
      <c r="E612">
        <v>435214</v>
      </c>
      <c r="F612">
        <v>48</v>
      </c>
      <c r="G612">
        <v>12</v>
      </c>
      <c r="H612">
        <v>-53</v>
      </c>
      <c r="I612">
        <v>12</v>
      </c>
      <c r="J612">
        <v>40.021</v>
      </c>
      <c r="K612">
        <v>0.027</v>
      </c>
      <c r="L612">
        <v>3.3623</v>
      </c>
      <c r="M612">
        <v>0.0001</v>
      </c>
      <c r="N612">
        <v>3.3606</v>
      </c>
      <c r="O612">
        <v>0.0004</v>
      </c>
      <c r="P612">
        <v>2.927725</v>
      </c>
      <c r="Q612">
        <v>1.9e-05</v>
      </c>
      <c r="R612">
        <v>2.927751</v>
      </c>
      <c r="S612">
        <v>2.4e-05</v>
      </c>
      <c r="T612">
        <v>31.7189</v>
      </c>
      <c r="U612" t="e">
        <f>#NUM!</f>
        <v>#NUM!</v>
      </c>
      <c r="V612">
        <v>31.7209</v>
      </c>
      <c r="W612" t="e">
        <f>#NUM!</f>
        <v>#NUM!</v>
      </c>
      <c r="X612">
        <v>25.2356</v>
      </c>
      <c r="Y612" t="e">
        <f>#NUM!</f>
        <v>#NUM!</v>
      </c>
      <c r="Z612">
        <v>25.2374</v>
      </c>
      <c r="AA612" t="e">
        <f>#NUM!</f>
        <v>#NUM!</v>
      </c>
      <c r="AB612">
        <v>2.7454</v>
      </c>
      <c r="AC612">
        <v>0.0007</v>
      </c>
      <c r="AD612">
        <v>2.7059</v>
      </c>
      <c r="AE612">
        <v>0.0007</v>
      </c>
      <c r="AF612">
        <v>7.5306</v>
      </c>
      <c r="AG612" t="e">
        <f>#NUM!</f>
        <v>#NUM!</v>
      </c>
      <c r="AH612">
        <v>7.8829</v>
      </c>
      <c r="AI612" t="e">
        <f>#NUM!</f>
        <v>#NUM!</v>
      </c>
      <c r="AJ612">
        <v>7.52383</v>
      </c>
      <c r="AK612" t="e">
        <f>#NUM!</f>
        <v>#NUM!</v>
      </c>
      <c r="AL612">
        <v>100.092</v>
      </c>
      <c r="AM612" t="e">
        <f>#NUM!</f>
        <v>#NUM!</v>
      </c>
      <c r="AN612">
        <v>104.775</v>
      </c>
      <c r="AO612" t="e">
        <f>#NUM!</f>
        <v>#NUM!</v>
      </c>
      <c r="AP612">
        <v>0.5075</v>
      </c>
      <c r="AQ612">
        <v>0.017</v>
      </c>
      <c r="AR612">
        <v>0.33628</v>
      </c>
      <c r="AS612">
        <v>0.008421400000000001</v>
      </c>
      <c r="AT612">
        <v>8.169</v>
      </c>
      <c r="AU612">
        <v>0.001</v>
      </c>
      <c r="AV612">
        <v>2.0429</v>
      </c>
      <c r="AW612">
        <v>0</v>
      </c>
      <c r="AX612">
        <v>0.1161</v>
      </c>
      <c r="AY612">
        <v>0.0017</v>
      </c>
      <c r="AZ612">
        <v>97.1395</v>
      </c>
      <c r="BA612">
        <v>0.0417</v>
      </c>
    </row>
    <row r="613" spans="1:53">
      <c r="A613" t="s">
        <v>83</v>
      </c>
      <c r="B613" t="s">
        <v>125</v>
      </c>
      <c r="C613" t="s">
        <v>744</v>
      </c>
      <c r="D613">
        <v>79001077</v>
      </c>
      <c r="E613">
        <v>435215</v>
      </c>
      <c r="F613">
        <v>48</v>
      </c>
      <c r="G613">
        <v>12</v>
      </c>
      <c r="H613">
        <v>-53</v>
      </c>
      <c r="I613">
        <v>12</v>
      </c>
      <c r="J613">
        <v>29.927</v>
      </c>
      <c r="K613">
        <v>0.045</v>
      </c>
      <c r="L613">
        <v>3.4089</v>
      </c>
      <c r="M613">
        <v>0.0003</v>
      </c>
      <c r="N613">
        <v>3.4097</v>
      </c>
      <c r="O613">
        <v>0.0009</v>
      </c>
      <c r="P613">
        <v>2.931081</v>
      </c>
      <c r="Q613">
        <v>3.6e-05</v>
      </c>
      <c r="R613">
        <v>2.931333</v>
      </c>
      <c r="S613">
        <v>6.2e-05</v>
      </c>
      <c r="T613">
        <v>31.7187</v>
      </c>
      <c r="U613" t="e">
        <f>#NUM!</f>
        <v>#NUM!</v>
      </c>
      <c r="V613">
        <v>31.7209</v>
      </c>
      <c r="W613" t="e">
        <f>#NUM!</f>
        <v>#NUM!</v>
      </c>
      <c r="X613">
        <v>25.2313</v>
      </c>
      <c r="Y613" t="e">
        <f>#NUM!</f>
        <v>#NUM!</v>
      </c>
      <c r="Z613">
        <v>25.233</v>
      </c>
      <c r="AA613" t="e">
        <f>#NUM!</f>
        <v>#NUM!</v>
      </c>
      <c r="AB613">
        <v>2.7498</v>
      </c>
      <c r="AC613">
        <v>0.0008</v>
      </c>
      <c r="AD613">
        <v>2.7098</v>
      </c>
      <c r="AE613">
        <v>0.0005999999999999999</v>
      </c>
      <c r="AF613">
        <v>7.5336</v>
      </c>
      <c r="AG613" t="e">
        <f>#NUM!</f>
        <v>#NUM!</v>
      </c>
      <c r="AH613">
        <v>7.8974</v>
      </c>
      <c r="AI613" t="e">
        <f>#NUM!</f>
        <v>#NUM!</v>
      </c>
      <c r="AJ613">
        <v>7.51521</v>
      </c>
      <c r="AK613" t="e">
        <f>#NUM!</f>
        <v>#NUM!</v>
      </c>
      <c r="AL613">
        <v>100.246</v>
      </c>
      <c r="AM613" t="e">
        <f>#NUM!</f>
        <v>#NUM!</v>
      </c>
      <c r="AN613">
        <v>105.088</v>
      </c>
      <c r="AO613" t="e">
        <f>#NUM!</f>
        <v>#NUM!</v>
      </c>
      <c r="AP613">
        <v>0.5291</v>
      </c>
      <c r="AQ613">
        <v>0.0131</v>
      </c>
      <c r="AR613">
        <v>1.2272</v>
      </c>
      <c r="AS613">
        <v>0.0095166</v>
      </c>
      <c r="AT613">
        <v>8.169</v>
      </c>
      <c r="AU613">
        <v>0</v>
      </c>
      <c r="AV613">
        <v>2.0429</v>
      </c>
      <c r="AW613">
        <v>0</v>
      </c>
      <c r="AX613">
        <v>0.1117</v>
      </c>
      <c r="AY613">
        <v>0.0016</v>
      </c>
      <c r="AZ613">
        <v>97.2453</v>
      </c>
      <c r="BA613">
        <v>0.0391</v>
      </c>
    </row>
    <row r="614" spans="1:53">
      <c r="A614" t="s">
        <v>83</v>
      </c>
      <c r="B614" t="s">
        <v>125</v>
      </c>
      <c r="C614" t="s">
        <v>745</v>
      </c>
      <c r="D614">
        <v>79001077</v>
      </c>
      <c r="E614">
        <v>435216</v>
      </c>
      <c r="F614">
        <v>48</v>
      </c>
      <c r="G614">
        <v>12</v>
      </c>
      <c r="H614">
        <v>-53</v>
      </c>
      <c r="I614">
        <v>12</v>
      </c>
      <c r="J614">
        <v>19.864</v>
      </c>
      <c r="K614">
        <v>0.022</v>
      </c>
      <c r="L614">
        <v>3.4169</v>
      </c>
      <c r="M614">
        <v>0.0003</v>
      </c>
      <c r="N614">
        <v>3.4305</v>
      </c>
      <c r="O614">
        <v>0.0011</v>
      </c>
      <c r="P614">
        <v>2.929918</v>
      </c>
      <c r="Q614">
        <v>8.7e-05</v>
      </c>
      <c r="R614">
        <v>2.92921</v>
      </c>
      <c r="S614">
        <v>0.002018</v>
      </c>
      <c r="T614">
        <v>31.7022</v>
      </c>
      <c r="U614" t="e">
        <f>#NUM!</f>
        <v>#NUM!</v>
      </c>
      <c r="V614">
        <v>31.6804</v>
      </c>
      <c r="W614" t="e">
        <f>#NUM!</f>
        <v>#NUM!</v>
      </c>
      <c r="X614">
        <v>25.2174</v>
      </c>
      <c r="Y614" t="e">
        <f>#NUM!</f>
        <v>#NUM!</v>
      </c>
      <c r="Z614">
        <v>25.1989</v>
      </c>
      <c r="AA614" t="e">
        <f>#NUM!</f>
        <v>#NUM!</v>
      </c>
      <c r="AB614">
        <v>2.7506</v>
      </c>
      <c r="AC614">
        <v>0.0005999999999999999</v>
      </c>
      <c r="AD614">
        <v>2.7111</v>
      </c>
      <c r="AE614">
        <v>0.0005</v>
      </c>
      <c r="AF614">
        <v>7.5191</v>
      </c>
      <c r="AG614" t="e">
        <f>#NUM!</f>
        <v>#NUM!</v>
      </c>
      <c r="AH614">
        <v>7.8843</v>
      </c>
      <c r="AI614" t="e">
        <f>#NUM!</f>
        <v>#NUM!</v>
      </c>
      <c r="AJ614">
        <v>7.51457</v>
      </c>
      <c r="AK614" t="e">
        <f>#NUM!</f>
        <v>#NUM!</v>
      </c>
      <c r="AL614">
        <v>100.062</v>
      </c>
      <c r="AM614" t="e">
        <f>#NUM!</f>
        <v>#NUM!</v>
      </c>
      <c r="AN614">
        <v>104.922</v>
      </c>
      <c r="AO614" t="e">
        <f>#NUM!</f>
        <v>#NUM!</v>
      </c>
      <c r="AP614">
        <v>0.5883</v>
      </c>
      <c r="AQ614">
        <v>0.0803</v>
      </c>
      <c r="AR614">
        <v>4.6463</v>
      </c>
      <c r="AS614">
        <v>0.011722</v>
      </c>
      <c r="AT614">
        <v>8.169</v>
      </c>
      <c r="AU614">
        <v>0.001</v>
      </c>
      <c r="AV614">
        <v>2.1082</v>
      </c>
      <c r="AW614">
        <v>0.0596</v>
      </c>
      <c r="AX614">
        <v>0.1254</v>
      </c>
      <c r="AY614">
        <v>0.0017</v>
      </c>
      <c r="AZ614">
        <v>96.9139</v>
      </c>
      <c r="BA614">
        <v>0.0419</v>
      </c>
    </row>
    <row r="615" spans="1:53">
      <c r="A615" t="s">
        <v>83</v>
      </c>
      <c r="B615" t="s">
        <v>125</v>
      </c>
      <c r="C615" t="s">
        <v>746</v>
      </c>
      <c r="D615">
        <v>79001077</v>
      </c>
      <c r="E615">
        <v>435217</v>
      </c>
      <c r="F615">
        <v>48</v>
      </c>
      <c r="G615">
        <v>12</v>
      </c>
      <c r="H615">
        <v>-53</v>
      </c>
      <c r="I615">
        <v>12</v>
      </c>
      <c r="J615">
        <v>19.883</v>
      </c>
      <c r="K615">
        <v>0.031</v>
      </c>
      <c r="L615">
        <v>3.4275</v>
      </c>
      <c r="M615">
        <v>0.0004</v>
      </c>
      <c r="N615">
        <v>3.4295</v>
      </c>
      <c r="O615">
        <v>0.0013</v>
      </c>
      <c r="P615">
        <v>2.926876</v>
      </c>
      <c r="Q615">
        <v>0.000274</v>
      </c>
      <c r="R615">
        <v>2.926719</v>
      </c>
      <c r="S615">
        <v>0.000333</v>
      </c>
      <c r="T615">
        <v>31.6554</v>
      </c>
      <c r="U615" t="e">
        <f>#NUM!</f>
        <v>#NUM!</v>
      </c>
      <c r="V615">
        <v>31.6516</v>
      </c>
      <c r="W615" t="e">
        <f>#NUM!</f>
        <v>#NUM!</v>
      </c>
      <c r="X615">
        <v>25.1792</v>
      </c>
      <c r="Y615" t="e">
        <f>#NUM!</f>
        <v>#NUM!</v>
      </c>
      <c r="Z615">
        <v>25.1761</v>
      </c>
      <c r="AA615" t="e">
        <f>#NUM!</f>
        <v>#NUM!</v>
      </c>
      <c r="AB615">
        <v>2.7512</v>
      </c>
      <c r="AC615">
        <v>0.0007</v>
      </c>
      <c r="AD615">
        <v>2.7077</v>
      </c>
      <c r="AE615">
        <v>0.0002</v>
      </c>
      <c r="AF615">
        <v>7.5177</v>
      </c>
      <c r="AG615" t="e">
        <f>#NUM!</f>
        <v>#NUM!</v>
      </c>
      <c r="AH615">
        <v>7.8744</v>
      </c>
      <c r="AI615" t="e">
        <f>#NUM!</f>
        <v>#NUM!</v>
      </c>
      <c r="AJ615">
        <v>7.51498</v>
      </c>
      <c r="AK615" t="e">
        <f>#NUM!</f>
        <v>#NUM!</v>
      </c>
      <c r="AL615">
        <v>100.038</v>
      </c>
      <c r="AM615" t="e">
        <f>#NUM!</f>
        <v>#NUM!</v>
      </c>
      <c r="AN615">
        <v>104.785</v>
      </c>
      <c r="AO615" t="e">
        <f>#NUM!</f>
        <v>#NUM!</v>
      </c>
      <c r="AP615">
        <v>0.6355</v>
      </c>
      <c r="AQ615">
        <v>0.0436</v>
      </c>
      <c r="AR615">
        <v>4.2519</v>
      </c>
      <c r="AS615">
        <v>0.012223</v>
      </c>
      <c r="AT615">
        <v>8.169</v>
      </c>
      <c r="AU615">
        <v>0.001</v>
      </c>
      <c r="AV615">
        <v>2.2556</v>
      </c>
      <c r="AW615">
        <v>0.0482</v>
      </c>
      <c r="AX615">
        <v>0.1242</v>
      </c>
      <c r="AY615">
        <v>0.0008</v>
      </c>
      <c r="AZ615">
        <v>96.9426</v>
      </c>
      <c r="BA615">
        <v>0.0209</v>
      </c>
    </row>
    <row r="616" spans="1:53">
      <c r="A616" t="s">
        <v>83</v>
      </c>
      <c r="B616" t="s">
        <v>125</v>
      </c>
      <c r="C616" t="s">
        <v>747</v>
      </c>
      <c r="D616">
        <v>79001077</v>
      </c>
      <c r="E616">
        <v>435218</v>
      </c>
      <c r="F616">
        <v>48</v>
      </c>
      <c r="G616">
        <v>12</v>
      </c>
      <c r="H616">
        <v>-53</v>
      </c>
      <c r="I616">
        <v>12</v>
      </c>
      <c r="J616">
        <v>19.98</v>
      </c>
      <c r="K616">
        <v>0.04</v>
      </c>
      <c r="L616">
        <v>3.4361</v>
      </c>
      <c r="M616">
        <v>0.0007</v>
      </c>
      <c r="N616">
        <v>3.4353</v>
      </c>
      <c r="O616">
        <v>0.0007</v>
      </c>
      <c r="P616">
        <v>2.930474</v>
      </c>
      <c r="Q616">
        <v>5.7e-05</v>
      </c>
      <c r="R616">
        <v>2.929174</v>
      </c>
      <c r="S616">
        <v>0.000356</v>
      </c>
      <c r="T616">
        <v>31.6899</v>
      </c>
      <c r="U616" t="e">
        <f>#NUM!</f>
        <v>#NUM!</v>
      </c>
      <c r="V616">
        <v>31.6753</v>
      </c>
      <c r="W616" t="e">
        <f>#NUM!</f>
        <v>#NUM!</v>
      </c>
      <c r="X616">
        <v>25.206</v>
      </c>
      <c r="Y616" t="e">
        <f>#NUM!</f>
        <v>#NUM!</v>
      </c>
      <c r="Z616">
        <v>25.1944</v>
      </c>
      <c r="AA616" t="e">
        <f>#NUM!</f>
        <v>#NUM!</v>
      </c>
      <c r="AB616">
        <v>2.7512</v>
      </c>
      <c r="AC616">
        <v>0.0007</v>
      </c>
      <c r="AD616">
        <v>2.709</v>
      </c>
      <c r="AE616">
        <v>0.0004</v>
      </c>
      <c r="AF616">
        <v>7.5191</v>
      </c>
      <c r="AG616" t="e">
        <f>#NUM!</f>
        <v>#NUM!</v>
      </c>
      <c r="AH616">
        <v>7.8696</v>
      </c>
      <c r="AI616" t="e">
        <f>#NUM!</f>
        <v>#NUM!</v>
      </c>
      <c r="AJ616">
        <v>7.51163</v>
      </c>
      <c r="AK616" t="e">
        <f>#NUM!</f>
        <v>#NUM!</v>
      </c>
      <c r="AL616">
        <v>100.101</v>
      </c>
      <c r="AM616" t="e">
        <f>#NUM!</f>
        <v>#NUM!</v>
      </c>
      <c r="AN616">
        <v>104.767</v>
      </c>
      <c r="AO616" t="e">
        <f>#NUM!</f>
        <v>#NUM!</v>
      </c>
      <c r="AP616">
        <v>0.5736</v>
      </c>
      <c r="AQ616">
        <v>0.008200000000000001</v>
      </c>
      <c r="AR616">
        <v>3.8399</v>
      </c>
      <c r="AS616">
        <v>0.0081446</v>
      </c>
      <c r="AT616">
        <v>8.169</v>
      </c>
      <c r="AU616">
        <v>0</v>
      </c>
      <c r="AV616">
        <v>2.2097</v>
      </c>
      <c r="AW616">
        <v>0.0902</v>
      </c>
      <c r="AX616">
        <v>0.1256</v>
      </c>
      <c r="AY616">
        <v>0.0051</v>
      </c>
      <c r="AZ616">
        <v>96.9091</v>
      </c>
      <c r="BA616">
        <v>0.1235</v>
      </c>
    </row>
    <row r="617" spans="1:53">
      <c r="A617" t="s">
        <v>83</v>
      </c>
      <c r="B617" t="s">
        <v>125</v>
      </c>
      <c r="C617" t="s">
        <v>748</v>
      </c>
      <c r="D617">
        <v>79001077</v>
      </c>
      <c r="E617">
        <v>435219</v>
      </c>
      <c r="F617">
        <v>48</v>
      </c>
      <c r="G617">
        <v>12</v>
      </c>
      <c r="H617">
        <v>-53</v>
      </c>
      <c r="I617">
        <v>12</v>
      </c>
      <c r="J617">
        <v>19.922</v>
      </c>
      <c r="K617">
        <v>0.026</v>
      </c>
      <c r="L617">
        <v>3.4402</v>
      </c>
      <c r="M617">
        <v>0.0003</v>
      </c>
      <c r="N617">
        <v>3.4405</v>
      </c>
      <c r="O617">
        <v>0.0005</v>
      </c>
      <c r="P617">
        <v>2.93201</v>
      </c>
      <c r="Q617">
        <v>0.00026</v>
      </c>
      <c r="R617">
        <v>2.932121</v>
      </c>
      <c r="S617">
        <v>8.3e-05</v>
      </c>
      <c r="T617">
        <v>31.7043</v>
      </c>
      <c r="U617" t="e">
        <f>#NUM!</f>
        <v>#NUM!</v>
      </c>
      <c r="V617">
        <v>31.7054</v>
      </c>
      <c r="W617" t="e">
        <f>#NUM!</f>
        <v>#NUM!</v>
      </c>
      <c r="X617">
        <v>25.2171</v>
      </c>
      <c r="Y617" t="e">
        <f>#NUM!</f>
        <v>#NUM!</v>
      </c>
      <c r="Z617">
        <v>25.2179</v>
      </c>
      <c r="AA617" t="e">
        <f>#NUM!</f>
        <v>#NUM!</v>
      </c>
      <c r="AB617">
        <v>2.7526</v>
      </c>
      <c r="AC617">
        <v>0.0007</v>
      </c>
      <c r="AD617">
        <v>2.7115</v>
      </c>
      <c r="AE617">
        <v>0.0008</v>
      </c>
      <c r="AF617">
        <v>7.5161</v>
      </c>
      <c r="AG617" t="e">
        <f>#NUM!</f>
        <v>#NUM!</v>
      </c>
      <c r="AH617">
        <v>7.8694</v>
      </c>
      <c r="AI617" t="e">
        <f>#NUM!</f>
        <v>#NUM!</v>
      </c>
      <c r="AJ617">
        <v>7.51014</v>
      </c>
      <c r="AK617" t="e">
        <f>#NUM!</f>
        <v>#NUM!</v>
      </c>
      <c r="AL617">
        <v>100.081</v>
      </c>
      <c r="AM617" t="e">
        <f>#NUM!</f>
        <v>#NUM!</v>
      </c>
      <c r="AN617">
        <v>104.786</v>
      </c>
      <c r="AO617" t="e">
        <f>#NUM!</f>
        <v>#NUM!</v>
      </c>
      <c r="AP617">
        <v>0.6226</v>
      </c>
      <c r="AQ617">
        <v>0.0199</v>
      </c>
      <c r="AR617">
        <v>3.7752</v>
      </c>
      <c r="AS617">
        <v>0.0070488</v>
      </c>
      <c r="AT617">
        <v>8.169</v>
      </c>
      <c r="AU617">
        <v>0.001</v>
      </c>
      <c r="AV617">
        <v>2.113</v>
      </c>
      <c r="AW617">
        <v>0.0588</v>
      </c>
      <c r="AX617">
        <v>0.1249</v>
      </c>
      <c r="AY617">
        <v>0.0024</v>
      </c>
      <c r="AZ617">
        <v>96.925</v>
      </c>
      <c r="BA617">
        <v>0.0573</v>
      </c>
    </row>
    <row r="618" spans="1:53">
      <c r="A618" t="s">
        <v>83</v>
      </c>
      <c r="B618" t="s">
        <v>125</v>
      </c>
      <c r="C618" t="s">
        <v>749</v>
      </c>
      <c r="D618">
        <v>79001077</v>
      </c>
      <c r="E618">
        <v>435220</v>
      </c>
      <c r="F618">
        <v>48</v>
      </c>
      <c r="G618">
        <v>12</v>
      </c>
      <c r="H618">
        <v>-53</v>
      </c>
      <c r="I618">
        <v>12</v>
      </c>
      <c r="J618">
        <v>9.739000000000001</v>
      </c>
      <c r="K618">
        <v>0.031</v>
      </c>
      <c r="L618">
        <v>3.4446</v>
      </c>
      <c r="M618">
        <v>0.0008</v>
      </c>
      <c r="N618">
        <v>3.4419</v>
      </c>
      <c r="O618">
        <v>0.0003</v>
      </c>
      <c r="P618">
        <v>2.901768</v>
      </c>
      <c r="Q618">
        <v>7.4e-05</v>
      </c>
      <c r="R618">
        <v>2.901673</v>
      </c>
      <c r="S618">
        <v>2.5e-05</v>
      </c>
      <c r="T618">
        <v>31.3445</v>
      </c>
      <c r="U618" t="e">
        <f>#NUM!</f>
        <v>#NUM!</v>
      </c>
      <c r="V618">
        <v>31.346</v>
      </c>
      <c r="W618" t="e">
        <f>#NUM!</f>
        <v>#NUM!</v>
      </c>
      <c r="X618">
        <v>24.9301</v>
      </c>
      <c r="Y618" t="e">
        <f>#NUM!</f>
        <v>#NUM!</v>
      </c>
      <c r="Z618">
        <v>24.9316</v>
      </c>
      <c r="AA618" t="e">
        <f>#NUM!</f>
        <v>#NUM!</v>
      </c>
      <c r="AB618">
        <v>2.7329</v>
      </c>
      <c r="AC618">
        <v>0.0005999999999999999</v>
      </c>
      <c r="AD618">
        <v>2.6945</v>
      </c>
      <c r="AE618">
        <v>0.0005999999999999999</v>
      </c>
      <c r="AF618">
        <v>7.4645</v>
      </c>
      <c r="AG618" t="e">
        <f>#NUM!</f>
        <v>#NUM!</v>
      </c>
      <c r="AH618">
        <v>7.8173</v>
      </c>
      <c r="AI618" t="e">
        <f>#NUM!</f>
        <v>#NUM!</v>
      </c>
      <c r="AJ618">
        <v>7.52769</v>
      </c>
      <c r="AK618" t="e">
        <f>#NUM!</f>
        <v>#NUM!</v>
      </c>
      <c r="AL618">
        <v>99.163</v>
      </c>
      <c r="AM618" t="e">
        <f>#NUM!</f>
        <v>#NUM!</v>
      </c>
      <c r="AN618">
        <v>103.849</v>
      </c>
      <c r="AO618" t="e">
        <f>#NUM!</f>
        <v>#NUM!</v>
      </c>
      <c r="AP618">
        <v>0.5296999999999999</v>
      </c>
      <c r="AQ618">
        <v>0.0148</v>
      </c>
      <c r="AR618">
        <v>24.526</v>
      </c>
      <c r="AS618">
        <v>0.052346</v>
      </c>
      <c r="AT618">
        <v>8.164</v>
      </c>
      <c r="AU618">
        <v>0.001</v>
      </c>
      <c r="AV618">
        <v>2.7704</v>
      </c>
      <c r="AW618">
        <v>0.0419</v>
      </c>
      <c r="AX618">
        <v>0.1592</v>
      </c>
      <c r="AY618">
        <v>0.0012</v>
      </c>
      <c r="AZ618">
        <v>96.09780000000001</v>
      </c>
      <c r="BA618">
        <v>0.0275</v>
      </c>
    </row>
    <row r="619" spans="1:53">
      <c r="A619" t="s">
        <v>83</v>
      </c>
      <c r="B619" t="s">
        <v>125</v>
      </c>
      <c r="C619" t="s">
        <v>750</v>
      </c>
      <c r="D619">
        <v>79001077</v>
      </c>
      <c r="E619">
        <v>435221</v>
      </c>
      <c r="F619">
        <v>48</v>
      </c>
      <c r="G619">
        <v>12</v>
      </c>
      <c r="H619">
        <v>-53</v>
      </c>
      <c r="I619">
        <v>12</v>
      </c>
      <c r="J619">
        <v>4.836</v>
      </c>
      <c r="K619">
        <v>0.023</v>
      </c>
      <c r="L619">
        <v>3.4022</v>
      </c>
      <c r="M619">
        <v>0.0009</v>
      </c>
      <c r="N619">
        <v>3.3948</v>
      </c>
      <c r="O619">
        <v>0.0037</v>
      </c>
      <c r="P619">
        <v>2.896145</v>
      </c>
      <c r="Q619">
        <v>0.000165</v>
      </c>
      <c r="R619">
        <v>2.895183</v>
      </c>
      <c r="S619">
        <v>0.000584</v>
      </c>
      <c r="T619">
        <v>31.3208</v>
      </c>
      <c r="U619" t="e">
        <f>#NUM!</f>
        <v>#NUM!</v>
      </c>
      <c r="V619">
        <v>31.3165</v>
      </c>
      <c r="W619" t="e">
        <f>#NUM!</f>
        <v>#NUM!</v>
      </c>
      <c r="X619">
        <v>24.915</v>
      </c>
      <c r="Y619" t="e">
        <f>#NUM!</f>
        <v>#NUM!</v>
      </c>
      <c r="Z619">
        <v>24.9123</v>
      </c>
      <c r="AA619" t="e">
        <f>#NUM!</f>
        <v>#NUM!</v>
      </c>
      <c r="AB619">
        <v>2.6215</v>
      </c>
      <c r="AC619">
        <v>0.0005999999999999999</v>
      </c>
      <c r="AD619">
        <v>2.6977</v>
      </c>
      <c r="AE619">
        <v>0.0008</v>
      </c>
      <c r="AF619">
        <v>7.0999</v>
      </c>
      <c r="AG619" t="e">
        <f>#NUM!</f>
        <v>#NUM!</v>
      </c>
      <c r="AH619">
        <v>7.8294</v>
      </c>
      <c r="AI619" t="e">
        <f>#NUM!</f>
        <v>#NUM!</v>
      </c>
      <c r="AJ619">
        <v>7.53677</v>
      </c>
      <c r="AK619" t="e">
        <f>#NUM!</f>
        <v>#NUM!</v>
      </c>
      <c r="AL619">
        <v>94.205</v>
      </c>
      <c r="AM619" t="e">
        <f>#NUM!</f>
        <v>#NUM!</v>
      </c>
      <c r="AN619">
        <v>103.885</v>
      </c>
      <c r="AO619" t="e">
        <f>#NUM!</f>
        <v>#NUM!</v>
      </c>
      <c r="AP619">
        <v>0.5841</v>
      </c>
      <c r="AQ619">
        <v>0.0138</v>
      </c>
      <c r="AR619">
        <v>59.275</v>
      </c>
      <c r="AS619">
        <v>0.67653</v>
      </c>
      <c r="AT619">
        <v>8.164</v>
      </c>
      <c r="AU619">
        <v>0.001</v>
      </c>
      <c r="AV619">
        <v>2.9904</v>
      </c>
      <c r="AW619">
        <v>0</v>
      </c>
      <c r="AX619">
        <v>0.156</v>
      </c>
      <c r="AY619">
        <v>0.0005999999999999999</v>
      </c>
      <c r="AZ619">
        <v>96.1771</v>
      </c>
      <c r="BA619">
        <v>0.0132</v>
      </c>
    </row>
    <row r="620" spans="1:53">
      <c r="A620" t="s">
        <v>83</v>
      </c>
      <c r="B620" t="s">
        <v>125</v>
      </c>
      <c r="C620" t="s">
        <v>751</v>
      </c>
      <c r="D620">
        <v>79001077</v>
      </c>
      <c r="E620">
        <v>435222</v>
      </c>
      <c r="F620">
        <v>48</v>
      </c>
      <c r="G620">
        <v>12</v>
      </c>
      <c r="H620">
        <v>-53</v>
      </c>
      <c r="I620">
        <v>12</v>
      </c>
      <c r="J620">
        <v>4.84</v>
      </c>
      <c r="K620">
        <v>0.027</v>
      </c>
      <c r="L620">
        <v>3.4085</v>
      </c>
      <c r="M620">
        <v>0.0045</v>
      </c>
      <c r="N620">
        <v>3.4089</v>
      </c>
      <c r="O620">
        <v>0.0008</v>
      </c>
      <c r="P620">
        <v>2.897303</v>
      </c>
      <c r="Q620">
        <v>0.000834</v>
      </c>
      <c r="R620">
        <v>2.897662</v>
      </c>
      <c r="S620">
        <v>0.000156</v>
      </c>
      <c r="T620">
        <v>31.3286</v>
      </c>
      <c r="U620" t="e">
        <f>#NUM!</f>
        <v>#NUM!</v>
      </c>
      <c r="V620">
        <v>31.3325</v>
      </c>
      <c r="W620" t="e">
        <f>#NUM!</f>
        <v>#NUM!</v>
      </c>
      <c r="X620">
        <v>24.9207</v>
      </c>
      <c r="Y620" t="e">
        <f>#NUM!</f>
        <v>#NUM!</v>
      </c>
      <c r="Z620">
        <v>24.9237</v>
      </c>
      <c r="AA620" t="e">
        <f>#NUM!</f>
        <v>#NUM!</v>
      </c>
      <c r="AB620">
        <v>2.6215</v>
      </c>
      <c r="AC620">
        <v>0.0007</v>
      </c>
      <c r="AD620">
        <v>2.6958</v>
      </c>
      <c r="AE620">
        <v>0.0005999999999999999</v>
      </c>
      <c r="AF620">
        <v>7.0984</v>
      </c>
      <c r="AG620" t="e">
        <f>#NUM!</f>
        <v>#NUM!</v>
      </c>
      <c r="AH620">
        <v>7.8337</v>
      </c>
      <c r="AI620" t="e">
        <f>#NUM!</f>
        <v>#NUM!</v>
      </c>
      <c r="AJ620">
        <v>7.53521</v>
      </c>
      <c r="AK620" t="e">
        <f>#NUM!</f>
        <v>#NUM!</v>
      </c>
      <c r="AL620">
        <v>94.205</v>
      </c>
      <c r="AM620" t="e">
        <f>#NUM!</f>
        <v>#NUM!</v>
      </c>
      <c r="AN620">
        <v>103.963</v>
      </c>
      <c r="AO620" t="e">
        <f>#NUM!</f>
        <v>#NUM!</v>
      </c>
      <c r="AP620">
        <v>0.5748</v>
      </c>
      <c r="AQ620">
        <v>0.022</v>
      </c>
      <c r="AR620">
        <v>61.554</v>
      </c>
      <c r="AS620">
        <v>0.68893</v>
      </c>
      <c r="AT620">
        <v>8.164</v>
      </c>
      <c r="AU620">
        <v>0.001</v>
      </c>
      <c r="AV620">
        <v>2.872</v>
      </c>
      <c r="AW620">
        <v>0</v>
      </c>
      <c r="AX620">
        <v>0.16</v>
      </c>
      <c r="AY620">
        <v>0.0005999999999999999</v>
      </c>
      <c r="AZ620">
        <v>96.0791</v>
      </c>
      <c r="BA620">
        <v>0.0131</v>
      </c>
    </row>
    <row r="621" spans="1:53">
      <c r="A621" t="s">
        <v>83</v>
      </c>
      <c r="B621" t="s">
        <v>125</v>
      </c>
      <c r="C621" t="s">
        <v>752</v>
      </c>
      <c r="D621">
        <v>79001077</v>
      </c>
      <c r="E621">
        <v>435223</v>
      </c>
      <c r="F621">
        <v>48</v>
      </c>
      <c r="G621">
        <v>12</v>
      </c>
      <c r="H621">
        <v>-53</v>
      </c>
      <c r="I621">
        <v>12</v>
      </c>
      <c r="J621">
        <v>4.762</v>
      </c>
      <c r="K621">
        <v>0.03</v>
      </c>
      <c r="L621">
        <v>3.397</v>
      </c>
      <c r="M621">
        <v>0.0002</v>
      </c>
      <c r="N621">
        <v>3.3971</v>
      </c>
      <c r="O621">
        <v>0.0009</v>
      </c>
      <c r="P621">
        <v>2.895223</v>
      </c>
      <c r="Q621">
        <v>4.4e-05</v>
      </c>
      <c r="R621">
        <v>2.895464</v>
      </c>
      <c r="S621">
        <v>0.000127</v>
      </c>
      <c r="T621">
        <v>31.3149</v>
      </c>
      <c r="U621" t="e">
        <f>#NUM!</f>
        <v>#NUM!</v>
      </c>
      <c r="V621">
        <v>31.3178</v>
      </c>
      <c r="W621" t="e">
        <f>#NUM!</f>
        <v>#NUM!</v>
      </c>
      <c r="X621">
        <v>24.9108</v>
      </c>
      <c r="Y621" t="e">
        <f>#NUM!</f>
        <v>#NUM!</v>
      </c>
      <c r="Z621">
        <v>24.913</v>
      </c>
      <c r="AA621" t="e">
        <f>#NUM!</f>
        <v>#NUM!</v>
      </c>
      <c r="AB621">
        <v>2.6205</v>
      </c>
      <c r="AC621">
        <v>0.0008</v>
      </c>
      <c r="AD621">
        <v>2.6966</v>
      </c>
      <c r="AE621">
        <v>0.0002</v>
      </c>
      <c r="AF621">
        <v>7.0926</v>
      </c>
      <c r="AG621" t="e">
        <f>#NUM!</f>
        <v>#NUM!</v>
      </c>
      <c r="AH621">
        <v>7.8407</v>
      </c>
      <c r="AI621" t="e">
        <f>#NUM!</f>
        <v>#NUM!</v>
      </c>
      <c r="AJ621">
        <v>7.53805</v>
      </c>
      <c r="AK621" t="e">
        <f>#NUM!</f>
        <v>#NUM!</v>
      </c>
      <c r="AL621">
        <v>94.093</v>
      </c>
      <c r="AM621" t="e">
        <f>#NUM!</f>
        <v>#NUM!</v>
      </c>
      <c r="AN621">
        <v>104.017</v>
      </c>
      <c r="AO621" t="e">
        <f>#NUM!</f>
        <v>#NUM!</v>
      </c>
      <c r="AP621">
        <v>0.5694</v>
      </c>
      <c r="AQ621">
        <v>0.007</v>
      </c>
      <c r="AR621">
        <v>63.262</v>
      </c>
      <c r="AS621">
        <v>0.5948600000000001</v>
      </c>
      <c r="AT621">
        <v>8.164</v>
      </c>
      <c r="AU621">
        <v>0.001</v>
      </c>
      <c r="AV621">
        <v>2.8261</v>
      </c>
      <c r="AW621">
        <v>0.0583</v>
      </c>
      <c r="AX621">
        <v>0.1584</v>
      </c>
      <c r="AY621">
        <v>0.0003</v>
      </c>
      <c r="AZ621">
        <v>96.1174</v>
      </c>
      <c r="BA621">
        <v>0.0065</v>
      </c>
    </row>
    <row r="622" spans="1:53">
      <c r="A622" t="s">
        <v>83</v>
      </c>
      <c r="B622" t="s">
        <v>125</v>
      </c>
      <c r="C622" t="s">
        <v>753</v>
      </c>
      <c r="D622">
        <v>79001077</v>
      </c>
      <c r="E622">
        <v>435224</v>
      </c>
      <c r="F622">
        <v>48</v>
      </c>
      <c r="G622">
        <v>12</v>
      </c>
      <c r="H622">
        <v>-53</v>
      </c>
      <c r="I622">
        <v>12</v>
      </c>
      <c r="J622">
        <v>4.752</v>
      </c>
      <c r="K622">
        <v>0.027</v>
      </c>
      <c r="L622">
        <v>3.4057</v>
      </c>
      <c r="M622">
        <v>0.0003</v>
      </c>
      <c r="N622">
        <v>3.4048</v>
      </c>
      <c r="O622">
        <v>0.0003</v>
      </c>
      <c r="P622">
        <v>2.896652</v>
      </c>
      <c r="Q622">
        <v>3.5e-05</v>
      </c>
      <c r="R622">
        <v>2.896767</v>
      </c>
      <c r="S622">
        <v>4.5e-05</v>
      </c>
      <c r="T622">
        <v>31.3236</v>
      </c>
      <c r="U622" t="e">
        <f>#NUM!</f>
        <v>#NUM!</v>
      </c>
      <c r="V622">
        <v>31.3258</v>
      </c>
      <c r="W622" t="e">
        <f>#NUM!</f>
        <v>#NUM!</v>
      </c>
      <c r="X622">
        <v>24.9169</v>
      </c>
      <c r="Y622" t="e">
        <f>#NUM!</f>
        <v>#NUM!</v>
      </c>
      <c r="Z622">
        <v>24.9188</v>
      </c>
      <c r="AA622" t="e">
        <f>#NUM!</f>
        <v>#NUM!</v>
      </c>
      <c r="AB622">
        <v>2.6221</v>
      </c>
      <c r="AC622">
        <v>0.0008</v>
      </c>
      <c r="AD622">
        <v>2.6923</v>
      </c>
      <c r="AE622">
        <v>0.0005999999999999999</v>
      </c>
      <c r="AF622">
        <v>7.0939</v>
      </c>
      <c r="AG622" t="e">
        <f>#NUM!</f>
        <v>#NUM!</v>
      </c>
      <c r="AH622">
        <v>7.8226</v>
      </c>
      <c r="AI622" t="e">
        <f>#NUM!</f>
        <v>#NUM!</v>
      </c>
      <c r="AJ622">
        <v>7.53599</v>
      </c>
      <c r="AK622" t="e">
        <f>#NUM!</f>
        <v>#NUM!</v>
      </c>
      <c r="AL622">
        <v>94.136</v>
      </c>
      <c r="AM622" t="e">
        <f>#NUM!</f>
        <v>#NUM!</v>
      </c>
      <c r="AN622">
        <v>103.806</v>
      </c>
      <c r="AO622" t="e">
        <f>#NUM!</f>
        <v>#NUM!</v>
      </c>
      <c r="AP622">
        <v>0.5718</v>
      </c>
      <c r="AQ622">
        <v>0.0121</v>
      </c>
      <c r="AR622">
        <v>64.494</v>
      </c>
      <c r="AS622">
        <v>0.79064</v>
      </c>
      <c r="AT622">
        <v>8.164</v>
      </c>
      <c r="AU622">
        <v>0.001</v>
      </c>
      <c r="AV622">
        <v>2.9904</v>
      </c>
      <c r="AW622">
        <v>0</v>
      </c>
      <c r="AX622">
        <v>0.155</v>
      </c>
      <c r="AY622">
        <v>0.0009</v>
      </c>
      <c r="AZ622">
        <v>96.19889999999999</v>
      </c>
      <c r="BA622">
        <v>0.0213</v>
      </c>
    </row>
    <row r="623" spans="1:53">
      <c r="A623" t="s">
        <v>84</v>
      </c>
      <c r="B623" t="s">
        <v>125</v>
      </c>
      <c r="C623" t="s">
        <v>754</v>
      </c>
      <c r="D623">
        <v>79001081</v>
      </c>
      <c r="E623">
        <v>435225</v>
      </c>
      <c r="F623">
        <v>48</v>
      </c>
      <c r="G623">
        <v>9.43</v>
      </c>
      <c r="H623">
        <v>-53</v>
      </c>
      <c r="I623">
        <v>9.43</v>
      </c>
      <c r="J623">
        <v>196.984</v>
      </c>
      <c r="K623">
        <v>0.028</v>
      </c>
      <c r="L623">
        <v>0.1322</v>
      </c>
      <c r="M623">
        <v>0.0018</v>
      </c>
      <c r="N623">
        <v>0.1413</v>
      </c>
      <c r="O623">
        <v>0.0075</v>
      </c>
      <c r="P623">
        <v>2.770943</v>
      </c>
      <c r="Q623">
        <v>1.6e-05</v>
      </c>
      <c r="R623">
        <v>2.771226</v>
      </c>
      <c r="S623">
        <v>3.2e-05</v>
      </c>
      <c r="T623">
        <v>32.9813</v>
      </c>
      <c r="U623" t="e">
        <f>#NUM!</f>
        <v>#NUM!</v>
      </c>
      <c r="V623">
        <v>32.9751</v>
      </c>
      <c r="W623" t="e">
        <f>#NUM!</f>
        <v>#NUM!</v>
      </c>
      <c r="X623">
        <v>26.4702</v>
      </c>
      <c r="Y623" t="e">
        <f>#NUM!</f>
        <v>#NUM!</v>
      </c>
      <c r="Z623">
        <v>26.4649</v>
      </c>
      <c r="AA623" t="e">
        <f>#NUM!</f>
        <v>#NUM!</v>
      </c>
      <c r="AB623">
        <v>2.374</v>
      </c>
      <c r="AC623">
        <v>0.0008</v>
      </c>
      <c r="AD623">
        <v>2.3385</v>
      </c>
      <c r="AE623">
        <v>0.0008</v>
      </c>
      <c r="AF623">
        <v>6.9873</v>
      </c>
      <c r="AG623" t="e">
        <f>#NUM!</f>
        <v>#NUM!</v>
      </c>
      <c r="AH623">
        <v>7.2791</v>
      </c>
      <c r="AI623" t="e">
        <f>#NUM!</f>
        <v>#NUM!</v>
      </c>
      <c r="AJ623">
        <v>8.096209999999999</v>
      </c>
      <c r="AK623" t="e">
        <f>#NUM!</f>
        <v>#NUM!</v>
      </c>
      <c r="AL623">
        <v>86.304</v>
      </c>
      <c r="AM623" t="e">
        <f>#NUM!</f>
        <v>#NUM!</v>
      </c>
      <c r="AN623">
        <v>89.907</v>
      </c>
      <c r="AO623" t="e">
        <f>#NUM!</f>
        <v>#NUM!</v>
      </c>
      <c r="AP623">
        <v>0.0515</v>
      </c>
      <c r="AQ623">
        <v>0.0196</v>
      </c>
      <c r="AR623">
        <v>0.10792</v>
      </c>
      <c r="AS623">
        <v>7.3969e-05</v>
      </c>
      <c r="AT623">
        <v>8.032999999999999</v>
      </c>
      <c r="AU623">
        <v>0</v>
      </c>
      <c r="AV623">
        <v>2.0139</v>
      </c>
      <c r="AW623">
        <v>0.0514</v>
      </c>
      <c r="AX623">
        <v>0.2114</v>
      </c>
      <c r="AY623">
        <v>0.0135</v>
      </c>
      <c r="AZ623">
        <v>94.8528</v>
      </c>
      <c r="BA623">
        <v>0.3198</v>
      </c>
    </row>
    <row r="624" spans="1:53">
      <c r="A624" t="s">
        <v>84</v>
      </c>
      <c r="B624" t="s">
        <v>125</v>
      </c>
      <c r="C624" t="s">
        <v>755</v>
      </c>
      <c r="D624">
        <v>79001081</v>
      </c>
      <c r="E624">
        <v>435226</v>
      </c>
      <c r="F624">
        <v>48</v>
      </c>
      <c r="G624">
        <v>9.43</v>
      </c>
      <c r="H624">
        <v>-53</v>
      </c>
      <c r="I624">
        <v>9.43</v>
      </c>
      <c r="J624">
        <v>149.613</v>
      </c>
      <c r="K624">
        <v>0.028</v>
      </c>
      <c r="L624">
        <v>0.4496</v>
      </c>
      <c r="M624">
        <v>0.0001</v>
      </c>
      <c r="N624">
        <v>0.4452</v>
      </c>
      <c r="O624">
        <v>0.0002</v>
      </c>
      <c r="P624">
        <v>2.769349</v>
      </c>
      <c r="Q624">
        <v>1.4e-05</v>
      </c>
      <c r="R624">
        <v>2.769363</v>
      </c>
      <c r="S624">
        <v>1.7e-05</v>
      </c>
      <c r="T624">
        <v>32.6493</v>
      </c>
      <c r="U624" t="e">
        <f>#NUM!</f>
        <v>#NUM!</v>
      </c>
      <c r="V624">
        <v>32.6542</v>
      </c>
      <c r="W624" t="e">
        <f>#NUM!</f>
        <v>#NUM!</v>
      </c>
      <c r="X624">
        <v>26.1865</v>
      </c>
      <c r="Y624" t="e">
        <f>#NUM!</f>
        <v>#NUM!</v>
      </c>
      <c r="Z624">
        <v>26.1906</v>
      </c>
      <c r="AA624" t="e">
        <f>#NUM!</f>
        <v>#NUM!</v>
      </c>
      <c r="AB624">
        <v>2.4821</v>
      </c>
      <c r="AC624">
        <v>0.0005999999999999999</v>
      </c>
      <c r="AD624">
        <v>2.4499</v>
      </c>
      <c r="AE624">
        <v>0.0004</v>
      </c>
      <c r="AF624">
        <v>7.2868</v>
      </c>
      <c r="AG624" t="e">
        <f>#NUM!</f>
        <v>#NUM!</v>
      </c>
      <c r="AH624">
        <v>7.6434</v>
      </c>
      <c r="AI624" t="e">
        <f>#NUM!</f>
        <v>#NUM!</v>
      </c>
      <c r="AJ624">
        <v>8.048159999999999</v>
      </c>
      <c r="AK624" t="e">
        <f>#NUM!</f>
        <v>#NUM!</v>
      </c>
      <c r="AL624">
        <v>90.541</v>
      </c>
      <c r="AM624" t="e">
        <f>#NUM!</f>
        <v>#NUM!</v>
      </c>
      <c r="AN624">
        <v>94.971</v>
      </c>
      <c r="AO624" t="e">
        <f>#NUM!</f>
        <v>#NUM!</v>
      </c>
      <c r="AP624">
        <v>0.0413</v>
      </c>
      <c r="AQ624">
        <v>0.0047</v>
      </c>
      <c r="AR624">
        <v>0.1079</v>
      </c>
      <c r="AS624">
        <v>0</v>
      </c>
      <c r="AT624">
        <v>8.07</v>
      </c>
      <c r="AU624">
        <v>0.001</v>
      </c>
      <c r="AV624">
        <v>2.0405</v>
      </c>
      <c r="AW624">
        <v>0.0169</v>
      </c>
      <c r="AX624">
        <v>0.1397</v>
      </c>
      <c r="AY624">
        <v>0.0034</v>
      </c>
      <c r="AZ624">
        <v>96.56699999999999</v>
      </c>
      <c r="BA624">
        <v>0.08169999999999999</v>
      </c>
    </row>
    <row r="625" spans="1:53">
      <c r="A625" t="s">
        <v>84</v>
      </c>
      <c r="B625" t="s">
        <v>125</v>
      </c>
      <c r="C625" t="s">
        <v>756</v>
      </c>
      <c r="D625">
        <v>79001081</v>
      </c>
      <c r="E625">
        <v>435227</v>
      </c>
      <c r="F625">
        <v>48</v>
      </c>
      <c r="G625">
        <v>9.43</v>
      </c>
      <c r="H625">
        <v>-53</v>
      </c>
      <c r="I625">
        <v>9.43</v>
      </c>
      <c r="J625">
        <v>100.367</v>
      </c>
      <c r="K625">
        <v>0.047</v>
      </c>
      <c r="L625">
        <v>2.7649</v>
      </c>
      <c r="M625">
        <v>0.0068</v>
      </c>
      <c r="N625">
        <v>2.7478</v>
      </c>
      <c r="O625">
        <v>0.0126</v>
      </c>
      <c r="P625">
        <v>2.909997</v>
      </c>
      <c r="Q625">
        <v>0.000254</v>
      </c>
      <c r="R625">
        <v>2.909189</v>
      </c>
      <c r="S625">
        <v>0.000481</v>
      </c>
      <c r="T625">
        <v>32.0643</v>
      </c>
      <c r="U625" t="e">
        <f>#NUM!</f>
        <v>#NUM!</v>
      </c>
      <c r="V625">
        <v>32.0716</v>
      </c>
      <c r="W625" t="e">
        <f>#NUM!</f>
        <v>#NUM!</v>
      </c>
      <c r="X625">
        <v>25.5617</v>
      </c>
      <c r="Y625" t="e">
        <f>#NUM!</f>
        <v>#NUM!</v>
      </c>
      <c r="Z625">
        <v>25.5689</v>
      </c>
      <c r="AA625" t="e">
        <f>#NUM!</f>
        <v>#NUM!</v>
      </c>
      <c r="AB625">
        <v>2.6637</v>
      </c>
      <c r="AC625">
        <v>0.0007</v>
      </c>
      <c r="AD625">
        <v>2.6281</v>
      </c>
      <c r="AE625">
        <v>0.0007</v>
      </c>
      <c r="AF625">
        <v>7.427</v>
      </c>
      <c r="AG625" t="e">
        <f>#NUM!</f>
        <v>#NUM!</v>
      </c>
      <c r="AH625">
        <v>7.8033</v>
      </c>
      <c r="AI625" t="e">
        <f>#NUM!</f>
        <v>#NUM!</v>
      </c>
      <c r="AJ625">
        <v>7.61818</v>
      </c>
      <c r="AK625" t="e">
        <f>#NUM!</f>
        <v>#NUM!</v>
      </c>
      <c r="AL625">
        <v>97.492</v>
      </c>
      <c r="AM625" t="e">
        <f>#NUM!</f>
        <v>#NUM!</v>
      </c>
      <c r="AN625">
        <v>102.431</v>
      </c>
      <c r="AO625" t="e">
        <f>#NUM!</f>
        <v>#NUM!</v>
      </c>
      <c r="AP625">
        <v>0.1218</v>
      </c>
      <c r="AQ625">
        <v>0.008999999999999999</v>
      </c>
      <c r="AR625">
        <v>0.10801</v>
      </c>
      <c r="AS625">
        <v>0.00017229</v>
      </c>
      <c r="AT625">
        <v>8.153</v>
      </c>
      <c r="AU625">
        <v>0.001</v>
      </c>
      <c r="AV625">
        <v>1.9752</v>
      </c>
      <c r="AW625">
        <v>0.0592</v>
      </c>
      <c r="AX625">
        <v>0.0893</v>
      </c>
      <c r="AY625">
        <v>0.0005999999999999999</v>
      </c>
      <c r="AZ625">
        <v>97.79340000000001</v>
      </c>
      <c r="BA625">
        <v>0.0132</v>
      </c>
    </row>
    <row r="626" spans="1:53">
      <c r="A626" t="s">
        <v>84</v>
      </c>
      <c r="B626" t="s">
        <v>125</v>
      </c>
      <c r="C626" t="s">
        <v>757</v>
      </c>
      <c r="D626">
        <v>79001081</v>
      </c>
      <c r="E626">
        <v>435228</v>
      </c>
      <c r="F626">
        <v>48</v>
      </c>
      <c r="G626">
        <v>9.43</v>
      </c>
      <c r="H626">
        <v>-53</v>
      </c>
      <c r="I626">
        <v>9.43</v>
      </c>
      <c r="J626">
        <v>75.21299999999999</v>
      </c>
      <c r="K626">
        <v>0.023</v>
      </c>
      <c r="L626">
        <v>3.0024</v>
      </c>
      <c r="M626">
        <v>0.0007</v>
      </c>
      <c r="N626">
        <v>2.9963</v>
      </c>
      <c r="O626">
        <v>0.0029</v>
      </c>
      <c r="P626">
        <v>2.922345</v>
      </c>
      <c r="Q626">
        <v>2.1e-05</v>
      </c>
      <c r="R626">
        <v>2.922198</v>
      </c>
      <c r="S626">
        <v>9.8e-05</v>
      </c>
      <c r="T626">
        <v>31.9908</v>
      </c>
      <c r="U626" t="e">
        <f>#NUM!</f>
        <v>#NUM!</v>
      </c>
      <c r="V626">
        <v>31.9951</v>
      </c>
      <c r="W626" t="e">
        <f>#NUM!</f>
        <v>#NUM!</v>
      </c>
      <c r="X626">
        <v>25.4833</v>
      </c>
      <c r="Y626" t="e">
        <f>#NUM!</f>
        <v>#NUM!</v>
      </c>
      <c r="Z626">
        <v>25.4873</v>
      </c>
      <c r="AA626" t="e">
        <f>#NUM!</f>
        <v>#NUM!</v>
      </c>
      <c r="AB626">
        <v>2.6935</v>
      </c>
      <c r="AC626">
        <v>0.0008</v>
      </c>
      <c r="AD626">
        <v>2.6569</v>
      </c>
      <c r="AE626">
        <v>0.0005999999999999999</v>
      </c>
      <c r="AF626">
        <v>7.4575</v>
      </c>
      <c r="AG626" t="e">
        <f>#NUM!</f>
        <v>#NUM!</v>
      </c>
      <c r="AH626">
        <v>7.8285</v>
      </c>
      <c r="AI626" t="e">
        <f>#NUM!</f>
        <v>#NUM!</v>
      </c>
      <c r="AJ626">
        <v>7.57712</v>
      </c>
      <c r="AK626" t="e">
        <f>#NUM!</f>
        <v>#NUM!</v>
      </c>
      <c r="AL626">
        <v>98.42400000000001</v>
      </c>
      <c r="AM626" t="e">
        <f>#NUM!</f>
        <v>#NUM!</v>
      </c>
      <c r="AN626">
        <v>103.32</v>
      </c>
      <c r="AO626" t="e">
        <f>#NUM!</f>
        <v>#NUM!</v>
      </c>
      <c r="AP626">
        <v>0.1628</v>
      </c>
      <c r="AQ626">
        <v>0.022</v>
      </c>
      <c r="AR626">
        <v>0.1079</v>
      </c>
      <c r="AS626">
        <v>0</v>
      </c>
      <c r="AT626">
        <v>8.166</v>
      </c>
      <c r="AU626">
        <v>0</v>
      </c>
      <c r="AV626">
        <v>2.0163</v>
      </c>
      <c r="AW626">
        <v>0.0499</v>
      </c>
      <c r="AX626">
        <v>0.0892</v>
      </c>
      <c r="AY626">
        <v>0.0021</v>
      </c>
      <c r="AZ626">
        <v>97.7949</v>
      </c>
      <c r="BA626">
        <v>0.0498</v>
      </c>
    </row>
    <row r="627" spans="1:53">
      <c r="A627" t="s">
        <v>84</v>
      </c>
      <c r="B627" t="s">
        <v>125</v>
      </c>
      <c r="C627" t="s">
        <v>758</v>
      </c>
      <c r="D627">
        <v>79001081</v>
      </c>
      <c r="E627">
        <v>435229</v>
      </c>
      <c r="F627">
        <v>48</v>
      </c>
      <c r="G627">
        <v>9.43</v>
      </c>
      <c r="H627">
        <v>-53</v>
      </c>
      <c r="I627">
        <v>9.43</v>
      </c>
      <c r="J627">
        <v>50.086</v>
      </c>
      <c r="K627">
        <v>0.027</v>
      </c>
      <c r="L627">
        <v>3.3293</v>
      </c>
      <c r="M627">
        <v>0.0002</v>
      </c>
      <c r="N627">
        <v>3.3292</v>
      </c>
      <c r="O627">
        <v>0.0005</v>
      </c>
      <c r="P627">
        <v>2.928504</v>
      </c>
      <c r="Q627">
        <v>2.1e-05</v>
      </c>
      <c r="R627">
        <v>2.928737</v>
      </c>
      <c r="S627">
        <v>2.1e-05</v>
      </c>
      <c r="T627">
        <v>31.7554</v>
      </c>
      <c r="U627" t="e">
        <f>#NUM!</f>
        <v>#NUM!</v>
      </c>
      <c r="V627">
        <v>31.7583</v>
      </c>
      <c r="W627" t="e">
        <f>#NUM!</f>
        <v>#NUM!</v>
      </c>
      <c r="X627">
        <v>25.2676</v>
      </c>
      <c r="Y627" t="e">
        <f>#NUM!</f>
        <v>#NUM!</v>
      </c>
      <c r="Z627">
        <v>25.2699</v>
      </c>
      <c r="AA627" t="e">
        <f>#NUM!</f>
        <v>#NUM!</v>
      </c>
      <c r="AB627">
        <v>2.7351</v>
      </c>
      <c r="AC627">
        <v>0.0005</v>
      </c>
      <c r="AD627">
        <v>2.6993</v>
      </c>
      <c r="AE627">
        <v>0.0005</v>
      </c>
      <c r="AF627">
        <v>7.5158</v>
      </c>
      <c r="AG627" t="e">
        <f>#NUM!</f>
        <v>#NUM!</v>
      </c>
      <c r="AH627">
        <v>7.8954</v>
      </c>
      <c r="AI627" t="e">
        <f>#NUM!</f>
        <v>#NUM!</v>
      </c>
      <c r="AJ627">
        <v>7.5281</v>
      </c>
      <c r="AK627" t="e">
        <f>#NUM!</f>
        <v>#NUM!</v>
      </c>
      <c r="AL627">
        <v>99.839</v>
      </c>
      <c r="AM627" t="e">
        <f>#NUM!</f>
        <v>#NUM!</v>
      </c>
      <c r="AN627">
        <v>104.881</v>
      </c>
      <c r="AO627" t="e">
        <f>#NUM!</f>
        <v>#NUM!</v>
      </c>
      <c r="AP627">
        <v>0.4103</v>
      </c>
      <c r="AQ627">
        <v>0.015</v>
      </c>
      <c r="AR627">
        <v>0.1079</v>
      </c>
      <c r="AS627">
        <v>0</v>
      </c>
      <c r="AT627">
        <v>8.179</v>
      </c>
      <c r="AU627">
        <v>0.001</v>
      </c>
      <c r="AV627">
        <v>2.1493</v>
      </c>
      <c r="AW627">
        <v>0.08110000000000001</v>
      </c>
      <c r="AX627">
        <v>0.1093</v>
      </c>
      <c r="AY627">
        <v>0.0043</v>
      </c>
      <c r="AZ627">
        <v>97.3049</v>
      </c>
      <c r="BA627">
        <v>0.1044</v>
      </c>
    </row>
    <row r="628" spans="1:53">
      <c r="A628" t="s">
        <v>84</v>
      </c>
      <c r="B628" t="s">
        <v>125</v>
      </c>
      <c r="C628" t="s">
        <v>759</v>
      </c>
      <c r="D628">
        <v>79001081</v>
      </c>
      <c r="E628">
        <v>435230</v>
      </c>
      <c r="F628">
        <v>48</v>
      </c>
      <c r="G628">
        <v>9.43</v>
      </c>
      <c r="H628">
        <v>-53</v>
      </c>
      <c r="I628">
        <v>9.43</v>
      </c>
      <c r="J628">
        <v>50.059</v>
      </c>
      <c r="K628">
        <v>0.033</v>
      </c>
      <c r="L628">
        <v>3.3299</v>
      </c>
      <c r="M628">
        <v>0.0001</v>
      </c>
      <c r="N628">
        <v>3.3275</v>
      </c>
      <c r="O628">
        <v>0.0003</v>
      </c>
      <c r="P628">
        <v>2.928573</v>
      </c>
      <c r="Q628">
        <v>2.1e-05</v>
      </c>
      <c r="R628">
        <v>2.928777</v>
      </c>
      <c r="S628">
        <v>1.6e-05</v>
      </c>
      <c r="T628">
        <v>31.7557</v>
      </c>
      <c r="U628" t="e">
        <f>#NUM!</f>
        <v>#NUM!</v>
      </c>
      <c r="V628">
        <v>31.7604</v>
      </c>
      <c r="W628" t="e">
        <f>#NUM!</f>
        <v>#NUM!</v>
      </c>
      <c r="X628">
        <v>25.2677</v>
      </c>
      <c r="Y628" t="e">
        <f>#NUM!</f>
        <v>#NUM!</v>
      </c>
      <c r="Z628">
        <v>25.2717</v>
      </c>
      <c r="AA628" t="e">
        <f>#NUM!</f>
        <v>#NUM!</v>
      </c>
      <c r="AB628">
        <v>2.7351</v>
      </c>
      <c r="AC628">
        <v>0.0005</v>
      </c>
      <c r="AD628">
        <v>2.6991</v>
      </c>
      <c r="AE628">
        <v>0.0005</v>
      </c>
      <c r="AF628">
        <v>7.5153</v>
      </c>
      <c r="AG628" t="e">
        <f>#NUM!</f>
        <v>#NUM!</v>
      </c>
      <c r="AH628">
        <v>7.8896</v>
      </c>
      <c r="AI628" t="e">
        <f>#NUM!</f>
        <v>#NUM!</v>
      </c>
      <c r="AJ628">
        <v>7.52798</v>
      </c>
      <c r="AK628" t="e">
        <f>#NUM!</f>
        <v>#NUM!</v>
      </c>
      <c r="AL628">
        <v>99.833</v>
      </c>
      <c r="AM628" t="e">
        <f>#NUM!</f>
        <v>#NUM!</v>
      </c>
      <c r="AN628">
        <v>104.806</v>
      </c>
      <c r="AO628" t="e">
        <f>#NUM!</f>
        <v>#NUM!</v>
      </c>
      <c r="AP628">
        <v>0.3729</v>
      </c>
      <c r="AQ628">
        <v>0.007</v>
      </c>
      <c r="AR628">
        <v>0.10799</v>
      </c>
      <c r="AS628">
        <v>0.00016076</v>
      </c>
      <c r="AT628">
        <v>8.179</v>
      </c>
      <c r="AU628">
        <v>0.001</v>
      </c>
      <c r="AV628">
        <v>2.0163</v>
      </c>
      <c r="AW628">
        <v>0.0775</v>
      </c>
      <c r="AX628">
        <v>0.1083</v>
      </c>
      <c r="AY628">
        <v>0.004</v>
      </c>
      <c r="AZ628">
        <v>97.3278</v>
      </c>
      <c r="BA628">
        <v>0.097</v>
      </c>
    </row>
    <row r="629" spans="1:53">
      <c r="A629" t="s">
        <v>84</v>
      </c>
      <c r="B629" t="s">
        <v>125</v>
      </c>
      <c r="C629" t="s">
        <v>760</v>
      </c>
      <c r="D629">
        <v>79001081</v>
      </c>
      <c r="E629">
        <v>435231</v>
      </c>
      <c r="F629">
        <v>48</v>
      </c>
      <c r="G629">
        <v>9.43</v>
      </c>
      <c r="H629">
        <v>-53</v>
      </c>
      <c r="I629">
        <v>9.43</v>
      </c>
      <c r="J629">
        <v>50.03</v>
      </c>
      <c r="K629">
        <v>0.023</v>
      </c>
      <c r="L629">
        <v>3.3296</v>
      </c>
      <c r="M629">
        <v>0.0001</v>
      </c>
      <c r="N629">
        <v>3.3281</v>
      </c>
      <c r="O629">
        <v>0.0003</v>
      </c>
      <c r="P629">
        <v>2.928509</v>
      </c>
      <c r="Q629">
        <v>1.7e-05</v>
      </c>
      <c r="R629">
        <v>2.92869</v>
      </c>
      <c r="S629">
        <v>1.2e-05</v>
      </c>
      <c r="T629">
        <v>31.7552</v>
      </c>
      <c r="U629" t="e">
        <f>#NUM!</f>
        <v>#NUM!</v>
      </c>
      <c r="V629">
        <v>31.7588</v>
      </c>
      <c r="W629" t="e">
        <f>#NUM!</f>
        <v>#NUM!</v>
      </c>
      <c r="X629">
        <v>25.2674</v>
      </c>
      <c r="Y629" t="e">
        <f>#NUM!</f>
        <v>#NUM!</v>
      </c>
      <c r="Z629">
        <v>25.2704</v>
      </c>
      <c r="AA629" t="e">
        <f>#NUM!</f>
        <v>#NUM!</v>
      </c>
      <c r="AB629">
        <v>2.7349</v>
      </c>
      <c r="AC629">
        <v>0.0007</v>
      </c>
      <c r="AD629">
        <v>2.6991</v>
      </c>
      <c r="AE629">
        <v>0.0005</v>
      </c>
      <c r="AF629">
        <v>7.5098</v>
      </c>
      <c r="AG629" t="e">
        <f>#NUM!</f>
        <v>#NUM!</v>
      </c>
      <c r="AH629">
        <v>7.8795</v>
      </c>
      <c r="AI629" t="e">
        <f>#NUM!</f>
        <v>#NUM!</v>
      </c>
      <c r="AJ629">
        <v>7.52805</v>
      </c>
      <c r="AK629" t="e">
        <f>#NUM!</f>
        <v>#NUM!</v>
      </c>
      <c r="AL629">
        <v>99.76000000000001</v>
      </c>
      <c r="AM629" t="e">
        <f>#NUM!</f>
        <v>#NUM!</v>
      </c>
      <c r="AN629">
        <v>104.671</v>
      </c>
      <c r="AO629" t="e">
        <f>#NUM!</f>
        <v>#NUM!</v>
      </c>
      <c r="AP629">
        <v>0.3924</v>
      </c>
      <c r="AQ629">
        <v>0.0121</v>
      </c>
      <c r="AR629">
        <v>0.1079</v>
      </c>
      <c r="AS629">
        <v>0</v>
      </c>
      <c r="AT629">
        <v>8.179</v>
      </c>
      <c r="AU629">
        <v>0.001</v>
      </c>
      <c r="AV629">
        <v>1.9535</v>
      </c>
      <c r="AW629">
        <v>0.0514</v>
      </c>
      <c r="AX629">
        <v>0.1104</v>
      </c>
      <c r="AY629">
        <v>0.0044</v>
      </c>
      <c r="AZ629">
        <v>97.27679999999999</v>
      </c>
      <c r="BA629">
        <v>0.1064</v>
      </c>
    </row>
    <row r="630" spans="1:53">
      <c r="A630" t="s">
        <v>84</v>
      </c>
      <c r="B630" t="s">
        <v>125</v>
      </c>
      <c r="C630" t="s">
        <v>761</v>
      </c>
      <c r="D630">
        <v>79001081</v>
      </c>
      <c r="E630">
        <v>435232</v>
      </c>
      <c r="F630">
        <v>48</v>
      </c>
      <c r="G630">
        <v>9.43</v>
      </c>
      <c r="H630">
        <v>-53</v>
      </c>
      <c r="I630">
        <v>9.43</v>
      </c>
      <c r="J630">
        <v>40.011</v>
      </c>
      <c r="K630">
        <v>0.023</v>
      </c>
      <c r="L630">
        <v>3.3633</v>
      </c>
      <c r="M630">
        <v>0.0002</v>
      </c>
      <c r="N630">
        <v>3.3644</v>
      </c>
      <c r="O630">
        <v>0.0004</v>
      </c>
      <c r="P630">
        <v>2.928298</v>
      </c>
      <c r="Q630">
        <v>2.1e-05</v>
      </c>
      <c r="R630">
        <v>2.928642</v>
      </c>
      <c r="S630">
        <v>2e-05</v>
      </c>
      <c r="T630">
        <v>31.7248</v>
      </c>
      <c r="U630" t="e">
        <f>#NUM!</f>
        <v>#NUM!</v>
      </c>
      <c r="V630">
        <v>31.7279</v>
      </c>
      <c r="W630" t="e">
        <f>#NUM!</f>
        <v>#NUM!</v>
      </c>
      <c r="X630">
        <v>25.2402</v>
      </c>
      <c r="Y630" t="e">
        <f>#NUM!</f>
        <v>#NUM!</v>
      </c>
      <c r="Z630">
        <v>25.2426</v>
      </c>
      <c r="AA630" t="e">
        <f>#NUM!</f>
        <v>#NUM!</v>
      </c>
      <c r="AB630">
        <v>2.7383</v>
      </c>
      <c r="AC630">
        <v>0.0007</v>
      </c>
      <c r="AD630">
        <v>2.6989</v>
      </c>
      <c r="AE630">
        <v>0.0007</v>
      </c>
      <c r="AF630">
        <v>7.5132</v>
      </c>
      <c r="AG630" t="e">
        <f>#NUM!</f>
        <v>#NUM!</v>
      </c>
      <c r="AH630">
        <v>7.8758</v>
      </c>
      <c r="AI630" t="e">
        <f>#NUM!</f>
        <v>#NUM!</v>
      </c>
      <c r="AJ630">
        <v>7.52335</v>
      </c>
      <c r="AK630" t="e">
        <f>#NUM!</f>
        <v>#NUM!</v>
      </c>
      <c r="AL630">
        <v>99.867</v>
      </c>
      <c r="AM630" t="e">
        <f>#NUM!</f>
        <v>#NUM!</v>
      </c>
      <c r="AN630">
        <v>104.686</v>
      </c>
      <c r="AO630" t="e">
        <f>#NUM!</f>
        <v>#NUM!</v>
      </c>
      <c r="AP630">
        <v>0.4229</v>
      </c>
      <c r="AQ630">
        <v>0.0358</v>
      </c>
      <c r="AR630">
        <v>0.1079</v>
      </c>
      <c r="AS630">
        <v>0</v>
      </c>
      <c r="AT630">
        <v>8.179</v>
      </c>
      <c r="AU630">
        <v>0</v>
      </c>
      <c r="AV630">
        <v>2.1275</v>
      </c>
      <c r="AW630">
        <v>0.0541</v>
      </c>
      <c r="AX630">
        <v>0.1098</v>
      </c>
      <c r="AY630">
        <v>0.0012</v>
      </c>
      <c r="AZ630">
        <v>97.2932</v>
      </c>
      <c r="BA630">
        <v>0.0295</v>
      </c>
    </row>
    <row r="631" spans="1:53">
      <c r="A631" t="s">
        <v>84</v>
      </c>
      <c r="B631" t="s">
        <v>125</v>
      </c>
      <c r="C631" t="s">
        <v>762</v>
      </c>
      <c r="D631">
        <v>79001081</v>
      </c>
      <c r="E631">
        <v>435233</v>
      </c>
      <c r="F631">
        <v>48</v>
      </c>
      <c r="G631">
        <v>9.43</v>
      </c>
      <c r="H631">
        <v>-53</v>
      </c>
      <c r="I631">
        <v>9.43</v>
      </c>
      <c r="J631">
        <v>29.966</v>
      </c>
      <c r="K631">
        <v>0.03</v>
      </c>
      <c r="L631">
        <v>3.3816</v>
      </c>
      <c r="M631">
        <v>0.0001</v>
      </c>
      <c r="N631">
        <v>3.381</v>
      </c>
      <c r="O631">
        <v>0.0002</v>
      </c>
      <c r="P631">
        <v>2.926292</v>
      </c>
      <c r="Q631">
        <v>1.5e-05</v>
      </c>
      <c r="R631">
        <v>2.926487</v>
      </c>
      <c r="S631">
        <v>1.7e-05</v>
      </c>
      <c r="T631">
        <v>31.6881</v>
      </c>
      <c r="U631" t="e">
        <f>#NUM!</f>
        <v>#NUM!</v>
      </c>
      <c r="V631">
        <v>31.691</v>
      </c>
      <c r="W631" t="e">
        <f>#NUM!</f>
        <v>#NUM!</v>
      </c>
      <c r="X631">
        <v>25.2094</v>
      </c>
      <c r="Y631" t="e">
        <f>#NUM!</f>
        <v>#NUM!</v>
      </c>
      <c r="Z631">
        <v>25.2117</v>
      </c>
      <c r="AA631" t="e">
        <f>#NUM!</f>
        <v>#NUM!</v>
      </c>
      <c r="AB631">
        <v>2.7414</v>
      </c>
      <c r="AC631">
        <v>0.0005999999999999999</v>
      </c>
      <c r="AD631">
        <v>2.706</v>
      </c>
      <c r="AE631">
        <v>0.0007</v>
      </c>
      <c r="AF631">
        <v>7.5024</v>
      </c>
      <c r="AG631" t="e">
        <f>#NUM!</f>
        <v>#NUM!</v>
      </c>
      <c r="AH631">
        <v>7.8762</v>
      </c>
      <c r="AI631" t="e">
        <f>#NUM!</f>
        <v>#NUM!</v>
      </c>
      <c r="AJ631">
        <v>7.52183</v>
      </c>
      <c r="AK631" t="e">
        <f>#NUM!</f>
        <v>#NUM!</v>
      </c>
      <c r="AL631">
        <v>99.744</v>
      </c>
      <c r="AM631" t="e">
        <f>#NUM!</f>
        <v>#NUM!</v>
      </c>
      <c r="AN631">
        <v>104.714</v>
      </c>
      <c r="AO631" t="e">
        <f>#NUM!</f>
        <v>#NUM!</v>
      </c>
      <c r="AP631">
        <v>0.4794</v>
      </c>
      <c r="AQ631">
        <v>0.035</v>
      </c>
      <c r="AR631">
        <v>0.1079</v>
      </c>
      <c r="AS631">
        <v>0</v>
      </c>
      <c r="AT631">
        <v>8.179</v>
      </c>
      <c r="AU631">
        <v>0</v>
      </c>
      <c r="AV631">
        <v>2.1009</v>
      </c>
      <c r="AW631">
        <v>0.0645</v>
      </c>
      <c r="AX631">
        <v>0.1174</v>
      </c>
      <c r="AY631">
        <v>0.0032</v>
      </c>
      <c r="AZ631">
        <v>97.1075</v>
      </c>
      <c r="BA631">
        <v>0.0786</v>
      </c>
    </row>
    <row r="632" spans="1:53">
      <c r="A632" t="s">
        <v>84</v>
      </c>
      <c r="B632" t="s">
        <v>125</v>
      </c>
      <c r="C632" t="s">
        <v>763</v>
      </c>
      <c r="D632">
        <v>79001081</v>
      </c>
      <c r="E632">
        <v>435234</v>
      </c>
      <c r="F632">
        <v>48</v>
      </c>
      <c r="G632">
        <v>9.43</v>
      </c>
      <c r="H632">
        <v>-53</v>
      </c>
      <c r="I632">
        <v>9.43</v>
      </c>
      <c r="J632">
        <v>19.934</v>
      </c>
      <c r="K632">
        <v>0.026</v>
      </c>
      <c r="L632">
        <v>3.4351</v>
      </c>
      <c r="M632">
        <v>0.0002</v>
      </c>
      <c r="N632">
        <v>3.4337</v>
      </c>
      <c r="O632">
        <v>0.0001</v>
      </c>
      <c r="P632">
        <v>2.920449</v>
      </c>
      <c r="Q632">
        <v>7.499999999999999e-05</v>
      </c>
      <c r="R632">
        <v>2.922246</v>
      </c>
      <c r="S632">
        <v>4e-05</v>
      </c>
      <c r="T632">
        <v>31.5713</v>
      </c>
      <c r="U632" t="e">
        <f>#NUM!</f>
        <v>#NUM!</v>
      </c>
      <c r="V632">
        <v>31.5941</v>
      </c>
      <c r="W632" t="e">
        <f>#NUM!</f>
        <v>#NUM!</v>
      </c>
      <c r="X632">
        <v>25.1116</v>
      </c>
      <c r="Y632" t="e">
        <f>#NUM!</f>
        <v>#NUM!</v>
      </c>
      <c r="Z632">
        <v>25.1298</v>
      </c>
      <c r="AA632" t="e">
        <f>#NUM!</f>
        <v>#NUM!</v>
      </c>
      <c r="AB632">
        <v>2.738</v>
      </c>
      <c r="AC632">
        <v>0.0008</v>
      </c>
      <c r="AD632">
        <v>2.6983</v>
      </c>
      <c r="AE632">
        <v>0.0005</v>
      </c>
      <c r="AF632">
        <v>7.4819</v>
      </c>
      <c r="AG632" t="e">
        <f>#NUM!</f>
        <v>#NUM!</v>
      </c>
      <c r="AH632">
        <v>7.8413</v>
      </c>
      <c r="AI632" t="e">
        <f>#NUM!</f>
        <v>#NUM!</v>
      </c>
      <c r="AJ632">
        <v>7.51788</v>
      </c>
      <c r="AK632" t="e">
        <f>#NUM!</f>
        <v>#NUM!</v>
      </c>
      <c r="AL632">
        <v>99.523</v>
      </c>
      <c r="AM632" t="e">
        <f>#NUM!</f>
        <v>#NUM!</v>
      </c>
      <c r="AN632">
        <v>104.304</v>
      </c>
      <c r="AO632" t="e">
        <f>#NUM!</f>
        <v>#NUM!</v>
      </c>
      <c r="AP632">
        <v>0.5216</v>
      </c>
      <c r="AQ632">
        <v>0.0311</v>
      </c>
      <c r="AR632">
        <v>0.40376</v>
      </c>
      <c r="AS632">
        <v>0.0045508</v>
      </c>
      <c r="AT632">
        <v>8.175000000000001</v>
      </c>
      <c r="AU632">
        <v>0.002</v>
      </c>
      <c r="AV632">
        <v>2.5167</v>
      </c>
      <c r="AW632">
        <v>0</v>
      </c>
      <c r="AX632">
        <v>0.1383</v>
      </c>
      <c r="AY632">
        <v>0.0167</v>
      </c>
      <c r="AZ632">
        <v>96.6032</v>
      </c>
      <c r="BA632">
        <v>0.4025</v>
      </c>
    </row>
    <row r="633" spans="1:53">
      <c r="A633" t="s">
        <v>84</v>
      </c>
      <c r="B633" t="s">
        <v>125</v>
      </c>
      <c r="C633" t="s">
        <v>764</v>
      </c>
      <c r="D633">
        <v>79001081</v>
      </c>
      <c r="E633">
        <v>435235</v>
      </c>
      <c r="F633">
        <v>48</v>
      </c>
      <c r="G633">
        <v>9.43</v>
      </c>
      <c r="H633">
        <v>-53</v>
      </c>
      <c r="I633">
        <v>9.43</v>
      </c>
      <c r="J633">
        <v>19.904</v>
      </c>
      <c r="K633">
        <v>0.031</v>
      </c>
      <c r="L633">
        <v>3.4426</v>
      </c>
      <c r="M633">
        <v>0.001</v>
      </c>
      <c r="N633">
        <v>3.4443</v>
      </c>
      <c r="O633">
        <v>0.0005999999999999999</v>
      </c>
      <c r="P633">
        <v>2.916312</v>
      </c>
      <c r="Q633">
        <v>0.000374</v>
      </c>
      <c r="R633">
        <v>2.915632</v>
      </c>
      <c r="S633">
        <v>0.000347</v>
      </c>
      <c r="T633">
        <v>31.5146</v>
      </c>
      <c r="U633" t="e">
        <f>#NUM!</f>
        <v>#NUM!</v>
      </c>
      <c r="V633">
        <v>31.5048</v>
      </c>
      <c r="W633" t="e">
        <f>#NUM!</f>
        <v>#NUM!</v>
      </c>
      <c r="X633">
        <v>25.0658</v>
      </c>
      <c r="Y633" t="e">
        <f>#NUM!</f>
        <v>#NUM!</v>
      </c>
      <c r="Z633">
        <v>25.0579</v>
      </c>
      <c r="AA633" t="e">
        <f>#NUM!</f>
        <v>#NUM!</v>
      </c>
      <c r="AB633">
        <v>2.7346</v>
      </c>
      <c r="AC633">
        <v>0.0009</v>
      </c>
      <c r="AD633">
        <v>2.6982</v>
      </c>
      <c r="AE633">
        <v>0.0005</v>
      </c>
      <c r="AF633">
        <v>7.4631</v>
      </c>
      <c r="AG633" t="e">
        <f>#NUM!</f>
        <v>#NUM!</v>
      </c>
      <c r="AH633">
        <v>7.8345</v>
      </c>
      <c r="AI633" t="e">
        <f>#NUM!</f>
        <v>#NUM!</v>
      </c>
      <c r="AJ633">
        <v>7.51937</v>
      </c>
      <c r="AK633" t="e">
        <f>#NUM!</f>
        <v>#NUM!</v>
      </c>
      <c r="AL633">
        <v>99.254</v>
      </c>
      <c r="AM633" t="e">
        <f>#NUM!</f>
        <v>#NUM!</v>
      </c>
      <c r="AN633">
        <v>104.194</v>
      </c>
      <c r="AO633" t="e">
        <f>#NUM!</f>
        <v>#NUM!</v>
      </c>
      <c r="AP633">
        <v>0.5497</v>
      </c>
      <c r="AQ633">
        <v>0.0378</v>
      </c>
      <c r="AR633">
        <v>0.41534</v>
      </c>
      <c r="AS633">
        <v>0.0056951</v>
      </c>
      <c r="AT633">
        <v>8.175000000000001</v>
      </c>
      <c r="AU633">
        <v>0.002</v>
      </c>
      <c r="AV633">
        <v>2.6351</v>
      </c>
      <c r="AW633">
        <v>0</v>
      </c>
      <c r="AX633">
        <v>0.1485</v>
      </c>
      <c r="AY633">
        <v>0.008</v>
      </c>
      <c r="AZ633">
        <v>96.3563</v>
      </c>
      <c r="BA633">
        <v>0.1919</v>
      </c>
    </row>
    <row r="634" spans="1:53">
      <c r="A634" t="s">
        <v>84</v>
      </c>
      <c r="B634" t="s">
        <v>125</v>
      </c>
      <c r="C634" t="s">
        <v>765</v>
      </c>
      <c r="D634">
        <v>79001081</v>
      </c>
      <c r="E634">
        <v>435236</v>
      </c>
      <c r="F634">
        <v>48</v>
      </c>
      <c r="G634">
        <v>9.43</v>
      </c>
      <c r="H634">
        <v>-53</v>
      </c>
      <c r="I634">
        <v>9.43</v>
      </c>
      <c r="J634">
        <v>19.915</v>
      </c>
      <c r="K634">
        <v>0.029</v>
      </c>
      <c r="L634">
        <v>3.4425</v>
      </c>
      <c r="M634">
        <v>0.0001</v>
      </c>
      <c r="N634">
        <v>3.4448</v>
      </c>
      <c r="O634">
        <v>0.0002</v>
      </c>
      <c r="P634">
        <v>2.915827</v>
      </c>
      <c r="Q634">
        <v>6.7e-05</v>
      </c>
      <c r="R634">
        <v>2.91472</v>
      </c>
      <c r="S634">
        <v>4.3e-05</v>
      </c>
      <c r="T634">
        <v>31.5089</v>
      </c>
      <c r="U634" t="e">
        <f>#NUM!</f>
        <v>#NUM!</v>
      </c>
      <c r="V634">
        <v>31.4935</v>
      </c>
      <c r="W634" t="e">
        <f>#NUM!</f>
        <v>#NUM!</v>
      </c>
      <c r="X634">
        <v>25.0613</v>
      </c>
      <c r="Y634" t="e">
        <f>#NUM!</f>
        <v>#NUM!</v>
      </c>
      <c r="Z634">
        <v>25.0488</v>
      </c>
      <c r="AA634" t="e">
        <f>#NUM!</f>
        <v>#NUM!</v>
      </c>
      <c r="AB634">
        <v>2.7334</v>
      </c>
      <c r="AC634">
        <v>0.0007</v>
      </c>
      <c r="AD634">
        <v>2.6966</v>
      </c>
      <c r="AE634">
        <v>0.0005</v>
      </c>
      <c r="AF634">
        <v>7.466</v>
      </c>
      <c r="AG634" t="e">
        <f>#NUM!</f>
        <v>#NUM!</v>
      </c>
      <c r="AH634">
        <v>7.8455</v>
      </c>
      <c r="AI634" t="e">
        <f>#NUM!</f>
        <v>#NUM!</v>
      </c>
      <c r="AJ634">
        <v>7.51968</v>
      </c>
      <c r="AK634" t="e">
        <f>#NUM!</f>
        <v>#NUM!</v>
      </c>
      <c r="AL634">
        <v>99.288</v>
      </c>
      <c r="AM634" t="e">
        <f>#NUM!</f>
        <v>#NUM!</v>
      </c>
      <c r="AN634">
        <v>104.336</v>
      </c>
      <c r="AO634" t="e">
        <f>#NUM!</f>
        <v>#NUM!</v>
      </c>
      <c r="AP634">
        <v>0.5903</v>
      </c>
      <c r="AQ634">
        <v>0.0205</v>
      </c>
      <c r="AR634">
        <v>0.40484</v>
      </c>
      <c r="AS634">
        <v>0.003325</v>
      </c>
      <c r="AT634">
        <v>8.173999999999999</v>
      </c>
      <c r="AU634">
        <v>0.001</v>
      </c>
      <c r="AV634">
        <v>2.7004</v>
      </c>
      <c r="AW634">
        <v>0.0804</v>
      </c>
      <c r="AX634">
        <v>0.1328</v>
      </c>
      <c r="AY634">
        <v>0.001</v>
      </c>
      <c r="AZ634">
        <v>96.73350000000001</v>
      </c>
      <c r="BA634">
        <v>0.0247</v>
      </c>
    </row>
    <row r="635" spans="1:53">
      <c r="A635" t="s">
        <v>84</v>
      </c>
      <c r="B635" t="s">
        <v>125</v>
      </c>
      <c r="C635" t="s">
        <v>766</v>
      </c>
      <c r="D635">
        <v>79001081</v>
      </c>
      <c r="E635">
        <v>435237</v>
      </c>
      <c r="F635">
        <v>48</v>
      </c>
      <c r="G635">
        <v>9.43</v>
      </c>
      <c r="H635">
        <v>-53</v>
      </c>
      <c r="I635">
        <v>9.43</v>
      </c>
      <c r="J635">
        <v>19.906</v>
      </c>
      <c r="K635">
        <v>0.019</v>
      </c>
      <c r="L635">
        <v>3.4365</v>
      </c>
      <c r="M635">
        <v>0.0004</v>
      </c>
      <c r="N635">
        <v>3.4407</v>
      </c>
      <c r="O635">
        <v>0.0005</v>
      </c>
      <c r="P635">
        <v>2.920592</v>
      </c>
      <c r="Q635">
        <v>0.000174</v>
      </c>
      <c r="R635">
        <v>2.917433</v>
      </c>
      <c r="S635">
        <v>0.000226</v>
      </c>
      <c r="T635">
        <v>31.5717</v>
      </c>
      <c r="U635" t="e">
        <f>#NUM!</f>
        <v>#NUM!</v>
      </c>
      <c r="V635">
        <v>31.5298</v>
      </c>
      <c r="W635" t="e">
        <f>#NUM!</f>
        <v>#NUM!</v>
      </c>
      <c r="X635">
        <v>25.1118</v>
      </c>
      <c r="Y635" t="e">
        <f>#NUM!</f>
        <v>#NUM!</v>
      </c>
      <c r="Z635">
        <v>25.0781</v>
      </c>
      <c r="AA635" t="e">
        <f>#NUM!</f>
        <v>#NUM!</v>
      </c>
      <c r="AB635">
        <v>2.7353</v>
      </c>
      <c r="AC635">
        <v>0.0007</v>
      </c>
      <c r="AD635">
        <v>2.7015</v>
      </c>
      <c r="AE635">
        <v>0.0005</v>
      </c>
      <c r="AF635">
        <v>7.4691</v>
      </c>
      <c r="AG635" t="e">
        <f>#NUM!</f>
        <v>#NUM!</v>
      </c>
      <c r="AH635">
        <v>7.8444</v>
      </c>
      <c r="AI635" t="e">
        <f>#NUM!</f>
        <v>#NUM!</v>
      </c>
      <c r="AJ635">
        <v>7.5176</v>
      </c>
      <c r="AK635" t="e">
        <f>#NUM!</f>
        <v>#NUM!</v>
      </c>
      <c r="AL635">
        <v>99.357</v>
      </c>
      <c r="AM635" t="e">
        <f>#NUM!</f>
        <v>#NUM!</v>
      </c>
      <c r="AN635">
        <v>104.349</v>
      </c>
      <c r="AO635" t="e">
        <f>#NUM!</f>
        <v>#NUM!</v>
      </c>
      <c r="AP635">
        <v>0.5599</v>
      </c>
      <c r="AQ635">
        <v>0.0252</v>
      </c>
      <c r="AR635">
        <v>0.42071</v>
      </c>
      <c r="AS635">
        <v>0.0048018</v>
      </c>
      <c r="AT635">
        <v>8.173999999999999</v>
      </c>
      <c r="AU635">
        <v>0</v>
      </c>
      <c r="AV635">
        <v>2.5167</v>
      </c>
      <c r="AW635">
        <v>0</v>
      </c>
      <c r="AX635">
        <v>0.1349</v>
      </c>
      <c r="AY635">
        <v>0.0007</v>
      </c>
      <c r="AZ635">
        <v>96.6825</v>
      </c>
      <c r="BA635">
        <v>0.017</v>
      </c>
    </row>
    <row r="636" spans="1:53">
      <c r="A636" t="s">
        <v>84</v>
      </c>
      <c r="B636" t="s">
        <v>125</v>
      </c>
      <c r="C636" t="s">
        <v>767</v>
      </c>
      <c r="D636">
        <v>79001081</v>
      </c>
      <c r="E636">
        <v>435238</v>
      </c>
      <c r="F636">
        <v>48</v>
      </c>
      <c r="G636">
        <v>9.43</v>
      </c>
      <c r="H636">
        <v>-53</v>
      </c>
      <c r="I636">
        <v>9.43</v>
      </c>
      <c r="J636">
        <v>9.837</v>
      </c>
      <c r="K636">
        <v>0.022</v>
      </c>
      <c r="L636">
        <v>3.4489</v>
      </c>
      <c r="M636">
        <v>0.0003</v>
      </c>
      <c r="N636">
        <v>3.4525</v>
      </c>
      <c r="O636">
        <v>0.0003</v>
      </c>
      <c r="P636">
        <v>2.913072</v>
      </c>
      <c r="Q636">
        <v>0.000194</v>
      </c>
      <c r="R636">
        <v>2.909206</v>
      </c>
      <c r="S636">
        <v>0.000171</v>
      </c>
      <c r="T636">
        <v>31.4751</v>
      </c>
      <c r="U636" t="e">
        <f>#NUM!</f>
        <v>#NUM!</v>
      </c>
      <c r="V636">
        <v>31.4255</v>
      </c>
      <c r="W636" t="e">
        <f>#NUM!</f>
        <v>#NUM!</v>
      </c>
      <c r="X636">
        <v>25.0337</v>
      </c>
      <c r="Y636" t="e">
        <f>#NUM!</f>
        <v>#NUM!</v>
      </c>
      <c r="Z636">
        <v>24.9939</v>
      </c>
      <c r="AA636" t="e">
        <f>#NUM!</f>
        <v>#NUM!</v>
      </c>
      <c r="AB636">
        <v>2.7349</v>
      </c>
      <c r="AC636">
        <v>0.0008</v>
      </c>
      <c r="AD636">
        <v>2.695</v>
      </c>
      <c r="AE636">
        <v>0.0007</v>
      </c>
      <c r="AF636">
        <v>7.4589</v>
      </c>
      <c r="AG636" t="e">
        <f>#NUM!</f>
        <v>#NUM!</v>
      </c>
      <c r="AH636">
        <v>7.8355</v>
      </c>
      <c r="AI636" t="e">
        <f>#NUM!</f>
        <v>#NUM!</v>
      </c>
      <c r="AJ636">
        <v>7.52023</v>
      </c>
      <c r="AK636" t="e">
        <f>#NUM!</f>
        <v>#NUM!</v>
      </c>
      <c r="AL636">
        <v>99.187</v>
      </c>
      <c r="AM636" t="e">
        <f>#NUM!</f>
        <v>#NUM!</v>
      </c>
      <c r="AN636">
        <v>104.194</v>
      </c>
      <c r="AO636" t="e">
        <f>#NUM!</f>
        <v>#NUM!</v>
      </c>
      <c r="AP636">
        <v>0.5243</v>
      </c>
      <c r="AQ636">
        <v>0.0154</v>
      </c>
      <c r="AR636">
        <v>2.913</v>
      </c>
      <c r="AS636">
        <v>0.011865</v>
      </c>
      <c r="AT636">
        <v>8.173999999999999</v>
      </c>
      <c r="AU636">
        <v>0</v>
      </c>
      <c r="AV636">
        <v>2.9034</v>
      </c>
      <c r="AW636">
        <v>0.0528</v>
      </c>
      <c r="AX636">
        <v>0.147</v>
      </c>
      <c r="AY636">
        <v>0.0025</v>
      </c>
      <c r="AZ636">
        <v>96.3909</v>
      </c>
      <c r="BA636">
        <v>0.0595</v>
      </c>
    </row>
    <row r="637" spans="1:53">
      <c r="A637" t="s">
        <v>84</v>
      </c>
      <c r="B637" t="s">
        <v>125</v>
      </c>
      <c r="C637" t="s">
        <v>768</v>
      </c>
      <c r="D637">
        <v>79001081</v>
      </c>
      <c r="E637">
        <v>435239</v>
      </c>
      <c r="F637">
        <v>48</v>
      </c>
      <c r="G637">
        <v>9.43</v>
      </c>
      <c r="H637">
        <v>-53</v>
      </c>
      <c r="I637">
        <v>9.43</v>
      </c>
      <c r="J637">
        <v>4.813</v>
      </c>
      <c r="K637">
        <v>0.02</v>
      </c>
      <c r="L637">
        <v>3.4577</v>
      </c>
      <c r="M637">
        <v>0.0003</v>
      </c>
      <c r="N637">
        <v>3.456</v>
      </c>
      <c r="O637">
        <v>0.0002</v>
      </c>
      <c r="P637">
        <v>2.906445</v>
      </c>
      <c r="Q637">
        <v>5.1e-05</v>
      </c>
      <c r="R637">
        <v>2.906432</v>
      </c>
      <c r="S637">
        <v>1.4e-05</v>
      </c>
      <c r="T637">
        <v>31.3901</v>
      </c>
      <c r="U637" t="e">
        <f>#NUM!</f>
        <v>#NUM!</v>
      </c>
      <c r="V637">
        <v>31.3915</v>
      </c>
      <c r="W637" t="e">
        <f>#NUM!</f>
        <v>#NUM!</v>
      </c>
      <c r="X637">
        <v>24.9653</v>
      </c>
      <c r="Y637" t="e">
        <f>#NUM!</f>
        <v>#NUM!</v>
      </c>
      <c r="Z637">
        <v>24.9666</v>
      </c>
      <c r="AA637" t="e">
        <f>#NUM!</f>
        <v>#NUM!</v>
      </c>
      <c r="AB637">
        <v>2.631</v>
      </c>
      <c r="AC637">
        <v>0.0005999999999999999</v>
      </c>
      <c r="AD637">
        <v>2.698</v>
      </c>
      <c r="AE637">
        <v>0.0008</v>
      </c>
      <c r="AF637">
        <v>7.1158</v>
      </c>
      <c r="AG637" t="e">
        <f>#NUM!</f>
        <v>#NUM!</v>
      </c>
      <c r="AH637">
        <v>7.8451</v>
      </c>
      <c r="AI637" t="e">
        <f>#NUM!</f>
        <v>#NUM!</v>
      </c>
      <c r="AJ637">
        <v>7.52293</v>
      </c>
      <c r="AK637" t="e">
        <f>#NUM!</f>
        <v>#NUM!</v>
      </c>
      <c r="AL637">
        <v>94.59099999999999</v>
      </c>
      <c r="AM637" t="e">
        <f>#NUM!</f>
        <v>#NUM!</v>
      </c>
      <c r="AN637">
        <v>104.285</v>
      </c>
      <c r="AO637" t="e">
        <f>#NUM!</f>
        <v>#NUM!</v>
      </c>
      <c r="AP637">
        <v>0.4964</v>
      </c>
      <c r="AQ637">
        <v>0.0187</v>
      </c>
      <c r="AR637">
        <v>7.9598</v>
      </c>
      <c r="AS637">
        <v>0.051186</v>
      </c>
      <c r="AT637">
        <v>8.173999999999999</v>
      </c>
      <c r="AU637">
        <v>0</v>
      </c>
      <c r="AV637">
        <v>2.872</v>
      </c>
      <c r="AW637">
        <v>0</v>
      </c>
      <c r="AX637">
        <v>0.1645</v>
      </c>
      <c r="AY637">
        <v>0.0022</v>
      </c>
      <c r="AZ637">
        <v>95.9706</v>
      </c>
      <c r="BA637">
        <v>0.0537</v>
      </c>
    </row>
    <row r="638" spans="1:53">
      <c r="A638" t="s">
        <v>84</v>
      </c>
      <c r="B638" t="s">
        <v>125</v>
      </c>
      <c r="C638" t="s">
        <v>769</v>
      </c>
      <c r="D638">
        <v>79001081</v>
      </c>
      <c r="E638">
        <v>435240</v>
      </c>
      <c r="F638">
        <v>48</v>
      </c>
      <c r="G638">
        <v>9.43</v>
      </c>
      <c r="H638">
        <v>-53</v>
      </c>
      <c r="I638">
        <v>9.43</v>
      </c>
      <c r="J638">
        <v>4.807</v>
      </c>
      <c r="K638">
        <v>0.021</v>
      </c>
      <c r="L638">
        <v>3.4513</v>
      </c>
      <c r="M638">
        <v>0.0008</v>
      </c>
      <c r="N638">
        <v>3.4511</v>
      </c>
      <c r="O638">
        <v>0.001</v>
      </c>
      <c r="P638">
        <v>2.905849</v>
      </c>
      <c r="Q638">
        <v>0.000106</v>
      </c>
      <c r="R638">
        <v>2.906061</v>
      </c>
      <c r="S638">
        <v>3.7e-05</v>
      </c>
      <c r="T638">
        <v>31.3891</v>
      </c>
      <c r="U638" t="e">
        <f>#NUM!</f>
        <v>#NUM!</v>
      </c>
      <c r="V638">
        <v>31.3919</v>
      </c>
      <c r="W638" t="e">
        <f>#NUM!</f>
        <v>#NUM!</v>
      </c>
      <c r="X638">
        <v>24.9651</v>
      </c>
      <c r="Y638" t="e">
        <f>#NUM!</f>
        <v>#NUM!</v>
      </c>
      <c r="Z638">
        <v>24.9673</v>
      </c>
      <c r="AA638" t="e">
        <f>#NUM!</f>
        <v>#NUM!</v>
      </c>
      <c r="AB638">
        <v>2.632</v>
      </c>
      <c r="AC638">
        <v>0.0008</v>
      </c>
      <c r="AD638">
        <v>2.6981</v>
      </c>
      <c r="AE638">
        <v>0.0009</v>
      </c>
      <c r="AF638">
        <v>7.1195</v>
      </c>
      <c r="AG638" t="e">
        <f>#NUM!</f>
        <v>#NUM!</v>
      </c>
      <c r="AH638">
        <v>7.8134</v>
      </c>
      <c r="AI638" t="e">
        <f>#NUM!</f>
        <v>#NUM!</v>
      </c>
      <c r="AJ638">
        <v>7.52416</v>
      </c>
      <c r="AK638" t="e">
        <f>#NUM!</f>
        <v>#NUM!</v>
      </c>
      <c r="AL638">
        <v>94.624</v>
      </c>
      <c r="AM638" t="e">
        <f>#NUM!</f>
        <v>#NUM!</v>
      </c>
      <c r="AN638">
        <v>103.846</v>
      </c>
      <c r="AO638" t="e">
        <f>#NUM!</f>
        <v>#NUM!</v>
      </c>
      <c r="AP638">
        <v>0.5105</v>
      </c>
      <c r="AQ638">
        <v>0.0169</v>
      </c>
      <c r="AR638">
        <v>7.9349</v>
      </c>
      <c r="AS638">
        <v>0.098384</v>
      </c>
      <c r="AT638">
        <v>8.173999999999999</v>
      </c>
      <c r="AU638">
        <v>0</v>
      </c>
      <c r="AV638">
        <v>2.93</v>
      </c>
      <c r="AW638">
        <v>0.0598</v>
      </c>
      <c r="AX638">
        <v>0.1623</v>
      </c>
      <c r="AY638">
        <v>0.0007</v>
      </c>
      <c r="AZ638">
        <v>96.0243</v>
      </c>
      <c r="BA638">
        <v>0.0177</v>
      </c>
    </row>
    <row r="639" spans="1:53">
      <c r="A639" t="s">
        <v>84</v>
      </c>
      <c r="B639" t="s">
        <v>125</v>
      </c>
      <c r="C639" t="s">
        <v>770</v>
      </c>
      <c r="D639">
        <v>79001081</v>
      </c>
      <c r="E639">
        <v>435241</v>
      </c>
      <c r="F639">
        <v>48</v>
      </c>
      <c r="G639">
        <v>9.43</v>
      </c>
      <c r="H639">
        <v>-53</v>
      </c>
      <c r="I639">
        <v>9.43</v>
      </c>
      <c r="J639">
        <v>4.811</v>
      </c>
      <c r="K639">
        <v>0.021</v>
      </c>
      <c r="L639">
        <v>3.4601</v>
      </c>
      <c r="M639">
        <v>0.0004</v>
      </c>
      <c r="N639">
        <v>3.4601</v>
      </c>
      <c r="O639">
        <v>0.0002</v>
      </c>
      <c r="P639">
        <v>2.907172</v>
      </c>
      <c r="Q639">
        <v>8.7e-05</v>
      </c>
      <c r="R639">
        <v>2.907277</v>
      </c>
      <c r="S639">
        <v>1.8e-05</v>
      </c>
      <c r="T639">
        <v>31.3964</v>
      </c>
      <c r="U639" t="e">
        <f>#NUM!</f>
        <v>#NUM!</v>
      </c>
      <c r="V639">
        <v>31.3976</v>
      </c>
      <c r="W639" t="e">
        <f>#NUM!</f>
        <v>#NUM!</v>
      </c>
      <c r="X639">
        <v>24.9701</v>
      </c>
      <c r="Y639" t="e">
        <f>#NUM!</f>
        <v>#NUM!</v>
      </c>
      <c r="Z639">
        <v>24.9711</v>
      </c>
      <c r="AA639" t="e">
        <f>#NUM!</f>
        <v>#NUM!</v>
      </c>
      <c r="AB639">
        <v>2.63</v>
      </c>
      <c r="AC639">
        <v>0.0008</v>
      </c>
      <c r="AD639">
        <v>2.6947</v>
      </c>
      <c r="AE639">
        <v>0.0007</v>
      </c>
      <c r="AF639">
        <v>7.1037</v>
      </c>
      <c r="AG639" t="e">
        <f>#NUM!</f>
        <v>#NUM!</v>
      </c>
      <c r="AH639">
        <v>7.8307</v>
      </c>
      <c r="AI639" t="e">
        <f>#NUM!</f>
        <v>#NUM!</v>
      </c>
      <c r="AJ639">
        <v>7.52216</v>
      </c>
      <c r="AK639" t="e">
        <f>#NUM!</f>
        <v>#NUM!</v>
      </c>
      <c r="AL639">
        <v>94.43899999999999</v>
      </c>
      <c r="AM639" t="e">
        <f>#NUM!</f>
        <v>#NUM!</v>
      </c>
      <c r="AN639">
        <v>104.104</v>
      </c>
      <c r="AO639" t="e">
        <f>#NUM!</f>
        <v>#NUM!</v>
      </c>
      <c r="AP639">
        <v>0.4947</v>
      </c>
      <c r="AQ639">
        <v>0.008999999999999999</v>
      </c>
      <c r="AR639">
        <v>7.8409</v>
      </c>
      <c r="AS639">
        <v>0.11755</v>
      </c>
      <c r="AT639">
        <v>8.173999999999999</v>
      </c>
      <c r="AU639">
        <v>0</v>
      </c>
      <c r="AV639">
        <v>3.0509</v>
      </c>
      <c r="AW639">
        <v>0.0599</v>
      </c>
      <c r="AX639">
        <v>0.1651</v>
      </c>
      <c r="AY639">
        <v>0.0019</v>
      </c>
      <c r="AZ639">
        <v>95.95569999999999</v>
      </c>
      <c r="BA639">
        <v>0.046</v>
      </c>
    </row>
    <row r="640" spans="1:53">
      <c r="A640" t="s">
        <v>84</v>
      </c>
      <c r="B640" t="s">
        <v>125</v>
      </c>
      <c r="C640" t="s">
        <v>771</v>
      </c>
      <c r="D640">
        <v>79001081</v>
      </c>
      <c r="E640">
        <v>435242</v>
      </c>
      <c r="F640">
        <v>48</v>
      </c>
      <c r="G640">
        <v>9.43</v>
      </c>
      <c r="H640">
        <v>-53</v>
      </c>
      <c r="I640">
        <v>9.43</v>
      </c>
      <c r="J640">
        <v>4.819</v>
      </c>
      <c r="K640">
        <v>0.022</v>
      </c>
      <c r="L640">
        <v>3.4524</v>
      </c>
      <c r="M640">
        <v>0.001</v>
      </c>
      <c r="N640">
        <v>3.4542</v>
      </c>
      <c r="O640">
        <v>0.0003</v>
      </c>
      <c r="P640">
        <v>2.906943</v>
      </c>
      <c r="Q640">
        <v>5.1e-05</v>
      </c>
      <c r="R640">
        <v>2.906609</v>
      </c>
      <c r="S640">
        <v>2.4e-05</v>
      </c>
      <c r="T640">
        <v>31.4011</v>
      </c>
      <c r="U640" t="e">
        <f>#NUM!</f>
        <v>#NUM!</v>
      </c>
      <c r="V640">
        <v>31.3954</v>
      </c>
      <c r="W640" t="e">
        <f>#NUM!</f>
        <v>#NUM!</v>
      </c>
      <c r="X640">
        <v>24.9746</v>
      </c>
      <c r="Y640" t="e">
        <f>#NUM!</f>
        <v>#NUM!</v>
      </c>
      <c r="Z640">
        <v>24.9699</v>
      </c>
      <c r="AA640" t="e">
        <f>#NUM!</f>
        <v>#NUM!</v>
      </c>
      <c r="AB640">
        <v>2.6306</v>
      </c>
      <c r="AC640">
        <v>0.0007</v>
      </c>
      <c r="AD640">
        <v>2.6963</v>
      </c>
      <c r="AE640">
        <v>0.0005</v>
      </c>
      <c r="AF640">
        <v>7.1175</v>
      </c>
      <c r="AG640" t="e">
        <f>#NUM!</f>
        <v>#NUM!</v>
      </c>
      <c r="AH640">
        <v>7.8147</v>
      </c>
      <c r="AI640" t="e">
        <f>#NUM!</f>
        <v>#NUM!</v>
      </c>
      <c r="AJ640">
        <v>7.52335</v>
      </c>
      <c r="AK640" t="e">
        <f>#NUM!</f>
        <v>#NUM!</v>
      </c>
      <c r="AL640">
        <v>94.607</v>
      </c>
      <c r="AM640" t="e">
        <f>#NUM!</f>
        <v>#NUM!</v>
      </c>
      <c r="AN640">
        <v>103.875</v>
      </c>
      <c r="AO640" t="e">
        <f>#NUM!</f>
        <v>#NUM!</v>
      </c>
      <c r="AP640">
        <v>0.4959</v>
      </c>
      <c r="AQ640">
        <v>0.0103</v>
      </c>
      <c r="AR640">
        <v>7.4917</v>
      </c>
      <c r="AS640">
        <v>0.087241</v>
      </c>
      <c r="AT640">
        <v>8.173999999999999</v>
      </c>
      <c r="AU640">
        <v>0</v>
      </c>
      <c r="AV640">
        <v>2.9614</v>
      </c>
      <c r="AW640">
        <v>0.0514</v>
      </c>
      <c r="AX640">
        <v>0.1643</v>
      </c>
      <c r="AY640">
        <v>0.0038</v>
      </c>
      <c r="AZ640">
        <v>95.9759</v>
      </c>
      <c r="BA640">
        <v>0.09089999999999999</v>
      </c>
    </row>
    <row r="641" spans="1:53">
      <c r="A641" t="s">
        <v>85</v>
      </c>
      <c r="B641" t="s">
        <v>126</v>
      </c>
      <c r="C641" t="s">
        <v>772</v>
      </c>
      <c r="D641">
        <v>79001089</v>
      </c>
      <c r="E641">
        <v>435243</v>
      </c>
      <c r="F641">
        <v>48</v>
      </c>
      <c r="G641">
        <v>10.46</v>
      </c>
      <c r="H641">
        <v>-53</v>
      </c>
      <c r="I641">
        <v>10.46</v>
      </c>
      <c r="J641">
        <v>173.048</v>
      </c>
      <c r="K641">
        <v>0.022</v>
      </c>
      <c r="L641">
        <v>0.132</v>
      </c>
      <c r="M641">
        <v>0.0003</v>
      </c>
      <c r="N641">
        <v>0.1334</v>
      </c>
      <c r="O641">
        <v>0.0011</v>
      </c>
      <c r="P641">
        <v>2.766298</v>
      </c>
      <c r="Q641">
        <v>4.5e-05</v>
      </c>
      <c r="R641">
        <v>2.766581</v>
      </c>
      <c r="S641">
        <v>6.999999999999999e-05</v>
      </c>
      <c r="T641">
        <v>32.9344</v>
      </c>
      <c r="U641" t="e">
        <f>#NUM!</f>
        <v>#NUM!</v>
      </c>
      <c r="V641">
        <v>32.9366</v>
      </c>
      <c r="W641" t="e">
        <f>#NUM!</f>
        <v>#NUM!</v>
      </c>
      <c r="X641">
        <v>26.4324</v>
      </c>
      <c r="Y641" t="e">
        <f>#NUM!</f>
        <v>#NUM!</v>
      </c>
      <c r="Z641">
        <v>26.4341</v>
      </c>
      <c r="AA641" t="e">
        <f>#NUM!</f>
        <v>#NUM!</v>
      </c>
      <c r="AB641">
        <v>2.3822</v>
      </c>
      <c r="AC641">
        <v>0.0007</v>
      </c>
      <c r="AD641">
        <v>2.3542</v>
      </c>
      <c r="AE641">
        <v>0.0002</v>
      </c>
      <c r="AF641">
        <v>6.9972</v>
      </c>
      <c r="AG641" t="e">
        <f>#NUM!</f>
        <v>#NUM!</v>
      </c>
      <c r="AH641">
        <v>7.3421</v>
      </c>
      <c r="AI641" t="e">
        <f>#NUM!</f>
        <v>#NUM!</v>
      </c>
      <c r="AJ641">
        <v>8.0989</v>
      </c>
      <c r="AK641" t="e">
        <f>#NUM!</f>
        <v>#NUM!</v>
      </c>
      <c r="AL641">
        <v>86.39700000000001</v>
      </c>
      <c r="AM641" t="e">
        <f>#NUM!</f>
        <v>#NUM!</v>
      </c>
      <c r="AN641">
        <v>90.655</v>
      </c>
      <c r="AO641" t="e">
        <f>#NUM!</f>
        <v>#NUM!</v>
      </c>
      <c r="AP641">
        <v>0.0455</v>
      </c>
      <c r="AQ641">
        <v>0.0109</v>
      </c>
      <c r="AR641">
        <v>0.1079</v>
      </c>
      <c r="AS641">
        <v>0</v>
      </c>
      <c r="AT641">
        <v>8.042</v>
      </c>
      <c r="AU641">
        <v>0.001</v>
      </c>
      <c r="AV641">
        <v>1.9825</v>
      </c>
      <c r="AW641">
        <v>0.0598</v>
      </c>
      <c r="AX641">
        <v>0.2801</v>
      </c>
      <c r="AY641">
        <v>0.0089</v>
      </c>
      <c r="AZ641">
        <v>93.2381</v>
      </c>
      <c r="BA641">
        <v>0.208</v>
      </c>
    </row>
    <row r="642" spans="1:53">
      <c r="A642" t="s">
        <v>85</v>
      </c>
      <c r="B642" t="s">
        <v>126</v>
      </c>
      <c r="C642" t="s">
        <v>773</v>
      </c>
      <c r="D642">
        <v>79001089</v>
      </c>
      <c r="E642">
        <v>435244</v>
      </c>
      <c r="F642">
        <v>48</v>
      </c>
      <c r="G642">
        <v>10.46</v>
      </c>
      <c r="H642">
        <v>-53</v>
      </c>
      <c r="I642">
        <v>10.46</v>
      </c>
      <c r="J642">
        <v>150.049</v>
      </c>
      <c r="K642">
        <v>0.027</v>
      </c>
      <c r="L642">
        <v>0.4257</v>
      </c>
      <c r="M642">
        <v>0.0003</v>
      </c>
      <c r="N642">
        <v>0.4229</v>
      </c>
      <c r="O642">
        <v>0.0005</v>
      </c>
      <c r="P642">
        <v>2.770266</v>
      </c>
      <c r="Q642">
        <v>1.7e-05</v>
      </c>
      <c r="R642">
        <v>2.77034</v>
      </c>
      <c r="S642">
        <v>1.3e-05</v>
      </c>
      <c r="T642">
        <v>32.6863</v>
      </c>
      <c r="U642" t="e">
        <f>#NUM!</f>
        <v>#NUM!</v>
      </c>
      <c r="V642">
        <v>32.6902</v>
      </c>
      <c r="W642" t="e">
        <f>#NUM!</f>
        <v>#NUM!</v>
      </c>
      <c r="X642">
        <v>26.2175</v>
      </c>
      <c r="Y642" t="e">
        <f>#NUM!</f>
        <v>#NUM!</v>
      </c>
      <c r="Z642">
        <v>26.2208</v>
      </c>
      <c r="AA642" t="e">
        <f>#NUM!</f>
        <v>#NUM!</v>
      </c>
      <c r="AB642">
        <v>2.4691</v>
      </c>
      <c r="AC642">
        <v>0.0007</v>
      </c>
      <c r="AD642">
        <v>2.4427</v>
      </c>
      <c r="AE642">
        <v>0.0005</v>
      </c>
      <c r="AF642">
        <v>7.2421</v>
      </c>
      <c r="AG642" t="e">
        <f>#NUM!</f>
        <v>#NUM!</v>
      </c>
      <c r="AH642">
        <v>7.6032</v>
      </c>
      <c r="AI642" t="e">
        <f>#NUM!</f>
        <v>#NUM!</v>
      </c>
      <c r="AJ642">
        <v>8.051080000000001</v>
      </c>
      <c r="AK642" t="e">
        <f>#NUM!</f>
        <v>#NUM!</v>
      </c>
      <c r="AL642">
        <v>89.952</v>
      </c>
      <c r="AM642" t="e">
        <f>#NUM!</f>
        <v>#NUM!</v>
      </c>
      <c r="AN642">
        <v>94.438</v>
      </c>
      <c r="AO642" t="e">
        <f>#NUM!</f>
        <v>#NUM!</v>
      </c>
      <c r="AP642">
        <v>0.0407</v>
      </c>
      <c r="AQ642">
        <v>0.0145</v>
      </c>
      <c r="AR642">
        <v>0.10804</v>
      </c>
      <c r="AS642">
        <v>0.00018022</v>
      </c>
      <c r="AT642">
        <v>8.07</v>
      </c>
      <c r="AU642">
        <v>0</v>
      </c>
      <c r="AV642">
        <v>2.0018</v>
      </c>
      <c r="AW642">
        <v>0.0569</v>
      </c>
      <c r="AX642">
        <v>0.1327</v>
      </c>
      <c r="AY642">
        <v>0.0007</v>
      </c>
      <c r="AZ642">
        <v>96.7367</v>
      </c>
      <c r="BA642">
        <v>0.017</v>
      </c>
    </row>
    <row r="643" spans="1:53">
      <c r="A643" t="s">
        <v>85</v>
      </c>
      <c r="B643" t="s">
        <v>126</v>
      </c>
      <c r="C643" t="s">
        <v>774</v>
      </c>
      <c r="D643">
        <v>79001089</v>
      </c>
      <c r="E643">
        <v>435245</v>
      </c>
      <c r="F643">
        <v>48</v>
      </c>
      <c r="G643">
        <v>10.46</v>
      </c>
      <c r="H643">
        <v>-53</v>
      </c>
      <c r="I643">
        <v>10.46</v>
      </c>
      <c r="J643">
        <v>99.952</v>
      </c>
      <c r="K643">
        <v>0.031</v>
      </c>
      <c r="L643">
        <v>2.8143</v>
      </c>
      <c r="M643">
        <v>0.0005</v>
      </c>
      <c r="N643">
        <v>2.8039</v>
      </c>
      <c r="O643">
        <v>0.0022</v>
      </c>
      <c r="P643">
        <v>2.912996</v>
      </c>
      <c r="Q643">
        <v>5.1e-05</v>
      </c>
      <c r="R643">
        <v>2.91254</v>
      </c>
      <c r="S643">
        <v>0.000106</v>
      </c>
      <c r="T643">
        <v>32.0517</v>
      </c>
      <c r="U643" t="e">
        <f>#NUM!</f>
        <v>#NUM!</v>
      </c>
      <c r="V643">
        <v>32.0566</v>
      </c>
      <c r="W643" t="e">
        <f>#NUM!</f>
        <v>#NUM!</v>
      </c>
      <c r="X643">
        <v>25.5476</v>
      </c>
      <c r="Y643" t="e">
        <f>#NUM!</f>
        <v>#NUM!</v>
      </c>
      <c r="Z643">
        <v>25.5523</v>
      </c>
      <c r="AA643" t="e">
        <f>#NUM!</f>
        <v>#NUM!</v>
      </c>
      <c r="AB643">
        <v>2.6617</v>
      </c>
      <c r="AC643">
        <v>0.0005999999999999999</v>
      </c>
      <c r="AD643">
        <v>2.6334</v>
      </c>
      <c r="AE643">
        <v>0.0003</v>
      </c>
      <c r="AF643">
        <v>7.408</v>
      </c>
      <c r="AG643" t="e">
        <f>#NUM!</f>
        <v>#NUM!</v>
      </c>
      <c r="AH643">
        <v>7.7999</v>
      </c>
      <c r="AI643" t="e">
        <f>#NUM!</f>
        <v>#NUM!</v>
      </c>
      <c r="AJ643">
        <v>7.60947</v>
      </c>
      <c r="AK643" t="e">
        <f>#NUM!</f>
        <v>#NUM!</v>
      </c>
      <c r="AL643">
        <v>97.354</v>
      </c>
      <c r="AM643" t="e">
        <f>#NUM!</f>
        <v>#NUM!</v>
      </c>
      <c r="AN643">
        <v>102.504</v>
      </c>
      <c r="AO643" t="e">
        <f>#NUM!</f>
        <v>#NUM!</v>
      </c>
      <c r="AP643">
        <v>0.1287</v>
      </c>
      <c r="AQ643">
        <v>0.0056</v>
      </c>
      <c r="AR643">
        <v>0.1079</v>
      </c>
      <c r="AS643">
        <v>0</v>
      </c>
      <c r="AT643">
        <v>8.157</v>
      </c>
      <c r="AU643">
        <v>0</v>
      </c>
      <c r="AV643">
        <v>2.0599</v>
      </c>
      <c r="AW643">
        <v>0.1134</v>
      </c>
      <c r="AX643">
        <v>0.0905</v>
      </c>
      <c r="AY643">
        <v>0.0019</v>
      </c>
      <c r="AZ643">
        <v>97.7641</v>
      </c>
      <c r="BA643">
        <v>0.0457</v>
      </c>
    </row>
    <row r="644" spans="1:53">
      <c r="A644" t="s">
        <v>85</v>
      </c>
      <c r="B644" t="s">
        <v>126</v>
      </c>
      <c r="C644" t="s">
        <v>775</v>
      </c>
      <c r="D644">
        <v>79001089</v>
      </c>
      <c r="E644">
        <v>435246</v>
      </c>
      <c r="F644">
        <v>48</v>
      </c>
      <c r="G644">
        <v>10.46</v>
      </c>
      <c r="H644">
        <v>-53</v>
      </c>
      <c r="I644">
        <v>10.46</v>
      </c>
      <c r="J644">
        <v>74.758</v>
      </c>
      <c r="K644">
        <v>0.024</v>
      </c>
      <c r="L644">
        <v>3.0635</v>
      </c>
      <c r="M644">
        <v>0.0131</v>
      </c>
      <c r="N644">
        <v>3.0053</v>
      </c>
      <c r="O644">
        <v>0.0009</v>
      </c>
      <c r="P644">
        <v>2.926373</v>
      </c>
      <c r="Q644">
        <v>0.000906</v>
      </c>
      <c r="R644">
        <v>2.923282</v>
      </c>
      <c r="S644">
        <v>4.5e-05</v>
      </c>
      <c r="T644">
        <v>31.9791</v>
      </c>
      <c r="U644" t="e">
        <f>#NUM!</f>
        <v>#NUM!</v>
      </c>
      <c r="V644">
        <v>31.9995</v>
      </c>
      <c r="W644" t="e">
        <f>#NUM!</f>
        <v>#NUM!</v>
      </c>
      <c r="X644">
        <v>25.4688</v>
      </c>
      <c r="Y644" t="e">
        <f>#NUM!</f>
        <v>#NUM!</v>
      </c>
      <c r="Z644">
        <v>25.49</v>
      </c>
      <c r="AA644" t="e">
        <f>#NUM!</f>
        <v>#NUM!</v>
      </c>
      <c r="AB644">
        <v>2.6845</v>
      </c>
      <c r="AC644">
        <v>0.0005999999999999999</v>
      </c>
      <c r="AD644">
        <v>2.656</v>
      </c>
      <c r="AE644">
        <v>0.0005999999999999999</v>
      </c>
      <c r="AF644">
        <v>7.4098</v>
      </c>
      <c r="AG644" t="e">
        <f>#NUM!</f>
        <v>#NUM!</v>
      </c>
      <c r="AH644">
        <v>7.7902</v>
      </c>
      <c r="AI644" t="e">
        <f>#NUM!</f>
        <v>#NUM!</v>
      </c>
      <c r="AJ644">
        <v>7.56625</v>
      </c>
      <c r="AK644" t="e">
        <f>#NUM!</f>
        <v>#NUM!</v>
      </c>
      <c r="AL644">
        <v>97.934</v>
      </c>
      <c r="AM644" t="e">
        <f>#NUM!</f>
        <v>#NUM!</v>
      </c>
      <c r="AN644">
        <v>102.962</v>
      </c>
      <c r="AO644" t="e">
        <f>#NUM!</f>
        <v>#NUM!</v>
      </c>
      <c r="AP644">
        <v>0.1681</v>
      </c>
      <c r="AQ644">
        <v>0.009599999999999999</v>
      </c>
      <c r="AR644">
        <v>0.1079</v>
      </c>
      <c r="AS644">
        <v>0</v>
      </c>
      <c r="AT644">
        <v>8.169</v>
      </c>
      <c r="AU644">
        <v>0.002</v>
      </c>
      <c r="AV644">
        <v>1.9801</v>
      </c>
      <c r="AW644">
        <v>0.0597</v>
      </c>
      <c r="AX644">
        <v>0.09279999999999999</v>
      </c>
      <c r="AY644">
        <v>0.0031</v>
      </c>
      <c r="AZ644">
        <v>97.705</v>
      </c>
      <c r="BA644">
        <v>0.0752</v>
      </c>
    </row>
    <row r="645" spans="1:53">
      <c r="A645" t="s">
        <v>85</v>
      </c>
      <c r="B645" t="s">
        <v>126</v>
      </c>
      <c r="C645" t="s">
        <v>776</v>
      </c>
      <c r="D645">
        <v>79001089</v>
      </c>
      <c r="E645">
        <v>435247</v>
      </c>
      <c r="F645">
        <v>48</v>
      </c>
      <c r="G645">
        <v>10.46</v>
      </c>
      <c r="H645">
        <v>-53</v>
      </c>
      <c r="I645">
        <v>10.46</v>
      </c>
      <c r="J645">
        <v>50.675</v>
      </c>
      <c r="K645">
        <v>0.032</v>
      </c>
      <c r="L645">
        <v>3.3308</v>
      </c>
      <c r="M645">
        <v>0.0005999999999999999</v>
      </c>
      <c r="N645">
        <v>3.3321</v>
      </c>
      <c r="O645">
        <v>0.0005</v>
      </c>
      <c r="P645">
        <v>2.929299</v>
      </c>
      <c r="Q645">
        <v>2.7e-05</v>
      </c>
      <c r="R645">
        <v>2.929434</v>
      </c>
      <c r="S645">
        <v>2.1e-05</v>
      </c>
      <c r="T645">
        <v>31.7631</v>
      </c>
      <c r="U645" t="e">
        <f>#NUM!</f>
        <v>#NUM!</v>
      </c>
      <c r="V645">
        <v>31.7634</v>
      </c>
      <c r="W645" t="e">
        <f>#NUM!</f>
        <v>#NUM!</v>
      </c>
      <c r="X645">
        <v>25.2736</v>
      </c>
      <c r="Y645" t="e">
        <f>#NUM!</f>
        <v>#NUM!</v>
      </c>
      <c r="Z645">
        <v>25.2737</v>
      </c>
      <c r="AA645" t="e">
        <f>#NUM!</f>
        <v>#NUM!</v>
      </c>
      <c r="AB645">
        <v>2.7287</v>
      </c>
      <c r="AC645">
        <v>0.0005999999999999999</v>
      </c>
      <c r="AD645">
        <v>2.6952</v>
      </c>
      <c r="AE645">
        <v>0.0005999999999999999</v>
      </c>
      <c r="AF645">
        <v>7.4878</v>
      </c>
      <c r="AG645" t="e">
        <f>#NUM!</f>
        <v>#NUM!</v>
      </c>
      <c r="AH645">
        <v>7.8788</v>
      </c>
      <c r="AI645" t="e">
        <f>#NUM!</f>
        <v>#NUM!</v>
      </c>
      <c r="AJ645">
        <v>7.52742</v>
      </c>
      <c r="AK645" t="e">
        <f>#NUM!</f>
        <v>#NUM!</v>
      </c>
      <c r="AL645">
        <v>99.476</v>
      </c>
      <c r="AM645" t="e">
        <f>#NUM!</f>
        <v>#NUM!</v>
      </c>
      <c r="AN645">
        <v>104.671</v>
      </c>
      <c r="AO645" t="e">
        <f>#NUM!</f>
        <v>#NUM!</v>
      </c>
      <c r="AP645">
        <v>0.3915</v>
      </c>
      <c r="AQ645">
        <v>0.0166</v>
      </c>
      <c r="AR645">
        <v>0.1079</v>
      </c>
      <c r="AS645">
        <v>0</v>
      </c>
      <c r="AT645">
        <v>8.183</v>
      </c>
      <c r="AU645">
        <v>0.002</v>
      </c>
      <c r="AV645">
        <v>1.9027</v>
      </c>
      <c r="AW645">
        <v>0.1295</v>
      </c>
      <c r="AX645">
        <v>0.1023</v>
      </c>
      <c r="AY645">
        <v>0.0019</v>
      </c>
      <c r="AZ645">
        <v>97.4747</v>
      </c>
      <c r="BA645">
        <v>0.046</v>
      </c>
    </row>
    <row r="646" spans="1:53">
      <c r="A646" t="s">
        <v>85</v>
      </c>
      <c r="B646" t="s">
        <v>126</v>
      </c>
      <c r="C646" t="s">
        <v>777</v>
      </c>
      <c r="D646">
        <v>79001089</v>
      </c>
      <c r="E646">
        <v>435248</v>
      </c>
      <c r="F646">
        <v>48</v>
      </c>
      <c r="G646">
        <v>10.46</v>
      </c>
      <c r="H646">
        <v>-53</v>
      </c>
      <c r="I646">
        <v>10.46</v>
      </c>
      <c r="J646">
        <v>40.815</v>
      </c>
      <c r="K646">
        <v>0.04</v>
      </c>
      <c r="L646">
        <v>3.3782</v>
      </c>
      <c r="M646">
        <v>0.0014</v>
      </c>
      <c r="N646">
        <v>3.3745</v>
      </c>
      <c r="O646">
        <v>0.0023</v>
      </c>
      <c r="P646">
        <v>2.927598</v>
      </c>
      <c r="Q646">
        <v>2e-05</v>
      </c>
      <c r="R646">
        <v>2.927853</v>
      </c>
      <c r="S646">
        <v>5.6e-05</v>
      </c>
      <c r="T646">
        <v>31.7014</v>
      </c>
      <c r="U646" t="e">
        <f>#NUM!</f>
        <v>#NUM!</v>
      </c>
      <c r="V646">
        <v>31.7082</v>
      </c>
      <c r="W646" t="e">
        <f>#NUM!</f>
        <v>#NUM!</v>
      </c>
      <c r="X646">
        <v>25.2203</v>
      </c>
      <c r="Y646" t="e">
        <f>#NUM!</f>
        <v>#NUM!</v>
      </c>
      <c r="Z646">
        <v>25.226</v>
      </c>
      <c r="AA646" t="e">
        <f>#NUM!</f>
        <v>#NUM!</v>
      </c>
      <c r="AB646">
        <v>2.7312</v>
      </c>
      <c r="AC646">
        <v>0.0005999999999999999</v>
      </c>
      <c r="AD646">
        <v>2.6996</v>
      </c>
      <c r="AE646">
        <v>0.0005</v>
      </c>
      <c r="AF646">
        <v>7.4805</v>
      </c>
      <c r="AG646" t="e">
        <f>#NUM!</f>
        <v>#NUM!</v>
      </c>
      <c r="AH646">
        <v>7.8759</v>
      </c>
      <c r="AI646" t="e">
        <f>#NUM!</f>
        <v>#NUM!</v>
      </c>
      <c r="AJ646">
        <v>7.52177</v>
      </c>
      <c r="AK646" t="e">
        <f>#NUM!</f>
        <v>#NUM!</v>
      </c>
      <c r="AL646">
        <v>99.453</v>
      </c>
      <c r="AM646" t="e">
        <f>#NUM!</f>
        <v>#NUM!</v>
      </c>
      <c r="AN646">
        <v>104.711</v>
      </c>
      <c r="AO646" t="e">
        <f>#NUM!</f>
        <v>#NUM!</v>
      </c>
      <c r="AP646">
        <v>0.4689</v>
      </c>
      <c r="AQ646">
        <v>0.0214</v>
      </c>
      <c r="AR646">
        <v>0.1079</v>
      </c>
      <c r="AS646">
        <v>0</v>
      </c>
      <c r="AT646">
        <v>8.183</v>
      </c>
      <c r="AU646">
        <v>0.002</v>
      </c>
      <c r="AV646">
        <v>2.1251</v>
      </c>
      <c r="AW646">
        <v>0.07340000000000001</v>
      </c>
      <c r="AX646">
        <v>0.117</v>
      </c>
      <c r="AY646">
        <v>0.0077</v>
      </c>
      <c r="AZ646">
        <v>97.1177</v>
      </c>
      <c r="BA646">
        <v>0.1871</v>
      </c>
    </row>
    <row r="647" spans="1:53">
      <c r="A647" t="s">
        <v>85</v>
      </c>
      <c r="B647" t="s">
        <v>126</v>
      </c>
      <c r="C647" t="s">
        <v>778</v>
      </c>
      <c r="D647">
        <v>79001089</v>
      </c>
      <c r="E647">
        <v>435249</v>
      </c>
      <c r="F647">
        <v>48</v>
      </c>
      <c r="G647">
        <v>10.46</v>
      </c>
      <c r="H647">
        <v>-53</v>
      </c>
      <c r="I647">
        <v>10.46</v>
      </c>
      <c r="J647">
        <v>30.608</v>
      </c>
      <c r="K647">
        <v>0.033</v>
      </c>
      <c r="L647">
        <v>3.3863</v>
      </c>
      <c r="M647">
        <v>0.0002</v>
      </c>
      <c r="N647">
        <v>3.3877</v>
      </c>
      <c r="O647">
        <v>0.0003</v>
      </c>
      <c r="P647">
        <v>2.927092</v>
      </c>
      <c r="Q647">
        <v>1.5e-05</v>
      </c>
      <c r="R647">
        <v>2.927274</v>
      </c>
      <c r="S647">
        <v>1.2e-05</v>
      </c>
      <c r="T647">
        <v>31.6928</v>
      </c>
      <c r="U647" t="e">
        <f>#NUM!</f>
        <v>#NUM!</v>
      </c>
      <c r="V647">
        <v>31.6936</v>
      </c>
      <c r="W647" t="e">
        <f>#NUM!</f>
        <v>#NUM!</v>
      </c>
      <c r="X647">
        <v>25.2126</v>
      </c>
      <c r="Y647" t="e">
        <f>#NUM!</f>
        <v>#NUM!</v>
      </c>
      <c r="Z647">
        <v>25.2132</v>
      </c>
      <c r="AA647" t="e">
        <f>#NUM!</f>
        <v>#NUM!</v>
      </c>
      <c r="AB647">
        <v>2.736</v>
      </c>
      <c r="AC647">
        <v>0.0008</v>
      </c>
      <c r="AD647">
        <v>2.702</v>
      </c>
      <c r="AE647">
        <v>0.0005</v>
      </c>
      <c r="AF647">
        <v>7.4839</v>
      </c>
      <c r="AG647" t="e">
        <f>#NUM!</f>
        <v>#NUM!</v>
      </c>
      <c r="AH647">
        <v>7.8725</v>
      </c>
      <c r="AI647" t="e">
        <f>#NUM!</f>
        <v>#NUM!</v>
      </c>
      <c r="AJ647">
        <v>7.52072</v>
      </c>
      <c r="AK647" t="e">
        <f>#NUM!</f>
        <v>#NUM!</v>
      </c>
      <c r="AL647">
        <v>99.512</v>
      </c>
      <c r="AM647" t="e">
        <f>#NUM!</f>
        <v>#NUM!</v>
      </c>
      <c r="AN647">
        <v>104.68</v>
      </c>
      <c r="AO647" t="e">
        <f>#NUM!</f>
        <v>#NUM!</v>
      </c>
      <c r="AP647">
        <v>0.4647</v>
      </c>
      <c r="AQ647">
        <v>0.0066</v>
      </c>
      <c r="AR647">
        <v>0.1079</v>
      </c>
      <c r="AS647">
        <v>0</v>
      </c>
      <c r="AT647">
        <v>8.183999999999999</v>
      </c>
      <c r="AU647">
        <v>0.001</v>
      </c>
      <c r="AV647">
        <v>2.1614</v>
      </c>
      <c r="AW647">
        <v>0</v>
      </c>
      <c r="AX647">
        <v>0.1151</v>
      </c>
      <c r="AY647">
        <v>0.0008</v>
      </c>
      <c r="AZ647">
        <v>97.164</v>
      </c>
      <c r="BA647">
        <v>0.0209</v>
      </c>
    </row>
    <row r="648" spans="1:53">
      <c r="A648" t="s">
        <v>85</v>
      </c>
      <c r="B648" t="s">
        <v>126</v>
      </c>
      <c r="C648" t="s">
        <v>779</v>
      </c>
      <c r="D648">
        <v>79001089</v>
      </c>
      <c r="E648">
        <v>435250</v>
      </c>
      <c r="F648">
        <v>48</v>
      </c>
      <c r="G648">
        <v>10.46</v>
      </c>
      <c r="H648">
        <v>-53</v>
      </c>
      <c r="I648">
        <v>10.46</v>
      </c>
      <c r="J648">
        <v>20.449</v>
      </c>
      <c r="K648">
        <v>0.037</v>
      </c>
      <c r="L648">
        <v>3.4453</v>
      </c>
      <c r="M648">
        <v>0.0028</v>
      </c>
      <c r="N648">
        <v>3.4749</v>
      </c>
      <c r="O648">
        <v>0.0023</v>
      </c>
      <c r="P648">
        <v>2.926451</v>
      </c>
      <c r="Q648">
        <v>5.9e-05</v>
      </c>
      <c r="R648">
        <v>2.925952</v>
      </c>
      <c r="S648">
        <v>3.1e-05</v>
      </c>
      <c r="T648">
        <v>31.6328</v>
      </c>
      <c r="U648" t="e">
        <f>#NUM!</f>
        <v>#NUM!</v>
      </c>
      <c r="V648">
        <v>31.5979</v>
      </c>
      <c r="W648" t="e">
        <f>#NUM!</f>
        <v>#NUM!</v>
      </c>
      <c r="X648">
        <v>25.1596</v>
      </c>
      <c r="Y648" t="e">
        <f>#NUM!</f>
        <v>#NUM!</v>
      </c>
      <c r="Z648">
        <v>25.1293</v>
      </c>
      <c r="AA648" t="e">
        <f>#NUM!</f>
        <v>#NUM!</v>
      </c>
      <c r="AB648">
        <v>2.7307</v>
      </c>
      <c r="AC648">
        <v>0.0007</v>
      </c>
      <c r="AD648">
        <v>2.6993</v>
      </c>
      <c r="AE648">
        <v>0.0005999999999999999</v>
      </c>
      <c r="AF648">
        <v>7.452</v>
      </c>
      <c r="AG648" t="e">
        <f>#NUM!</f>
        <v>#NUM!</v>
      </c>
      <c r="AH648">
        <v>7.8292</v>
      </c>
      <c r="AI648" t="e">
        <f>#NUM!</f>
        <v>#NUM!</v>
      </c>
      <c r="AJ648">
        <v>7.51286</v>
      </c>
      <c r="AK648" t="e">
        <f>#NUM!</f>
        <v>#NUM!</v>
      </c>
      <c r="AL648">
        <v>99.193</v>
      </c>
      <c r="AM648" t="e">
        <f>#NUM!</f>
        <v>#NUM!</v>
      </c>
      <c r="AN648">
        <v>104.213</v>
      </c>
      <c r="AO648" t="e">
        <f>#NUM!</f>
        <v>#NUM!</v>
      </c>
      <c r="AP648">
        <v>0.5966</v>
      </c>
      <c r="AQ648">
        <v>0.0231</v>
      </c>
      <c r="AR648">
        <v>0.1079</v>
      </c>
      <c r="AS648">
        <v>0</v>
      </c>
      <c r="AT648">
        <v>8.18</v>
      </c>
      <c r="AU648">
        <v>0.002</v>
      </c>
      <c r="AV648">
        <v>2.2822</v>
      </c>
      <c r="AW648">
        <v>0.0169</v>
      </c>
      <c r="AX648">
        <v>0.126</v>
      </c>
      <c r="AY648">
        <v>0.0029</v>
      </c>
      <c r="AZ648">
        <v>96.8984</v>
      </c>
      <c r="BA648">
        <v>0.0701</v>
      </c>
    </row>
    <row r="649" spans="1:53">
      <c r="A649" t="s">
        <v>85</v>
      </c>
      <c r="B649" t="s">
        <v>126</v>
      </c>
      <c r="C649" t="s">
        <v>780</v>
      </c>
      <c r="D649">
        <v>79001089</v>
      </c>
      <c r="E649">
        <v>435251</v>
      </c>
      <c r="F649">
        <v>48</v>
      </c>
      <c r="G649">
        <v>10.46</v>
      </c>
      <c r="H649">
        <v>-53</v>
      </c>
      <c r="I649">
        <v>10.46</v>
      </c>
      <c r="J649">
        <v>20.483</v>
      </c>
      <c r="K649">
        <v>0.024</v>
      </c>
      <c r="L649">
        <v>3.4738</v>
      </c>
      <c r="M649">
        <v>0.0045</v>
      </c>
      <c r="N649">
        <v>3.4415</v>
      </c>
      <c r="O649">
        <v>0.0022</v>
      </c>
      <c r="P649">
        <v>2.92609</v>
      </c>
      <c r="Q649">
        <v>3.5e-05</v>
      </c>
      <c r="R649">
        <v>2.926608</v>
      </c>
      <c r="S649">
        <v>2.7e-05</v>
      </c>
      <c r="T649">
        <v>31.6006</v>
      </c>
      <c r="U649" t="e">
        <f>#NUM!</f>
        <v>#NUM!</v>
      </c>
      <c r="V649">
        <v>31.6383</v>
      </c>
      <c r="W649" t="e">
        <f>#NUM!</f>
        <v>#NUM!</v>
      </c>
      <c r="X649">
        <v>25.1315</v>
      </c>
      <c r="Y649" t="e">
        <f>#NUM!</f>
        <v>#NUM!</v>
      </c>
      <c r="Z649">
        <v>25.1644</v>
      </c>
      <c r="AA649" t="e">
        <f>#NUM!</f>
        <v>#NUM!</v>
      </c>
      <c r="AB649">
        <v>2.7324</v>
      </c>
      <c r="AC649">
        <v>0.0008</v>
      </c>
      <c r="AD649">
        <v>2.6949</v>
      </c>
      <c r="AE649">
        <v>0.0005999999999999999</v>
      </c>
      <c r="AF649">
        <v>7.4604</v>
      </c>
      <c r="AG649" t="e">
        <f>#NUM!</f>
        <v>#NUM!</v>
      </c>
      <c r="AH649">
        <v>7.8309</v>
      </c>
      <c r="AI649" t="e">
        <f>#NUM!</f>
        <v>#NUM!</v>
      </c>
      <c r="AJ649">
        <v>7.50922</v>
      </c>
      <c r="AK649" t="e">
        <f>#NUM!</f>
        <v>#NUM!</v>
      </c>
      <c r="AL649">
        <v>99.352</v>
      </c>
      <c r="AM649" t="e">
        <f>#NUM!</f>
        <v>#NUM!</v>
      </c>
      <c r="AN649">
        <v>104.287</v>
      </c>
      <c r="AO649" t="e">
        <f>#NUM!</f>
        <v>#NUM!</v>
      </c>
      <c r="AP649">
        <v>0.6002</v>
      </c>
      <c r="AQ649">
        <v>0.0271</v>
      </c>
      <c r="AR649">
        <v>0.10789</v>
      </c>
      <c r="AS649">
        <v>5.4286e-05</v>
      </c>
      <c r="AT649">
        <v>8.179</v>
      </c>
      <c r="AU649">
        <v>0.002</v>
      </c>
      <c r="AV649">
        <v>2.2798</v>
      </c>
      <c r="AW649">
        <v>0</v>
      </c>
      <c r="AX649">
        <v>0.13</v>
      </c>
      <c r="AY649">
        <v>0.004</v>
      </c>
      <c r="AZ649">
        <v>96.8027</v>
      </c>
      <c r="BA649">
        <v>0.098</v>
      </c>
    </row>
    <row r="650" spans="1:53">
      <c r="A650" t="s">
        <v>85</v>
      </c>
      <c r="B650" t="s">
        <v>126</v>
      </c>
      <c r="C650" t="s">
        <v>781</v>
      </c>
      <c r="D650">
        <v>79001089</v>
      </c>
      <c r="E650">
        <v>435252</v>
      </c>
      <c r="F650">
        <v>48</v>
      </c>
      <c r="G650">
        <v>10.46</v>
      </c>
      <c r="H650">
        <v>-53</v>
      </c>
      <c r="I650">
        <v>10.46</v>
      </c>
      <c r="J650">
        <v>10.523</v>
      </c>
      <c r="K650">
        <v>0.022</v>
      </c>
      <c r="L650">
        <v>3.3982</v>
      </c>
      <c r="M650">
        <v>0.0003</v>
      </c>
      <c r="N650">
        <v>3.3964</v>
      </c>
      <c r="O650">
        <v>0.0028</v>
      </c>
      <c r="P650">
        <v>2.884141</v>
      </c>
      <c r="Q650">
        <v>2.9e-05</v>
      </c>
      <c r="R650">
        <v>2.884405</v>
      </c>
      <c r="S650">
        <v>0.000368</v>
      </c>
      <c r="T650">
        <v>31.1786</v>
      </c>
      <c r="U650" t="e">
        <f>#NUM!</f>
        <v>#NUM!</v>
      </c>
      <c r="V650">
        <v>31.1835</v>
      </c>
      <c r="W650" t="e">
        <f>#NUM!</f>
        <v>#NUM!</v>
      </c>
      <c r="X650">
        <v>24.8021</v>
      </c>
      <c r="Y650" t="e">
        <f>#NUM!</f>
        <v>#NUM!</v>
      </c>
      <c r="Z650">
        <v>24.8061</v>
      </c>
      <c r="AA650" t="e">
        <f>#NUM!</f>
        <v>#NUM!</v>
      </c>
      <c r="AB650">
        <v>2.7137</v>
      </c>
      <c r="AC650">
        <v>0.0005999999999999999</v>
      </c>
      <c r="AD650">
        <v>2.6791</v>
      </c>
      <c r="AE650">
        <v>0.0005999999999999999</v>
      </c>
      <c r="AF650">
        <v>7.4153</v>
      </c>
      <c r="AG650" t="e">
        <f>#NUM!</f>
        <v>#NUM!</v>
      </c>
      <c r="AH650">
        <v>7.7981</v>
      </c>
      <c r="AI650" t="e">
        <f>#NUM!</f>
        <v>#NUM!</v>
      </c>
      <c r="AJ650">
        <v>7.5448</v>
      </c>
      <c r="AK650" t="e">
        <f>#NUM!</f>
        <v>#NUM!</v>
      </c>
      <c r="AL650">
        <v>98.285</v>
      </c>
      <c r="AM650" t="e">
        <f>#NUM!</f>
        <v>#NUM!</v>
      </c>
      <c r="AN650">
        <v>103.36</v>
      </c>
      <c r="AO650" t="e">
        <f>#NUM!</f>
        <v>#NUM!</v>
      </c>
      <c r="AP650">
        <v>0.5966</v>
      </c>
      <c r="AQ650">
        <v>0.0158</v>
      </c>
      <c r="AR650">
        <v>0.10759</v>
      </c>
      <c r="AS650">
        <v>0.00014867</v>
      </c>
      <c r="AT650">
        <v>8.173999999999999</v>
      </c>
      <c r="AU650">
        <v>0</v>
      </c>
      <c r="AV650">
        <v>3.6358</v>
      </c>
      <c r="AW650">
        <v>0.0595</v>
      </c>
      <c r="AX650">
        <v>0.2205</v>
      </c>
      <c r="AY650">
        <v>0.0011</v>
      </c>
      <c r="AZ650">
        <v>94.63630000000001</v>
      </c>
      <c r="BA650">
        <v>0.0271</v>
      </c>
    </row>
    <row r="651" spans="1:53">
      <c r="A651" t="s">
        <v>85</v>
      </c>
      <c r="B651" t="s">
        <v>126</v>
      </c>
      <c r="C651" t="s">
        <v>782</v>
      </c>
      <c r="D651">
        <v>79001089</v>
      </c>
      <c r="E651">
        <v>435253</v>
      </c>
      <c r="F651">
        <v>48</v>
      </c>
      <c r="G651">
        <v>10.46</v>
      </c>
      <c r="H651">
        <v>-53</v>
      </c>
      <c r="I651">
        <v>10.46</v>
      </c>
      <c r="J651">
        <v>5.585</v>
      </c>
      <c r="K651">
        <v>0.026</v>
      </c>
      <c r="L651">
        <v>3.2718</v>
      </c>
      <c r="M651">
        <v>0.0023</v>
      </c>
      <c r="N651">
        <v>3.2738</v>
      </c>
      <c r="O651">
        <v>0.0021</v>
      </c>
      <c r="P651">
        <v>2.859613</v>
      </c>
      <c r="Q651">
        <v>0.000239</v>
      </c>
      <c r="R651">
        <v>2.860346</v>
      </c>
      <c r="S651">
        <v>0.000229</v>
      </c>
      <c r="T651">
        <v>31.0095</v>
      </c>
      <c r="U651" t="e">
        <f>#NUM!</f>
        <v>#NUM!</v>
      </c>
      <c r="V651">
        <v>31.0164</v>
      </c>
      <c r="W651" t="e">
        <f>#NUM!</f>
        <v>#NUM!</v>
      </c>
      <c r="X651">
        <v>24.6783</v>
      </c>
      <c r="Y651" t="e">
        <f>#NUM!</f>
        <v>#NUM!</v>
      </c>
      <c r="Z651">
        <v>24.6836</v>
      </c>
      <c r="AA651" t="e">
        <f>#NUM!</f>
        <v>#NUM!</v>
      </c>
      <c r="AB651">
        <v>2.6324</v>
      </c>
      <c r="AC651">
        <v>0.0009</v>
      </c>
      <c r="AD651">
        <v>2.6793</v>
      </c>
      <c r="AE651">
        <v>0.0012</v>
      </c>
      <c r="AF651">
        <v>7.175</v>
      </c>
      <c r="AG651" t="e">
        <f>#NUM!</f>
        <v>#NUM!</v>
      </c>
      <c r="AH651">
        <v>7.8512</v>
      </c>
      <c r="AI651" t="e">
        <f>#NUM!</f>
        <v>#NUM!</v>
      </c>
      <c r="AJ651">
        <v>7.57712</v>
      </c>
      <c r="AK651" t="e">
        <f>#NUM!</f>
        <v>#NUM!</v>
      </c>
      <c r="AL651">
        <v>94.69499999999999</v>
      </c>
      <c r="AM651" t="e">
        <f>#NUM!</f>
        <v>#NUM!</v>
      </c>
      <c r="AN651">
        <v>103.619</v>
      </c>
      <c r="AO651" t="e">
        <f>#NUM!</f>
        <v>#NUM!</v>
      </c>
      <c r="AP651">
        <v>0.5610000000000001</v>
      </c>
      <c r="AQ651">
        <v>0.0134</v>
      </c>
      <c r="AR651">
        <v>0.10753</v>
      </c>
      <c r="AS651">
        <v>5.4286e-05</v>
      </c>
      <c r="AT651">
        <v>8.17</v>
      </c>
      <c r="AU651">
        <v>0.001</v>
      </c>
      <c r="AV651">
        <v>4.2908</v>
      </c>
      <c r="AW651">
        <v>0.1172</v>
      </c>
      <c r="AX651">
        <v>0.2618</v>
      </c>
      <c r="AY651">
        <v>0.0018</v>
      </c>
      <c r="AZ651">
        <v>93.66370000000001</v>
      </c>
      <c r="BA651">
        <v>0.0426</v>
      </c>
    </row>
    <row r="652" spans="1:53">
      <c r="A652" t="s">
        <v>85</v>
      </c>
      <c r="B652" t="s">
        <v>126</v>
      </c>
      <c r="C652" t="s">
        <v>783</v>
      </c>
      <c r="D652">
        <v>79001089</v>
      </c>
      <c r="E652">
        <v>435254</v>
      </c>
      <c r="F652">
        <v>48</v>
      </c>
      <c r="G652">
        <v>10.46</v>
      </c>
      <c r="H652">
        <v>-53</v>
      </c>
      <c r="I652">
        <v>10.46</v>
      </c>
      <c r="J652">
        <v>5.584</v>
      </c>
      <c r="K652">
        <v>0.033</v>
      </c>
      <c r="L652">
        <v>3.2539</v>
      </c>
      <c r="M652">
        <v>0.0004</v>
      </c>
      <c r="N652">
        <v>3.2536</v>
      </c>
      <c r="O652">
        <v>0.0024</v>
      </c>
      <c r="P652">
        <v>2.856652</v>
      </c>
      <c r="Q652">
        <v>8.4e-05</v>
      </c>
      <c r="R652">
        <v>2.85691</v>
      </c>
      <c r="S652">
        <v>0.00037</v>
      </c>
      <c r="T652">
        <v>30.9913</v>
      </c>
      <c r="U652" t="e">
        <f>#NUM!</f>
        <v>#NUM!</v>
      </c>
      <c r="V652">
        <v>30.9947</v>
      </c>
      <c r="W652" t="e">
        <f>#NUM!</f>
        <v>#NUM!</v>
      </c>
      <c r="X652">
        <v>24.6653</v>
      </c>
      <c r="Y652" t="e">
        <f>#NUM!</f>
        <v>#NUM!</v>
      </c>
      <c r="Z652">
        <v>24.668</v>
      </c>
      <c r="AA652" t="e">
        <f>#NUM!</f>
        <v>#NUM!</v>
      </c>
      <c r="AB652">
        <v>2.6339</v>
      </c>
      <c r="AC652">
        <v>0.0005999999999999999</v>
      </c>
      <c r="AD652">
        <v>2.6763</v>
      </c>
      <c r="AE652">
        <v>0.0005999999999999999</v>
      </c>
      <c r="AF652">
        <v>7.1864</v>
      </c>
      <c r="AG652" t="e">
        <f>#NUM!</f>
        <v>#NUM!</v>
      </c>
      <c r="AH652">
        <v>7.8299</v>
      </c>
      <c r="AI652" t="e">
        <f>#NUM!</f>
        <v>#NUM!</v>
      </c>
      <c r="AJ652">
        <v>7.58142</v>
      </c>
      <c r="AK652" t="e">
        <f>#NUM!</f>
        <v>#NUM!</v>
      </c>
      <c r="AL652">
        <v>94.791</v>
      </c>
      <c r="AM652" t="e">
        <f>#NUM!</f>
        <v>#NUM!</v>
      </c>
      <c r="AN652">
        <v>103.279</v>
      </c>
      <c r="AO652" t="e">
        <f>#NUM!</f>
        <v>#NUM!</v>
      </c>
      <c r="AP652">
        <v>0.5548</v>
      </c>
      <c r="AQ652">
        <v>0.0101</v>
      </c>
      <c r="AR652">
        <v>0.10752</v>
      </c>
      <c r="AS652">
        <v>0</v>
      </c>
      <c r="AT652">
        <v>8.17</v>
      </c>
      <c r="AU652">
        <v>0.001</v>
      </c>
      <c r="AV652">
        <v>4.4407</v>
      </c>
      <c r="AW652">
        <v>0.0514</v>
      </c>
      <c r="AX652">
        <v>0.2609</v>
      </c>
      <c r="AY652">
        <v>0.0016</v>
      </c>
      <c r="AZ652">
        <v>93.6861</v>
      </c>
      <c r="BA652">
        <v>0.0374</v>
      </c>
    </row>
    <row r="653" spans="1:53">
      <c r="A653" t="s">
        <v>86</v>
      </c>
      <c r="B653" t="s">
        <v>126</v>
      </c>
      <c r="C653" t="s">
        <v>784</v>
      </c>
      <c r="D653">
        <v>79001091</v>
      </c>
      <c r="E653">
        <v>435255</v>
      </c>
      <c r="F653">
        <v>48</v>
      </c>
      <c r="G653">
        <v>44</v>
      </c>
      <c r="H653">
        <v>-52</v>
      </c>
      <c r="I653">
        <v>44</v>
      </c>
      <c r="J653">
        <v>92.491</v>
      </c>
      <c r="K653">
        <v>0.316</v>
      </c>
      <c r="L653">
        <v>2.6745</v>
      </c>
      <c r="M653">
        <v>0.0004</v>
      </c>
      <c r="N653">
        <v>2.6747</v>
      </c>
      <c r="O653">
        <v>0.0023</v>
      </c>
      <c r="P653">
        <v>2.897409</v>
      </c>
      <c r="Q653">
        <v>2.1e-05</v>
      </c>
      <c r="R653">
        <v>2.897602</v>
      </c>
      <c r="S653">
        <v>0.000125</v>
      </c>
      <c r="T653">
        <v>32.0055</v>
      </c>
      <c r="U653" t="e">
        <f>#NUM!</f>
        <v>#NUM!</v>
      </c>
      <c r="V653">
        <v>32.0077</v>
      </c>
      <c r="W653" t="e">
        <f>#NUM!</f>
        <v>#NUM!</v>
      </c>
      <c r="X653">
        <v>25.522</v>
      </c>
      <c r="Y653" t="e">
        <f>#NUM!</f>
        <v>#NUM!</v>
      </c>
      <c r="Z653">
        <v>25.5237</v>
      </c>
      <c r="AA653" t="e">
        <f>#NUM!</f>
        <v>#NUM!</v>
      </c>
      <c r="AB653">
        <v>2.7028</v>
      </c>
      <c r="AC653">
        <v>0.0005999999999999999</v>
      </c>
      <c r="AD653">
        <v>2.6651</v>
      </c>
      <c r="AE653">
        <v>0.0009</v>
      </c>
      <c r="AF653">
        <v>7.5725</v>
      </c>
      <c r="AG653" t="e">
        <f>#NUM!</f>
        <v>#NUM!</v>
      </c>
      <c r="AH653">
        <v>7.9451</v>
      </c>
      <c r="AI653" t="e">
        <f>#NUM!</f>
        <v>#NUM!</v>
      </c>
      <c r="AJ653">
        <v>7.63846</v>
      </c>
      <c r="AK653" t="e">
        <f>#NUM!</f>
        <v>#NUM!</v>
      </c>
      <c r="AL653">
        <v>99.13800000000001</v>
      </c>
      <c r="AM653" t="e">
        <f>#NUM!</f>
        <v>#NUM!</v>
      </c>
      <c r="AN653">
        <v>104.016</v>
      </c>
      <c r="AO653" t="e">
        <f>#NUM!</f>
        <v>#NUM!</v>
      </c>
      <c r="AP653">
        <v>0.2253</v>
      </c>
      <c r="AQ653">
        <v>0.0285</v>
      </c>
      <c r="AR653">
        <v>0.10825</v>
      </c>
      <c r="AS653">
        <v>7.3969e-05</v>
      </c>
      <c r="AT653">
        <v>8.182</v>
      </c>
      <c r="AU653">
        <v>0.001</v>
      </c>
      <c r="AV653">
        <v>1.8834</v>
      </c>
      <c r="AW653">
        <v>0.0922</v>
      </c>
      <c r="AX653">
        <v>0.0958</v>
      </c>
      <c r="AY653">
        <v>0.0009</v>
      </c>
      <c r="AZ653">
        <v>97.6327</v>
      </c>
      <c r="BA653">
        <v>0.0213</v>
      </c>
    </row>
    <row r="654" spans="1:53">
      <c r="A654" t="s">
        <v>86</v>
      </c>
      <c r="B654" t="s">
        <v>126</v>
      </c>
      <c r="C654" t="s">
        <v>785</v>
      </c>
      <c r="D654">
        <v>79001091</v>
      </c>
      <c r="E654">
        <v>435256</v>
      </c>
      <c r="F654">
        <v>48</v>
      </c>
      <c r="G654">
        <v>44</v>
      </c>
      <c r="H654">
        <v>-52</v>
      </c>
      <c r="I654">
        <v>44</v>
      </c>
      <c r="J654">
        <v>92.842</v>
      </c>
      <c r="K654">
        <v>0.393</v>
      </c>
      <c r="L654">
        <v>2.661</v>
      </c>
      <c r="M654">
        <v>0.0008</v>
      </c>
      <c r="N654">
        <v>2.6611</v>
      </c>
      <c r="O654">
        <v>0.0039</v>
      </c>
      <c r="P654">
        <v>2.896585</v>
      </c>
      <c r="Q654">
        <v>3.7e-05</v>
      </c>
      <c r="R654">
        <v>2.896808</v>
      </c>
      <c r="S654">
        <v>0.000232</v>
      </c>
      <c r="T654">
        <v>32.0087</v>
      </c>
      <c r="U654" t="e">
        <f>#NUM!</f>
        <v>#NUM!</v>
      </c>
      <c r="V654">
        <v>32.0114</v>
      </c>
      <c r="W654" t="e">
        <f>#NUM!</f>
        <v>#NUM!</v>
      </c>
      <c r="X654">
        <v>25.5257</v>
      </c>
      <c r="Y654" t="e">
        <f>#NUM!</f>
        <v>#NUM!</v>
      </c>
      <c r="Z654">
        <v>25.5278</v>
      </c>
      <c r="AA654" t="e">
        <f>#NUM!</f>
        <v>#NUM!</v>
      </c>
      <c r="AB654">
        <v>2.7021</v>
      </c>
      <c r="AC654">
        <v>0.0007</v>
      </c>
      <c r="AD654">
        <v>2.6671</v>
      </c>
      <c r="AE654">
        <v>0.0005</v>
      </c>
      <c r="AF654">
        <v>7.5658</v>
      </c>
      <c r="AG654" t="e">
        <f>#NUM!</f>
        <v>#NUM!</v>
      </c>
      <c r="AH654">
        <v>7.9448</v>
      </c>
      <c r="AI654" t="e">
        <f>#NUM!</f>
        <v>#NUM!</v>
      </c>
      <c r="AJ654">
        <v>7.64086</v>
      </c>
      <c r="AK654" t="e">
        <f>#NUM!</f>
        <v>#NUM!</v>
      </c>
      <c r="AL654">
        <v>99.01900000000001</v>
      </c>
      <c r="AM654" t="e">
        <f>#NUM!</f>
        <v>#NUM!</v>
      </c>
      <c r="AN654">
        <v>103.98</v>
      </c>
      <c r="AO654" t="e">
        <f>#NUM!</f>
        <v>#NUM!</v>
      </c>
      <c r="AP654">
        <v>0.265</v>
      </c>
      <c r="AQ654">
        <v>0.0108</v>
      </c>
      <c r="AR654">
        <v>0.10824</v>
      </c>
      <c r="AS654">
        <v>0.00010236</v>
      </c>
      <c r="AT654">
        <v>8.182</v>
      </c>
      <c r="AU654">
        <v>0.001</v>
      </c>
      <c r="AV654">
        <v>1.9511</v>
      </c>
      <c r="AW654">
        <v>0.1263</v>
      </c>
      <c r="AX654">
        <v>0.0906</v>
      </c>
      <c r="AY654">
        <v>0</v>
      </c>
      <c r="AZ654">
        <v>97.7593</v>
      </c>
      <c r="BA654">
        <v>0</v>
      </c>
    </row>
    <row r="655" spans="1:53">
      <c r="A655" t="s">
        <v>86</v>
      </c>
      <c r="B655" t="s">
        <v>126</v>
      </c>
      <c r="C655" t="s">
        <v>786</v>
      </c>
      <c r="D655">
        <v>79001091</v>
      </c>
      <c r="E655">
        <v>435257</v>
      </c>
      <c r="F655">
        <v>48</v>
      </c>
      <c r="G655">
        <v>44</v>
      </c>
      <c r="H655">
        <v>-52</v>
      </c>
      <c r="I655">
        <v>44</v>
      </c>
      <c r="J655">
        <v>93.77200000000001</v>
      </c>
      <c r="K655">
        <v>0.273</v>
      </c>
      <c r="L655">
        <v>2.6582</v>
      </c>
      <c r="M655">
        <v>0.0005</v>
      </c>
      <c r="N655">
        <v>2.6552</v>
      </c>
      <c r="O655">
        <v>0.0004</v>
      </c>
      <c r="P655">
        <v>2.896485</v>
      </c>
      <c r="Q655">
        <v>3e-05</v>
      </c>
      <c r="R655">
        <v>2.89647</v>
      </c>
      <c r="S655">
        <v>3.6e-05</v>
      </c>
      <c r="T655">
        <v>32.0098</v>
      </c>
      <c r="U655" t="e">
        <f>#NUM!</f>
        <v>#NUM!</v>
      </c>
      <c r="V655">
        <v>32.0127</v>
      </c>
      <c r="W655" t="e">
        <f>#NUM!</f>
        <v>#NUM!</v>
      </c>
      <c r="X655">
        <v>25.5268</v>
      </c>
      <c r="Y655" t="e">
        <f>#NUM!</f>
        <v>#NUM!</v>
      </c>
      <c r="Z655">
        <v>25.5293</v>
      </c>
      <c r="AA655" t="e">
        <f>#NUM!</f>
        <v>#NUM!</v>
      </c>
      <c r="AB655">
        <v>2.7008</v>
      </c>
      <c r="AC655">
        <v>0.0008</v>
      </c>
      <c r="AD655">
        <v>2.6673</v>
      </c>
      <c r="AE655">
        <v>0.0005999999999999999</v>
      </c>
      <c r="AF655">
        <v>7.5635</v>
      </c>
      <c r="AG655" t="e">
        <f>#NUM!</f>
        <v>#NUM!</v>
      </c>
      <c r="AH655">
        <v>7.94</v>
      </c>
      <c r="AI655" t="e">
        <f>#NUM!</f>
        <v>#NUM!</v>
      </c>
      <c r="AJ655">
        <v>7.64134</v>
      </c>
      <c r="AK655" t="e">
        <f>#NUM!</f>
        <v>#NUM!</v>
      </c>
      <c r="AL655">
        <v>98.983</v>
      </c>
      <c r="AM655" t="e">
        <f>#NUM!</f>
        <v>#NUM!</v>
      </c>
      <c r="AN655">
        <v>103.911</v>
      </c>
      <c r="AO655" t="e">
        <f>#NUM!</f>
        <v>#NUM!</v>
      </c>
      <c r="AP655">
        <v>0.2405</v>
      </c>
      <c r="AQ655">
        <v>0.03</v>
      </c>
      <c r="AR655">
        <v>0.10824</v>
      </c>
      <c r="AS655">
        <v>0.00010236</v>
      </c>
      <c r="AT655">
        <v>8.182</v>
      </c>
      <c r="AU655">
        <v>0.001</v>
      </c>
      <c r="AV655">
        <v>1.8665</v>
      </c>
      <c r="AW655">
        <v>0.0599</v>
      </c>
      <c r="AX655">
        <v>0.0898</v>
      </c>
      <c r="AY655">
        <v>0.0012</v>
      </c>
      <c r="AZ655">
        <v>97.78</v>
      </c>
      <c r="BA655">
        <v>0.0296</v>
      </c>
    </row>
    <row r="656" spans="1:53">
      <c r="A656" t="s">
        <v>86</v>
      </c>
      <c r="B656" t="s">
        <v>126</v>
      </c>
      <c r="C656" t="s">
        <v>787</v>
      </c>
      <c r="D656">
        <v>79001091</v>
      </c>
      <c r="E656">
        <v>435258</v>
      </c>
      <c r="F656">
        <v>48</v>
      </c>
      <c r="G656">
        <v>44</v>
      </c>
      <c r="H656">
        <v>-52</v>
      </c>
      <c r="I656">
        <v>44</v>
      </c>
      <c r="J656">
        <v>72.648</v>
      </c>
      <c r="K656">
        <v>0.238</v>
      </c>
      <c r="L656">
        <v>2.8116</v>
      </c>
      <c r="M656">
        <v>0.0003</v>
      </c>
      <c r="N656">
        <v>2.8114</v>
      </c>
      <c r="O656">
        <v>0.0007</v>
      </c>
      <c r="P656">
        <v>2.904449</v>
      </c>
      <c r="Q656">
        <v>2.3e-05</v>
      </c>
      <c r="R656">
        <v>2.904638</v>
      </c>
      <c r="S656">
        <v>3.5e-05</v>
      </c>
      <c r="T656">
        <v>31.965</v>
      </c>
      <c r="U656" t="e">
        <f>#NUM!</f>
        <v>#NUM!</v>
      </c>
      <c r="V656">
        <v>31.9674</v>
      </c>
      <c r="W656" t="e">
        <f>#NUM!</f>
        <v>#NUM!</v>
      </c>
      <c r="X656">
        <v>25.4786</v>
      </c>
      <c r="Y656" t="e">
        <f>#NUM!</f>
        <v>#NUM!</v>
      </c>
      <c r="Z656">
        <v>25.4805</v>
      </c>
      <c r="AA656" t="e">
        <f>#NUM!</f>
        <v>#NUM!</v>
      </c>
      <c r="AB656">
        <v>2.7121</v>
      </c>
      <c r="AC656">
        <v>0.0008</v>
      </c>
      <c r="AD656">
        <v>2.6758</v>
      </c>
      <c r="AE656">
        <v>0.0005</v>
      </c>
      <c r="AF656">
        <v>7.5545</v>
      </c>
      <c r="AG656" t="e">
        <f>#NUM!</f>
        <v>#NUM!</v>
      </c>
      <c r="AH656">
        <v>7.9177</v>
      </c>
      <c r="AI656" t="e">
        <f>#NUM!</f>
        <v>#NUM!</v>
      </c>
      <c r="AJ656">
        <v>7.61449</v>
      </c>
      <c r="AK656" t="e">
        <f>#NUM!</f>
        <v>#NUM!</v>
      </c>
      <c r="AL656">
        <v>99.21299999999999</v>
      </c>
      <c r="AM656" t="e">
        <f>#NUM!</f>
        <v>#NUM!</v>
      </c>
      <c r="AN656">
        <v>103.983</v>
      </c>
      <c r="AO656" t="e">
        <f>#NUM!</f>
        <v>#NUM!</v>
      </c>
      <c r="AP656">
        <v>0.2267</v>
      </c>
      <c r="AQ656">
        <v>0.0091</v>
      </c>
      <c r="AR656">
        <v>0.10811</v>
      </c>
      <c r="AS656">
        <v>0.000185</v>
      </c>
      <c r="AT656">
        <v>8.185</v>
      </c>
      <c r="AU656">
        <v>0.002</v>
      </c>
      <c r="AV656">
        <v>1.9003</v>
      </c>
      <c r="AW656">
        <v>0.0483</v>
      </c>
      <c r="AX656">
        <v>0.09180000000000001</v>
      </c>
      <c r="AY656">
        <v>0.001</v>
      </c>
      <c r="AZ656">
        <v>97.7316</v>
      </c>
      <c r="BA656">
        <v>0.0235</v>
      </c>
    </row>
    <row r="657" spans="1:53">
      <c r="A657" t="s">
        <v>86</v>
      </c>
      <c r="B657" t="s">
        <v>126</v>
      </c>
      <c r="C657" t="s">
        <v>788</v>
      </c>
      <c r="D657">
        <v>79001091</v>
      </c>
      <c r="E657">
        <v>435259</v>
      </c>
      <c r="F657">
        <v>48</v>
      </c>
      <c r="G657">
        <v>44</v>
      </c>
      <c r="H657">
        <v>-52</v>
      </c>
      <c r="I657">
        <v>44</v>
      </c>
      <c r="J657">
        <v>49.236</v>
      </c>
      <c r="K657">
        <v>0.029</v>
      </c>
      <c r="L657">
        <v>3.0692</v>
      </c>
      <c r="M657">
        <v>0.0001</v>
      </c>
      <c r="N657">
        <v>3.0676</v>
      </c>
      <c r="O657">
        <v>0.0002</v>
      </c>
      <c r="P657">
        <v>2.91458</v>
      </c>
      <c r="Q657">
        <v>2.1e-05</v>
      </c>
      <c r="R657">
        <v>2.914693</v>
      </c>
      <c r="S657">
        <v>1.9e-05</v>
      </c>
      <c r="T657">
        <v>31.8444</v>
      </c>
      <c r="U657" t="e">
        <f>#NUM!</f>
        <v>#NUM!</v>
      </c>
      <c r="V657">
        <v>31.8474</v>
      </c>
      <c r="W657" t="e">
        <f>#NUM!</f>
        <v>#NUM!</v>
      </c>
      <c r="X657">
        <v>25.361</v>
      </c>
      <c r="Y657" t="e">
        <f>#NUM!</f>
        <v>#NUM!</v>
      </c>
      <c r="Z657">
        <v>25.3634</v>
      </c>
      <c r="AA657" t="e">
        <f>#NUM!</f>
        <v>#NUM!</v>
      </c>
      <c r="AB657">
        <v>2.7351</v>
      </c>
      <c r="AC657">
        <v>0.0005999999999999999</v>
      </c>
      <c r="AD657">
        <v>2.7022</v>
      </c>
      <c r="AE657">
        <v>0.0005</v>
      </c>
      <c r="AF657">
        <v>7.5636</v>
      </c>
      <c r="AG657" t="e">
        <f>#NUM!</f>
        <v>#NUM!</v>
      </c>
      <c r="AH657">
        <v>7.959</v>
      </c>
      <c r="AI657" t="e">
        <f>#NUM!</f>
        <v>#NUM!</v>
      </c>
      <c r="AJ657">
        <v>7.57211</v>
      </c>
      <c r="AK657" t="e">
        <f>#NUM!</f>
        <v>#NUM!</v>
      </c>
      <c r="AL657">
        <v>99.889</v>
      </c>
      <c r="AM657" t="e">
        <f>#NUM!</f>
        <v>#NUM!</v>
      </c>
      <c r="AN657">
        <v>105.111</v>
      </c>
      <c r="AO657" t="e">
        <f>#NUM!</f>
        <v>#NUM!</v>
      </c>
      <c r="AP657">
        <v>0.4381</v>
      </c>
      <c r="AQ657">
        <v>0.017</v>
      </c>
      <c r="AR657">
        <v>0.1079</v>
      </c>
      <c r="AS657">
        <v>0</v>
      </c>
      <c r="AT657">
        <v>8.191000000000001</v>
      </c>
      <c r="AU657">
        <v>0.002</v>
      </c>
      <c r="AV657">
        <v>1.9849</v>
      </c>
      <c r="AW657">
        <v>0.0598</v>
      </c>
      <c r="AX657">
        <v>0.1019</v>
      </c>
      <c r="AY657">
        <v>0.0015</v>
      </c>
      <c r="AZ657">
        <v>97.4837</v>
      </c>
      <c r="BA657">
        <v>0.0369</v>
      </c>
    </row>
    <row r="658" spans="1:53">
      <c r="A658" t="s">
        <v>86</v>
      </c>
      <c r="B658" t="s">
        <v>126</v>
      </c>
      <c r="C658" t="s">
        <v>789</v>
      </c>
      <c r="D658">
        <v>79001091</v>
      </c>
      <c r="E658">
        <v>435260</v>
      </c>
      <c r="F658">
        <v>48</v>
      </c>
      <c r="G658">
        <v>44</v>
      </c>
      <c r="H658">
        <v>-52</v>
      </c>
      <c r="I658">
        <v>44</v>
      </c>
      <c r="J658">
        <v>48.758</v>
      </c>
      <c r="K658">
        <v>0.176</v>
      </c>
      <c r="L658">
        <v>3.0695</v>
      </c>
      <c r="M658">
        <v>0.0001</v>
      </c>
      <c r="N658">
        <v>3.0683</v>
      </c>
      <c r="O658">
        <v>0.0003</v>
      </c>
      <c r="P658">
        <v>2.91458</v>
      </c>
      <c r="Q658">
        <v>1.9e-05</v>
      </c>
      <c r="R658">
        <v>2.914723</v>
      </c>
      <c r="S658">
        <v>2e-05</v>
      </c>
      <c r="T658">
        <v>31.8444</v>
      </c>
      <c r="U658" t="e">
        <f>#NUM!</f>
        <v>#NUM!</v>
      </c>
      <c r="V658">
        <v>31.8473</v>
      </c>
      <c r="W658" t="e">
        <f>#NUM!</f>
        <v>#NUM!</v>
      </c>
      <c r="X658">
        <v>25.3609</v>
      </c>
      <c r="Y658" t="e">
        <f>#NUM!</f>
        <v>#NUM!</v>
      </c>
      <c r="Z658">
        <v>25.3633</v>
      </c>
      <c r="AA658" t="e">
        <f>#NUM!</f>
        <v>#NUM!</v>
      </c>
      <c r="AB658">
        <v>2.7349</v>
      </c>
      <c r="AC658">
        <v>0.0007</v>
      </c>
      <c r="AD658">
        <v>2.7004</v>
      </c>
      <c r="AE658">
        <v>0.0005</v>
      </c>
      <c r="AF658">
        <v>7.5626</v>
      </c>
      <c r="AG658" t="e">
        <f>#NUM!</f>
        <v>#NUM!</v>
      </c>
      <c r="AH658">
        <v>7.9387</v>
      </c>
      <c r="AI658" t="e">
        <f>#NUM!</f>
        <v>#NUM!</v>
      </c>
      <c r="AJ658">
        <v>7.57205</v>
      </c>
      <c r="AK658" t="e">
        <f>#NUM!</f>
        <v>#NUM!</v>
      </c>
      <c r="AL658">
        <v>99.877</v>
      </c>
      <c r="AM658" t="e">
        <f>#NUM!</f>
        <v>#NUM!</v>
      </c>
      <c r="AN658">
        <v>104.844</v>
      </c>
      <c r="AO658" t="e">
        <f>#NUM!</f>
        <v>#NUM!</v>
      </c>
      <c r="AP658">
        <v>0.4082</v>
      </c>
      <c r="AQ658">
        <v>0.011</v>
      </c>
      <c r="AR658">
        <v>0.1079</v>
      </c>
      <c r="AS658">
        <v>0</v>
      </c>
      <c r="AT658">
        <v>8.191000000000001</v>
      </c>
      <c r="AU658">
        <v>0.002</v>
      </c>
      <c r="AV658">
        <v>2.0308</v>
      </c>
      <c r="AW658">
        <v>0.0362</v>
      </c>
      <c r="AX658">
        <v>0.1012</v>
      </c>
      <c r="AY658">
        <v>0.0005</v>
      </c>
      <c r="AZ658">
        <v>97.50230000000001</v>
      </c>
      <c r="BA658">
        <v>0.0119</v>
      </c>
    </row>
    <row r="659" spans="1:53">
      <c r="A659" t="s">
        <v>86</v>
      </c>
      <c r="B659" t="s">
        <v>126</v>
      </c>
      <c r="C659" t="s">
        <v>790</v>
      </c>
      <c r="D659">
        <v>79001091</v>
      </c>
      <c r="E659">
        <v>435261</v>
      </c>
      <c r="F659">
        <v>48</v>
      </c>
      <c r="G659">
        <v>44</v>
      </c>
      <c r="H659">
        <v>-52</v>
      </c>
      <c r="I659">
        <v>44</v>
      </c>
      <c r="J659">
        <v>47.743</v>
      </c>
      <c r="K659">
        <v>0.083</v>
      </c>
      <c r="L659">
        <v>3.0729</v>
      </c>
      <c r="M659">
        <v>0.0008</v>
      </c>
      <c r="N659">
        <v>3.0715</v>
      </c>
      <c r="O659">
        <v>0.0004</v>
      </c>
      <c r="P659">
        <v>2.914729</v>
      </c>
      <c r="Q659">
        <v>4.6e-05</v>
      </c>
      <c r="R659">
        <v>2.914852</v>
      </c>
      <c r="S659">
        <v>3.4e-05</v>
      </c>
      <c r="T659">
        <v>31.8434</v>
      </c>
      <c r="U659" t="e">
        <f>#NUM!</f>
        <v>#NUM!</v>
      </c>
      <c r="V659">
        <v>31.8462</v>
      </c>
      <c r="W659" t="e">
        <f>#NUM!</f>
        <v>#NUM!</v>
      </c>
      <c r="X659">
        <v>25.3598</v>
      </c>
      <c r="Y659" t="e">
        <f>#NUM!</f>
        <v>#NUM!</v>
      </c>
      <c r="Z659">
        <v>25.3622</v>
      </c>
      <c r="AA659" t="e">
        <f>#NUM!</f>
        <v>#NUM!</v>
      </c>
      <c r="AB659">
        <v>2.7343</v>
      </c>
      <c r="AC659">
        <v>0.0005999999999999999</v>
      </c>
      <c r="AD659">
        <v>2.7001</v>
      </c>
      <c r="AE659">
        <v>0.0008</v>
      </c>
      <c r="AF659">
        <v>7.5576</v>
      </c>
      <c r="AG659" t="e">
        <f>#NUM!</f>
        <v>#NUM!</v>
      </c>
      <c r="AH659">
        <v>7.9195</v>
      </c>
      <c r="AI659" t="e">
        <f>#NUM!</f>
        <v>#NUM!</v>
      </c>
      <c r="AJ659">
        <v>7.57148</v>
      </c>
      <c r="AK659" t="e">
        <f>#NUM!</f>
        <v>#NUM!</v>
      </c>
      <c r="AL659">
        <v>99.818</v>
      </c>
      <c r="AM659" t="e">
        <f>#NUM!</f>
        <v>#NUM!</v>
      </c>
      <c r="AN659">
        <v>104.598</v>
      </c>
      <c r="AO659" t="e">
        <f>#NUM!</f>
        <v>#NUM!</v>
      </c>
      <c r="AP659">
        <v>0.4307</v>
      </c>
      <c r="AQ659">
        <v>0.0107</v>
      </c>
      <c r="AR659">
        <v>0.1079</v>
      </c>
      <c r="AS659">
        <v>0</v>
      </c>
      <c r="AT659">
        <v>8.192</v>
      </c>
      <c r="AU659">
        <v>0.002</v>
      </c>
      <c r="AV659">
        <v>1.9245</v>
      </c>
      <c r="AW659">
        <v>0</v>
      </c>
      <c r="AX659">
        <v>0.1014</v>
      </c>
      <c r="AY659">
        <v>0.0005</v>
      </c>
      <c r="AZ659">
        <v>97.4965</v>
      </c>
      <c r="BA659">
        <v>0.0117</v>
      </c>
    </row>
    <row r="660" spans="1:53">
      <c r="A660" t="s">
        <v>86</v>
      </c>
      <c r="B660" t="s">
        <v>126</v>
      </c>
      <c r="C660" t="s">
        <v>791</v>
      </c>
      <c r="D660">
        <v>79001091</v>
      </c>
      <c r="E660">
        <v>435262</v>
      </c>
      <c r="F660">
        <v>48</v>
      </c>
      <c r="G660">
        <v>44</v>
      </c>
      <c r="H660">
        <v>-52</v>
      </c>
      <c r="I660">
        <v>44</v>
      </c>
      <c r="J660">
        <v>39.559</v>
      </c>
      <c r="K660">
        <v>0.118</v>
      </c>
      <c r="L660">
        <v>3.0912</v>
      </c>
      <c r="M660">
        <v>0.0003</v>
      </c>
      <c r="N660">
        <v>3.0899</v>
      </c>
      <c r="O660">
        <v>0.0003</v>
      </c>
      <c r="P660">
        <v>2.915572</v>
      </c>
      <c r="Q660">
        <v>2.3e-05</v>
      </c>
      <c r="R660">
        <v>2.915706</v>
      </c>
      <c r="S660">
        <v>2.4e-05</v>
      </c>
      <c r="T660">
        <v>31.8398</v>
      </c>
      <c r="U660" t="e">
        <f>#NUM!</f>
        <v>#NUM!</v>
      </c>
      <c r="V660">
        <v>31.8426</v>
      </c>
      <c r="W660" t="e">
        <f>#NUM!</f>
        <v>#NUM!</v>
      </c>
      <c r="X660">
        <v>25.3554</v>
      </c>
      <c r="Y660" t="e">
        <f>#NUM!</f>
        <v>#NUM!</v>
      </c>
      <c r="Z660">
        <v>25.3578</v>
      </c>
      <c r="AA660" t="e">
        <f>#NUM!</f>
        <v>#NUM!</v>
      </c>
      <c r="AB660">
        <v>2.7392</v>
      </c>
      <c r="AC660">
        <v>0.0007</v>
      </c>
      <c r="AD660">
        <v>2.7031</v>
      </c>
      <c r="AE660">
        <v>0.0005999999999999999</v>
      </c>
      <c r="AF660">
        <v>7.5632</v>
      </c>
      <c r="AG660" t="e">
        <f>#NUM!</f>
        <v>#NUM!</v>
      </c>
      <c r="AH660">
        <v>7.9305</v>
      </c>
      <c r="AI660" t="e">
        <f>#NUM!</f>
        <v>#NUM!</v>
      </c>
      <c r="AJ660">
        <v>7.56823</v>
      </c>
      <c r="AK660" t="e">
        <f>#NUM!</f>
        <v>#NUM!</v>
      </c>
      <c r="AL660">
        <v>99.93600000000001</v>
      </c>
      <c r="AM660" t="e">
        <f>#NUM!</f>
        <v>#NUM!</v>
      </c>
      <c r="AN660">
        <v>104.789</v>
      </c>
      <c r="AO660" t="e">
        <f>#NUM!</f>
        <v>#NUM!</v>
      </c>
      <c r="AP660">
        <v>0.4247</v>
      </c>
      <c r="AQ660">
        <v>0.0184</v>
      </c>
      <c r="AR660">
        <v>0.1079</v>
      </c>
      <c r="AS660">
        <v>0</v>
      </c>
      <c r="AT660">
        <v>8.193</v>
      </c>
      <c r="AU660">
        <v>0.003</v>
      </c>
      <c r="AV660">
        <v>1.9245</v>
      </c>
      <c r="AW660">
        <v>0</v>
      </c>
      <c r="AX660">
        <v>0.1013</v>
      </c>
      <c r="AY660">
        <v>0.001</v>
      </c>
      <c r="AZ660">
        <v>97.50020000000001</v>
      </c>
      <c r="BA660">
        <v>0.0252</v>
      </c>
    </row>
    <row r="661" spans="1:53">
      <c r="A661" t="s">
        <v>86</v>
      </c>
      <c r="B661" t="s">
        <v>126</v>
      </c>
      <c r="C661" t="s">
        <v>792</v>
      </c>
      <c r="D661">
        <v>79001091</v>
      </c>
      <c r="E661">
        <v>435263</v>
      </c>
      <c r="F661">
        <v>48</v>
      </c>
      <c r="G661">
        <v>44</v>
      </c>
      <c r="H661">
        <v>-52</v>
      </c>
      <c r="I661">
        <v>44</v>
      </c>
      <c r="J661">
        <v>29.515</v>
      </c>
      <c r="K661">
        <v>0.067</v>
      </c>
      <c r="L661">
        <v>3.1709</v>
      </c>
      <c r="M661">
        <v>0.001</v>
      </c>
      <c r="N661">
        <v>3.175</v>
      </c>
      <c r="O661">
        <v>0.0018</v>
      </c>
      <c r="P661">
        <v>2.920595</v>
      </c>
      <c r="Q661">
        <v>6.9e-05</v>
      </c>
      <c r="R661">
        <v>2.921016</v>
      </c>
      <c r="S661">
        <v>9.399999999999999e-05</v>
      </c>
      <c r="T661">
        <v>31.8269</v>
      </c>
      <c r="U661" t="e">
        <f>#NUM!</f>
        <v>#NUM!</v>
      </c>
      <c r="V661">
        <v>31.8279</v>
      </c>
      <c r="W661" t="e">
        <f>#NUM!</f>
        <v>#NUM!</v>
      </c>
      <c r="X661">
        <v>25.3383</v>
      </c>
      <c r="Y661" t="e">
        <f>#NUM!</f>
        <v>#NUM!</v>
      </c>
      <c r="Z661">
        <v>25.3388</v>
      </c>
      <c r="AA661" t="e">
        <f>#NUM!</f>
        <v>#NUM!</v>
      </c>
      <c r="AB661">
        <v>2.7405</v>
      </c>
      <c r="AC661">
        <v>0.0005999999999999999</v>
      </c>
      <c r="AD661">
        <v>2.707</v>
      </c>
      <c r="AE661">
        <v>0.0005999999999999999</v>
      </c>
      <c r="AF661">
        <v>7.5371</v>
      </c>
      <c r="AG661" t="e">
        <f>#NUM!</f>
        <v>#NUM!</v>
      </c>
      <c r="AH661">
        <v>7.922</v>
      </c>
      <c r="AI661" t="e">
        <f>#NUM!</f>
        <v>#NUM!</v>
      </c>
      <c r="AJ661">
        <v>7.55396</v>
      </c>
      <c r="AK661" t="e">
        <f>#NUM!</f>
        <v>#NUM!</v>
      </c>
      <c r="AL661">
        <v>99.779</v>
      </c>
      <c r="AM661" t="e">
        <f>#NUM!</f>
        <v>#NUM!</v>
      </c>
      <c r="AN661">
        <v>104.874</v>
      </c>
      <c r="AO661" t="e">
        <f>#NUM!</f>
        <v>#NUM!</v>
      </c>
      <c r="AP661">
        <v>0.3454</v>
      </c>
      <c r="AQ661">
        <v>0.0147</v>
      </c>
      <c r="AR661">
        <v>0.1079</v>
      </c>
      <c r="AS661">
        <v>0</v>
      </c>
      <c r="AT661">
        <v>8.192</v>
      </c>
      <c r="AU661">
        <v>0.002</v>
      </c>
      <c r="AV661">
        <v>2.0357</v>
      </c>
      <c r="AW661">
        <v>0.0287</v>
      </c>
      <c r="AX661">
        <v>0.099</v>
      </c>
      <c r="AY661">
        <v>0.0017</v>
      </c>
      <c r="AZ661">
        <v>97.5561</v>
      </c>
      <c r="BA661">
        <v>0.0429</v>
      </c>
    </row>
    <row r="662" spans="1:53">
      <c r="A662" t="s">
        <v>86</v>
      </c>
      <c r="B662" t="s">
        <v>126</v>
      </c>
      <c r="C662" t="s">
        <v>793</v>
      </c>
      <c r="D662">
        <v>79001091</v>
      </c>
      <c r="E662">
        <v>435264</v>
      </c>
      <c r="F662">
        <v>48</v>
      </c>
      <c r="G662">
        <v>44</v>
      </c>
      <c r="H662">
        <v>-52</v>
      </c>
      <c r="I662">
        <v>44</v>
      </c>
      <c r="J662">
        <v>18.212</v>
      </c>
      <c r="K662">
        <v>0.099</v>
      </c>
      <c r="L662">
        <v>3.2495</v>
      </c>
      <c r="M662">
        <v>0.0005999999999999999</v>
      </c>
      <c r="N662">
        <v>3.2488</v>
      </c>
      <c r="O662">
        <v>0.0018</v>
      </c>
      <c r="P662">
        <v>2.922258</v>
      </c>
      <c r="Q662">
        <v>9.399999999999999e-05</v>
      </c>
      <c r="R662">
        <v>2.922462</v>
      </c>
      <c r="S662">
        <v>0.00029</v>
      </c>
      <c r="T662">
        <v>31.7754</v>
      </c>
      <c r="U662" t="e">
        <f>#NUM!</f>
        <v>#NUM!</v>
      </c>
      <c r="V662">
        <v>31.7785</v>
      </c>
      <c r="W662" t="e">
        <f>#NUM!</f>
        <v>#NUM!</v>
      </c>
      <c r="X662">
        <v>25.2904</v>
      </c>
      <c r="Y662" t="e">
        <f>#NUM!</f>
        <v>#NUM!</v>
      </c>
      <c r="Z662">
        <v>25.293</v>
      </c>
      <c r="AA662" t="e">
        <f>#NUM!</f>
        <v>#NUM!</v>
      </c>
      <c r="AB662">
        <v>2.7469</v>
      </c>
      <c r="AC662">
        <v>0.0008</v>
      </c>
      <c r="AD662">
        <v>2.7084</v>
      </c>
      <c r="AE662">
        <v>0.0012</v>
      </c>
      <c r="AF662">
        <v>7.529</v>
      </c>
      <c r="AG662" t="e">
        <f>#NUM!</f>
        <v>#NUM!</v>
      </c>
      <c r="AH662">
        <v>7.8742</v>
      </c>
      <c r="AI662" t="e">
        <f>#NUM!</f>
        <v>#NUM!</v>
      </c>
      <c r="AJ662">
        <v>7.54193</v>
      </c>
      <c r="AK662" t="e">
        <f>#NUM!</f>
        <v>#NUM!</v>
      </c>
      <c r="AL662">
        <v>99.831</v>
      </c>
      <c r="AM662" t="e">
        <f>#NUM!</f>
        <v>#NUM!</v>
      </c>
      <c r="AN662">
        <v>104.407</v>
      </c>
      <c r="AO662" t="e">
        <f>#NUM!</f>
        <v>#NUM!</v>
      </c>
      <c r="AP662">
        <v>0.4073</v>
      </c>
      <c r="AQ662">
        <v>0.012</v>
      </c>
      <c r="AR662">
        <v>0.19031</v>
      </c>
      <c r="AS662">
        <v>0.0056421</v>
      </c>
      <c r="AT662">
        <v>8.194000000000001</v>
      </c>
      <c r="AU662">
        <v>0</v>
      </c>
      <c r="AV662">
        <v>2.0429</v>
      </c>
      <c r="AW662">
        <v>0</v>
      </c>
      <c r="AX662">
        <v>0.1038</v>
      </c>
      <c r="AY662">
        <v>0.0008</v>
      </c>
      <c r="AZ662">
        <v>97.4395</v>
      </c>
      <c r="BA662">
        <v>0.0197</v>
      </c>
    </row>
    <row r="663" spans="1:53">
      <c r="A663" t="s">
        <v>86</v>
      </c>
      <c r="B663" t="s">
        <v>126</v>
      </c>
      <c r="C663" t="s">
        <v>794</v>
      </c>
      <c r="D663">
        <v>79001091</v>
      </c>
      <c r="E663">
        <v>435265</v>
      </c>
      <c r="F663">
        <v>48</v>
      </c>
      <c r="G663">
        <v>44</v>
      </c>
      <c r="H663">
        <v>-52</v>
      </c>
      <c r="I663">
        <v>44</v>
      </c>
      <c r="J663">
        <v>19.502</v>
      </c>
      <c r="K663">
        <v>0.329</v>
      </c>
      <c r="L663">
        <v>3.254</v>
      </c>
      <c r="M663">
        <v>0.0027</v>
      </c>
      <c r="N663">
        <v>3.2475</v>
      </c>
      <c r="O663">
        <v>0.0008</v>
      </c>
      <c r="P663">
        <v>2.923042</v>
      </c>
      <c r="Q663">
        <v>0.000358</v>
      </c>
      <c r="R663">
        <v>2.922388</v>
      </c>
      <c r="S663">
        <v>0.000141</v>
      </c>
      <c r="T663">
        <v>31.7797</v>
      </c>
      <c r="U663" t="e">
        <f>#NUM!</f>
        <v>#NUM!</v>
      </c>
      <c r="V663">
        <v>31.7782</v>
      </c>
      <c r="W663" t="e">
        <f>#NUM!</f>
        <v>#NUM!</v>
      </c>
      <c r="X663">
        <v>25.2935</v>
      </c>
      <c r="Y663" t="e">
        <f>#NUM!</f>
        <v>#NUM!</v>
      </c>
      <c r="Z663">
        <v>25.2929</v>
      </c>
      <c r="AA663" t="e">
        <f>#NUM!</f>
        <v>#NUM!</v>
      </c>
      <c r="AB663">
        <v>2.7438</v>
      </c>
      <c r="AC663">
        <v>0.0008</v>
      </c>
      <c r="AD663">
        <v>2.7087</v>
      </c>
      <c r="AE663">
        <v>0.0003</v>
      </c>
      <c r="AF663">
        <v>7.5318</v>
      </c>
      <c r="AG663" t="e">
        <f>#NUM!</f>
        <v>#NUM!</v>
      </c>
      <c r="AH663">
        <v>7.9058</v>
      </c>
      <c r="AI663" t="e">
        <f>#NUM!</f>
        <v>#NUM!</v>
      </c>
      <c r="AJ663">
        <v>7.54087</v>
      </c>
      <c r="AK663" t="e">
        <f>#NUM!</f>
        <v>#NUM!</v>
      </c>
      <c r="AL663">
        <v>99.881</v>
      </c>
      <c r="AM663" t="e">
        <f>#NUM!</f>
        <v>#NUM!</v>
      </c>
      <c r="AN663">
        <v>104.841</v>
      </c>
      <c r="AO663" t="e">
        <f>#NUM!</f>
        <v>#NUM!</v>
      </c>
      <c r="AP663">
        <v>0.437</v>
      </c>
      <c r="AQ663">
        <v>0.0519</v>
      </c>
      <c r="AR663">
        <v>0.17007</v>
      </c>
      <c r="AS663">
        <v>0.019882</v>
      </c>
      <c r="AT663">
        <v>8.194000000000001</v>
      </c>
      <c r="AU663">
        <v>0</v>
      </c>
      <c r="AV663">
        <v>2.0429</v>
      </c>
      <c r="AW663">
        <v>0</v>
      </c>
      <c r="AX663">
        <v>0.1028</v>
      </c>
      <c r="AY663">
        <v>0.0008</v>
      </c>
      <c r="AZ663">
        <v>97.464</v>
      </c>
      <c r="BA663">
        <v>0.0188</v>
      </c>
    </row>
    <row r="664" spans="1:53">
      <c r="A664" t="s">
        <v>86</v>
      </c>
      <c r="B664" t="s">
        <v>126</v>
      </c>
      <c r="C664" t="s">
        <v>795</v>
      </c>
      <c r="D664">
        <v>79001091</v>
      </c>
      <c r="E664">
        <v>435266</v>
      </c>
      <c r="F664">
        <v>48</v>
      </c>
      <c r="G664">
        <v>44</v>
      </c>
      <c r="H664">
        <v>-52</v>
      </c>
      <c r="I664">
        <v>44</v>
      </c>
      <c r="J664">
        <v>19.33</v>
      </c>
      <c r="K664">
        <v>0.161</v>
      </c>
      <c r="L664">
        <v>3.241</v>
      </c>
      <c r="M664">
        <v>0.0001</v>
      </c>
      <c r="N664">
        <v>3.2395</v>
      </c>
      <c r="O664">
        <v>0.0004</v>
      </c>
      <c r="P664">
        <v>2.920899</v>
      </c>
      <c r="Q664">
        <v>2.8e-05</v>
      </c>
      <c r="R664">
        <v>2.921035</v>
      </c>
      <c r="S664">
        <v>0.000101</v>
      </c>
      <c r="T664">
        <v>31.7669</v>
      </c>
      <c r="U664" t="e">
        <f>#NUM!</f>
        <v>#NUM!</v>
      </c>
      <c r="V664">
        <v>31.77</v>
      </c>
      <c r="W664" t="e">
        <f>#NUM!</f>
        <v>#NUM!</v>
      </c>
      <c r="X664">
        <v>25.2844</v>
      </c>
      <c r="Y664" t="e">
        <f>#NUM!</f>
        <v>#NUM!</v>
      </c>
      <c r="Z664">
        <v>25.287</v>
      </c>
      <c r="AA664" t="e">
        <f>#NUM!</f>
        <v>#NUM!</v>
      </c>
      <c r="AB664">
        <v>2.7467</v>
      </c>
      <c r="AC664">
        <v>0.0007</v>
      </c>
      <c r="AD664">
        <v>2.7104</v>
      </c>
      <c r="AE664">
        <v>0.0013</v>
      </c>
      <c r="AF664">
        <v>7.538</v>
      </c>
      <c r="AG664" t="e">
        <f>#NUM!</f>
        <v>#NUM!</v>
      </c>
      <c r="AH664">
        <v>7.9454</v>
      </c>
      <c r="AI664" t="e">
        <f>#NUM!</f>
        <v>#NUM!</v>
      </c>
      <c r="AJ664">
        <v>7.54396</v>
      </c>
      <c r="AK664" t="e">
        <f>#NUM!</f>
        <v>#NUM!</v>
      </c>
      <c r="AL664">
        <v>99.923</v>
      </c>
      <c r="AM664" t="e">
        <f>#NUM!</f>
        <v>#NUM!</v>
      </c>
      <c r="AN664">
        <v>105.324</v>
      </c>
      <c r="AO664" t="e">
        <f>#NUM!</f>
        <v>#NUM!</v>
      </c>
      <c r="AP664">
        <v>0.4163</v>
      </c>
      <c r="AQ664">
        <v>0.0248</v>
      </c>
      <c r="AR664">
        <v>0.18221</v>
      </c>
      <c r="AS664">
        <v>0.0094082</v>
      </c>
      <c r="AT664">
        <v>8.194000000000001</v>
      </c>
      <c r="AU664">
        <v>0</v>
      </c>
      <c r="AV664">
        <v>2.0405</v>
      </c>
      <c r="AW664">
        <v>0.0169</v>
      </c>
      <c r="AX664">
        <v>0.1042</v>
      </c>
      <c r="AY664">
        <v>0.0005</v>
      </c>
      <c r="AZ664">
        <v>97.4289</v>
      </c>
      <c r="BA664">
        <v>0.0123</v>
      </c>
    </row>
    <row r="665" spans="1:53">
      <c r="A665" t="s">
        <v>86</v>
      </c>
      <c r="B665" t="s">
        <v>126</v>
      </c>
      <c r="C665" t="s">
        <v>796</v>
      </c>
      <c r="D665">
        <v>79001091</v>
      </c>
      <c r="E665">
        <v>435267</v>
      </c>
      <c r="F665">
        <v>48</v>
      </c>
      <c r="G665">
        <v>44</v>
      </c>
      <c r="H665">
        <v>-52</v>
      </c>
      <c r="I665">
        <v>44</v>
      </c>
      <c r="J665">
        <v>18.875</v>
      </c>
      <c r="K665">
        <v>0.193</v>
      </c>
      <c r="L665">
        <v>3.245</v>
      </c>
      <c r="M665">
        <v>0.0002</v>
      </c>
      <c r="N665">
        <v>3.2429</v>
      </c>
      <c r="O665">
        <v>0.0013</v>
      </c>
      <c r="P665">
        <v>2.921557</v>
      </c>
      <c r="Q665">
        <v>2.8e-05</v>
      </c>
      <c r="R665">
        <v>2.921535</v>
      </c>
      <c r="S665">
        <v>0.000239</v>
      </c>
      <c r="T665">
        <v>31.771</v>
      </c>
      <c r="U665" t="e">
        <f>#NUM!</f>
        <v>#NUM!</v>
      </c>
      <c r="V665">
        <v>31.7729</v>
      </c>
      <c r="W665" t="e">
        <f>#NUM!</f>
        <v>#NUM!</v>
      </c>
      <c r="X665">
        <v>25.2874</v>
      </c>
      <c r="Y665" t="e">
        <f>#NUM!</f>
        <v>#NUM!</v>
      </c>
      <c r="Z665">
        <v>25.289</v>
      </c>
      <c r="AA665" t="e">
        <f>#NUM!</f>
        <v>#NUM!</v>
      </c>
      <c r="AB665">
        <v>2.748</v>
      </c>
      <c r="AC665">
        <v>0.001</v>
      </c>
      <c r="AD665">
        <v>2.7099</v>
      </c>
      <c r="AE665">
        <v>0.0003</v>
      </c>
      <c r="AF665">
        <v>7.5321</v>
      </c>
      <c r="AG665" t="e">
        <f>#NUM!</f>
        <v>#NUM!</v>
      </c>
      <c r="AH665">
        <v>7.9096</v>
      </c>
      <c r="AI665" t="e">
        <f>#NUM!</f>
        <v>#NUM!</v>
      </c>
      <c r="AJ665">
        <v>7.54299</v>
      </c>
      <c r="AK665" t="e">
        <f>#NUM!</f>
        <v>#NUM!</v>
      </c>
      <c r="AL665">
        <v>99.858</v>
      </c>
      <c r="AM665" t="e">
        <f>#NUM!</f>
        <v>#NUM!</v>
      </c>
      <c r="AN665">
        <v>104.862</v>
      </c>
      <c r="AO665" t="e">
        <f>#NUM!</f>
        <v>#NUM!</v>
      </c>
      <c r="AP665">
        <v>0.4471</v>
      </c>
      <c r="AQ665">
        <v>0.0161</v>
      </c>
      <c r="AR665">
        <v>0.22405</v>
      </c>
      <c r="AS665">
        <v>0.012337</v>
      </c>
      <c r="AT665">
        <v>8.194000000000001</v>
      </c>
      <c r="AU665">
        <v>0</v>
      </c>
      <c r="AV665">
        <v>2.0429</v>
      </c>
      <c r="AW665">
        <v>0</v>
      </c>
      <c r="AX665">
        <v>0.1037</v>
      </c>
      <c r="AY665">
        <v>0.0004</v>
      </c>
      <c r="AZ665">
        <v>97.44</v>
      </c>
      <c r="BA665">
        <v>0.0113</v>
      </c>
    </row>
    <row r="666" spans="1:53">
      <c r="A666" t="s">
        <v>86</v>
      </c>
      <c r="B666" t="s">
        <v>126</v>
      </c>
      <c r="C666" t="s">
        <v>797</v>
      </c>
      <c r="D666">
        <v>79001091</v>
      </c>
      <c r="E666">
        <v>435268</v>
      </c>
      <c r="F666">
        <v>48</v>
      </c>
      <c r="G666">
        <v>44</v>
      </c>
      <c r="H666">
        <v>-52</v>
      </c>
      <c r="I666">
        <v>44</v>
      </c>
      <c r="J666">
        <v>9.307</v>
      </c>
      <c r="K666">
        <v>0.159</v>
      </c>
      <c r="L666">
        <v>3.231</v>
      </c>
      <c r="M666">
        <v>0.0005</v>
      </c>
      <c r="N666">
        <v>3.2357</v>
      </c>
      <c r="O666">
        <v>0.0014</v>
      </c>
      <c r="P666">
        <v>2.919219</v>
      </c>
      <c r="Q666">
        <v>9.6e-05</v>
      </c>
      <c r="R666">
        <v>2.920109</v>
      </c>
      <c r="S666">
        <v>0.000196</v>
      </c>
      <c r="T666">
        <v>31.7617</v>
      </c>
      <c r="U666" t="e">
        <f>#NUM!</f>
        <v>#NUM!</v>
      </c>
      <c r="V666">
        <v>31.7677</v>
      </c>
      <c r="W666" t="e">
        <f>#NUM!</f>
        <v>#NUM!</v>
      </c>
      <c r="X666">
        <v>25.2811</v>
      </c>
      <c r="Y666" t="e">
        <f>#NUM!</f>
        <v>#NUM!</v>
      </c>
      <c r="Z666">
        <v>25.2855</v>
      </c>
      <c r="AA666" t="e">
        <f>#NUM!</f>
        <v>#NUM!</v>
      </c>
      <c r="AB666">
        <v>2.7345</v>
      </c>
      <c r="AC666">
        <v>0.0007</v>
      </c>
      <c r="AD666">
        <v>2.7121</v>
      </c>
      <c r="AE666">
        <v>0.0004</v>
      </c>
      <c r="AF666">
        <v>7.486</v>
      </c>
      <c r="AG666" t="e">
        <f>#NUM!</f>
        <v>#NUM!</v>
      </c>
      <c r="AH666">
        <v>7.911</v>
      </c>
      <c r="AI666" t="e">
        <f>#NUM!</f>
        <v>#NUM!</v>
      </c>
      <c r="AJ666">
        <v>7.54608</v>
      </c>
      <c r="AK666" t="e">
        <f>#NUM!</f>
        <v>#NUM!</v>
      </c>
      <c r="AL666">
        <v>99.205</v>
      </c>
      <c r="AM666" t="e">
        <f>#NUM!</f>
        <v>#NUM!</v>
      </c>
      <c r="AN666">
        <v>104.838</v>
      </c>
      <c r="AO666" t="e">
        <f>#NUM!</f>
        <v>#NUM!</v>
      </c>
      <c r="AP666">
        <v>0.4214</v>
      </c>
      <c r="AQ666">
        <v>0.0094</v>
      </c>
      <c r="AR666">
        <v>1.1348</v>
      </c>
      <c r="AS666">
        <v>0.033122</v>
      </c>
      <c r="AT666">
        <v>8.194000000000001</v>
      </c>
      <c r="AU666">
        <v>0</v>
      </c>
      <c r="AV666">
        <v>1.9825</v>
      </c>
      <c r="AW666">
        <v>0.0598</v>
      </c>
      <c r="AX666">
        <v>0.106</v>
      </c>
      <c r="AY666">
        <v>0.0005</v>
      </c>
      <c r="AZ666">
        <v>97.3836</v>
      </c>
      <c r="BA666">
        <v>0.013</v>
      </c>
    </row>
    <row r="667" spans="1:53">
      <c r="A667" t="s">
        <v>86</v>
      </c>
      <c r="B667" t="s">
        <v>126</v>
      </c>
      <c r="C667" t="s">
        <v>798</v>
      </c>
      <c r="D667">
        <v>79001091</v>
      </c>
      <c r="E667">
        <v>435269</v>
      </c>
      <c r="F667">
        <v>48</v>
      </c>
      <c r="G667">
        <v>44</v>
      </c>
      <c r="H667">
        <v>-52</v>
      </c>
      <c r="I667">
        <v>44</v>
      </c>
      <c r="J667">
        <v>4.194</v>
      </c>
      <c r="K667">
        <v>0.11</v>
      </c>
      <c r="L667">
        <v>3.2286</v>
      </c>
      <c r="M667">
        <v>0.0001</v>
      </c>
      <c r="N667">
        <v>3.2274</v>
      </c>
      <c r="O667">
        <v>0.0004</v>
      </c>
      <c r="P667">
        <v>2.918666</v>
      </c>
      <c r="Q667">
        <v>1.7e-05</v>
      </c>
      <c r="R667">
        <v>2.918784</v>
      </c>
      <c r="S667">
        <v>3e-05</v>
      </c>
      <c r="T667">
        <v>31.76</v>
      </c>
      <c r="U667" t="e">
        <f>#NUM!</f>
        <v>#NUM!</v>
      </c>
      <c r="V667">
        <v>31.7626</v>
      </c>
      <c r="W667" t="e">
        <f>#NUM!</f>
        <v>#NUM!</v>
      </c>
      <c r="X667">
        <v>25.28</v>
      </c>
      <c r="Y667" t="e">
        <f>#NUM!</f>
        <v>#NUM!</v>
      </c>
      <c r="Z667">
        <v>25.2822</v>
      </c>
      <c r="AA667" t="e">
        <f>#NUM!</f>
        <v>#NUM!</v>
      </c>
      <c r="AB667">
        <v>2.5591</v>
      </c>
      <c r="AC667">
        <v>0.0021</v>
      </c>
      <c r="AD667">
        <v>2.7112</v>
      </c>
      <c r="AE667">
        <v>0.001</v>
      </c>
      <c r="AF667">
        <v>6.8748</v>
      </c>
      <c r="AG667" t="e">
        <f>#NUM!</f>
        <v>#NUM!</v>
      </c>
      <c r="AH667">
        <v>7.8817</v>
      </c>
      <c r="AI667" t="e">
        <f>#NUM!</f>
        <v>#NUM!</v>
      </c>
      <c r="AJ667">
        <v>7.54661</v>
      </c>
      <c r="AK667" t="e">
        <f>#NUM!</f>
        <v>#NUM!</v>
      </c>
      <c r="AL667">
        <v>91.099</v>
      </c>
      <c r="AM667" t="e">
        <f>#NUM!</f>
        <v>#NUM!</v>
      </c>
      <c r="AN667">
        <v>104.442</v>
      </c>
      <c r="AO667" t="e">
        <f>#NUM!</f>
        <v>#NUM!</v>
      </c>
      <c r="AP667">
        <v>0.4238</v>
      </c>
      <c r="AQ667">
        <v>0.0132</v>
      </c>
      <c r="AR667">
        <v>3.5529</v>
      </c>
      <c r="AS667">
        <v>0.09275700000000001</v>
      </c>
      <c r="AT667">
        <v>8.194000000000001</v>
      </c>
      <c r="AU667">
        <v>0</v>
      </c>
      <c r="AV667">
        <v>0.3196</v>
      </c>
      <c r="AW667">
        <v>0.0595</v>
      </c>
      <c r="AX667">
        <v>0.1071</v>
      </c>
      <c r="AY667">
        <v>0.0008</v>
      </c>
      <c r="AZ667">
        <v>97.35760000000001</v>
      </c>
      <c r="BA667">
        <v>0.0205</v>
      </c>
    </row>
    <row r="668" spans="1:53">
      <c r="A668" t="s">
        <v>86</v>
      </c>
      <c r="B668" t="s">
        <v>126</v>
      </c>
      <c r="C668" t="s">
        <v>799</v>
      </c>
      <c r="D668">
        <v>79001091</v>
      </c>
      <c r="E668">
        <v>435270</v>
      </c>
      <c r="F668">
        <v>48</v>
      </c>
      <c r="G668">
        <v>44</v>
      </c>
      <c r="H668">
        <v>-52</v>
      </c>
      <c r="I668">
        <v>44</v>
      </c>
      <c r="J668">
        <v>3.676</v>
      </c>
      <c r="K668">
        <v>0.058</v>
      </c>
      <c r="L668">
        <v>3.224</v>
      </c>
      <c r="M668">
        <v>0.0021</v>
      </c>
      <c r="N668">
        <v>3.2228</v>
      </c>
      <c r="O668">
        <v>0.0026</v>
      </c>
      <c r="P668">
        <v>2.918097</v>
      </c>
      <c r="Q668">
        <v>0.000248</v>
      </c>
      <c r="R668">
        <v>2.918249</v>
      </c>
      <c r="S668">
        <v>0.000254</v>
      </c>
      <c r="T668">
        <v>31.758</v>
      </c>
      <c r="U668" t="e">
        <f>#NUM!</f>
        <v>#NUM!</v>
      </c>
      <c r="V668">
        <v>31.761</v>
      </c>
      <c r="W668" t="e">
        <f>#NUM!</f>
        <v>#NUM!</v>
      </c>
      <c r="X668">
        <v>25.2788</v>
      </c>
      <c r="Y668" t="e">
        <f>#NUM!</f>
        <v>#NUM!</v>
      </c>
      <c r="Z668">
        <v>25.2813</v>
      </c>
      <c r="AA668" t="e">
        <f>#NUM!</f>
        <v>#NUM!</v>
      </c>
      <c r="AB668">
        <v>2.5615</v>
      </c>
      <c r="AC668">
        <v>0.0011</v>
      </c>
      <c r="AD668">
        <v>2.7164</v>
      </c>
      <c r="AE668">
        <v>0.0008</v>
      </c>
      <c r="AF668">
        <v>6.9032</v>
      </c>
      <c r="AG668" t="e">
        <f>#NUM!</f>
        <v>#NUM!</v>
      </c>
      <c r="AH668">
        <v>7.9054</v>
      </c>
      <c r="AI668" t="e">
        <f>#NUM!</f>
        <v>#NUM!</v>
      </c>
      <c r="AJ668">
        <v>7.54757</v>
      </c>
      <c r="AK668" t="e">
        <f>#NUM!</f>
        <v>#NUM!</v>
      </c>
      <c r="AL668">
        <v>91.465</v>
      </c>
      <c r="AM668" t="e">
        <f>#NUM!</f>
        <v>#NUM!</v>
      </c>
      <c r="AN668">
        <v>104.743</v>
      </c>
      <c r="AO668" t="e">
        <f>#NUM!</f>
        <v>#NUM!</v>
      </c>
      <c r="AP668">
        <v>0.4683</v>
      </c>
      <c r="AQ668">
        <v>0.0162</v>
      </c>
      <c r="AR668">
        <v>3.6797</v>
      </c>
      <c r="AS668">
        <v>0.10984</v>
      </c>
      <c r="AT668">
        <v>8.194000000000001</v>
      </c>
      <c r="AU668">
        <v>0.001</v>
      </c>
      <c r="AV668">
        <v>0.3582</v>
      </c>
      <c r="AW668">
        <v>0.0499</v>
      </c>
      <c r="AX668">
        <v>0.1075</v>
      </c>
      <c r="AY668">
        <v>0.0005999999999999999</v>
      </c>
      <c r="AZ668">
        <v>97.348</v>
      </c>
      <c r="BA668">
        <v>0.0133</v>
      </c>
    </row>
    <row r="669" spans="1:53">
      <c r="A669" t="s">
        <v>86</v>
      </c>
      <c r="B669" t="s">
        <v>126</v>
      </c>
      <c r="C669" t="s">
        <v>800</v>
      </c>
      <c r="D669">
        <v>79001091</v>
      </c>
      <c r="E669">
        <v>435271</v>
      </c>
      <c r="F669">
        <v>48</v>
      </c>
      <c r="G669">
        <v>44</v>
      </c>
      <c r="H669">
        <v>-52</v>
      </c>
      <c r="I669">
        <v>44</v>
      </c>
      <c r="J669">
        <v>4.137</v>
      </c>
      <c r="K669">
        <v>0.122</v>
      </c>
      <c r="L669">
        <v>3.2188</v>
      </c>
      <c r="M669">
        <v>0.0002</v>
      </c>
      <c r="N669">
        <v>3.2186</v>
      </c>
      <c r="O669">
        <v>0.001</v>
      </c>
      <c r="P669">
        <v>2.917571</v>
      </c>
      <c r="Q669">
        <v>2e-05</v>
      </c>
      <c r="R669">
        <v>2.917781</v>
      </c>
      <c r="S669">
        <v>8.6e-05</v>
      </c>
      <c r="T669">
        <v>31.7566</v>
      </c>
      <c r="U669" t="e">
        <f>#NUM!</f>
        <v>#NUM!</v>
      </c>
      <c r="V669">
        <v>31.7593</v>
      </c>
      <c r="W669" t="e">
        <f>#NUM!</f>
        <v>#NUM!</v>
      </c>
      <c r="X669">
        <v>25.2781</v>
      </c>
      <c r="Y669" t="e">
        <f>#NUM!</f>
        <v>#NUM!</v>
      </c>
      <c r="Z669">
        <v>25.2803</v>
      </c>
      <c r="AA669" t="e">
        <f>#NUM!</f>
        <v>#NUM!</v>
      </c>
      <c r="AB669">
        <v>2.5612</v>
      </c>
      <c r="AC669">
        <v>0.001</v>
      </c>
      <c r="AD669">
        <v>2.7133</v>
      </c>
      <c r="AE669">
        <v>0.001</v>
      </c>
      <c r="AF669">
        <v>6.9182</v>
      </c>
      <c r="AG669" t="e">
        <f>#NUM!</f>
        <v>#NUM!</v>
      </c>
      <c r="AH669">
        <v>7.9395</v>
      </c>
      <c r="AI669" t="e">
        <f>#NUM!</f>
        <v>#NUM!</v>
      </c>
      <c r="AJ669">
        <v>7.54862</v>
      </c>
      <c r="AK669" t="e">
        <f>#NUM!</f>
        <v>#NUM!</v>
      </c>
      <c r="AL669">
        <v>91.65000000000001</v>
      </c>
      <c r="AM669" t="e">
        <f>#NUM!</f>
        <v>#NUM!</v>
      </c>
      <c r="AN669">
        <v>105.18</v>
      </c>
      <c r="AO669" t="e">
        <f>#NUM!</f>
        <v>#NUM!</v>
      </c>
      <c r="AP669">
        <v>0.4624</v>
      </c>
      <c r="AQ669">
        <v>0.0384</v>
      </c>
      <c r="AR669">
        <v>3.6523</v>
      </c>
      <c r="AS669">
        <v>0.16063</v>
      </c>
      <c r="AT669">
        <v>8.194000000000001</v>
      </c>
      <c r="AU669">
        <v>0</v>
      </c>
      <c r="AV669">
        <v>0.4404</v>
      </c>
      <c r="AW669">
        <v>0.0597</v>
      </c>
      <c r="AX669">
        <v>0.1095</v>
      </c>
      <c r="AY669">
        <v>0.0005</v>
      </c>
      <c r="AZ669">
        <v>97.2996</v>
      </c>
      <c r="BA669">
        <v>0.0127</v>
      </c>
    </row>
    <row r="670" spans="1:53">
      <c r="A670" t="s">
        <v>86</v>
      </c>
      <c r="B670" t="s">
        <v>126</v>
      </c>
      <c r="C670" t="s">
        <v>801</v>
      </c>
      <c r="D670">
        <v>79001091</v>
      </c>
      <c r="E670">
        <v>435272</v>
      </c>
      <c r="F670">
        <v>48</v>
      </c>
      <c r="G670">
        <v>44</v>
      </c>
      <c r="H670">
        <v>-52</v>
      </c>
      <c r="I670">
        <v>44</v>
      </c>
      <c r="J670">
        <v>4.364</v>
      </c>
      <c r="K670">
        <v>0.094</v>
      </c>
      <c r="L670">
        <v>3.2241</v>
      </c>
      <c r="M670">
        <v>0.0002</v>
      </c>
      <c r="N670">
        <v>3.2222</v>
      </c>
      <c r="O670">
        <v>0.0005999999999999999</v>
      </c>
      <c r="P670">
        <v>2.918038</v>
      </c>
      <c r="Q670">
        <v>3.4e-05</v>
      </c>
      <c r="R670">
        <v>2.918086</v>
      </c>
      <c r="S670">
        <v>5.5e-05</v>
      </c>
      <c r="T670">
        <v>31.7569</v>
      </c>
      <c r="U670" t="e">
        <f>#NUM!</f>
        <v>#NUM!</v>
      </c>
      <c r="V670">
        <v>31.7592</v>
      </c>
      <c r="W670" t="e">
        <f>#NUM!</f>
        <v>#NUM!</v>
      </c>
      <c r="X670">
        <v>25.2779</v>
      </c>
      <c r="Y670" t="e">
        <f>#NUM!</f>
        <v>#NUM!</v>
      </c>
      <c r="Z670">
        <v>25.2799</v>
      </c>
      <c r="AA670" t="e">
        <f>#NUM!</f>
        <v>#NUM!</v>
      </c>
      <c r="AB670">
        <v>2.5595</v>
      </c>
      <c r="AC670">
        <v>0.0014</v>
      </c>
      <c r="AD670">
        <v>2.7144</v>
      </c>
      <c r="AE670">
        <v>0.0005999999999999999</v>
      </c>
      <c r="AF670">
        <v>6.8957</v>
      </c>
      <c r="AG670" t="e">
        <f>#NUM!</f>
        <v>#NUM!</v>
      </c>
      <c r="AH670">
        <v>7.9095</v>
      </c>
      <c r="AI670" t="e">
        <f>#NUM!</f>
        <v>#NUM!</v>
      </c>
      <c r="AJ670">
        <v>7.54762</v>
      </c>
      <c r="AK670" t="e">
        <f>#NUM!</f>
        <v>#NUM!</v>
      </c>
      <c r="AL670">
        <v>91.36499999999999</v>
      </c>
      <c r="AM670" t="e">
        <f>#NUM!</f>
        <v>#NUM!</v>
      </c>
      <c r="AN670">
        <v>104.796</v>
      </c>
      <c r="AO670" t="e">
        <f>#NUM!</f>
        <v>#NUM!</v>
      </c>
      <c r="AP670">
        <v>0.4489</v>
      </c>
      <c r="AQ670">
        <v>0.023</v>
      </c>
      <c r="AR670">
        <v>3.5584</v>
      </c>
      <c r="AS670">
        <v>0.06786499999999999</v>
      </c>
      <c r="AT670">
        <v>8.194000000000001</v>
      </c>
      <c r="AU670">
        <v>0</v>
      </c>
      <c r="AV670">
        <v>0.421</v>
      </c>
      <c r="AW670">
        <v>0.0551</v>
      </c>
      <c r="AX670">
        <v>0.1083</v>
      </c>
      <c r="AY670">
        <v>0.0005</v>
      </c>
      <c r="AZ670">
        <v>97.32989999999999</v>
      </c>
      <c r="BA670">
        <v>0.0142</v>
      </c>
    </row>
    <row r="671" spans="1:53">
      <c r="A671" t="s">
        <v>87</v>
      </c>
      <c r="B671" t="s">
        <v>126</v>
      </c>
      <c r="C671" t="s">
        <v>802</v>
      </c>
      <c r="D671">
        <v>79001092</v>
      </c>
      <c r="E671">
        <v>435273</v>
      </c>
      <c r="F671">
        <v>48</v>
      </c>
      <c r="G671">
        <v>50</v>
      </c>
      <c r="H671">
        <v>-52</v>
      </c>
      <c r="I671">
        <v>50</v>
      </c>
      <c r="J671">
        <v>243.365</v>
      </c>
      <c r="K671">
        <v>0.114</v>
      </c>
      <c r="L671">
        <v>0.7341</v>
      </c>
      <c r="M671">
        <v>0.0032</v>
      </c>
      <c r="N671">
        <v>0.729</v>
      </c>
      <c r="O671">
        <v>0.0042</v>
      </c>
      <c r="P671">
        <v>2.873535</v>
      </c>
      <c r="Q671">
        <v>0.000692</v>
      </c>
      <c r="R671">
        <v>2.872882</v>
      </c>
      <c r="S671">
        <v>0.000513</v>
      </c>
      <c r="T671">
        <v>33.6414</v>
      </c>
      <c r="U671" t="e">
        <f>#NUM!</f>
        <v>#NUM!</v>
      </c>
      <c r="V671">
        <v>33.6385</v>
      </c>
      <c r="W671" t="e">
        <f>#NUM!</f>
        <v>#NUM!</v>
      </c>
      <c r="X671">
        <v>26.9693</v>
      </c>
      <c r="Y671" t="e">
        <f>#NUM!</f>
        <v>#NUM!</v>
      </c>
      <c r="Z671">
        <v>26.9673</v>
      </c>
      <c r="AA671" t="e">
        <f>#NUM!</f>
        <v>#NUM!</v>
      </c>
      <c r="AB671">
        <v>2.3872</v>
      </c>
      <c r="AC671">
        <v>0.0009</v>
      </c>
      <c r="AD671">
        <v>2.3538</v>
      </c>
      <c r="AE671">
        <v>0.0005999999999999999</v>
      </c>
      <c r="AF671">
        <v>6.9259</v>
      </c>
      <c r="AG671" t="e">
        <f>#NUM!</f>
        <v>#NUM!</v>
      </c>
      <c r="AH671">
        <v>7.2603</v>
      </c>
      <c r="AI671" t="e">
        <f>#NUM!</f>
        <v>#NUM!</v>
      </c>
      <c r="AJ671">
        <v>7.93403</v>
      </c>
      <c r="AK671" t="e">
        <f>#NUM!</f>
        <v>#NUM!</v>
      </c>
      <c r="AL671">
        <v>87.294</v>
      </c>
      <c r="AM671" t="e">
        <f>#NUM!</f>
        <v>#NUM!</v>
      </c>
      <c r="AN671">
        <v>91.508</v>
      </c>
      <c r="AO671" t="e">
        <f>#NUM!</f>
        <v>#NUM!</v>
      </c>
      <c r="AP671">
        <v>0.0165</v>
      </c>
      <c r="AQ671">
        <v>0.0081</v>
      </c>
      <c r="AR671">
        <v>0.10827</v>
      </c>
      <c r="AS671">
        <v>0</v>
      </c>
      <c r="AT671">
        <v>8.111000000000001</v>
      </c>
      <c r="AU671">
        <v>0.003</v>
      </c>
      <c r="AV671">
        <v>1.806</v>
      </c>
      <c r="AW671">
        <v>0</v>
      </c>
      <c r="AX671">
        <v>0.1118</v>
      </c>
      <c r="AY671">
        <v>0.0011</v>
      </c>
      <c r="AZ671">
        <v>97.2427</v>
      </c>
      <c r="BA671">
        <v>0.027</v>
      </c>
    </row>
    <row r="672" spans="1:53">
      <c r="A672" t="s">
        <v>87</v>
      </c>
      <c r="B672" t="s">
        <v>126</v>
      </c>
      <c r="C672" t="s">
        <v>803</v>
      </c>
      <c r="D672">
        <v>79001092</v>
      </c>
      <c r="E672">
        <v>435274</v>
      </c>
      <c r="F672">
        <v>48</v>
      </c>
      <c r="G672">
        <v>50</v>
      </c>
      <c r="H672">
        <v>-52</v>
      </c>
      <c r="I672">
        <v>50</v>
      </c>
      <c r="J672">
        <v>150.417</v>
      </c>
      <c r="K672">
        <v>0.079</v>
      </c>
      <c r="L672">
        <v>0.1755</v>
      </c>
      <c r="M672">
        <v>0.0007</v>
      </c>
      <c r="N672">
        <v>0.1775</v>
      </c>
      <c r="O672">
        <v>0.0019</v>
      </c>
      <c r="P672">
        <v>2.765774</v>
      </c>
      <c r="Q672">
        <v>3.8e-05</v>
      </c>
      <c r="R672">
        <v>2.766131</v>
      </c>
      <c r="S672">
        <v>0.000122</v>
      </c>
      <c r="T672">
        <v>32.894</v>
      </c>
      <c r="U672" t="e">
        <f>#NUM!</f>
        <v>#NUM!</v>
      </c>
      <c r="V672">
        <v>32.8966</v>
      </c>
      <c r="W672" t="e">
        <f>#NUM!</f>
        <v>#NUM!</v>
      </c>
      <c r="X672">
        <v>26.3977</v>
      </c>
      <c r="Y672" t="e">
        <f>#NUM!</f>
        <v>#NUM!</v>
      </c>
      <c r="Z672">
        <v>26.3997</v>
      </c>
      <c r="AA672" t="e">
        <f>#NUM!</f>
        <v>#NUM!</v>
      </c>
      <c r="AB672">
        <v>2.4788</v>
      </c>
      <c r="AC672">
        <v>0.0005999999999999999</v>
      </c>
      <c r="AD672">
        <v>2.4443</v>
      </c>
      <c r="AE672">
        <v>0.0003</v>
      </c>
      <c r="AF672">
        <v>7.3257</v>
      </c>
      <c r="AG672" t="e">
        <f>#NUM!</f>
        <v>#NUM!</v>
      </c>
      <c r="AH672">
        <v>7.6612</v>
      </c>
      <c r="AI672" t="e">
        <f>#NUM!</f>
        <v>#NUM!</v>
      </c>
      <c r="AJ672">
        <v>8.092000000000001</v>
      </c>
      <c r="AK672" t="e">
        <f>#NUM!</f>
        <v>#NUM!</v>
      </c>
      <c r="AL672">
        <v>90.53</v>
      </c>
      <c r="AM672" t="e">
        <f>#NUM!</f>
        <v>#NUM!</v>
      </c>
      <c r="AN672">
        <v>94.676</v>
      </c>
      <c r="AO672" t="e">
        <f>#NUM!</f>
        <v>#NUM!</v>
      </c>
      <c r="AP672">
        <v>0.0566</v>
      </c>
      <c r="AQ672">
        <v>0.0151</v>
      </c>
      <c r="AR672">
        <v>0.10797</v>
      </c>
      <c r="AS672">
        <v>0.00014476</v>
      </c>
      <c r="AT672">
        <v>8.119999999999999</v>
      </c>
      <c r="AU672">
        <v>0.001</v>
      </c>
      <c r="AV672">
        <v>1.8205</v>
      </c>
      <c r="AW672">
        <v>0.0461</v>
      </c>
      <c r="AX672">
        <v>0.0703</v>
      </c>
      <c r="AY672">
        <v>0.0005999999999999999</v>
      </c>
      <c r="AZ672">
        <v>98.2578</v>
      </c>
      <c r="BA672">
        <v>0.0147</v>
      </c>
    </row>
    <row r="673" spans="1:53">
      <c r="A673" t="s">
        <v>87</v>
      </c>
      <c r="B673" t="s">
        <v>126</v>
      </c>
      <c r="C673" t="s">
        <v>804</v>
      </c>
      <c r="D673">
        <v>79001092</v>
      </c>
      <c r="E673">
        <v>435275</v>
      </c>
      <c r="F673">
        <v>48</v>
      </c>
      <c r="G673">
        <v>50</v>
      </c>
      <c r="H673">
        <v>-52</v>
      </c>
      <c r="I673">
        <v>50</v>
      </c>
      <c r="J673">
        <v>100.625</v>
      </c>
      <c r="K673">
        <v>0.231</v>
      </c>
      <c r="L673">
        <v>0.1487</v>
      </c>
      <c r="M673">
        <v>0.0045</v>
      </c>
      <c r="N673">
        <v>0.1274</v>
      </c>
      <c r="O673">
        <v>0.0047</v>
      </c>
      <c r="P673">
        <v>2.741641</v>
      </c>
      <c r="Q673">
        <v>0.000315</v>
      </c>
      <c r="R673">
        <v>2.740419</v>
      </c>
      <c r="S673">
        <v>0.000307</v>
      </c>
      <c r="T673">
        <v>32.6351</v>
      </c>
      <c r="U673" t="e">
        <f>#NUM!</f>
        <v>#NUM!</v>
      </c>
      <c r="V673">
        <v>32.6417</v>
      </c>
      <c r="W673" t="e">
        <f>#NUM!</f>
        <v>#NUM!</v>
      </c>
      <c r="X673">
        <v>26.1902</v>
      </c>
      <c r="Y673" t="e">
        <f>#NUM!</f>
        <v>#NUM!</v>
      </c>
      <c r="Z673">
        <v>26.1966</v>
      </c>
      <c r="AA673" t="e">
        <f>#NUM!</f>
        <v>#NUM!</v>
      </c>
      <c r="AB673">
        <v>2.5347</v>
      </c>
      <c r="AC673">
        <v>0.0008</v>
      </c>
      <c r="AD673">
        <v>2.4986</v>
      </c>
      <c r="AE673">
        <v>0.001</v>
      </c>
      <c r="AF673">
        <v>7.492</v>
      </c>
      <c r="AG673" t="e">
        <f>#NUM!</f>
        <v>#NUM!</v>
      </c>
      <c r="AH673">
        <v>7.8417</v>
      </c>
      <c r="AI673" t="e">
        <f>#NUM!</f>
        <v>#NUM!</v>
      </c>
      <c r="AJ673">
        <v>8.112360000000001</v>
      </c>
      <c r="AK673" t="e">
        <f>#NUM!</f>
        <v>#NUM!</v>
      </c>
      <c r="AL673">
        <v>92.35299999999999</v>
      </c>
      <c r="AM673" t="e">
        <f>#NUM!</f>
        <v>#NUM!</v>
      </c>
      <c r="AN673">
        <v>96.664</v>
      </c>
      <c r="AO673" t="e">
        <f>#NUM!</f>
        <v>#NUM!</v>
      </c>
      <c r="AP673">
        <v>0.06850000000000001</v>
      </c>
      <c r="AQ673">
        <v>0.0064</v>
      </c>
      <c r="AR673">
        <v>0.10792</v>
      </c>
      <c r="AS673">
        <v>8.962399999999999e-05</v>
      </c>
      <c r="AT673">
        <v>8.131</v>
      </c>
      <c r="AU673">
        <v>0.002</v>
      </c>
      <c r="AV673">
        <v>2.0405</v>
      </c>
      <c r="AW673">
        <v>0.0169</v>
      </c>
      <c r="AX673">
        <v>0.06710000000000001</v>
      </c>
      <c r="AY673">
        <v>0.0005</v>
      </c>
      <c r="AZ673">
        <v>98.3349</v>
      </c>
      <c r="BA673">
        <v>0.0129</v>
      </c>
    </row>
    <row r="674" spans="1:53">
      <c r="A674" t="s">
        <v>87</v>
      </c>
      <c r="B674" t="s">
        <v>126</v>
      </c>
      <c r="C674" t="s">
        <v>805</v>
      </c>
      <c r="D674">
        <v>79001092</v>
      </c>
      <c r="E674">
        <v>435276</v>
      </c>
      <c r="F674">
        <v>48</v>
      </c>
      <c r="G674">
        <v>50</v>
      </c>
      <c r="H674">
        <v>-52</v>
      </c>
      <c r="I674">
        <v>50</v>
      </c>
      <c r="J674">
        <v>75</v>
      </c>
      <c r="K674">
        <v>0.284</v>
      </c>
      <c r="L674">
        <v>0.9151</v>
      </c>
      <c r="M674">
        <v>0.0012</v>
      </c>
      <c r="N674">
        <v>0.9205</v>
      </c>
      <c r="O674">
        <v>0.0059</v>
      </c>
      <c r="P674">
        <v>2.793137</v>
      </c>
      <c r="Q674">
        <v>0.000103</v>
      </c>
      <c r="R674">
        <v>2.793722</v>
      </c>
      <c r="S674">
        <v>0.00033</v>
      </c>
      <c r="T674">
        <v>32.5092</v>
      </c>
      <c r="U674" t="e">
        <f>#NUM!</f>
        <v>#NUM!</v>
      </c>
      <c r="V674">
        <v>32.5111</v>
      </c>
      <c r="W674" t="e">
        <f>#NUM!</f>
        <v>#NUM!</v>
      </c>
      <c r="X674">
        <v>26.0478</v>
      </c>
      <c r="Y674" t="e">
        <f>#NUM!</f>
        <v>#NUM!</v>
      </c>
      <c r="Z674">
        <v>26.049</v>
      </c>
      <c r="AA674" t="e">
        <f>#NUM!</f>
        <v>#NUM!</v>
      </c>
      <c r="AB674">
        <v>2.6039</v>
      </c>
      <c r="AC674">
        <v>0.0008</v>
      </c>
      <c r="AD674">
        <v>2.5688</v>
      </c>
      <c r="AE674">
        <v>0.0005999999999999999</v>
      </c>
      <c r="AF674">
        <v>7.563</v>
      </c>
      <c r="AG674" t="e">
        <f>#NUM!</f>
        <v>#NUM!</v>
      </c>
      <c r="AH674">
        <v>7.9295</v>
      </c>
      <c r="AI674" t="e">
        <f>#NUM!</f>
        <v>#NUM!</v>
      </c>
      <c r="AJ674">
        <v>7.9595</v>
      </c>
      <c r="AK674" t="e">
        <f>#NUM!</f>
        <v>#NUM!</v>
      </c>
      <c r="AL674">
        <v>95.01900000000001</v>
      </c>
      <c r="AM674" t="e">
        <f>#NUM!</f>
        <v>#NUM!</v>
      </c>
      <c r="AN674">
        <v>99.624</v>
      </c>
      <c r="AO674" t="e">
        <f>#NUM!</f>
        <v>#NUM!</v>
      </c>
      <c r="AP674">
        <v>0.0886</v>
      </c>
      <c r="AQ674">
        <v>0.0092</v>
      </c>
      <c r="AR674">
        <v>0.10795</v>
      </c>
      <c r="AS674">
        <v>0.00012254</v>
      </c>
      <c r="AT674">
        <v>8.156000000000001</v>
      </c>
      <c r="AU674">
        <v>0.001</v>
      </c>
      <c r="AV674">
        <v>1.806</v>
      </c>
      <c r="AW674">
        <v>0</v>
      </c>
      <c r="AX674">
        <v>0.0702</v>
      </c>
      <c r="AY674">
        <v>0.0014</v>
      </c>
      <c r="AZ674">
        <v>98.2594</v>
      </c>
      <c r="BA674">
        <v>0.0335</v>
      </c>
    </row>
    <row r="675" spans="1:53">
      <c r="A675" t="s">
        <v>87</v>
      </c>
      <c r="B675" t="s">
        <v>126</v>
      </c>
      <c r="C675" t="s">
        <v>806</v>
      </c>
      <c r="D675">
        <v>79001092</v>
      </c>
      <c r="E675">
        <v>435277</v>
      </c>
      <c r="F675">
        <v>48</v>
      </c>
      <c r="G675">
        <v>50</v>
      </c>
      <c r="H675">
        <v>-52</v>
      </c>
      <c r="I675">
        <v>50</v>
      </c>
      <c r="J675">
        <v>49.453</v>
      </c>
      <c r="K675">
        <v>0.122</v>
      </c>
      <c r="L675">
        <v>1.2442</v>
      </c>
      <c r="M675">
        <v>0.0021</v>
      </c>
      <c r="N675">
        <v>1.2685</v>
      </c>
      <c r="O675">
        <v>0.0059</v>
      </c>
      <c r="P675">
        <v>2.811299</v>
      </c>
      <c r="Q675">
        <v>0.000137</v>
      </c>
      <c r="R675">
        <v>2.813111</v>
      </c>
      <c r="S675">
        <v>0.00031</v>
      </c>
      <c r="T675">
        <v>32.4127</v>
      </c>
      <c r="U675" t="e">
        <f>#NUM!</f>
        <v>#NUM!</v>
      </c>
      <c r="V675">
        <v>32.4105</v>
      </c>
      <c r="W675" t="e">
        <f>#NUM!</f>
        <v>#NUM!</v>
      </c>
      <c r="X675">
        <v>25.9503</v>
      </c>
      <c r="Y675" t="e">
        <f>#NUM!</f>
        <v>#NUM!</v>
      </c>
      <c r="Z675">
        <v>25.9471</v>
      </c>
      <c r="AA675" t="e">
        <f>#NUM!</f>
        <v>#NUM!</v>
      </c>
      <c r="AB675">
        <v>2.6354</v>
      </c>
      <c r="AC675">
        <v>0.001</v>
      </c>
      <c r="AD675">
        <v>2.5967</v>
      </c>
      <c r="AE675">
        <v>0.0005999999999999999</v>
      </c>
      <c r="AF675">
        <v>7.5897</v>
      </c>
      <c r="AG675" t="e">
        <f>#NUM!</f>
        <v>#NUM!</v>
      </c>
      <c r="AH675">
        <v>7.9453</v>
      </c>
      <c r="AI675" t="e">
        <f>#NUM!</f>
        <v>#NUM!</v>
      </c>
      <c r="AJ675">
        <v>7.89775</v>
      </c>
      <c r="AK675" t="e">
        <f>#NUM!</f>
        <v>#NUM!</v>
      </c>
      <c r="AL675">
        <v>96.09999999999999</v>
      </c>
      <c r="AM675" t="e">
        <f>#NUM!</f>
        <v>#NUM!</v>
      </c>
      <c r="AN675">
        <v>100.603</v>
      </c>
      <c r="AO675" t="e">
        <f>#NUM!</f>
        <v>#NUM!</v>
      </c>
      <c r="AP675">
        <v>0.1254</v>
      </c>
      <c r="AQ675">
        <v>0.024</v>
      </c>
      <c r="AR675">
        <v>0.68041</v>
      </c>
      <c r="AS675">
        <v>0.0065694</v>
      </c>
      <c r="AT675">
        <v>8.170999999999999</v>
      </c>
      <c r="AU675">
        <v>0.002</v>
      </c>
      <c r="AV675">
        <v>1.9632</v>
      </c>
      <c r="AW675">
        <v>0.0561</v>
      </c>
      <c r="AX675">
        <v>0.0687</v>
      </c>
      <c r="AY675">
        <v>0.0005</v>
      </c>
      <c r="AZ675">
        <v>98.29770000000001</v>
      </c>
      <c r="BA675">
        <v>0.0125</v>
      </c>
    </row>
    <row r="676" spans="1:53">
      <c r="A676" t="s">
        <v>87</v>
      </c>
      <c r="B676" t="s">
        <v>126</v>
      </c>
      <c r="C676" t="s">
        <v>807</v>
      </c>
      <c r="D676">
        <v>79001092</v>
      </c>
      <c r="E676">
        <v>435278</v>
      </c>
      <c r="F676">
        <v>48</v>
      </c>
      <c r="G676">
        <v>50</v>
      </c>
      <c r="H676">
        <v>-52</v>
      </c>
      <c r="I676">
        <v>50</v>
      </c>
      <c r="J676">
        <v>39.931</v>
      </c>
      <c r="K676">
        <v>0.08</v>
      </c>
      <c r="L676">
        <v>1.7609</v>
      </c>
      <c r="M676">
        <v>0.0024</v>
      </c>
      <c r="N676">
        <v>1.7572</v>
      </c>
      <c r="O676">
        <v>0.0024</v>
      </c>
      <c r="P676">
        <v>2.845138</v>
      </c>
      <c r="Q676">
        <v>0.000114</v>
      </c>
      <c r="R676">
        <v>2.844895</v>
      </c>
      <c r="S676">
        <v>0.00012</v>
      </c>
      <c r="T676">
        <v>32.3122</v>
      </c>
      <c r="U676" t="e">
        <f>#NUM!</f>
        <v>#NUM!</v>
      </c>
      <c r="V676">
        <v>32.313</v>
      </c>
      <c r="W676" t="e">
        <f>#NUM!</f>
        <v>#NUM!</v>
      </c>
      <c r="X676">
        <v>25.8356</v>
      </c>
      <c r="Y676" t="e">
        <f>#NUM!</f>
        <v>#NUM!</v>
      </c>
      <c r="Z676">
        <v>25.8365</v>
      </c>
      <c r="AA676" t="e">
        <f>#NUM!</f>
        <v>#NUM!</v>
      </c>
      <c r="AB676">
        <v>2.6823</v>
      </c>
      <c r="AC676">
        <v>0.0008</v>
      </c>
      <c r="AD676">
        <v>2.6478</v>
      </c>
      <c r="AE676">
        <v>0.0005999999999999999</v>
      </c>
      <c r="AF676">
        <v>7.6208</v>
      </c>
      <c r="AG676" t="e">
        <f>#NUM!</f>
        <v>#NUM!</v>
      </c>
      <c r="AH676">
        <v>7.9968</v>
      </c>
      <c r="AI676" t="e">
        <f>#NUM!</f>
        <v>#NUM!</v>
      </c>
      <c r="AJ676">
        <v>7.79977</v>
      </c>
      <c r="AK676" t="e">
        <f>#NUM!</f>
        <v>#NUM!</v>
      </c>
      <c r="AL676">
        <v>97.70699999999999</v>
      </c>
      <c r="AM676" t="e">
        <f>#NUM!</f>
        <v>#NUM!</v>
      </c>
      <c r="AN676">
        <v>102.527</v>
      </c>
      <c r="AO676" t="e">
        <f>#NUM!</f>
        <v>#NUM!</v>
      </c>
      <c r="AP676">
        <v>0.1547</v>
      </c>
      <c r="AQ676">
        <v>0.0106</v>
      </c>
      <c r="AR676">
        <v>1.884</v>
      </c>
      <c r="AS676">
        <v>0.045261</v>
      </c>
      <c r="AT676">
        <v>8.186</v>
      </c>
      <c r="AU676">
        <v>0.001</v>
      </c>
      <c r="AV676">
        <v>1.9245</v>
      </c>
      <c r="AW676">
        <v>0</v>
      </c>
      <c r="AX676">
        <v>0.07049999999999999</v>
      </c>
      <c r="AY676">
        <v>0.0008</v>
      </c>
      <c r="AZ676">
        <v>98.253</v>
      </c>
      <c r="BA676">
        <v>0.0209</v>
      </c>
    </row>
    <row r="677" spans="1:53">
      <c r="A677" t="s">
        <v>87</v>
      </c>
      <c r="B677" t="s">
        <v>126</v>
      </c>
      <c r="C677" t="s">
        <v>808</v>
      </c>
      <c r="D677">
        <v>79001092</v>
      </c>
      <c r="E677">
        <v>435279</v>
      </c>
      <c r="F677">
        <v>48</v>
      </c>
      <c r="G677">
        <v>50</v>
      </c>
      <c r="H677">
        <v>-52</v>
      </c>
      <c r="I677">
        <v>50</v>
      </c>
      <c r="J677">
        <v>30.252</v>
      </c>
      <c r="K677">
        <v>0.226</v>
      </c>
      <c r="L677">
        <v>1.987</v>
      </c>
      <c r="M677">
        <v>0.0007</v>
      </c>
      <c r="N677">
        <v>1.9794</v>
      </c>
      <c r="O677">
        <v>0.0043</v>
      </c>
      <c r="P677">
        <v>2.85249</v>
      </c>
      <c r="Q677">
        <v>2e-05</v>
      </c>
      <c r="R677">
        <v>2.852503</v>
      </c>
      <c r="S677">
        <v>6.7e-05</v>
      </c>
      <c r="T677">
        <v>32.1784</v>
      </c>
      <c r="U677" t="e">
        <f>#NUM!</f>
        <v>#NUM!</v>
      </c>
      <c r="V677">
        <v>32.1864</v>
      </c>
      <c r="W677" t="e">
        <f>#NUM!</f>
        <v>#NUM!</v>
      </c>
      <c r="X677">
        <v>25.7125</v>
      </c>
      <c r="Y677" t="e">
        <f>#NUM!</f>
        <v>#NUM!</v>
      </c>
      <c r="Z677">
        <v>25.7194</v>
      </c>
      <c r="AA677" t="e">
        <f>#NUM!</f>
        <v>#NUM!</v>
      </c>
      <c r="AB677">
        <v>2.7284</v>
      </c>
      <c r="AC677">
        <v>0.0008</v>
      </c>
      <c r="AD677">
        <v>2.6885</v>
      </c>
      <c r="AE677">
        <v>0.0002</v>
      </c>
      <c r="AF677">
        <v>7.7288</v>
      </c>
      <c r="AG677" t="e">
        <f>#NUM!</f>
        <v>#NUM!</v>
      </c>
      <c r="AH677">
        <v>8.0991</v>
      </c>
      <c r="AI677" t="e">
        <f>#NUM!</f>
        <v>#NUM!</v>
      </c>
      <c r="AJ677">
        <v>7.76236</v>
      </c>
      <c r="AK677" t="e">
        <f>#NUM!</f>
        <v>#NUM!</v>
      </c>
      <c r="AL677">
        <v>99.568</v>
      </c>
      <c r="AM677" t="e">
        <f>#NUM!</f>
        <v>#NUM!</v>
      </c>
      <c r="AN677">
        <v>104.339</v>
      </c>
      <c r="AO677" t="e">
        <f>#NUM!</f>
        <v>#NUM!</v>
      </c>
      <c r="AP677">
        <v>0.6286</v>
      </c>
      <c r="AQ677">
        <v>0.0259</v>
      </c>
      <c r="AR677">
        <v>3.6556</v>
      </c>
      <c r="AS677">
        <v>0.15978</v>
      </c>
      <c r="AT677">
        <v>8.196</v>
      </c>
      <c r="AU677">
        <v>0.002</v>
      </c>
      <c r="AV677">
        <v>1.8616</v>
      </c>
      <c r="AW677">
        <v>0.0598</v>
      </c>
      <c r="AX677">
        <v>0.1117</v>
      </c>
      <c r="AY677">
        <v>0.0013</v>
      </c>
      <c r="AZ677">
        <v>97.24590000000001</v>
      </c>
      <c r="BA677">
        <v>0.0325</v>
      </c>
    </row>
    <row r="678" spans="1:53">
      <c r="A678" t="s">
        <v>87</v>
      </c>
      <c r="B678" t="s">
        <v>126</v>
      </c>
      <c r="C678" t="s">
        <v>809</v>
      </c>
      <c r="D678">
        <v>79001092</v>
      </c>
      <c r="E678">
        <v>435280</v>
      </c>
      <c r="F678">
        <v>48</v>
      </c>
      <c r="G678">
        <v>50</v>
      </c>
      <c r="H678">
        <v>-52</v>
      </c>
      <c r="I678">
        <v>50</v>
      </c>
      <c r="J678">
        <v>18.972</v>
      </c>
      <c r="K678">
        <v>0.208</v>
      </c>
      <c r="L678">
        <v>2.0444</v>
      </c>
      <c r="M678">
        <v>0.0005999999999999999</v>
      </c>
      <c r="N678">
        <v>2.0444</v>
      </c>
      <c r="O678">
        <v>0.0018</v>
      </c>
      <c r="P678">
        <v>2.853219</v>
      </c>
      <c r="Q678">
        <v>2e-05</v>
      </c>
      <c r="R678">
        <v>2.853365</v>
      </c>
      <c r="S678">
        <v>2.5e-05</v>
      </c>
      <c r="T678">
        <v>32.1354</v>
      </c>
      <c r="U678" t="e">
        <f>#NUM!</f>
        <v>#NUM!</v>
      </c>
      <c r="V678">
        <v>32.1371</v>
      </c>
      <c r="W678" t="e">
        <f>#NUM!</f>
        <v>#NUM!</v>
      </c>
      <c r="X678">
        <v>25.6739</v>
      </c>
      <c r="Y678" t="e">
        <f>#NUM!</f>
        <v>#NUM!</v>
      </c>
      <c r="Z678">
        <v>25.6753</v>
      </c>
      <c r="AA678" t="e">
        <f>#NUM!</f>
        <v>#NUM!</v>
      </c>
      <c r="AB678">
        <v>2.737</v>
      </c>
      <c r="AC678">
        <v>0.0011</v>
      </c>
      <c r="AD678">
        <v>2.6984</v>
      </c>
      <c r="AE678">
        <v>0.0005</v>
      </c>
      <c r="AF678">
        <v>7.7267</v>
      </c>
      <c r="AG678" t="e">
        <f>#NUM!</f>
        <v>#NUM!</v>
      </c>
      <c r="AH678">
        <v>8.118</v>
      </c>
      <c r="AI678" t="e">
        <f>#NUM!</f>
        <v>#NUM!</v>
      </c>
      <c r="AJ678">
        <v>7.75341</v>
      </c>
      <c r="AK678" t="e">
        <f>#NUM!</f>
        <v>#NUM!</v>
      </c>
      <c r="AL678">
        <v>99.65600000000001</v>
      </c>
      <c r="AM678" t="e">
        <f>#NUM!</f>
        <v>#NUM!</v>
      </c>
      <c r="AN678">
        <v>104.703</v>
      </c>
      <c r="AO678" t="e">
        <f>#NUM!</f>
        <v>#NUM!</v>
      </c>
      <c r="AP678">
        <v>0.7449</v>
      </c>
      <c r="AQ678">
        <v>0.0276</v>
      </c>
      <c r="AR678">
        <v>9.339399999999999</v>
      </c>
      <c r="AS678">
        <v>0.30307</v>
      </c>
      <c r="AT678">
        <v>8.199</v>
      </c>
      <c r="AU678">
        <v>0</v>
      </c>
      <c r="AV678">
        <v>1.9535</v>
      </c>
      <c r="AW678">
        <v>0.1012</v>
      </c>
      <c r="AX678">
        <v>0.1201</v>
      </c>
      <c r="AY678">
        <v>0.0011</v>
      </c>
      <c r="AZ678">
        <v>97.04259999999999</v>
      </c>
      <c r="BA678">
        <v>0.0267</v>
      </c>
    </row>
    <row r="679" spans="1:53">
      <c r="A679" t="s">
        <v>87</v>
      </c>
      <c r="B679" t="s">
        <v>126</v>
      </c>
      <c r="C679" t="s">
        <v>810</v>
      </c>
      <c r="D679">
        <v>79001092</v>
      </c>
      <c r="E679">
        <v>435281</v>
      </c>
      <c r="F679">
        <v>48</v>
      </c>
      <c r="G679">
        <v>50</v>
      </c>
      <c r="H679">
        <v>-52</v>
      </c>
      <c r="I679">
        <v>50</v>
      </c>
      <c r="J679">
        <v>19.408</v>
      </c>
      <c r="K679">
        <v>0.155</v>
      </c>
      <c r="L679">
        <v>2.0539</v>
      </c>
      <c r="M679">
        <v>0.0012</v>
      </c>
      <c r="N679">
        <v>2.0556</v>
      </c>
      <c r="O679">
        <v>0.0005</v>
      </c>
      <c r="P679">
        <v>2.853137</v>
      </c>
      <c r="Q679">
        <v>3e-05</v>
      </c>
      <c r="R679">
        <v>2.853265</v>
      </c>
      <c r="S679">
        <v>2.3e-05</v>
      </c>
      <c r="T679">
        <v>32.1245</v>
      </c>
      <c r="U679" t="e">
        <f>#NUM!</f>
        <v>#NUM!</v>
      </c>
      <c r="V679">
        <v>32.1243</v>
      </c>
      <c r="W679" t="e">
        <f>#NUM!</f>
        <v>#NUM!</v>
      </c>
      <c r="X679">
        <v>25.6645</v>
      </c>
      <c r="Y679" t="e">
        <f>#NUM!</f>
        <v>#NUM!</v>
      </c>
      <c r="Z679">
        <v>25.6642</v>
      </c>
      <c r="AA679" t="e">
        <f>#NUM!</f>
        <v>#NUM!</v>
      </c>
      <c r="AB679">
        <v>2.7415</v>
      </c>
      <c r="AC679">
        <v>0.0007</v>
      </c>
      <c r="AD679">
        <v>2.7001</v>
      </c>
      <c r="AE679">
        <v>0.0008</v>
      </c>
      <c r="AF679">
        <v>7.7599</v>
      </c>
      <c r="AG679" t="e">
        <f>#NUM!</f>
        <v>#NUM!</v>
      </c>
      <c r="AH679">
        <v>8.098800000000001</v>
      </c>
      <c r="AI679" t="e">
        <f>#NUM!</f>
        <v>#NUM!</v>
      </c>
      <c r="AJ679">
        <v>7.75213</v>
      </c>
      <c r="AK679" t="e">
        <f>#NUM!</f>
        <v>#NUM!</v>
      </c>
      <c r="AL679">
        <v>100.102</v>
      </c>
      <c r="AM679" t="e">
        <f>#NUM!</f>
        <v>#NUM!</v>
      </c>
      <c r="AN679">
        <v>104.473</v>
      </c>
      <c r="AO679" t="e">
        <f>#NUM!</f>
        <v>#NUM!</v>
      </c>
      <c r="AP679">
        <v>0.7371</v>
      </c>
      <c r="AQ679">
        <v>0.0228</v>
      </c>
      <c r="AR679">
        <v>8.8972</v>
      </c>
      <c r="AS679">
        <v>0.1079</v>
      </c>
      <c r="AT679">
        <v>8.199</v>
      </c>
      <c r="AU679">
        <v>0.001</v>
      </c>
      <c r="AV679">
        <v>1.8133</v>
      </c>
      <c r="AW679">
        <v>0.1376</v>
      </c>
      <c r="AX679">
        <v>0.1237</v>
      </c>
      <c r="AY679">
        <v>0.0007</v>
      </c>
      <c r="AZ679">
        <v>96.95480000000001</v>
      </c>
      <c r="BA679">
        <v>0.016</v>
      </c>
    </row>
    <row r="680" spans="1:53">
      <c r="A680" t="s">
        <v>87</v>
      </c>
      <c r="B680" t="s">
        <v>126</v>
      </c>
      <c r="C680" t="s">
        <v>811</v>
      </c>
      <c r="D680">
        <v>79001092</v>
      </c>
      <c r="E680">
        <v>435282</v>
      </c>
      <c r="F680">
        <v>48</v>
      </c>
      <c r="G680">
        <v>50</v>
      </c>
      <c r="H680">
        <v>-52</v>
      </c>
      <c r="I680">
        <v>50</v>
      </c>
      <c r="J680">
        <v>8.728</v>
      </c>
      <c r="K680">
        <v>0.148</v>
      </c>
      <c r="L680">
        <v>2.0571</v>
      </c>
      <c r="M680">
        <v>0.0002</v>
      </c>
      <c r="N680">
        <v>2.0564</v>
      </c>
      <c r="O680">
        <v>0.0002</v>
      </c>
      <c r="P680">
        <v>2.852554</v>
      </c>
      <c r="Q680">
        <v>2.8e-05</v>
      </c>
      <c r="R680">
        <v>2.852674</v>
      </c>
      <c r="S680">
        <v>2.3e-05</v>
      </c>
      <c r="T680">
        <v>32.1197</v>
      </c>
      <c r="U680" t="e">
        <f>#NUM!</f>
        <v>#NUM!</v>
      </c>
      <c r="V680">
        <v>32.122</v>
      </c>
      <c r="W680" t="e">
        <f>#NUM!</f>
        <v>#NUM!</v>
      </c>
      <c r="X680">
        <v>25.6605</v>
      </c>
      <c r="Y680" t="e">
        <f>#NUM!</f>
        <v>#NUM!</v>
      </c>
      <c r="Z680">
        <v>25.6623</v>
      </c>
      <c r="AA680" t="e">
        <f>#NUM!</f>
        <v>#NUM!</v>
      </c>
      <c r="AB680">
        <v>2.7409</v>
      </c>
      <c r="AC680">
        <v>0.002</v>
      </c>
      <c r="AD680">
        <v>2.7028</v>
      </c>
      <c r="AE680">
        <v>0.001</v>
      </c>
      <c r="AF680">
        <v>7.7125</v>
      </c>
      <c r="AG680" t="e">
        <f>#NUM!</f>
        <v>#NUM!</v>
      </c>
      <c r="AH680">
        <v>8.088200000000001</v>
      </c>
      <c r="AI680" t="e">
        <f>#NUM!</f>
        <v>#NUM!</v>
      </c>
      <c r="AJ680">
        <v>7.75175</v>
      </c>
      <c r="AK680" t="e">
        <f>#NUM!</f>
        <v>#NUM!</v>
      </c>
      <c r="AL680">
        <v>99.495</v>
      </c>
      <c r="AM680" t="e">
        <f>#NUM!</f>
        <v>#NUM!</v>
      </c>
      <c r="AN680">
        <v>104.342</v>
      </c>
      <c r="AO680" t="e">
        <f>#NUM!</f>
        <v>#NUM!</v>
      </c>
      <c r="AP680">
        <v>0.6944</v>
      </c>
      <c r="AQ680">
        <v>0.0108</v>
      </c>
      <c r="AR680">
        <v>32.114</v>
      </c>
      <c r="AS680">
        <v>0.70228</v>
      </c>
      <c r="AT680">
        <v>8.199999999999999</v>
      </c>
      <c r="AU680">
        <v>0.002</v>
      </c>
      <c r="AV680">
        <v>1.9245</v>
      </c>
      <c r="AW680">
        <v>0</v>
      </c>
      <c r="AX680">
        <v>0.1261</v>
      </c>
      <c r="AY680">
        <v>0.0009</v>
      </c>
      <c r="AZ680">
        <v>96.8963</v>
      </c>
      <c r="BA680">
        <v>0.0208</v>
      </c>
    </row>
    <row r="681" spans="1:53">
      <c r="A681" t="s">
        <v>87</v>
      </c>
      <c r="B681" t="s">
        <v>126</v>
      </c>
      <c r="C681" t="s">
        <v>812</v>
      </c>
      <c r="D681">
        <v>79001092</v>
      </c>
      <c r="E681">
        <v>435283</v>
      </c>
      <c r="F681">
        <v>48</v>
      </c>
      <c r="G681">
        <v>50</v>
      </c>
      <c r="H681">
        <v>-52</v>
      </c>
      <c r="I681">
        <v>50</v>
      </c>
      <c r="J681">
        <v>4.937</v>
      </c>
      <c r="K681">
        <v>0.186</v>
      </c>
      <c r="L681">
        <v>2.0555</v>
      </c>
      <c r="M681">
        <v>0.0004</v>
      </c>
      <c r="N681">
        <v>2.0548</v>
      </c>
      <c r="O681">
        <v>0.0002</v>
      </c>
      <c r="P681">
        <v>2.852272</v>
      </c>
      <c r="Q681">
        <v>7.3e-05</v>
      </c>
      <c r="R681">
        <v>2.852398</v>
      </c>
      <c r="S681">
        <v>3.1e-05</v>
      </c>
      <c r="T681">
        <v>32.12</v>
      </c>
      <c r="U681" t="e">
        <f>#NUM!</f>
        <v>#NUM!</v>
      </c>
      <c r="V681">
        <v>32.1222</v>
      </c>
      <c r="W681" t="e">
        <f>#NUM!</f>
        <v>#NUM!</v>
      </c>
      <c r="X681">
        <v>25.6608</v>
      </c>
      <c r="Y681" t="e">
        <f>#NUM!</f>
        <v>#NUM!</v>
      </c>
      <c r="Z681">
        <v>25.6626</v>
      </c>
      <c r="AA681" t="e">
        <f>#NUM!</f>
        <v>#NUM!</v>
      </c>
      <c r="AB681">
        <v>2.6203</v>
      </c>
      <c r="AC681">
        <v>0.0018</v>
      </c>
      <c r="AD681">
        <v>2.7074</v>
      </c>
      <c r="AE681">
        <v>0.0005999999999999999</v>
      </c>
      <c r="AF681">
        <v>7.2994</v>
      </c>
      <c r="AG681" t="e">
        <f>#NUM!</f>
        <v>#NUM!</v>
      </c>
      <c r="AH681">
        <v>8.1389</v>
      </c>
      <c r="AI681" t="e">
        <f>#NUM!</f>
        <v>#NUM!</v>
      </c>
      <c r="AJ681">
        <v>7.75206</v>
      </c>
      <c r="AK681" t="e">
        <f>#NUM!</f>
        <v>#NUM!</v>
      </c>
      <c r="AL681">
        <v>94.163</v>
      </c>
      <c r="AM681" t="e">
        <f>#NUM!</f>
        <v>#NUM!</v>
      </c>
      <c r="AN681">
        <v>104.992</v>
      </c>
      <c r="AO681" t="e">
        <f>#NUM!</f>
        <v>#NUM!</v>
      </c>
      <c r="AP681">
        <v>0.6756</v>
      </c>
      <c r="AQ681">
        <v>0.0156</v>
      </c>
      <c r="AR681">
        <v>55.529</v>
      </c>
      <c r="AS681">
        <v>1.5779</v>
      </c>
      <c r="AT681">
        <v>8.199</v>
      </c>
      <c r="AU681">
        <v>0</v>
      </c>
      <c r="AV681">
        <v>1.9245</v>
      </c>
      <c r="AW681">
        <v>0</v>
      </c>
      <c r="AX681">
        <v>0.1246</v>
      </c>
      <c r="AY681">
        <v>0.0012</v>
      </c>
      <c r="AZ681">
        <v>96.9341</v>
      </c>
      <c r="BA681">
        <v>0.0304</v>
      </c>
    </row>
    <row r="682" spans="1:53">
      <c r="A682" t="s">
        <v>87</v>
      </c>
      <c r="B682" t="s">
        <v>126</v>
      </c>
      <c r="C682" t="s">
        <v>813</v>
      </c>
      <c r="D682">
        <v>79001092</v>
      </c>
      <c r="E682">
        <v>435284</v>
      </c>
      <c r="F682">
        <v>48</v>
      </c>
      <c r="G682">
        <v>50</v>
      </c>
      <c r="H682">
        <v>-52</v>
      </c>
      <c r="I682">
        <v>50</v>
      </c>
      <c r="J682">
        <v>5.804</v>
      </c>
      <c r="K682">
        <v>0.311</v>
      </c>
      <c r="L682">
        <v>2.0583</v>
      </c>
      <c r="M682">
        <v>0.0002</v>
      </c>
      <c r="N682">
        <v>2.0576</v>
      </c>
      <c r="O682">
        <v>0.0002</v>
      </c>
      <c r="P682">
        <v>2.852445</v>
      </c>
      <c r="Q682">
        <v>2.8e-05</v>
      </c>
      <c r="R682">
        <v>2.852595</v>
      </c>
      <c r="S682">
        <v>2.2e-05</v>
      </c>
      <c r="T682">
        <v>32.1188</v>
      </c>
      <c r="U682" t="e">
        <f>#NUM!</f>
        <v>#NUM!</v>
      </c>
      <c r="V682">
        <v>32.1213</v>
      </c>
      <c r="W682" t="e">
        <f>#NUM!</f>
        <v>#NUM!</v>
      </c>
      <c r="X682">
        <v>25.6596</v>
      </c>
      <c r="Y682" t="e">
        <f>#NUM!</f>
        <v>#NUM!</v>
      </c>
      <c r="Z682">
        <v>25.6617</v>
      </c>
      <c r="AA682" t="e">
        <f>#NUM!</f>
        <v>#NUM!</v>
      </c>
      <c r="AB682">
        <v>2.6211</v>
      </c>
      <c r="AC682">
        <v>0.002</v>
      </c>
      <c r="AD682">
        <v>2.7073</v>
      </c>
      <c r="AE682">
        <v>0.0005999999999999999</v>
      </c>
      <c r="AF682">
        <v>7.3583</v>
      </c>
      <c r="AG682" t="e">
        <f>#NUM!</f>
        <v>#NUM!</v>
      </c>
      <c r="AH682">
        <v>8.136799999999999</v>
      </c>
      <c r="AI682" t="e">
        <f>#NUM!</f>
        <v>#NUM!</v>
      </c>
      <c r="AJ682">
        <v>7.75156</v>
      </c>
      <c r="AK682" t="e">
        <f>#NUM!</f>
        <v>#NUM!</v>
      </c>
      <c r="AL682">
        <v>94.928</v>
      </c>
      <c r="AM682" t="e">
        <f>#NUM!</f>
        <v>#NUM!</v>
      </c>
      <c r="AN682">
        <v>104.971</v>
      </c>
      <c r="AO682" t="e">
        <f>#NUM!</f>
        <v>#NUM!</v>
      </c>
      <c r="AP682">
        <v>0.6708</v>
      </c>
      <c r="AQ682">
        <v>0.0101</v>
      </c>
      <c r="AR682">
        <v>45.015</v>
      </c>
      <c r="AS682">
        <v>1.6317</v>
      </c>
      <c r="AT682">
        <v>8.199</v>
      </c>
      <c r="AU682">
        <v>0</v>
      </c>
      <c r="AV682">
        <v>1.939</v>
      </c>
      <c r="AW682">
        <v>0.1125</v>
      </c>
      <c r="AX682">
        <v>0.1315</v>
      </c>
      <c r="AY682">
        <v>0.0022</v>
      </c>
      <c r="AZ682">
        <v>96.76649999999999</v>
      </c>
      <c r="BA682">
        <v>0.0534</v>
      </c>
    </row>
    <row r="683" spans="1:53">
      <c r="A683" t="s">
        <v>88</v>
      </c>
      <c r="B683" t="s">
        <v>126</v>
      </c>
      <c r="C683" t="s">
        <v>814</v>
      </c>
      <c r="D683">
        <v>79001093</v>
      </c>
      <c r="E683">
        <v>435285</v>
      </c>
      <c r="F683">
        <v>48</v>
      </c>
      <c r="G683">
        <v>55</v>
      </c>
      <c r="H683">
        <v>-52</v>
      </c>
      <c r="I683">
        <v>55</v>
      </c>
      <c r="J683">
        <v>342.277</v>
      </c>
      <c r="K683">
        <v>0.454</v>
      </c>
      <c r="L683">
        <v>1.3722</v>
      </c>
      <c r="M683">
        <v>0.0007</v>
      </c>
      <c r="N683">
        <v>1.366</v>
      </c>
      <c r="O683">
        <v>0.0011</v>
      </c>
      <c r="P683">
        <v>2.951649</v>
      </c>
      <c r="Q683">
        <v>0.000103</v>
      </c>
      <c r="R683">
        <v>2.951208</v>
      </c>
      <c r="S683">
        <v>0.000154</v>
      </c>
      <c r="T683">
        <v>33.8959</v>
      </c>
      <c r="U683" t="e">
        <f>#NUM!</f>
        <v>#NUM!</v>
      </c>
      <c r="V683">
        <v>33.897</v>
      </c>
      <c r="W683" t="e">
        <f>#NUM!</f>
        <v>#NUM!</v>
      </c>
      <c r="X683">
        <v>27.1329</v>
      </c>
      <c r="Y683" t="e">
        <f>#NUM!</f>
        <v>#NUM!</v>
      </c>
      <c r="Z683">
        <v>27.1342</v>
      </c>
      <c r="AA683" t="e">
        <f>#NUM!</f>
        <v>#NUM!</v>
      </c>
      <c r="AB683">
        <v>2.3458</v>
      </c>
      <c r="AC683">
        <v>0.0005999999999999999</v>
      </c>
      <c r="AD683">
        <v>2.3153</v>
      </c>
      <c r="AE683">
        <v>0.0008</v>
      </c>
      <c r="AF683">
        <v>6.7224</v>
      </c>
      <c r="AG683" t="e">
        <f>#NUM!</f>
        <v>#NUM!</v>
      </c>
      <c r="AH683">
        <v>7.027</v>
      </c>
      <c r="AI683" t="e">
        <f>#NUM!</f>
        <v>#NUM!</v>
      </c>
      <c r="AJ683">
        <v>7.79154</v>
      </c>
      <c r="AK683" t="e">
        <f>#NUM!</f>
        <v>#NUM!</v>
      </c>
      <c r="AL683">
        <v>86.279</v>
      </c>
      <c r="AM683" t="e">
        <f>#NUM!</f>
        <v>#NUM!</v>
      </c>
      <c r="AN683">
        <v>90.188</v>
      </c>
      <c r="AO683" t="e">
        <f>#NUM!</f>
        <v>#NUM!</v>
      </c>
      <c r="AP683">
        <v>0.0162</v>
      </c>
      <c r="AQ683">
        <v>0.0068</v>
      </c>
      <c r="AR683">
        <v>0.1079</v>
      </c>
      <c r="AS683">
        <v>0</v>
      </c>
      <c r="AT683">
        <v>8.096</v>
      </c>
      <c r="AU683">
        <v>0</v>
      </c>
      <c r="AV683">
        <v>1.748</v>
      </c>
      <c r="AW683">
        <v>0.0598</v>
      </c>
      <c r="AX683">
        <v>0.2735</v>
      </c>
      <c r="AY683">
        <v>0.0045</v>
      </c>
      <c r="AZ683">
        <v>93.3908</v>
      </c>
      <c r="BA683">
        <v>0.1048</v>
      </c>
    </row>
    <row r="684" spans="1:53">
      <c r="A684" t="s">
        <v>88</v>
      </c>
      <c r="B684" t="s">
        <v>126</v>
      </c>
      <c r="C684" t="s">
        <v>815</v>
      </c>
      <c r="D684">
        <v>79001093</v>
      </c>
      <c r="E684">
        <v>435286</v>
      </c>
      <c r="F684">
        <v>48</v>
      </c>
      <c r="G684">
        <v>55</v>
      </c>
      <c r="H684">
        <v>-52</v>
      </c>
      <c r="I684">
        <v>55</v>
      </c>
      <c r="J684">
        <v>148.896</v>
      </c>
      <c r="K684">
        <v>0.34</v>
      </c>
      <c r="L684">
        <v>0.3373</v>
      </c>
      <c r="M684">
        <v>0.0057</v>
      </c>
      <c r="N684">
        <v>0.3563</v>
      </c>
      <c r="O684">
        <v>0.0154</v>
      </c>
      <c r="P684">
        <v>2.796913</v>
      </c>
      <c r="Q684">
        <v>0.00068</v>
      </c>
      <c r="R684">
        <v>2.799503</v>
      </c>
      <c r="S684">
        <v>0.001747</v>
      </c>
      <c r="T684">
        <v>33.1287</v>
      </c>
      <c r="U684" t="e">
        <f>#NUM!</f>
        <v>#NUM!</v>
      </c>
      <c r="V684">
        <v>33.1421</v>
      </c>
      <c r="W684" t="e">
        <f>#NUM!</f>
        <v>#NUM!</v>
      </c>
      <c r="X684">
        <v>26.5787</v>
      </c>
      <c r="Y684" t="e">
        <f>#NUM!</f>
        <v>#NUM!</v>
      </c>
      <c r="Z684">
        <v>26.5884</v>
      </c>
      <c r="AA684" t="e">
        <f>#NUM!</f>
        <v>#NUM!</v>
      </c>
      <c r="AB684">
        <v>2.4461</v>
      </c>
      <c r="AC684">
        <v>0.0005999999999999999</v>
      </c>
      <c r="AD684">
        <v>2.4152</v>
      </c>
      <c r="AE684">
        <v>0.0007</v>
      </c>
      <c r="AF684">
        <v>7.1592</v>
      </c>
      <c r="AG684" t="e">
        <f>#NUM!</f>
        <v>#NUM!</v>
      </c>
      <c r="AH684">
        <v>7.4799</v>
      </c>
      <c r="AI684" t="e">
        <f>#NUM!</f>
        <v>#NUM!</v>
      </c>
      <c r="AJ684">
        <v>8.04472</v>
      </c>
      <c r="AK684" t="e">
        <f>#NUM!</f>
        <v>#NUM!</v>
      </c>
      <c r="AL684">
        <v>88.99299999999999</v>
      </c>
      <c r="AM684" t="e">
        <f>#NUM!</f>
        <v>#NUM!</v>
      </c>
      <c r="AN684">
        <v>92.979</v>
      </c>
      <c r="AO684" t="e">
        <f>#NUM!</f>
        <v>#NUM!</v>
      </c>
      <c r="AP684">
        <v>0.0108</v>
      </c>
      <c r="AQ684">
        <v>0.0035</v>
      </c>
      <c r="AR684">
        <v>0.1079</v>
      </c>
      <c r="AS684">
        <v>0</v>
      </c>
      <c r="AT684">
        <v>8.114000000000001</v>
      </c>
      <c r="AU684">
        <v>0</v>
      </c>
      <c r="AV684">
        <v>1.7818</v>
      </c>
      <c r="AW684">
        <v>0.0482</v>
      </c>
      <c r="AX684">
        <v>0.0828</v>
      </c>
      <c r="AY684">
        <v>0.0014</v>
      </c>
      <c r="AZ684">
        <v>97.9513</v>
      </c>
      <c r="BA684">
        <v>0.0344</v>
      </c>
    </row>
    <row r="685" spans="1:53">
      <c r="A685" t="s">
        <v>88</v>
      </c>
      <c r="B685" t="s">
        <v>126</v>
      </c>
      <c r="C685" t="s">
        <v>816</v>
      </c>
      <c r="D685">
        <v>79001093</v>
      </c>
      <c r="E685">
        <v>435287</v>
      </c>
      <c r="F685">
        <v>48</v>
      </c>
      <c r="G685">
        <v>55</v>
      </c>
      <c r="H685">
        <v>-52</v>
      </c>
      <c r="I685">
        <v>55</v>
      </c>
      <c r="J685">
        <v>100.433</v>
      </c>
      <c r="K685">
        <v>0.068</v>
      </c>
      <c r="L685">
        <v>0.1271</v>
      </c>
      <c r="M685">
        <v>0.0007</v>
      </c>
      <c r="N685">
        <v>0.1259</v>
      </c>
      <c r="O685">
        <v>0.0004</v>
      </c>
      <c r="P685">
        <v>2.771321</v>
      </c>
      <c r="Q685">
        <v>4e-05</v>
      </c>
      <c r="R685">
        <v>2.771407</v>
      </c>
      <c r="S685">
        <v>3.4e-05</v>
      </c>
      <c r="T685">
        <v>33.048</v>
      </c>
      <c r="U685" t="e">
        <f>#NUM!</f>
        <v>#NUM!</v>
      </c>
      <c r="V685">
        <v>33.0504</v>
      </c>
      <c r="W685" t="e">
        <f>#NUM!</f>
        <v>#NUM!</v>
      </c>
      <c r="X685">
        <v>26.5243</v>
      </c>
      <c r="Y685" t="e">
        <f>#NUM!</f>
        <v>#NUM!</v>
      </c>
      <c r="Z685">
        <v>26.5263</v>
      </c>
      <c r="AA685" t="e">
        <f>#NUM!</f>
        <v>#NUM!</v>
      </c>
      <c r="AB685">
        <v>2.4592</v>
      </c>
      <c r="AC685">
        <v>0.0007</v>
      </c>
      <c r="AD685">
        <v>2.4255</v>
      </c>
      <c r="AE685">
        <v>0.0004</v>
      </c>
      <c r="AF685">
        <v>7.2075</v>
      </c>
      <c r="AG685" t="e">
        <f>#NUM!</f>
        <v>#NUM!</v>
      </c>
      <c r="AH685">
        <v>7.5486</v>
      </c>
      <c r="AI685" t="e">
        <f>#NUM!</f>
        <v>#NUM!</v>
      </c>
      <c r="AJ685">
        <v>8.093500000000001</v>
      </c>
      <c r="AK685" t="e">
        <f>#NUM!</f>
        <v>#NUM!</v>
      </c>
      <c r="AL685">
        <v>89.053</v>
      </c>
      <c r="AM685" t="e">
        <f>#NUM!</f>
        <v>#NUM!</v>
      </c>
      <c r="AN685">
        <v>93.267</v>
      </c>
      <c r="AO685" t="e">
        <f>#NUM!</f>
        <v>#NUM!</v>
      </c>
      <c r="AP685">
        <v>0.0186</v>
      </c>
      <c r="AQ685">
        <v>0.0074</v>
      </c>
      <c r="AR685">
        <v>0.1079</v>
      </c>
      <c r="AS685">
        <v>0</v>
      </c>
      <c r="AT685">
        <v>8.114000000000001</v>
      </c>
      <c r="AU685">
        <v>0.002</v>
      </c>
      <c r="AV685">
        <v>1.9245</v>
      </c>
      <c r="AW685">
        <v>0</v>
      </c>
      <c r="AX685">
        <v>0.07099999999999999</v>
      </c>
      <c r="AY685">
        <v>0.0005999999999999999</v>
      </c>
      <c r="AZ685">
        <v>98.2413</v>
      </c>
      <c r="BA685">
        <v>0.0132</v>
      </c>
    </row>
    <row r="686" spans="1:53">
      <c r="A686" t="s">
        <v>88</v>
      </c>
      <c r="B686" t="s">
        <v>126</v>
      </c>
      <c r="C686" t="s">
        <v>817</v>
      </c>
      <c r="D686">
        <v>79001093</v>
      </c>
      <c r="E686">
        <v>435288</v>
      </c>
      <c r="F686">
        <v>48</v>
      </c>
      <c r="G686">
        <v>55</v>
      </c>
      <c r="H686">
        <v>-52</v>
      </c>
      <c r="I686">
        <v>55</v>
      </c>
      <c r="J686">
        <v>98.447</v>
      </c>
      <c r="K686">
        <v>0.199</v>
      </c>
      <c r="L686">
        <v>0.1301</v>
      </c>
      <c r="M686">
        <v>0.0002</v>
      </c>
      <c r="N686">
        <v>0.1281</v>
      </c>
      <c r="O686">
        <v>0.0004</v>
      </c>
      <c r="P686">
        <v>2.771448</v>
      </c>
      <c r="Q686">
        <v>1.7e-05</v>
      </c>
      <c r="R686">
        <v>2.771488</v>
      </c>
      <c r="S686">
        <v>2.3e-05</v>
      </c>
      <c r="T686">
        <v>33.0476</v>
      </c>
      <c r="U686" t="e">
        <f>#NUM!</f>
        <v>#NUM!</v>
      </c>
      <c r="V686">
        <v>33.0503</v>
      </c>
      <c r="W686" t="e">
        <f>#NUM!</f>
        <v>#NUM!</v>
      </c>
      <c r="X686">
        <v>26.5239</v>
      </c>
      <c r="Y686" t="e">
        <f>#NUM!</f>
        <v>#NUM!</v>
      </c>
      <c r="Z686">
        <v>26.5262</v>
      </c>
      <c r="AA686" t="e">
        <f>#NUM!</f>
        <v>#NUM!</v>
      </c>
      <c r="AB686">
        <v>2.4612</v>
      </c>
      <c r="AC686">
        <v>0.0008</v>
      </c>
      <c r="AD686">
        <v>2.4301</v>
      </c>
      <c r="AE686">
        <v>0.0004</v>
      </c>
      <c r="AF686">
        <v>7.2089</v>
      </c>
      <c r="AG686" t="e">
        <f>#NUM!</f>
        <v>#NUM!</v>
      </c>
      <c r="AH686">
        <v>7.5544</v>
      </c>
      <c r="AI686" t="e">
        <f>#NUM!</f>
        <v>#NUM!</v>
      </c>
      <c r="AJ686">
        <v>8.0929</v>
      </c>
      <c r="AK686" t="e">
        <f>#NUM!</f>
        <v>#NUM!</v>
      </c>
      <c r="AL686">
        <v>89.077</v>
      </c>
      <c r="AM686" t="e">
        <f>#NUM!</f>
        <v>#NUM!</v>
      </c>
      <c r="AN686">
        <v>93.346</v>
      </c>
      <c r="AO686" t="e">
        <f>#NUM!</f>
        <v>#NUM!</v>
      </c>
      <c r="AP686">
        <v>0.018</v>
      </c>
      <c r="AQ686">
        <v>0.007900000000000001</v>
      </c>
      <c r="AR686">
        <v>0.1079</v>
      </c>
      <c r="AS686">
        <v>0</v>
      </c>
      <c r="AT686">
        <v>8.115</v>
      </c>
      <c r="AU686">
        <v>0.001</v>
      </c>
      <c r="AV686">
        <v>1.9849</v>
      </c>
      <c r="AW686">
        <v>0.0598</v>
      </c>
      <c r="AX686">
        <v>0.07140000000000001</v>
      </c>
      <c r="AY686">
        <v>0.0005999999999999999</v>
      </c>
      <c r="AZ686">
        <v>98.2317</v>
      </c>
      <c r="BA686">
        <v>0.0147</v>
      </c>
    </row>
    <row r="687" spans="1:53">
      <c r="A687" t="s">
        <v>88</v>
      </c>
      <c r="B687" t="s">
        <v>126</v>
      </c>
      <c r="C687" t="s">
        <v>818</v>
      </c>
      <c r="D687">
        <v>79001093</v>
      </c>
      <c r="E687">
        <v>435289</v>
      </c>
      <c r="F687">
        <v>48</v>
      </c>
      <c r="G687">
        <v>55</v>
      </c>
      <c r="H687">
        <v>-52</v>
      </c>
      <c r="I687">
        <v>55</v>
      </c>
      <c r="J687">
        <v>99.23999999999999</v>
      </c>
      <c r="K687">
        <v>0.318</v>
      </c>
      <c r="L687">
        <v>0.1294</v>
      </c>
      <c r="M687">
        <v>0.0004</v>
      </c>
      <c r="N687">
        <v>0.129</v>
      </c>
      <c r="O687">
        <v>0.0002</v>
      </c>
      <c r="P687">
        <v>2.771455</v>
      </c>
      <c r="Q687">
        <v>3.1e-05</v>
      </c>
      <c r="R687">
        <v>2.771606</v>
      </c>
      <c r="S687">
        <v>3.6e-05</v>
      </c>
      <c r="T687">
        <v>33.048</v>
      </c>
      <c r="U687" t="e">
        <f>#NUM!</f>
        <v>#NUM!</v>
      </c>
      <c r="V687">
        <v>33.0504</v>
      </c>
      <c r="W687" t="e">
        <f>#NUM!</f>
        <v>#NUM!</v>
      </c>
      <c r="X687">
        <v>26.5242</v>
      </c>
      <c r="Y687" t="e">
        <f>#NUM!</f>
        <v>#NUM!</v>
      </c>
      <c r="Z687">
        <v>26.5262</v>
      </c>
      <c r="AA687" t="e">
        <f>#NUM!</f>
        <v>#NUM!</v>
      </c>
      <c r="AB687">
        <v>2.4614</v>
      </c>
      <c r="AC687">
        <v>0.0007</v>
      </c>
      <c r="AD687">
        <v>2.4283</v>
      </c>
      <c r="AE687">
        <v>0.0005999999999999999</v>
      </c>
      <c r="AF687">
        <v>7.2157</v>
      </c>
      <c r="AG687" t="e">
        <f>#NUM!</f>
        <v>#NUM!</v>
      </c>
      <c r="AH687">
        <v>7.5578</v>
      </c>
      <c r="AI687" t="e">
        <f>#NUM!</f>
        <v>#NUM!</v>
      </c>
      <c r="AJ687">
        <v>8.093019999999999</v>
      </c>
      <c r="AK687" t="e">
        <f>#NUM!</f>
        <v>#NUM!</v>
      </c>
      <c r="AL687">
        <v>89.16</v>
      </c>
      <c r="AM687" t="e">
        <f>#NUM!</f>
        <v>#NUM!</v>
      </c>
      <c r="AN687">
        <v>93.387</v>
      </c>
      <c r="AO687" t="e">
        <f>#NUM!</f>
        <v>#NUM!</v>
      </c>
      <c r="AP687">
        <v>0.021</v>
      </c>
      <c r="AQ687">
        <v>0.0111</v>
      </c>
      <c r="AR687">
        <v>0.10819</v>
      </c>
      <c r="AS687">
        <v>0.00015598</v>
      </c>
      <c r="AT687">
        <v>8.115</v>
      </c>
      <c r="AU687">
        <v>0</v>
      </c>
      <c r="AV687">
        <v>1.9607</v>
      </c>
      <c r="AW687">
        <v>0.09429999999999999</v>
      </c>
      <c r="AX687">
        <v>0.0716</v>
      </c>
      <c r="AY687">
        <v>0.0009</v>
      </c>
      <c r="AZ687">
        <v>98.2264</v>
      </c>
      <c r="BA687">
        <v>0.0225</v>
      </c>
    </row>
    <row r="688" spans="1:53">
      <c r="A688" t="s">
        <v>88</v>
      </c>
      <c r="B688" t="s">
        <v>126</v>
      </c>
      <c r="C688" t="s">
        <v>819</v>
      </c>
      <c r="D688">
        <v>79001093</v>
      </c>
      <c r="E688">
        <v>435290</v>
      </c>
      <c r="F688">
        <v>48</v>
      </c>
      <c r="G688">
        <v>55</v>
      </c>
      <c r="H688">
        <v>-52</v>
      </c>
      <c r="I688">
        <v>55</v>
      </c>
      <c r="J688">
        <v>73.364</v>
      </c>
      <c r="K688">
        <v>0.442</v>
      </c>
      <c r="L688">
        <v>0.1939</v>
      </c>
      <c r="M688">
        <v>0.0005999999999999999</v>
      </c>
      <c r="N688">
        <v>0.1916</v>
      </c>
      <c r="O688">
        <v>0.0029</v>
      </c>
      <c r="P688">
        <v>2.757729</v>
      </c>
      <c r="Q688">
        <v>3.7e-05</v>
      </c>
      <c r="R688">
        <v>2.757761</v>
      </c>
      <c r="S688">
        <v>0.000143</v>
      </c>
      <c r="T688">
        <v>32.8137</v>
      </c>
      <c r="U688" t="e">
        <f>#NUM!</f>
        <v>#NUM!</v>
      </c>
      <c r="V688">
        <v>32.8165</v>
      </c>
      <c r="W688" t="e">
        <f>#NUM!</f>
        <v>#NUM!</v>
      </c>
      <c r="X688">
        <v>26.332</v>
      </c>
      <c r="Y688" t="e">
        <f>#NUM!</f>
        <v>#NUM!</v>
      </c>
      <c r="Z688">
        <v>26.3344</v>
      </c>
      <c r="AA688" t="e">
        <f>#NUM!</f>
        <v>#NUM!</v>
      </c>
      <c r="AB688">
        <v>2.5071</v>
      </c>
      <c r="AC688">
        <v>0.0005999999999999999</v>
      </c>
      <c r="AD688">
        <v>2.471</v>
      </c>
      <c r="AE688">
        <v>0.0008</v>
      </c>
      <c r="AF688">
        <v>7.3545</v>
      </c>
      <c r="AG688" t="e">
        <f>#NUM!</f>
        <v>#NUM!</v>
      </c>
      <c r="AH688">
        <v>7.7135</v>
      </c>
      <c r="AI688" t="e">
        <f>#NUM!</f>
        <v>#NUM!</v>
      </c>
      <c r="AJ688">
        <v>8.09266</v>
      </c>
      <c r="AK688" t="e">
        <f>#NUM!</f>
        <v>#NUM!</v>
      </c>
      <c r="AL688">
        <v>90.879</v>
      </c>
      <c r="AM688" t="e">
        <f>#NUM!</f>
        <v>#NUM!</v>
      </c>
      <c r="AN688">
        <v>95.315</v>
      </c>
      <c r="AO688" t="e">
        <f>#NUM!</f>
        <v>#NUM!</v>
      </c>
      <c r="AP688">
        <v>0.0509</v>
      </c>
      <c r="AQ688">
        <v>0.0092</v>
      </c>
      <c r="AR688">
        <v>0.1079</v>
      </c>
      <c r="AS688">
        <v>0</v>
      </c>
      <c r="AT688">
        <v>8.122999999999999</v>
      </c>
      <c r="AU688">
        <v>0.003</v>
      </c>
      <c r="AV688">
        <v>1.7432</v>
      </c>
      <c r="AW688">
        <v>0.0597</v>
      </c>
      <c r="AX688">
        <v>0.0687</v>
      </c>
      <c r="AY688">
        <v>0.0005</v>
      </c>
      <c r="AZ688">
        <v>98.2961</v>
      </c>
      <c r="BA688">
        <v>0.0129</v>
      </c>
    </row>
    <row r="689" spans="1:53">
      <c r="A689" t="s">
        <v>88</v>
      </c>
      <c r="B689" t="s">
        <v>126</v>
      </c>
      <c r="C689" t="s">
        <v>820</v>
      </c>
      <c r="D689">
        <v>79001093</v>
      </c>
      <c r="E689">
        <v>435291</v>
      </c>
      <c r="F689">
        <v>48</v>
      </c>
      <c r="G689">
        <v>55</v>
      </c>
      <c r="H689">
        <v>-52</v>
      </c>
      <c r="I689">
        <v>55</v>
      </c>
      <c r="J689">
        <v>49.621</v>
      </c>
      <c r="K689">
        <v>0.106</v>
      </c>
      <c r="L689">
        <v>0.9799</v>
      </c>
      <c r="M689">
        <v>0.007900000000000001</v>
      </c>
      <c r="N689">
        <v>1.0129</v>
      </c>
      <c r="O689">
        <v>0.046</v>
      </c>
      <c r="P689">
        <v>2.813809</v>
      </c>
      <c r="Q689">
        <v>0.0008229999999999999</v>
      </c>
      <c r="R689">
        <v>2.816656</v>
      </c>
      <c r="S689">
        <v>0.003687</v>
      </c>
      <c r="T689">
        <v>32.7208</v>
      </c>
      <c r="U689" t="e">
        <f>#NUM!</f>
        <v>#NUM!</v>
      </c>
      <c r="V689">
        <v>32.7226</v>
      </c>
      <c r="W689" t="e">
        <f>#NUM!</f>
        <v>#NUM!</v>
      </c>
      <c r="X689">
        <v>26.2141</v>
      </c>
      <c r="Y689" t="e">
        <f>#NUM!</f>
        <v>#NUM!</v>
      </c>
      <c r="Z689">
        <v>26.2135</v>
      </c>
      <c r="AA689" t="e">
        <f>#NUM!</f>
        <v>#NUM!</v>
      </c>
      <c r="AB689">
        <v>2.6508</v>
      </c>
      <c r="AC689">
        <v>0.0014</v>
      </c>
      <c r="AD689">
        <v>2.6035</v>
      </c>
      <c r="AE689">
        <v>0.0002</v>
      </c>
      <c r="AF689">
        <v>7.6557</v>
      </c>
      <c r="AG689" t="e">
        <f>#NUM!</f>
        <v>#NUM!</v>
      </c>
      <c r="AH689">
        <v>8.0001</v>
      </c>
      <c r="AI689" t="e">
        <f>#NUM!</f>
        <v>#NUM!</v>
      </c>
      <c r="AJ689">
        <v>7.93456</v>
      </c>
      <c r="AK689" t="e">
        <f>#NUM!</f>
        <v>#NUM!</v>
      </c>
      <c r="AL689">
        <v>96.486</v>
      </c>
      <c r="AM689" t="e">
        <f>#NUM!</f>
        <v>#NUM!</v>
      </c>
      <c r="AN689">
        <v>100.826</v>
      </c>
      <c r="AO689" t="e">
        <f>#NUM!</f>
        <v>#NUM!</v>
      </c>
      <c r="AP689">
        <v>0.1989</v>
      </c>
      <c r="AQ689">
        <v>0.0135</v>
      </c>
      <c r="AR689">
        <v>0.52934</v>
      </c>
      <c r="AS689">
        <v>0.012129</v>
      </c>
      <c r="AT689">
        <v>8.159000000000001</v>
      </c>
      <c r="AU689">
        <v>0.002</v>
      </c>
      <c r="AV689">
        <v>1.8326</v>
      </c>
      <c r="AW689">
        <v>0.0775</v>
      </c>
      <c r="AX689">
        <v>0.07480000000000001</v>
      </c>
      <c r="AY689">
        <v>0.0004</v>
      </c>
      <c r="AZ689">
        <v>98.1476</v>
      </c>
      <c r="BA689">
        <v>0.009599999999999999</v>
      </c>
    </row>
    <row r="690" spans="1:53">
      <c r="A690" t="s">
        <v>88</v>
      </c>
      <c r="B690" t="s">
        <v>126</v>
      </c>
      <c r="C690" t="s">
        <v>821</v>
      </c>
      <c r="D690">
        <v>79001093</v>
      </c>
      <c r="E690">
        <v>435292</v>
      </c>
      <c r="F690">
        <v>48</v>
      </c>
      <c r="G690">
        <v>55</v>
      </c>
      <c r="H690">
        <v>-52</v>
      </c>
      <c r="I690">
        <v>55</v>
      </c>
      <c r="J690">
        <v>51.121</v>
      </c>
      <c r="K690">
        <v>0.204</v>
      </c>
      <c r="L690">
        <v>1.2057</v>
      </c>
      <c r="M690">
        <v>0.1192</v>
      </c>
      <c r="N690">
        <v>0.9881</v>
      </c>
      <c r="O690">
        <v>0.0169</v>
      </c>
      <c r="P690">
        <v>2.831604</v>
      </c>
      <c r="Q690">
        <v>0.012957</v>
      </c>
      <c r="R690">
        <v>2.814297</v>
      </c>
      <c r="S690">
        <v>0.001417</v>
      </c>
      <c r="T690">
        <v>32.7104</v>
      </c>
      <c r="U690" t="e">
        <f>#NUM!</f>
        <v>#NUM!</v>
      </c>
      <c r="V690">
        <v>32.7176</v>
      </c>
      <c r="W690" t="e">
        <f>#NUM!</f>
        <v>#NUM!</v>
      </c>
      <c r="X690">
        <v>26.1918</v>
      </c>
      <c r="Y690" t="e">
        <f>#NUM!</f>
        <v>#NUM!</v>
      </c>
      <c r="Z690">
        <v>26.211</v>
      </c>
      <c r="AA690" t="e">
        <f>#NUM!</f>
        <v>#NUM!</v>
      </c>
      <c r="AB690">
        <v>2.6263</v>
      </c>
      <c r="AC690">
        <v>0.0008</v>
      </c>
      <c r="AD690">
        <v>2.5959</v>
      </c>
      <c r="AE690">
        <v>0.0041</v>
      </c>
      <c r="AF690">
        <v>7.5494</v>
      </c>
      <c r="AG690" t="e">
        <f>#NUM!</f>
        <v>#NUM!</v>
      </c>
      <c r="AH690">
        <v>8.0472</v>
      </c>
      <c r="AI690" t="e">
        <f>#NUM!</f>
        <v>#NUM!</v>
      </c>
      <c r="AJ690">
        <v>7.88926</v>
      </c>
      <c r="AK690" t="e">
        <f>#NUM!</f>
        <v>#NUM!</v>
      </c>
      <c r="AL690">
        <v>95.693</v>
      </c>
      <c r="AM690" t="e">
        <f>#NUM!</f>
        <v>#NUM!</v>
      </c>
      <c r="AN690">
        <v>102.002</v>
      </c>
      <c r="AO690" t="e">
        <f>#NUM!</f>
        <v>#NUM!</v>
      </c>
      <c r="AP690">
        <v>0.2324</v>
      </c>
      <c r="AQ690">
        <v>0.03</v>
      </c>
      <c r="AR690">
        <v>0.52435</v>
      </c>
      <c r="AS690">
        <v>0.021011</v>
      </c>
      <c r="AT690">
        <v>8.163</v>
      </c>
      <c r="AU690">
        <v>0.003</v>
      </c>
      <c r="AV690">
        <v>1.806</v>
      </c>
      <c r="AW690">
        <v>0</v>
      </c>
      <c r="AX690">
        <v>0.0769</v>
      </c>
      <c r="AY690">
        <v>0.002</v>
      </c>
      <c r="AZ690">
        <v>98.0971</v>
      </c>
      <c r="BA690">
        <v>0.0496</v>
      </c>
    </row>
    <row r="691" spans="1:53">
      <c r="A691" t="s">
        <v>88</v>
      </c>
      <c r="B691" t="s">
        <v>126</v>
      </c>
      <c r="C691" t="s">
        <v>822</v>
      </c>
      <c r="D691">
        <v>79001093</v>
      </c>
      <c r="E691">
        <v>435293</v>
      </c>
      <c r="F691">
        <v>48</v>
      </c>
      <c r="G691">
        <v>55</v>
      </c>
      <c r="H691">
        <v>-52</v>
      </c>
      <c r="I691">
        <v>55</v>
      </c>
      <c r="J691">
        <v>50.41</v>
      </c>
      <c r="K691">
        <v>0.108</v>
      </c>
      <c r="L691">
        <v>0.9607</v>
      </c>
      <c r="M691">
        <v>0.0284</v>
      </c>
      <c r="N691">
        <v>0.9992</v>
      </c>
      <c r="O691">
        <v>0.0396</v>
      </c>
      <c r="P691">
        <v>2.811095</v>
      </c>
      <c r="Q691">
        <v>0.002826</v>
      </c>
      <c r="R691">
        <v>2.816093</v>
      </c>
      <c r="S691">
        <v>0.003937</v>
      </c>
      <c r="T691">
        <v>32.7058</v>
      </c>
      <c r="U691" t="e">
        <f>#NUM!</f>
        <v>#NUM!</v>
      </c>
      <c r="V691">
        <v>32.7293</v>
      </c>
      <c r="W691" t="e">
        <f>#NUM!</f>
        <v>#NUM!</v>
      </c>
      <c r="X691">
        <v>26.2032</v>
      </c>
      <c r="Y691" t="e">
        <f>#NUM!</f>
        <v>#NUM!</v>
      </c>
      <c r="Z691">
        <v>26.2198</v>
      </c>
      <c r="AA691" t="e">
        <f>#NUM!</f>
        <v>#NUM!</v>
      </c>
      <c r="AB691">
        <v>2.6426</v>
      </c>
      <c r="AC691">
        <v>0.0007</v>
      </c>
      <c r="AD691">
        <v>2.5907</v>
      </c>
      <c r="AE691">
        <v>0.0007</v>
      </c>
      <c r="AF691">
        <v>7.6538</v>
      </c>
      <c r="AG691" t="e">
        <f>#NUM!</f>
        <v>#NUM!</v>
      </c>
      <c r="AH691">
        <v>7.9691</v>
      </c>
      <c r="AI691" t="e">
        <f>#NUM!</f>
        <v>#NUM!</v>
      </c>
      <c r="AJ691">
        <v>7.93932</v>
      </c>
      <c r="AK691" t="e">
        <f>#NUM!</f>
        <v>#NUM!</v>
      </c>
      <c r="AL691">
        <v>96.405</v>
      </c>
      <c r="AM691" t="e">
        <f>#NUM!</f>
        <v>#NUM!</v>
      </c>
      <c r="AN691">
        <v>100.375</v>
      </c>
      <c r="AO691" t="e">
        <f>#NUM!</f>
        <v>#NUM!</v>
      </c>
      <c r="AP691">
        <v>0.2453</v>
      </c>
      <c r="AQ691">
        <v>0.0263</v>
      </c>
      <c r="AR691">
        <v>0.546</v>
      </c>
      <c r="AS691">
        <v>0.0079709</v>
      </c>
      <c r="AT691">
        <v>8.154999999999999</v>
      </c>
      <c r="AU691">
        <v>0.001</v>
      </c>
      <c r="AV691">
        <v>1.8689</v>
      </c>
      <c r="AW691">
        <v>0.0598</v>
      </c>
      <c r="AX691">
        <v>0.07729999999999999</v>
      </c>
      <c r="AY691">
        <v>0.0008</v>
      </c>
      <c r="AZ691">
        <v>98.0849</v>
      </c>
      <c r="BA691">
        <v>0.02</v>
      </c>
    </row>
    <row r="692" spans="1:53">
      <c r="A692" t="s">
        <v>88</v>
      </c>
      <c r="B692" t="s">
        <v>126</v>
      </c>
      <c r="C692" t="s">
        <v>823</v>
      </c>
      <c r="D692">
        <v>79001093</v>
      </c>
      <c r="E692">
        <v>435294</v>
      </c>
      <c r="F692">
        <v>48</v>
      </c>
      <c r="G692">
        <v>55</v>
      </c>
      <c r="H692">
        <v>-52</v>
      </c>
      <c r="I692">
        <v>55</v>
      </c>
      <c r="J692">
        <v>40.745</v>
      </c>
      <c r="K692">
        <v>0.06900000000000001</v>
      </c>
      <c r="L692">
        <v>1.7476</v>
      </c>
      <c r="M692">
        <v>0.0021</v>
      </c>
      <c r="N692">
        <v>1.7591</v>
      </c>
      <c r="O692">
        <v>0.0013</v>
      </c>
      <c r="P692">
        <v>2.875556</v>
      </c>
      <c r="Q692">
        <v>0.000265</v>
      </c>
      <c r="R692">
        <v>2.877006</v>
      </c>
      <c r="S692">
        <v>5.5e-05</v>
      </c>
      <c r="T692">
        <v>32.707</v>
      </c>
      <c r="U692" t="e">
        <f>#NUM!</f>
        <v>#NUM!</v>
      </c>
      <c r="V692">
        <v>32.7132</v>
      </c>
      <c r="W692" t="e">
        <f>#NUM!</f>
        <v>#NUM!</v>
      </c>
      <c r="X692">
        <v>26.153</v>
      </c>
      <c r="Y692" t="e">
        <f>#NUM!</f>
        <v>#NUM!</v>
      </c>
      <c r="Z692">
        <v>26.1571</v>
      </c>
      <c r="AA692" t="e">
        <f>#NUM!</f>
        <v>#NUM!</v>
      </c>
      <c r="AB692">
        <v>2.7262</v>
      </c>
      <c r="AC692">
        <v>0.0008</v>
      </c>
      <c r="AD692">
        <v>2.6866</v>
      </c>
      <c r="AE692">
        <v>0.0004</v>
      </c>
      <c r="AF692">
        <v>7.7686</v>
      </c>
      <c r="AG692" t="e">
        <f>#NUM!</f>
        <v>#NUM!</v>
      </c>
      <c r="AH692">
        <v>8.125</v>
      </c>
      <c r="AI692" t="e">
        <f>#NUM!</f>
        <v>#NUM!</v>
      </c>
      <c r="AJ692">
        <v>7.7812</v>
      </c>
      <c r="AK692" t="e">
        <f>#NUM!</f>
        <v>#NUM!</v>
      </c>
      <c r="AL692">
        <v>99.839</v>
      </c>
      <c r="AM692" t="e">
        <f>#NUM!</f>
        <v>#NUM!</v>
      </c>
      <c r="AN692">
        <v>104.419</v>
      </c>
      <c r="AO692" t="e">
        <f>#NUM!</f>
        <v>#NUM!</v>
      </c>
      <c r="AP692">
        <v>0.6163999999999999</v>
      </c>
      <c r="AQ692">
        <v>0.0136</v>
      </c>
      <c r="AR692">
        <v>1.3629</v>
      </c>
      <c r="AS692">
        <v>0.01907</v>
      </c>
      <c r="AT692">
        <v>8.185</v>
      </c>
      <c r="AU692">
        <v>0.002</v>
      </c>
      <c r="AV692">
        <v>1.7432</v>
      </c>
      <c r="AW692">
        <v>0.0597</v>
      </c>
      <c r="AX692">
        <v>0.1128</v>
      </c>
      <c r="AY692">
        <v>0.0011</v>
      </c>
      <c r="AZ692">
        <v>97.21980000000001</v>
      </c>
      <c r="BA692">
        <v>0.0272</v>
      </c>
    </row>
    <row r="693" spans="1:53">
      <c r="A693" t="s">
        <v>88</v>
      </c>
      <c r="B693" t="s">
        <v>126</v>
      </c>
      <c r="C693" t="s">
        <v>824</v>
      </c>
      <c r="D693">
        <v>79001093</v>
      </c>
      <c r="E693">
        <v>435295</v>
      </c>
      <c r="F693">
        <v>48</v>
      </c>
      <c r="G693">
        <v>55</v>
      </c>
      <c r="H693">
        <v>-52</v>
      </c>
      <c r="I693">
        <v>55</v>
      </c>
      <c r="J693">
        <v>29.122</v>
      </c>
      <c r="K693">
        <v>0.102</v>
      </c>
      <c r="L693">
        <v>2.0931</v>
      </c>
      <c r="M693">
        <v>0.0005</v>
      </c>
      <c r="N693">
        <v>2.094</v>
      </c>
      <c r="O693">
        <v>0.0008</v>
      </c>
      <c r="P693">
        <v>2.865211</v>
      </c>
      <c r="Q693">
        <v>0.00011</v>
      </c>
      <c r="R693">
        <v>2.865599</v>
      </c>
      <c r="S693">
        <v>0.000166</v>
      </c>
      <c r="T693">
        <v>32.2292</v>
      </c>
      <c r="U693" t="e">
        <f>#NUM!</f>
        <v>#NUM!</v>
      </c>
      <c r="V693">
        <v>32.2331</v>
      </c>
      <c r="W693" t="e">
        <f>#NUM!</f>
        <v>#NUM!</v>
      </c>
      <c r="X693">
        <v>25.7455</v>
      </c>
      <c r="Y693" t="e">
        <f>#NUM!</f>
        <v>#NUM!</v>
      </c>
      <c r="Z693">
        <v>25.7486</v>
      </c>
      <c r="AA693" t="e">
        <f>#NUM!</f>
        <v>#NUM!</v>
      </c>
      <c r="AB693">
        <v>2.7355</v>
      </c>
      <c r="AC693">
        <v>0.0007</v>
      </c>
      <c r="AD693">
        <v>2.7</v>
      </c>
      <c r="AE693">
        <v>0.0009</v>
      </c>
      <c r="AF693">
        <v>7.7282</v>
      </c>
      <c r="AG693" t="e">
        <f>#NUM!</f>
        <v>#NUM!</v>
      </c>
      <c r="AH693">
        <v>8.090400000000001</v>
      </c>
      <c r="AI693" t="e">
        <f>#NUM!</f>
        <v>#NUM!</v>
      </c>
      <c r="AJ693">
        <v>7.73887</v>
      </c>
      <c r="AK693" t="e">
        <f>#NUM!</f>
        <v>#NUM!</v>
      </c>
      <c r="AL693">
        <v>99.864</v>
      </c>
      <c r="AM693" t="e">
        <f>#NUM!</f>
        <v>#NUM!</v>
      </c>
      <c r="AN693">
        <v>104.543</v>
      </c>
      <c r="AO693" t="e">
        <f>#NUM!</f>
        <v>#NUM!</v>
      </c>
      <c r="AP693">
        <v>0.7823</v>
      </c>
      <c r="AQ693">
        <v>0.0284</v>
      </c>
      <c r="AR693">
        <v>3.0908</v>
      </c>
      <c r="AS693">
        <v>0.037328</v>
      </c>
      <c r="AT693">
        <v>8.194000000000001</v>
      </c>
      <c r="AU693">
        <v>0</v>
      </c>
      <c r="AV693">
        <v>1.806</v>
      </c>
      <c r="AW693">
        <v>0</v>
      </c>
      <c r="AX693">
        <v>0.1258</v>
      </c>
      <c r="AY693">
        <v>0.0012</v>
      </c>
      <c r="AZ693">
        <v>96.9038</v>
      </c>
      <c r="BA693">
        <v>0.0285</v>
      </c>
    </row>
    <row r="694" spans="1:53">
      <c r="A694" t="s">
        <v>88</v>
      </c>
      <c r="B694" t="s">
        <v>126</v>
      </c>
      <c r="C694" t="s">
        <v>825</v>
      </c>
      <c r="D694">
        <v>79001093</v>
      </c>
      <c r="E694">
        <v>435296</v>
      </c>
      <c r="F694">
        <v>48</v>
      </c>
      <c r="G694">
        <v>55</v>
      </c>
      <c r="H694">
        <v>-52</v>
      </c>
      <c r="I694">
        <v>55</v>
      </c>
      <c r="J694">
        <v>19.576</v>
      </c>
      <c r="K694">
        <v>0.097</v>
      </c>
      <c r="L694">
        <v>2.0701</v>
      </c>
      <c r="M694">
        <v>0.0001</v>
      </c>
      <c r="N694">
        <v>2.0698</v>
      </c>
      <c r="O694">
        <v>0.0002</v>
      </c>
      <c r="P694">
        <v>2.860959</v>
      </c>
      <c r="Q694">
        <v>1.6e-05</v>
      </c>
      <c r="R694">
        <v>2.861114</v>
      </c>
      <c r="S694">
        <v>1.7e-05</v>
      </c>
      <c r="T694">
        <v>32.2051</v>
      </c>
      <c r="U694" t="e">
        <f>#NUM!</f>
        <v>#NUM!</v>
      </c>
      <c r="V694">
        <v>32.2073</v>
      </c>
      <c r="W694" t="e">
        <f>#NUM!</f>
        <v>#NUM!</v>
      </c>
      <c r="X694">
        <v>25.7278</v>
      </c>
      <c r="Y694" t="e">
        <f>#NUM!</f>
        <v>#NUM!</v>
      </c>
      <c r="Z694">
        <v>25.7297</v>
      </c>
      <c r="AA694" t="e">
        <f>#NUM!</f>
        <v>#NUM!</v>
      </c>
      <c r="AB694">
        <v>2.7412</v>
      </c>
      <c r="AC694">
        <v>0.0007</v>
      </c>
      <c r="AD694">
        <v>2.7047</v>
      </c>
      <c r="AE694">
        <v>0.0008</v>
      </c>
      <c r="AF694">
        <v>7.7494</v>
      </c>
      <c r="AG694" t="e">
        <f>#NUM!</f>
        <v>#NUM!</v>
      </c>
      <c r="AH694">
        <v>8.1416</v>
      </c>
      <c r="AI694" t="e">
        <f>#NUM!</f>
        <v>#NUM!</v>
      </c>
      <c r="AJ694">
        <v>7.74466</v>
      </c>
      <c r="AK694" t="e">
        <f>#NUM!</f>
        <v>#NUM!</v>
      </c>
      <c r="AL694">
        <v>100.062</v>
      </c>
      <c r="AM694" t="e">
        <f>#NUM!</f>
        <v>#NUM!</v>
      </c>
      <c r="AN694">
        <v>105.127</v>
      </c>
      <c r="AO694" t="e">
        <f>#NUM!</f>
        <v>#NUM!</v>
      </c>
      <c r="AP694">
        <v>0.7984</v>
      </c>
      <c r="AQ694">
        <v>0.0251</v>
      </c>
      <c r="AR694">
        <v>7.9319</v>
      </c>
      <c r="AS694">
        <v>0.28239</v>
      </c>
      <c r="AT694">
        <v>8.194000000000001</v>
      </c>
      <c r="AU694">
        <v>0.001</v>
      </c>
      <c r="AV694">
        <v>1.806</v>
      </c>
      <c r="AW694">
        <v>0</v>
      </c>
      <c r="AX694">
        <v>0.1271</v>
      </c>
      <c r="AY694">
        <v>0.0004</v>
      </c>
      <c r="AZ694">
        <v>96.8734</v>
      </c>
      <c r="BA694">
        <v>0.009900000000000001</v>
      </c>
    </row>
    <row r="695" spans="1:53">
      <c r="A695" t="s">
        <v>88</v>
      </c>
      <c r="B695" t="s">
        <v>126</v>
      </c>
      <c r="C695" t="s">
        <v>826</v>
      </c>
      <c r="D695">
        <v>79001093</v>
      </c>
      <c r="E695">
        <v>435297</v>
      </c>
      <c r="F695">
        <v>48</v>
      </c>
      <c r="G695">
        <v>55</v>
      </c>
      <c r="H695">
        <v>-52</v>
      </c>
      <c r="I695">
        <v>55</v>
      </c>
      <c r="J695">
        <v>19.373</v>
      </c>
      <c r="K695">
        <v>0.04</v>
      </c>
      <c r="L695">
        <v>2.0679</v>
      </c>
      <c r="M695">
        <v>0.0004</v>
      </c>
      <c r="N695">
        <v>2.069</v>
      </c>
      <c r="O695">
        <v>0.0001</v>
      </c>
      <c r="P695">
        <v>2.860674</v>
      </c>
      <c r="Q695">
        <v>5.9e-05</v>
      </c>
      <c r="R695">
        <v>2.860973</v>
      </c>
      <c r="S695">
        <v>2.6e-05</v>
      </c>
      <c r="T695">
        <v>32.2038</v>
      </c>
      <c r="U695" t="e">
        <f>#NUM!</f>
        <v>#NUM!</v>
      </c>
      <c r="V695">
        <v>32.2065</v>
      </c>
      <c r="W695" t="e">
        <f>#NUM!</f>
        <v>#NUM!</v>
      </c>
      <c r="X695">
        <v>25.727</v>
      </c>
      <c r="Y695" t="e">
        <f>#NUM!</f>
        <v>#NUM!</v>
      </c>
      <c r="Z695">
        <v>25.7291</v>
      </c>
      <c r="AA695" t="e">
        <f>#NUM!</f>
        <v>#NUM!</v>
      </c>
      <c r="AB695">
        <v>2.7399</v>
      </c>
      <c r="AC695">
        <v>0.0008</v>
      </c>
      <c r="AD695">
        <v>2.7069</v>
      </c>
      <c r="AE695">
        <v>0.0003</v>
      </c>
      <c r="AF695">
        <v>7.7383</v>
      </c>
      <c r="AG695" t="e">
        <f>#NUM!</f>
        <v>#NUM!</v>
      </c>
      <c r="AH695">
        <v>8.1297</v>
      </c>
      <c r="AI695" t="e">
        <f>#NUM!</f>
        <v>#NUM!</v>
      </c>
      <c r="AJ695">
        <v>7.74515</v>
      </c>
      <c r="AK695" t="e">
        <f>#NUM!</f>
        <v>#NUM!</v>
      </c>
      <c r="AL695">
        <v>99.913</v>
      </c>
      <c r="AM695" t="e">
        <f>#NUM!</f>
        <v>#NUM!</v>
      </c>
      <c r="AN695">
        <v>104.967</v>
      </c>
      <c r="AO695" t="e">
        <f>#NUM!</f>
        <v>#NUM!</v>
      </c>
      <c r="AP695">
        <v>0.7694</v>
      </c>
      <c r="AQ695">
        <v>0.012</v>
      </c>
      <c r="AR695">
        <v>8.8177</v>
      </c>
      <c r="AS695">
        <v>0.12253</v>
      </c>
      <c r="AT695">
        <v>8.198</v>
      </c>
      <c r="AU695">
        <v>0.002</v>
      </c>
      <c r="AV695">
        <v>1.8253</v>
      </c>
      <c r="AW695">
        <v>0.0443</v>
      </c>
      <c r="AX695">
        <v>0.1282</v>
      </c>
      <c r="AY695">
        <v>0.0011</v>
      </c>
      <c r="AZ695">
        <v>96.84739999999999</v>
      </c>
      <c r="BA695">
        <v>0.0258</v>
      </c>
    </row>
    <row r="696" spans="1:53">
      <c r="A696" t="s">
        <v>88</v>
      </c>
      <c r="B696" t="s">
        <v>126</v>
      </c>
      <c r="C696" t="s">
        <v>827</v>
      </c>
      <c r="D696">
        <v>79001093</v>
      </c>
      <c r="E696">
        <v>435298</v>
      </c>
      <c r="F696">
        <v>48</v>
      </c>
      <c r="G696">
        <v>55</v>
      </c>
      <c r="H696">
        <v>-52</v>
      </c>
      <c r="I696">
        <v>55</v>
      </c>
      <c r="J696">
        <v>19.909</v>
      </c>
      <c r="K696">
        <v>0.155</v>
      </c>
      <c r="L696">
        <v>2.0743</v>
      </c>
      <c r="M696">
        <v>0.0004</v>
      </c>
      <c r="N696">
        <v>2.0678</v>
      </c>
      <c r="O696">
        <v>0.0001</v>
      </c>
      <c r="P696">
        <v>2.861579</v>
      </c>
      <c r="Q696">
        <v>6.999999999999999e-05</v>
      </c>
      <c r="R696">
        <v>2.860861</v>
      </c>
      <c r="S696">
        <v>1.7e-05</v>
      </c>
      <c r="T696">
        <v>32.2083</v>
      </c>
      <c r="U696" t="e">
        <f>#NUM!</f>
        <v>#NUM!</v>
      </c>
      <c r="V696">
        <v>32.206</v>
      </c>
      <c r="W696" t="e">
        <f>#NUM!</f>
        <v>#NUM!</v>
      </c>
      <c r="X696">
        <v>25.7301</v>
      </c>
      <c r="Y696" t="e">
        <f>#NUM!</f>
        <v>#NUM!</v>
      </c>
      <c r="Z696">
        <v>25.7288</v>
      </c>
      <c r="AA696" t="e">
        <f>#NUM!</f>
        <v>#NUM!</v>
      </c>
      <c r="AB696">
        <v>2.7402</v>
      </c>
      <c r="AC696">
        <v>0.0008</v>
      </c>
      <c r="AD696">
        <v>2.7056</v>
      </c>
      <c r="AE696">
        <v>0.0005</v>
      </c>
      <c r="AF696">
        <v>7.7524</v>
      </c>
      <c r="AG696" t="e">
        <f>#NUM!</f>
        <v>#NUM!</v>
      </c>
      <c r="AH696">
        <v>8.120699999999999</v>
      </c>
      <c r="AI696" t="e">
        <f>#NUM!</f>
        <v>#NUM!</v>
      </c>
      <c r="AJ696">
        <v>7.74367</v>
      </c>
      <c r="AK696" t="e">
        <f>#NUM!</f>
        <v>#NUM!</v>
      </c>
      <c r="AL696">
        <v>100.114</v>
      </c>
      <c r="AM696" t="e">
        <f>#NUM!</f>
        <v>#NUM!</v>
      </c>
      <c r="AN696">
        <v>104.871</v>
      </c>
      <c r="AO696" t="e">
        <f>#NUM!</f>
        <v>#NUM!</v>
      </c>
      <c r="AP696">
        <v>0.7584</v>
      </c>
      <c r="AQ696">
        <v>0.0728</v>
      </c>
      <c r="AR696">
        <v>7.9408</v>
      </c>
      <c r="AS696">
        <v>0.14954</v>
      </c>
      <c r="AT696">
        <v>8.195</v>
      </c>
      <c r="AU696">
        <v>0.002</v>
      </c>
      <c r="AV696">
        <v>1.8931</v>
      </c>
      <c r="AW696">
        <v>0.0529</v>
      </c>
      <c r="AX696">
        <v>0.1267</v>
      </c>
      <c r="AY696">
        <v>0.0005</v>
      </c>
      <c r="AZ696">
        <v>96.88249999999999</v>
      </c>
      <c r="BA696">
        <v>0.0127</v>
      </c>
    </row>
    <row r="697" spans="1:53">
      <c r="A697" t="s">
        <v>88</v>
      </c>
      <c r="B697" t="s">
        <v>126</v>
      </c>
      <c r="C697" t="s">
        <v>828</v>
      </c>
      <c r="D697">
        <v>79001093</v>
      </c>
      <c r="E697">
        <v>435299</v>
      </c>
      <c r="F697">
        <v>48</v>
      </c>
      <c r="G697">
        <v>55</v>
      </c>
      <c r="H697">
        <v>-52</v>
      </c>
      <c r="I697">
        <v>55</v>
      </c>
      <c r="J697">
        <v>19.046</v>
      </c>
      <c r="K697">
        <v>0.074</v>
      </c>
      <c r="L697">
        <v>2.0691</v>
      </c>
      <c r="M697">
        <v>0.0002</v>
      </c>
      <c r="N697">
        <v>2.0691</v>
      </c>
      <c r="O697">
        <v>0.0002</v>
      </c>
      <c r="P697">
        <v>2.860876</v>
      </c>
      <c r="Q697">
        <v>2.4e-05</v>
      </c>
      <c r="R697">
        <v>2.861087</v>
      </c>
      <c r="S697">
        <v>3.6e-05</v>
      </c>
      <c r="T697">
        <v>32.2053</v>
      </c>
      <c r="U697" t="e">
        <f>#NUM!</f>
        <v>#NUM!</v>
      </c>
      <c r="V697">
        <v>32.2079</v>
      </c>
      <c r="W697" t="e">
        <f>#NUM!</f>
        <v>#NUM!</v>
      </c>
      <c r="X697">
        <v>25.7281</v>
      </c>
      <c r="Y697" t="e">
        <f>#NUM!</f>
        <v>#NUM!</v>
      </c>
      <c r="Z697">
        <v>25.7302</v>
      </c>
      <c r="AA697" t="e">
        <f>#NUM!</f>
        <v>#NUM!</v>
      </c>
      <c r="AB697">
        <v>2.7409</v>
      </c>
      <c r="AC697">
        <v>0.0007</v>
      </c>
      <c r="AD697">
        <v>2.7028</v>
      </c>
      <c r="AE697">
        <v>0.0005999999999999999</v>
      </c>
      <c r="AF697">
        <v>7.7431</v>
      </c>
      <c r="AG697" t="e">
        <f>#NUM!</f>
        <v>#NUM!</v>
      </c>
      <c r="AH697">
        <v>8.127700000000001</v>
      </c>
      <c r="AI697" t="e">
        <f>#NUM!</f>
        <v>#NUM!</v>
      </c>
      <c r="AJ697">
        <v>7.74484</v>
      </c>
      <c r="AK697" t="e">
        <f>#NUM!</f>
        <v>#NUM!</v>
      </c>
      <c r="AL697">
        <v>99.979</v>
      </c>
      <c r="AM697" t="e">
        <f>#NUM!</f>
        <v>#NUM!</v>
      </c>
      <c r="AN697">
        <v>104.944</v>
      </c>
      <c r="AO697" t="e">
        <f>#NUM!</f>
        <v>#NUM!</v>
      </c>
      <c r="AP697">
        <v>0.8337</v>
      </c>
      <c r="AQ697">
        <v>0.0192</v>
      </c>
      <c r="AR697">
        <v>8.317500000000001</v>
      </c>
      <c r="AS697">
        <v>0.31809</v>
      </c>
      <c r="AT697">
        <v>8.195</v>
      </c>
      <c r="AU697">
        <v>0.002</v>
      </c>
      <c r="AV697">
        <v>1.7456</v>
      </c>
      <c r="AW697">
        <v>0.0598</v>
      </c>
      <c r="AX697">
        <v>0.1278</v>
      </c>
      <c r="AY697">
        <v>0.0005999999999999999</v>
      </c>
      <c r="AZ697">
        <v>96.857</v>
      </c>
      <c r="BA697">
        <v>0.0139</v>
      </c>
    </row>
    <row r="698" spans="1:53">
      <c r="A698" t="s">
        <v>88</v>
      </c>
      <c r="B698" t="s">
        <v>126</v>
      </c>
      <c r="C698" t="s">
        <v>829</v>
      </c>
      <c r="D698">
        <v>79001093</v>
      </c>
      <c r="E698">
        <v>435300</v>
      </c>
      <c r="F698">
        <v>48</v>
      </c>
      <c r="G698">
        <v>55</v>
      </c>
      <c r="H698">
        <v>-52</v>
      </c>
      <c r="I698">
        <v>55</v>
      </c>
      <c r="J698">
        <v>9.868</v>
      </c>
      <c r="K698">
        <v>0.051</v>
      </c>
      <c r="L698">
        <v>2.0682</v>
      </c>
      <c r="M698">
        <v>0.0001</v>
      </c>
      <c r="N698">
        <v>2.068</v>
      </c>
      <c r="O698">
        <v>0.0001</v>
      </c>
      <c r="P698">
        <v>2.860274</v>
      </c>
      <c r="Q698">
        <v>1.4e-05</v>
      </c>
      <c r="R698">
        <v>2.860418</v>
      </c>
      <c r="S698">
        <v>1.4e-05</v>
      </c>
      <c r="T698">
        <v>32.2037</v>
      </c>
      <c r="U698" t="e">
        <f>#NUM!</f>
        <v>#NUM!</v>
      </c>
      <c r="V698">
        <v>32.2058</v>
      </c>
      <c r="W698" t="e">
        <f>#NUM!</f>
        <v>#NUM!</v>
      </c>
      <c r="X698">
        <v>25.7269</v>
      </c>
      <c r="Y698" t="e">
        <f>#NUM!</f>
        <v>#NUM!</v>
      </c>
      <c r="Z698">
        <v>25.7286</v>
      </c>
      <c r="AA698" t="e">
        <f>#NUM!</f>
        <v>#NUM!</v>
      </c>
      <c r="AB698">
        <v>2.7219</v>
      </c>
      <c r="AC698">
        <v>0.001</v>
      </c>
      <c r="AD698">
        <v>2.7093</v>
      </c>
      <c r="AE698">
        <v>0.0002</v>
      </c>
      <c r="AF698">
        <v>7.6838</v>
      </c>
      <c r="AG698" t="e">
        <f>#NUM!</f>
        <v>#NUM!</v>
      </c>
      <c r="AH698">
        <v>8.132999999999999</v>
      </c>
      <c r="AI698" t="e">
        <f>#NUM!</f>
        <v>#NUM!</v>
      </c>
      <c r="AJ698">
        <v>7.7451</v>
      </c>
      <c r="AK698" t="e">
        <f>#NUM!</f>
        <v>#NUM!</v>
      </c>
      <c r="AL698">
        <v>99.20999999999999</v>
      </c>
      <c r="AM698" t="e">
        <f>#NUM!</f>
        <v>#NUM!</v>
      </c>
      <c r="AN698">
        <v>105.01</v>
      </c>
      <c r="AO698" t="e">
        <f>#NUM!</f>
        <v>#NUM!</v>
      </c>
      <c r="AP698">
        <v>0.8122</v>
      </c>
      <c r="AQ698">
        <v>0.0235</v>
      </c>
      <c r="AR698">
        <v>23.213</v>
      </c>
      <c r="AS698">
        <v>0.81981</v>
      </c>
      <c r="AT698">
        <v>8.194000000000001</v>
      </c>
      <c r="AU698">
        <v>0.001</v>
      </c>
      <c r="AV698">
        <v>1.9873</v>
      </c>
      <c r="AW698">
        <v>0.0597</v>
      </c>
      <c r="AX698">
        <v>0.1299</v>
      </c>
      <c r="AY698">
        <v>0.0034</v>
      </c>
      <c r="AZ698">
        <v>96.8048</v>
      </c>
      <c r="BA698">
        <v>0.0828</v>
      </c>
    </row>
    <row r="699" spans="1:53">
      <c r="A699" t="s">
        <v>88</v>
      </c>
      <c r="B699" t="s">
        <v>126</v>
      </c>
      <c r="C699" t="s">
        <v>830</v>
      </c>
      <c r="D699">
        <v>79001093</v>
      </c>
      <c r="E699">
        <v>435301</v>
      </c>
      <c r="F699">
        <v>48</v>
      </c>
      <c r="G699">
        <v>55</v>
      </c>
      <c r="H699">
        <v>-52</v>
      </c>
      <c r="I699">
        <v>55</v>
      </c>
      <c r="J699">
        <v>4.753</v>
      </c>
      <c r="K699">
        <v>0.258</v>
      </c>
      <c r="L699">
        <v>2.0655</v>
      </c>
      <c r="M699">
        <v>0.0002</v>
      </c>
      <c r="N699">
        <v>2.0651</v>
      </c>
      <c r="O699">
        <v>0.0003</v>
      </c>
      <c r="P699">
        <v>2.859817</v>
      </c>
      <c r="Q699">
        <v>2.5e-05</v>
      </c>
      <c r="R699">
        <v>2.859978</v>
      </c>
      <c r="S699">
        <v>3.8e-05</v>
      </c>
      <c r="T699">
        <v>32.2036</v>
      </c>
      <c r="U699" t="e">
        <f>#NUM!</f>
        <v>#NUM!</v>
      </c>
      <c r="V699">
        <v>32.206</v>
      </c>
      <c r="W699" t="e">
        <f>#NUM!</f>
        <v>#NUM!</v>
      </c>
      <c r="X699">
        <v>25.727</v>
      </c>
      <c r="Y699" t="e">
        <f>#NUM!</f>
        <v>#NUM!</v>
      </c>
      <c r="Z699">
        <v>25.729</v>
      </c>
      <c r="AA699" t="e">
        <f>#NUM!</f>
        <v>#NUM!</v>
      </c>
      <c r="AB699">
        <v>2.5707</v>
      </c>
      <c r="AC699">
        <v>0.0014</v>
      </c>
      <c r="AD699">
        <v>2.7095</v>
      </c>
      <c r="AE699">
        <v>0.0009</v>
      </c>
      <c r="AF699">
        <v>7.1655</v>
      </c>
      <c r="AG699" t="e">
        <f>#NUM!</f>
        <v>#NUM!</v>
      </c>
      <c r="AH699">
        <v>8.1081</v>
      </c>
      <c r="AI699" t="e">
        <f>#NUM!</f>
        <v>#NUM!</v>
      </c>
      <c r="AJ699">
        <v>7.74564</v>
      </c>
      <c r="AK699" t="e">
        <f>#NUM!</f>
        <v>#NUM!</v>
      </c>
      <c r="AL699">
        <v>92.511</v>
      </c>
      <c r="AM699" t="e">
        <f>#NUM!</f>
        <v>#NUM!</v>
      </c>
      <c r="AN699">
        <v>104.681</v>
      </c>
      <c r="AO699" t="e">
        <f>#NUM!</f>
        <v>#NUM!</v>
      </c>
      <c r="AP699">
        <v>0.7252</v>
      </c>
      <c r="AQ699">
        <v>0.0177</v>
      </c>
      <c r="AR699">
        <v>42.984</v>
      </c>
      <c r="AS699">
        <v>2.4464</v>
      </c>
      <c r="AT699">
        <v>8.194000000000001</v>
      </c>
      <c r="AU699">
        <v>0</v>
      </c>
      <c r="AV699">
        <v>1.7818</v>
      </c>
      <c r="AW699">
        <v>0.0482</v>
      </c>
      <c r="AX699">
        <v>0.1322</v>
      </c>
      <c r="AY699">
        <v>0.0037</v>
      </c>
      <c r="AZ699">
        <v>96.7479</v>
      </c>
      <c r="BA699">
        <v>0.08890000000000001</v>
      </c>
    </row>
    <row r="700" spans="1:53">
      <c r="A700" t="s">
        <v>88</v>
      </c>
      <c r="B700" t="s">
        <v>126</v>
      </c>
      <c r="C700" t="s">
        <v>831</v>
      </c>
      <c r="D700">
        <v>79001093</v>
      </c>
      <c r="E700">
        <v>435302</v>
      </c>
      <c r="F700">
        <v>48</v>
      </c>
      <c r="G700">
        <v>55</v>
      </c>
      <c r="H700">
        <v>-52</v>
      </c>
      <c r="I700">
        <v>55</v>
      </c>
      <c r="J700">
        <v>4.59</v>
      </c>
      <c r="K700">
        <v>0.233</v>
      </c>
      <c r="L700">
        <v>2.0645</v>
      </c>
      <c r="M700">
        <v>0.0002</v>
      </c>
      <c r="N700">
        <v>2.0639</v>
      </c>
      <c r="O700">
        <v>0.0002</v>
      </c>
      <c r="P700">
        <v>2.859754</v>
      </c>
      <c r="Q700">
        <v>1.9e-05</v>
      </c>
      <c r="R700">
        <v>2.859883</v>
      </c>
      <c r="S700">
        <v>3.1e-05</v>
      </c>
      <c r="T700">
        <v>32.204</v>
      </c>
      <c r="U700" t="e">
        <f>#NUM!</f>
        <v>#NUM!</v>
      </c>
      <c r="V700">
        <v>32.2062</v>
      </c>
      <c r="W700" t="e">
        <f>#NUM!</f>
        <v>#NUM!</v>
      </c>
      <c r="X700">
        <v>25.7274</v>
      </c>
      <c r="Y700" t="e">
        <f>#NUM!</f>
        <v>#NUM!</v>
      </c>
      <c r="Z700">
        <v>25.7292</v>
      </c>
      <c r="AA700" t="e">
        <f>#NUM!</f>
        <v>#NUM!</v>
      </c>
      <c r="AB700">
        <v>2.5707</v>
      </c>
      <c r="AC700">
        <v>0.0016</v>
      </c>
      <c r="AD700">
        <v>2.7065</v>
      </c>
      <c r="AE700">
        <v>0.0005</v>
      </c>
      <c r="AF700">
        <v>7.1688</v>
      </c>
      <c r="AG700" t="e">
        <f>#NUM!</f>
        <v>#NUM!</v>
      </c>
      <c r="AH700">
        <v>8.1252</v>
      </c>
      <c r="AI700" t="e">
        <f>#NUM!</f>
        <v>#NUM!</v>
      </c>
      <c r="AJ700">
        <v>7.74582</v>
      </c>
      <c r="AK700" t="e">
        <f>#NUM!</f>
        <v>#NUM!</v>
      </c>
      <c r="AL700">
        <v>92.551</v>
      </c>
      <c r="AM700" t="e">
        <f>#NUM!</f>
        <v>#NUM!</v>
      </c>
      <c r="AN700">
        <v>104.899</v>
      </c>
      <c r="AO700" t="e">
        <f>#NUM!</f>
        <v>#NUM!</v>
      </c>
      <c r="AP700">
        <v>0.7183</v>
      </c>
      <c r="AQ700">
        <v>0.0156</v>
      </c>
      <c r="AR700">
        <v>40.359</v>
      </c>
      <c r="AS700">
        <v>2.0744</v>
      </c>
      <c r="AT700">
        <v>8.194000000000001</v>
      </c>
      <c r="AU700">
        <v>0.001</v>
      </c>
      <c r="AV700">
        <v>1.7577</v>
      </c>
      <c r="AW700">
        <v>0.0588</v>
      </c>
      <c r="AX700">
        <v>0.1283</v>
      </c>
      <c r="AY700">
        <v>0.0003</v>
      </c>
      <c r="AZ700">
        <v>96.8437</v>
      </c>
      <c r="BA700">
        <v>0.0086</v>
      </c>
    </row>
    <row r="701" spans="1:53">
      <c r="A701" t="s">
        <v>88</v>
      </c>
      <c r="B701" t="s">
        <v>126</v>
      </c>
      <c r="C701" t="s">
        <v>832</v>
      </c>
      <c r="D701">
        <v>79001093</v>
      </c>
      <c r="E701">
        <v>435303</v>
      </c>
      <c r="F701">
        <v>48</v>
      </c>
      <c r="G701">
        <v>55</v>
      </c>
      <c r="H701">
        <v>-52</v>
      </c>
      <c r="I701">
        <v>55</v>
      </c>
      <c r="J701">
        <v>4.683</v>
      </c>
      <c r="K701">
        <v>0.198</v>
      </c>
      <c r="L701">
        <v>2.0655</v>
      </c>
      <c r="M701">
        <v>0.0001</v>
      </c>
      <c r="N701">
        <v>2.0649</v>
      </c>
      <c r="O701">
        <v>0.0001</v>
      </c>
      <c r="P701">
        <v>2.859876</v>
      </c>
      <c r="Q701">
        <v>1.6e-05</v>
      </c>
      <c r="R701">
        <v>2.860014</v>
      </c>
      <c r="S701">
        <v>1.8e-05</v>
      </c>
      <c r="T701">
        <v>32.2044</v>
      </c>
      <c r="U701" t="e">
        <f>#NUM!</f>
        <v>#NUM!</v>
      </c>
      <c r="V701">
        <v>32.2067</v>
      </c>
      <c r="W701" t="e">
        <f>#NUM!</f>
        <v>#NUM!</v>
      </c>
      <c r="X701">
        <v>25.7277</v>
      </c>
      <c r="Y701" t="e">
        <f>#NUM!</f>
        <v>#NUM!</v>
      </c>
      <c r="Z701">
        <v>25.7296</v>
      </c>
      <c r="AA701" t="e">
        <f>#NUM!</f>
        <v>#NUM!</v>
      </c>
      <c r="AB701">
        <v>2.5692</v>
      </c>
      <c r="AC701">
        <v>0.0014</v>
      </c>
      <c r="AD701">
        <v>2.707</v>
      </c>
      <c r="AE701">
        <v>0.0008</v>
      </c>
      <c r="AF701">
        <v>7.1568</v>
      </c>
      <c r="AG701" t="e">
        <f>#NUM!</f>
        <v>#NUM!</v>
      </c>
      <c r="AH701">
        <v>8.0991</v>
      </c>
      <c r="AI701" t="e">
        <f>#NUM!</f>
        <v>#NUM!</v>
      </c>
      <c r="AJ701">
        <v>7.74561</v>
      </c>
      <c r="AK701" t="e">
        <f>#NUM!</f>
        <v>#NUM!</v>
      </c>
      <c r="AL701">
        <v>92.399</v>
      </c>
      <c r="AM701" t="e">
        <f>#NUM!</f>
        <v>#NUM!</v>
      </c>
      <c r="AN701">
        <v>104.565</v>
      </c>
      <c r="AO701" t="e">
        <f>#NUM!</f>
        <v>#NUM!</v>
      </c>
      <c r="AP701">
        <v>0.7623</v>
      </c>
      <c r="AQ701">
        <v>0.0075</v>
      </c>
      <c r="AR701">
        <v>38.395</v>
      </c>
      <c r="AS701">
        <v>1.6793</v>
      </c>
      <c r="AT701">
        <v>8.195</v>
      </c>
      <c r="AU701">
        <v>0.002</v>
      </c>
      <c r="AV701">
        <v>1.8616</v>
      </c>
      <c r="AW701">
        <v>0.0598</v>
      </c>
      <c r="AX701">
        <v>0.1297</v>
      </c>
      <c r="AY701">
        <v>0.0005999999999999999</v>
      </c>
      <c r="AZ701">
        <v>96.8091</v>
      </c>
      <c r="BA701">
        <v>0.0151</v>
      </c>
    </row>
    <row r="702" spans="1:53">
      <c r="A702" t="s">
        <v>88</v>
      </c>
      <c r="B702" t="s">
        <v>126</v>
      </c>
      <c r="C702" t="s">
        <v>833</v>
      </c>
      <c r="D702">
        <v>79001093</v>
      </c>
      <c r="E702">
        <v>435304</v>
      </c>
      <c r="F702">
        <v>48</v>
      </c>
      <c r="G702">
        <v>55</v>
      </c>
      <c r="H702">
        <v>-52</v>
      </c>
      <c r="I702">
        <v>55</v>
      </c>
      <c r="J702">
        <v>4.898</v>
      </c>
      <c r="K702">
        <v>0.09</v>
      </c>
      <c r="L702">
        <v>2.0647</v>
      </c>
      <c r="M702">
        <v>0.0002</v>
      </c>
      <c r="N702">
        <v>2.0612</v>
      </c>
      <c r="O702">
        <v>0.0005</v>
      </c>
      <c r="P702">
        <v>2.859809</v>
      </c>
      <c r="Q702">
        <v>1.8e-05</v>
      </c>
      <c r="R702">
        <v>2.859682</v>
      </c>
      <c r="S702">
        <v>4.6e-05</v>
      </c>
      <c r="T702">
        <v>32.2042</v>
      </c>
      <c r="U702" t="e">
        <f>#NUM!</f>
        <v>#NUM!</v>
      </c>
      <c r="V702">
        <v>32.2063</v>
      </c>
      <c r="W702" t="e">
        <f>#NUM!</f>
        <v>#NUM!</v>
      </c>
      <c r="X702">
        <v>25.7276</v>
      </c>
      <c r="Y702" t="e">
        <f>#NUM!</f>
        <v>#NUM!</v>
      </c>
      <c r="Z702">
        <v>25.7294</v>
      </c>
      <c r="AA702" t="e">
        <f>#NUM!</f>
        <v>#NUM!</v>
      </c>
      <c r="AB702">
        <v>2.5671</v>
      </c>
      <c r="AC702">
        <v>0.0011</v>
      </c>
      <c r="AD702">
        <v>2.7086</v>
      </c>
      <c r="AE702">
        <v>0.0007</v>
      </c>
      <c r="AF702">
        <v>7.1507</v>
      </c>
      <c r="AG702" t="e">
        <f>#NUM!</f>
        <v>#NUM!</v>
      </c>
      <c r="AH702">
        <v>8.1418</v>
      </c>
      <c r="AI702" t="e">
        <f>#NUM!</f>
        <v>#NUM!</v>
      </c>
      <c r="AJ702">
        <v>7.74576</v>
      </c>
      <c r="AK702" t="e">
        <f>#NUM!</f>
        <v>#NUM!</v>
      </c>
      <c r="AL702">
        <v>92.319</v>
      </c>
      <c r="AM702" t="e">
        <f>#NUM!</f>
        <v>#NUM!</v>
      </c>
      <c r="AN702">
        <v>105.114</v>
      </c>
      <c r="AO702" t="e">
        <f>#NUM!</f>
        <v>#NUM!</v>
      </c>
      <c r="AP702">
        <v>0.805</v>
      </c>
      <c r="AQ702">
        <v>0.0481</v>
      </c>
      <c r="AR702">
        <v>36.428</v>
      </c>
      <c r="AS702">
        <v>0.98319</v>
      </c>
      <c r="AT702">
        <v>8.194000000000001</v>
      </c>
      <c r="AU702">
        <v>0.001</v>
      </c>
      <c r="AV702">
        <v>1.7649</v>
      </c>
      <c r="AW702">
        <v>0.0922</v>
      </c>
      <c r="AX702">
        <v>0.1283</v>
      </c>
      <c r="AY702">
        <v>0.0004</v>
      </c>
      <c r="AZ702">
        <v>96.8432</v>
      </c>
      <c r="BA702">
        <v>0.0092</v>
      </c>
    </row>
    <row r="703" spans="1:53">
      <c r="A703" t="s">
        <v>89</v>
      </c>
      <c r="B703" t="s">
        <v>126</v>
      </c>
      <c r="C703" t="s">
        <v>834</v>
      </c>
      <c r="D703">
        <v>79001094</v>
      </c>
      <c r="E703">
        <v>435305</v>
      </c>
      <c r="F703">
        <v>49</v>
      </c>
      <c r="G703">
        <v>1.5</v>
      </c>
      <c r="H703">
        <v>-52</v>
      </c>
      <c r="I703">
        <v>1.5</v>
      </c>
      <c r="J703">
        <v>284.585</v>
      </c>
      <c r="K703">
        <v>0.277</v>
      </c>
      <c r="L703">
        <v>2.5723</v>
      </c>
      <c r="M703">
        <v>0.0002</v>
      </c>
      <c r="N703">
        <v>2.5722</v>
      </c>
      <c r="O703">
        <v>0.0002</v>
      </c>
      <c r="P703">
        <v>3.092735</v>
      </c>
      <c r="Q703">
        <v>2.5e-05</v>
      </c>
      <c r="R703">
        <v>3.092977</v>
      </c>
      <c r="S703">
        <v>2.6e-05</v>
      </c>
      <c r="T703">
        <v>34.4016</v>
      </c>
      <c r="U703" t="e">
        <f>#NUM!</f>
        <v>#NUM!</v>
      </c>
      <c r="V703">
        <v>34.4047</v>
      </c>
      <c r="W703" t="e">
        <f>#NUM!</f>
        <v>#NUM!</v>
      </c>
      <c r="X703">
        <v>27.4452</v>
      </c>
      <c r="Y703" t="e">
        <f>#NUM!</f>
        <v>#NUM!</v>
      </c>
      <c r="Z703">
        <v>27.4477</v>
      </c>
      <c r="AA703" t="e">
        <f>#NUM!</f>
        <v>#NUM!</v>
      </c>
      <c r="AB703">
        <v>2.3106</v>
      </c>
      <c r="AC703">
        <v>0.0008</v>
      </c>
      <c r="AD703">
        <v>2.2797</v>
      </c>
      <c r="AE703">
        <v>0.0005999999999999999</v>
      </c>
      <c r="AF703">
        <v>6.3118</v>
      </c>
      <c r="AG703" t="e">
        <f>#NUM!</f>
        <v>#NUM!</v>
      </c>
      <c r="AH703">
        <v>6.6211</v>
      </c>
      <c r="AI703" t="e">
        <f>#NUM!</f>
        <v>#NUM!</v>
      </c>
      <c r="AJ703">
        <v>7.53346</v>
      </c>
      <c r="AK703" t="e">
        <f>#NUM!</f>
        <v>#NUM!</v>
      </c>
      <c r="AL703">
        <v>83.785</v>
      </c>
      <c r="AM703" t="e">
        <f>#NUM!</f>
        <v>#NUM!</v>
      </c>
      <c r="AN703">
        <v>87.89</v>
      </c>
      <c r="AO703" t="e">
        <f>#NUM!</f>
        <v>#NUM!</v>
      </c>
      <c r="AP703">
        <v>0.0048</v>
      </c>
      <c r="AQ703">
        <v>0.007900000000000001</v>
      </c>
      <c r="AR703">
        <v>0.1079</v>
      </c>
      <c r="AS703">
        <v>0</v>
      </c>
      <c r="AT703">
        <v>8.081</v>
      </c>
      <c r="AU703">
        <v>0</v>
      </c>
      <c r="AV703">
        <v>1.6417</v>
      </c>
      <c r="AW703">
        <v>0.1076</v>
      </c>
      <c r="AX703">
        <v>0.2984</v>
      </c>
      <c r="AY703">
        <v>0.0005</v>
      </c>
      <c r="AZ703">
        <v>92.812</v>
      </c>
      <c r="BA703">
        <v>0.011</v>
      </c>
    </row>
    <row r="704" spans="1:53">
      <c r="A704" t="s">
        <v>89</v>
      </c>
      <c r="B704" t="s">
        <v>126</v>
      </c>
      <c r="C704" t="s">
        <v>835</v>
      </c>
      <c r="D704">
        <v>79001094</v>
      </c>
      <c r="E704">
        <v>435306</v>
      </c>
      <c r="F704">
        <v>49</v>
      </c>
      <c r="G704">
        <v>1.5</v>
      </c>
      <c r="H704">
        <v>-52</v>
      </c>
      <c r="I704">
        <v>1.5</v>
      </c>
      <c r="J704">
        <v>250.477</v>
      </c>
      <c r="K704">
        <v>0.3</v>
      </c>
      <c r="L704">
        <v>1.3766</v>
      </c>
      <c r="M704">
        <v>0.0026</v>
      </c>
      <c r="N704">
        <v>1.3875</v>
      </c>
      <c r="O704">
        <v>0.0059</v>
      </c>
      <c r="P704">
        <v>2.95747</v>
      </c>
      <c r="Q704">
        <v>0.000292</v>
      </c>
      <c r="R704">
        <v>2.958902</v>
      </c>
      <c r="S704">
        <v>0.000682</v>
      </c>
      <c r="T704">
        <v>34.0173</v>
      </c>
      <c r="U704" t="e">
        <f>#NUM!</f>
        <v>#NUM!</v>
      </c>
      <c r="V704">
        <v>34.0237</v>
      </c>
      <c r="W704" t="e">
        <f>#NUM!</f>
        <v>#NUM!</v>
      </c>
      <c r="X704">
        <v>27.2301</v>
      </c>
      <c r="Y704" t="e">
        <f>#NUM!</f>
        <v>#NUM!</v>
      </c>
      <c r="Z704">
        <v>27.2345</v>
      </c>
      <c r="AA704" t="e">
        <f>#NUM!</f>
        <v>#NUM!</v>
      </c>
      <c r="AB704">
        <v>2.4239</v>
      </c>
      <c r="AC704">
        <v>0.0005999999999999999</v>
      </c>
      <c r="AD704">
        <v>2.393</v>
      </c>
      <c r="AE704">
        <v>0.0003</v>
      </c>
      <c r="AF704">
        <v>6.9121</v>
      </c>
      <c r="AG704" t="e">
        <f>#NUM!</f>
        <v>#NUM!</v>
      </c>
      <c r="AH704">
        <v>7.2464</v>
      </c>
      <c r="AI704" t="e">
        <f>#NUM!</f>
        <v>#NUM!</v>
      </c>
      <c r="AJ704">
        <v>7.78413</v>
      </c>
      <c r="AK704" t="e">
        <f>#NUM!</f>
        <v>#NUM!</v>
      </c>
      <c r="AL704">
        <v>88.798</v>
      </c>
      <c r="AM704" t="e">
        <f>#NUM!</f>
        <v>#NUM!</v>
      </c>
      <c r="AN704">
        <v>93.092</v>
      </c>
      <c r="AO704" t="e">
        <f>#NUM!</f>
        <v>#NUM!</v>
      </c>
      <c r="AP704">
        <v>0.0004</v>
      </c>
      <c r="AQ704">
        <v>0.0068</v>
      </c>
      <c r="AR704">
        <v>0.10813</v>
      </c>
      <c r="AS704">
        <v>0.00018022</v>
      </c>
      <c r="AT704">
        <v>8.119999999999999</v>
      </c>
      <c r="AU704">
        <v>0</v>
      </c>
      <c r="AV704">
        <v>1.5692</v>
      </c>
      <c r="AW704">
        <v>0</v>
      </c>
      <c r="AX704">
        <v>0.0631</v>
      </c>
      <c r="AY704">
        <v>0.0008</v>
      </c>
      <c r="AZ704">
        <v>98.4355</v>
      </c>
      <c r="BA704">
        <v>0.0195</v>
      </c>
    </row>
    <row r="705" spans="1:53">
      <c r="A705" t="s">
        <v>89</v>
      </c>
      <c r="B705" t="s">
        <v>126</v>
      </c>
      <c r="C705" t="s">
        <v>836</v>
      </c>
      <c r="D705">
        <v>79001094</v>
      </c>
      <c r="E705">
        <v>435307</v>
      </c>
      <c r="F705">
        <v>49</v>
      </c>
      <c r="G705">
        <v>1.5</v>
      </c>
      <c r="H705">
        <v>-52</v>
      </c>
      <c r="I705">
        <v>1.5</v>
      </c>
      <c r="J705">
        <v>148.519</v>
      </c>
      <c r="K705">
        <v>0.283</v>
      </c>
      <c r="L705">
        <v>1.9993</v>
      </c>
      <c r="M705">
        <v>0.0121</v>
      </c>
      <c r="N705">
        <v>2.0152</v>
      </c>
      <c r="O705">
        <v>0.0067</v>
      </c>
      <c r="P705">
        <v>2.963542</v>
      </c>
      <c r="Q705">
        <v>0.001057</v>
      </c>
      <c r="R705">
        <v>2.965197</v>
      </c>
      <c r="S705">
        <v>0.000646</v>
      </c>
      <c r="T705">
        <v>33.485</v>
      </c>
      <c r="U705" t="e">
        <f>#NUM!</f>
        <v>#NUM!</v>
      </c>
      <c r="V705">
        <v>33.4889</v>
      </c>
      <c r="W705" t="e">
        <f>#NUM!</f>
        <v>#NUM!</v>
      </c>
      <c r="X705">
        <v>26.758</v>
      </c>
      <c r="Y705" t="e">
        <f>#NUM!</f>
        <v>#NUM!</v>
      </c>
      <c r="Z705">
        <v>26.7599</v>
      </c>
      <c r="AA705" t="e">
        <f>#NUM!</f>
        <v>#NUM!</v>
      </c>
      <c r="AB705">
        <v>2.507</v>
      </c>
      <c r="AC705">
        <v>0.0007</v>
      </c>
      <c r="AD705">
        <v>2.4745</v>
      </c>
      <c r="AE705">
        <v>0.0005999999999999999</v>
      </c>
      <c r="AF705">
        <v>7.0077</v>
      </c>
      <c r="AG705" t="e">
        <f>#NUM!</f>
        <v>#NUM!</v>
      </c>
      <c r="AH705">
        <v>7.3706</v>
      </c>
      <c r="AI705" t="e">
        <f>#NUM!</f>
        <v>#NUM!</v>
      </c>
      <c r="AJ705">
        <v>7.69051</v>
      </c>
      <c r="AK705" t="e">
        <f>#NUM!</f>
        <v>#NUM!</v>
      </c>
      <c r="AL705">
        <v>91.122</v>
      </c>
      <c r="AM705" t="e">
        <f>#NUM!</f>
        <v>#NUM!</v>
      </c>
      <c r="AN705">
        <v>95.84099999999999</v>
      </c>
      <c r="AO705" t="e">
        <f>#NUM!</f>
        <v>#NUM!</v>
      </c>
      <c r="AP705">
        <v>0.0545</v>
      </c>
      <c r="AQ705">
        <v>0.0072</v>
      </c>
      <c r="AR705">
        <v>0.1079</v>
      </c>
      <c r="AS705">
        <v>0</v>
      </c>
      <c r="AT705">
        <v>8.156000000000001</v>
      </c>
      <c r="AU705">
        <v>0.001</v>
      </c>
      <c r="AV705">
        <v>1.7166</v>
      </c>
      <c r="AW705">
        <v>0.104</v>
      </c>
      <c r="AX705">
        <v>0.0655</v>
      </c>
      <c r="AY705">
        <v>0.0005</v>
      </c>
      <c r="AZ705">
        <v>98.37479999999999</v>
      </c>
      <c r="BA705">
        <v>0.0128</v>
      </c>
    </row>
    <row r="706" spans="1:53">
      <c r="A706" t="s">
        <v>89</v>
      </c>
      <c r="B706" t="s">
        <v>126</v>
      </c>
      <c r="C706" t="s">
        <v>837</v>
      </c>
      <c r="D706">
        <v>79001094</v>
      </c>
      <c r="E706">
        <v>435308</v>
      </c>
      <c r="F706">
        <v>49</v>
      </c>
      <c r="G706">
        <v>1.5</v>
      </c>
      <c r="H706">
        <v>-52</v>
      </c>
      <c r="I706">
        <v>1.5</v>
      </c>
      <c r="J706">
        <v>98.66</v>
      </c>
      <c r="K706">
        <v>0.048</v>
      </c>
      <c r="L706">
        <v>2.0055</v>
      </c>
      <c r="M706">
        <v>0.0019</v>
      </c>
      <c r="N706">
        <v>2.0005</v>
      </c>
      <c r="O706">
        <v>0.0015</v>
      </c>
      <c r="P706">
        <v>2.927954</v>
      </c>
      <c r="Q706">
        <v>0.000132</v>
      </c>
      <c r="R706">
        <v>2.927739</v>
      </c>
      <c r="S706">
        <v>0.000159</v>
      </c>
      <c r="T706">
        <v>33.0621</v>
      </c>
      <c r="U706" t="e">
        <f>#NUM!</f>
        <v>#NUM!</v>
      </c>
      <c r="V706">
        <v>33.0646</v>
      </c>
      <c r="W706" t="e">
        <f>#NUM!</f>
        <v>#NUM!</v>
      </c>
      <c r="X706">
        <v>26.4188</v>
      </c>
      <c r="Y706" t="e">
        <f>#NUM!</f>
        <v>#NUM!</v>
      </c>
      <c r="Z706">
        <v>26.4212</v>
      </c>
      <c r="AA706" t="e">
        <f>#NUM!</f>
        <v>#NUM!</v>
      </c>
      <c r="AB706">
        <v>2.6907</v>
      </c>
      <c r="AC706">
        <v>0.0007</v>
      </c>
      <c r="AD706">
        <v>2.6567</v>
      </c>
      <c r="AE706">
        <v>0.0005999999999999999</v>
      </c>
      <c r="AF706">
        <v>7.6231</v>
      </c>
      <c r="AG706" t="e">
        <f>#NUM!</f>
        <v>#NUM!</v>
      </c>
      <c r="AH706">
        <v>8.0107</v>
      </c>
      <c r="AI706" t="e">
        <f>#NUM!</f>
        <v>#NUM!</v>
      </c>
      <c r="AJ706">
        <v>7.71172</v>
      </c>
      <c r="AK706" t="e">
        <f>#NUM!</f>
        <v>#NUM!</v>
      </c>
      <c r="AL706">
        <v>98.852</v>
      </c>
      <c r="AM706" t="e">
        <f>#NUM!</f>
        <v>#NUM!</v>
      </c>
      <c r="AN706">
        <v>103.878</v>
      </c>
      <c r="AO706" t="e">
        <f>#NUM!</f>
        <v>#NUM!</v>
      </c>
      <c r="AP706">
        <v>0.2447</v>
      </c>
      <c r="AQ706">
        <v>0.0109</v>
      </c>
      <c r="AR706">
        <v>0.10802</v>
      </c>
      <c r="AS706">
        <v>0.00017531</v>
      </c>
      <c r="AT706">
        <v>8.175000000000001</v>
      </c>
      <c r="AU706">
        <v>0.001</v>
      </c>
      <c r="AV706">
        <v>1.7456</v>
      </c>
      <c r="AW706">
        <v>0.0598</v>
      </c>
      <c r="AX706">
        <v>0.08210000000000001</v>
      </c>
      <c r="AY706">
        <v>0.0013</v>
      </c>
      <c r="AZ706">
        <v>97.9684</v>
      </c>
      <c r="BA706">
        <v>0.0317</v>
      </c>
    </row>
    <row r="707" spans="1:53">
      <c r="A707" t="s">
        <v>89</v>
      </c>
      <c r="B707" t="s">
        <v>126</v>
      </c>
      <c r="C707" t="s">
        <v>838</v>
      </c>
      <c r="D707">
        <v>79001094</v>
      </c>
      <c r="E707">
        <v>435309</v>
      </c>
      <c r="F707">
        <v>49</v>
      </c>
      <c r="G707">
        <v>1.5</v>
      </c>
      <c r="H707">
        <v>-52</v>
      </c>
      <c r="I707">
        <v>1.5</v>
      </c>
      <c r="J707">
        <v>74.96899999999999</v>
      </c>
      <c r="K707">
        <v>0.182</v>
      </c>
      <c r="L707">
        <v>1.8841</v>
      </c>
      <c r="M707">
        <v>0.0005</v>
      </c>
      <c r="N707">
        <v>1.8854</v>
      </c>
      <c r="O707">
        <v>0.0005999999999999999</v>
      </c>
      <c r="P707">
        <v>2.908532</v>
      </c>
      <c r="Q707">
        <v>0.000151</v>
      </c>
      <c r="R707">
        <v>2.909094</v>
      </c>
      <c r="S707">
        <v>0.000332</v>
      </c>
      <c r="T707">
        <v>32.9592</v>
      </c>
      <c r="U707" t="e">
        <f>#NUM!</f>
        <v>#NUM!</v>
      </c>
      <c r="V707">
        <v>32.9649</v>
      </c>
      <c r="W707" t="e">
        <f>#NUM!</f>
        <v>#NUM!</v>
      </c>
      <c r="X707">
        <v>26.3453</v>
      </c>
      <c r="Y707" t="e">
        <f>#NUM!</f>
        <v>#NUM!</v>
      </c>
      <c r="Z707">
        <v>26.3498</v>
      </c>
      <c r="AA707" t="e">
        <f>#NUM!</f>
        <v>#NUM!</v>
      </c>
      <c r="AB707">
        <v>2.6713</v>
      </c>
      <c r="AC707">
        <v>0.001</v>
      </c>
      <c r="AD707">
        <v>2.6382</v>
      </c>
      <c r="AE707">
        <v>0.0005999999999999999</v>
      </c>
      <c r="AF707">
        <v>7.5735</v>
      </c>
      <c r="AG707" t="e">
        <f>#NUM!</f>
        <v>#NUM!</v>
      </c>
      <c r="AH707">
        <v>7.9257</v>
      </c>
      <c r="AI707" t="e">
        <f>#NUM!</f>
        <v>#NUM!</v>
      </c>
      <c r="AJ707">
        <v>7.74087</v>
      </c>
      <c r="AK707" t="e">
        <f>#NUM!</f>
        <v>#NUM!</v>
      </c>
      <c r="AL707">
        <v>97.839</v>
      </c>
      <c r="AM707" t="e">
        <f>#NUM!</f>
        <v>#NUM!</v>
      </c>
      <c r="AN707">
        <v>102.389</v>
      </c>
      <c r="AO707" t="e">
        <f>#NUM!</f>
        <v>#NUM!</v>
      </c>
      <c r="AP707">
        <v>0.2211</v>
      </c>
      <c r="AQ707">
        <v>0.0073</v>
      </c>
      <c r="AR707">
        <v>0.10807</v>
      </c>
      <c r="AS707">
        <v>0.00018594</v>
      </c>
      <c r="AT707">
        <v>8.18</v>
      </c>
      <c r="AU707">
        <v>0.001</v>
      </c>
      <c r="AV707">
        <v>1.7891</v>
      </c>
      <c r="AW707">
        <v>0.0592</v>
      </c>
      <c r="AX707">
        <v>0.0779</v>
      </c>
      <c r="AY707">
        <v>0.0003</v>
      </c>
      <c r="AZ707">
        <v>98.0716</v>
      </c>
      <c r="BA707">
        <v>0.0065</v>
      </c>
    </row>
    <row r="708" spans="1:53">
      <c r="A708" t="s">
        <v>89</v>
      </c>
      <c r="B708" t="s">
        <v>126</v>
      </c>
      <c r="C708" t="s">
        <v>839</v>
      </c>
      <c r="D708">
        <v>79001094</v>
      </c>
      <c r="E708">
        <v>435310</v>
      </c>
      <c r="F708">
        <v>49</v>
      </c>
      <c r="G708">
        <v>1.5</v>
      </c>
      <c r="H708">
        <v>-52</v>
      </c>
      <c r="I708">
        <v>1.5</v>
      </c>
      <c r="J708">
        <v>49.906</v>
      </c>
      <c r="K708">
        <v>0.063</v>
      </c>
      <c r="L708">
        <v>2.2784</v>
      </c>
      <c r="M708">
        <v>0.002</v>
      </c>
      <c r="N708">
        <v>2.2532</v>
      </c>
      <c r="O708">
        <v>0.009599999999999999</v>
      </c>
      <c r="P708">
        <v>2.931165</v>
      </c>
      <c r="Q708">
        <v>0.000211</v>
      </c>
      <c r="R708">
        <v>2.929101</v>
      </c>
      <c r="S708">
        <v>0.000753</v>
      </c>
      <c r="T708">
        <v>32.8454</v>
      </c>
      <c r="U708" t="e">
        <f>#NUM!</f>
        <v>#NUM!</v>
      </c>
      <c r="V708">
        <v>32.8459</v>
      </c>
      <c r="W708" t="e">
        <f>#NUM!</f>
        <v>#NUM!</v>
      </c>
      <c r="X708">
        <v>26.2246</v>
      </c>
      <c r="Y708" t="e">
        <f>#NUM!</f>
        <v>#NUM!</v>
      </c>
      <c r="Z708">
        <v>26.227</v>
      </c>
      <c r="AA708" t="e">
        <f>#NUM!</f>
        <v>#NUM!</v>
      </c>
      <c r="AB708">
        <v>2.733</v>
      </c>
      <c r="AC708">
        <v>0.001</v>
      </c>
      <c r="AD708">
        <v>2.6952</v>
      </c>
      <c r="AE708">
        <v>0.0005</v>
      </c>
      <c r="AF708">
        <v>7.6584</v>
      </c>
      <c r="AG708" t="e">
        <f>#NUM!</f>
        <v>#NUM!</v>
      </c>
      <c r="AH708">
        <v>8.048400000000001</v>
      </c>
      <c r="AI708" t="e">
        <f>#NUM!</f>
        <v>#NUM!</v>
      </c>
      <c r="AJ708">
        <v>7.67035</v>
      </c>
      <c r="AK708" t="e">
        <f>#NUM!</f>
        <v>#NUM!</v>
      </c>
      <c r="AL708">
        <v>99.846</v>
      </c>
      <c r="AM708" t="e">
        <f>#NUM!</f>
        <v>#NUM!</v>
      </c>
      <c r="AN708">
        <v>104.93</v>
      </c>
      <c r="AO708" t="e">
        <f>#NUM!</f>
        <v>#NUM!</v>
      </c>
      <c r="AP708">
        <v>0.5296999999999999</v>
      </c>
      <c r="AQ708">
        <v>0.011</v>
      </c>
      <c r="AR708">
        <v>0.1079</v>
      </c>
      <c r="AS708">
        <v>0</v>
      </c>
      <c r="AT708">
        <v>8.188000000000001</v>
      </c>
      <c r="AU708">
        <v>0.001</v>
      </c>
      <c r="AV708">
        <v>1.7383</v>
      </c>
      <c r="AW708">
        <v>0.0639</v>
      </c>
      <c r="AX708">
        <v>0.1067</v>
      </c>
      <c r="AY708">
        <v>0.0017</v>
      </c>
      <c r="AZ708">
        <v>97.3677</v>
      </c>
      <c r="BA708">
        <v>0.04</v>
      </c>
    </row>
    <row r="709" spans="1:53">
      <c r="A709" t="s">
        <v>89</v>
      </c>
      <c r="B709" t="s">
        <v>126</v>
      </c>
      <c r="C709" t="s">
        <v>840</v>
      </c>
      <c r="D709">
        <v>79001094</v>
      </c>
      <c r="E709">
        <v>435311</v>
      </c>
      <c r="F709">
        <v>49</v>
      </c>
      <c r="G709">
        <v>1.5</v>
      </c>
      <c r="H709">
        <v>-52</v>
      </c>
      <c r="I709">
        <v>1.5</v>
      </c>
      <c r="J709">
        <v>40.446</v>
      </c>
      <c r="K709">
        <v>0.075</v>
      </c>
      <c r="L709">
        <v>2.2069</v>
      </c>
      <c r="M709">
        <v>0.0076</v>
      </c>
      <c r="N709">
        <v>2.3547</v>
      </c>
      <c r="O709">
        <v>0.0281</v>
      </c>
      <c r="P709">
        <v>2.921102</v>
      </c>
      <c r="Q709">
        <v>0.000651</v>
      </c>
      <c r="R709">
        <v>2.934813</v>
      </c>
      <c r="S709">
        <v>0.002511</v>
      </c>
      <c r="T709">
        <v>32.7999</v>
      </c>
      <c r="U709" t="e">
        <f>#NUM!</f>
        <v>#NUM!</v>
      </c>
      <c r="V709">
        <v>32.817</v>
      </c>
      <c r="W709" t="e">
        <f>#NUM!</f>
        <v>#NUM!</v>
      </c>
      <c r="X709">
        <v>26.1937</v>
      </c>
      <c r="Y709" t="e">
        <f>#NUM!</f>
        <v>#NUM!</v>
      </c>
      <c r="Z709">
        <v>26.1959</v>
      </c>
      <c r="AA709" t="e">
        <f>#NUM!</f>
        <v>#NUM!</v>
      </c>
      <c r="AB709">
        <v>2.7377</v>
      </c>
      <c r="AC709">
        <v>0.0008</v>
      </c>
      <c r="AD709">
        <v>2.6961</v>
      </c>
      <c r="AE709">
        <v>0.0005</v>
      </c>
      <c r="AF709">
        <v>7.6999</v>
      </c>
      <c r="AG709" t="e">
        <f>#NUM!</f>
        <v>#NUM!</v>
      </c>
      <c r="AH709">
        <v>8.060499999999999</v>
      </c>
      <c r="AI709" t="e">
        <f>#NUM!</f>
        <v>#NUM!</v>
      </c>
      <c r="AJ709">
        <v>7.68655</v>
      </c>
      <c r="AK709" t="e">
        <f>#NUM!</f>
        <v>#NUM!</v>
      </c>
      <c r="AL709">
        <v>100.175</v>
      </c>
      <c r="AM709" t="e">
        <f>#NUM!</f>
        <v>#NUM!</v>
      </c>
      <c r="AN709">
        <v>104.867</v>
      </c>
      <c r="AO709" t="e">
        <f>#NUM!</f>
        <v>#NUM!</v>
      </c>
      <c r="AP709">
        <v>0.6128</v>
      </c>
      <c r="AQ709">
        <v>0.0135</v>
      </c>
      <c r="AR709">
        <v>0.1079</v>
      </c>
      <c r="AS709">
        <v>0</v>
      </c>
      <c r="AT709">
        <v>8.193</v>
      </c>
      <c r="AU709">
        <v>0.002</v>
      </c>
      <c r="AV709">
        <v>1.5982</v>
      </c>
      <c r="AW709">
        <v>0.1012</v>
      </c>
      <c r="AX709">
        <v>0.1124</v>
      </c>
      <c r="AY709">
        <v>0.0005</v>
      </c>
      <c r="AZ709">
        <v>97.2283</v>
      </c>
      <c r="BA709">
        <v>0.0127</v>
      </c>
    </row>
    <row r="710" spans="1:53">
      <c r="A710" t="s">
        <v>89</v>
      </c>
      <c r="B710" t="s">
        <v>126</v>
      </c>
      <c r="C710" t="s">
        <v>841</v>
      </c>
      <c r="D710">
        <v>79001094</v>
      </c>
      <c r="E710">
        <v>435312</v>
      </c>
      <c r="F710">
        <v>49</v>
      </c>
      <c r="G710">
        <v>1.5</v>
      </c>
      <c r="H710">
        <v>-52</v>
      </c>
      <c r="I710">
        <v>1.5</v>
      </c>
      <c r="J710">
        <v>29.224</v>
      </c>
      <c r="K710">
        <v>0.261</v>
      </c>
      <c r="L710">
        <v>2.2418</v>
      </c>
      <c r="M710">
        <v>0.0005</v>
      </c>
      <c r="N710">
        <v>2.2497</v>
      </c>
      <c r="O710">
        <v>0.0016</v>
      </c>
      <c r="P710">
        <v>2.919403</v>
      </c>
      <c r="Q710">
        <v>0.00011</v>
      </c>
      <c r="R710">
        <v>2.920896</v>
      </c>
      <c r="S710">
        <v>0.000329</v>
      </c>
      <c r="T710">
        <v>32.749</v>
      </c>
      <c r="U710" t="e">
        <f>#NUM!</f>
        <v>#NUM!</v>
      </c>
      <c r="V710">
        <v>32.7592</v>
      </c>
      <c r="W710" t="e">
        <f>#NUM!</f>
        <v>#NUM!</v>
      </c>
      <c r="X710">
        <v>26.1503</v>
      </c>
      <c r="Y710" t="e">
        <f>#NUM!</f>
        <v>#NUM!</v>
      </c>
      <c r="Z710">
        <v>26.1579</v>
      </c>
      <c r="AA710" t="e">
        <f>#NUM!</f>
        <v>#NUM!</v>
      </c>
      <c r="AB710">
        <v>2.7436</v>
      </c>
      <c r="AC710">
        <v>0.0009</v>
      </c>
      <c r="AD710">
        <v>2.7069</v>
      </c>
      <c r="AE710">
        <v>0.0003</v>
      </c>
      <c r="AF710">
        <v>7.7064</v>
      </c>
      <c r="AG710" t="e">
        <f>#NUM!</f>
        <v>#NUM!</v>
      </c>
      <c r="AH710">
        <v>8.077199999999999</v>
      </c>
      <c r="AI710" t="e">
        <f>#NUM!</f>
        <v>#NUM!</v>
      </c>
      <c r="AJ710">
        <v>7.68249</v>
      </c>
      <c r="AK710" t="e">
        <f>#NUM!</f>
        <v>#NUM!</v>
      </c>
      <c r="AL710">
        <v>100.312</v>
      </c>
      <c r="AM710" t="e">
        <f>#NUM!</f>
        <v>#NUM!</v>
      </c>
      <c r="AN710">
        <v>105.139</v>
      </c>
      <c r="AO710" t="e">
        <f>#NUM!</f>
        <v>#NUM!</v>
      </c>
      <c r="AP710">
        <v>0.8394</v>
      </c>
      <c r="AQ710">
        <v>0.066</v>
      </c>
      <c r="AR710">
        <v>0.1079</v>
      </c>
      <c r="AS710">
        <v>0</v>
      </c>
      <c r="AT710">
        <v>8.193</v>
      </c>
      <c r="AU710">
        <v>0</v>
      </c>
      <c r="AV710">
        <v>1.6248</v>
      </c>
      <c r="AW710">
        <v>0.0597</v>
      </c>
      <c r="AX710">
        <v>0.1389</v>
      </c>
      <c r="AY710">
        <v>0.0005999999999999999</v>
      </c>
      <c r="AZ710">
        <v>96.5873</v>
      </c>
      <c r="BA710">
        <v>0.015</v>
      </c>
    </row>
    <row r="711" spans="1:53">
      <c r="A711" t="s">
        <v>89</v>
      </c>
      <c r="B711" t="s">
        <v>126</v>
      </c>
      <c r="C711" t="s">
        <v>842</v>
      </c>
      <c r="D711">
        <v>79001094</v>
      </c>
      <c r="E711">
        <v>435313</v>
      </c>
      <c r="F711">
        <v>49</v>
      </c>
      <c r="G711">
        <v>1.5</v>
      </c>
      <c r="H711">
        <v>-52</v>
      </c>
      <c r="I711">
        <v>1.5</v>
      </c>
      <c r="J711">
        <v>19.936</v>
      </c>
      <c r="K711">
        <v>0.151</v>
      </c>
      <c r="L711">
        <v>2.234</v>
      </c>
      <c r="M711">
        <v>0.001</v>
      </c>
      <c r="N711">
        <v>2.2287</v>
      </c>
      <c r="O711">
        <v>0.0029</v>
      </c>
      <c r="P711">
        <v>2.917969</v>
      </c>
      <c r="Q711">
        <v>0.000136</v>
      </c>
      <c r="R711">
        <v>2.917544</v>
      </c>
      <c r="S711">
        <v>0.000353</v>
      </c>
      <c r="T711">
        <v>32.7443</v>
      </c>
      <c r="U711" t="e">
        <f>#NUM!</f>
        <v>#NUM!</v>
      </c>
      <c r="V711">
        <v>32.7445</v>
      </c>
      <c r="W711" t="e">
        <f>#NUM!</f>
        <v>#NUM!</v>
      </c>
      <c r="X711">
        <v>26.1472</v>
      </c>
      <c r="Y711" t="e">
        <f>#NUM!</f>
        <v>#NUM!</v>
      </c>
      <c r="Z711">
        <v>26.1477</v>
      </c>
      <c r="AA711" t="e">
        <f>#NUM!</f>
        <v>#NUM!</v>
      </c>
      <c r="AB711">
        <v>2.7448</v>
      </c>
      <c r="AC711">
        <v>0.0005999999999999999</v>
      </c>
      <c r="AD711">
        <v>2.7083</v>
      </c>
      <c r="AE711">
        <v>0.0005</v>
      </c>
      <c r="AF711">
        <v>7.6974</v>
      </c>
      <c r="AG711" t="e">
        <f>#NUM!</f>
        <v>#NUM!</v>
      </c>
      <c r="AH711">
        <v>8.0632</v>
      </c>
      <c r="AI711" t="e">
        <f>#NUM!</f>
        <v>#NUM!</v>
      </c>
      <c r="AJ711">
        <v>7.68424</v>
      </c>
      <c r="AK711" t="e">
        <f>#NUM!</f>
        <v>#NUM!</v>
      </c>
      <c r="AL711">
        <v>100.172</v>
      </c>
      <c r="AM711" t="e">
        <f>#NUM!</f>
        <v>#NUM!</v>
      </c>
      <c r="AN711">
        <v>104.933</v>
      </c>
      <c r="AO711" t="e">
        <f>#NUM!</f>
        <v>#NUM!</v>
      </c>
      <c r="AP711">
        <v>0.9025</v>
      </c>
      <c r="AQ711">
        <v>0.1079</v>
      </c>
      <c r="AR711">
        <v>0.10789</v>
      </c>
      <c r="AS711">
        <v>5.4286e-05</v>
      </c>
      <c r="AT711">
        <v>8.193</v>
      </c>
      <c r="AU711">
        <v>0</v>
      </c>
      <c r="AV711">
        <v>1.574</v>
      </c>
      <c r="AW711">
        <v>0.0237</v>
      </c>
      <c r="AX711">
        <v>0.1388</v>
      </c>
      <c r="AY711">
        <v>0.0003</v>
      </c>
      <c r="AZ711">
        <v>96.5889</v>
      </c>
      <c r="BA711">
        <v>0.008</v>
      </c>
    </row>
    <row r="712" spans="1:53">
      <c r="A712" t="s">
        <v>89</v>
      </c>
      <c r="B712" t="s">
        <v>126</v>
      </c>
      <c r="C712" t="s">
        <v>843</v>
      </c>
      <c r="D712">
        <v>79001094</v>
      </c>
      <c r="E712">
        <v>435314</v>
      </c>
      <c r="F712">
        <v>49</v>
      </c>
      <c r="G712">
        <v>1.5</v>
      </c>
      <c r="H712">
        <v>-52</v>
      </c>
      <c r="I712">
        <v>1.5</v>
      </c>
      <c r="J712">
        <v>19.589</v>
      </c>
      <c r="K712">
        <v>0.234</v>
      </c>
      <c r="L712">
        <v>2.222</v>
      </c>
      <c r="M712">
        <v>0.0002</v>
      </c>
      <c r="N712">
        <v>2.22</v>
      </c>
      <c r="O712">
        <v>0.0005</v>
      </c>
      <c r="P712">
        <v>2.916576</v>
      </c>
      <c r="Q712">
        <v>3.3e-05</v>
      </c>
      <c r="R712">
        <v>2.916527</v>
      </c>
      <c r="S712">
        <v>7.1e-05</v>
      </c>
      <c r="T712">
        <v>32.7396</v>
      </c>
      <c r="U712" t="e">
        <f>#NUM!</f>
        <v>#NUM!</v>
      </c>
      <c r="V712">
        <v>32.7411</v>
      </c>
      <c r="W712" t="e">
        <f>#NUM!</f>
        <v>#NUM!</v>
      </c>
      <c r="X712">
        <v>26.1443</v>
      </c>
      <c r="Y712" t="e">
        <f>#NUM!</f>
        <v>#NUM!</v>
      </c>
      <c r="Z712">
        <v>26.1456</v>
      </c>
      <c r="AA712" t="e">
        <f>#NUM!</f>
        <v>#NUM!</v>
      </c>
      <c r="AB712">
        <v>2.7476</v>
      </c>
      <c r="AC712">
        <v>0.0007</v>
      </c>
      <c r="AD712">
        <v>2.7081</v>
      </c>
      <c r="AE712">
        <v>0.0005</v>
      </c>
      <c r="AF712">
        <v>7.7076</v>
      </c>
      <c r="AG712" t="e">
        <f>#NUM!</f>
        <v>#NUM!</v>
      </c>
      <c r="AH712">
        <v>8.083</v>
      </c>
      <c r="AI712" t="e">
        <f>#NUM!</f>
        <v>#NUM!</v>
      </c>
      <c r="AJ712">
        <v>7.68681</v>
      </c>
      <c r="AK712" t="e">
        <f>#NUM!</f>
        <v>#NUM!</v>
      </c>
      <c r="AL712">
        <v>100.272</v>
      </c>
      <c r="AM712" t="e">
        <f>#NUM!</f>
        <v>#NUM!</v>
      </c>
      <c r="AN712">
        <v>105.156</v>
      </c>
      <c r="AO712" t="e">
        <f>#NUM!</f>
        <v>#NUM!</v>
      </c>
      <c r="AP712">
        <v>0.9845</v>
      </c>
      <c r="AQ712">
        <v>0.0902</v>
      </c>
      <c r="AR712">
        <v>0.10789</v>
      </c>
      <c r="AS712">
        <v>5.4286e-05</v>
      </c>
      <c r="AT712">
        <v>8.194000000000001</v>
      </c>
      <c r="AU712">
        <v>0.001</v>
      </c>
      <c r="AV712">
        <v>1.6876</v>
      </c>
      <c r="AW712">
        <v>0</v>
      </c>
      <c r="AX712">
        <v>0.1415</v>
      </c>
      <c r="AY712">
        <v>0.0009</v>
      </c>
      <c r="AZ712">
        <v>96.5244</v>
      </c>
      <c r="BA712">
        <v>0.023</v>
      </c>
    </row>
    <row r="713" spans="1:53">
      <c r="A713" t="s">
        <v>89</v>
      </c>
      <c r="B713" t="s">
        <v>126</v>
      </c>
      <c r="C713" t="s">
        <v>844</v>
      </c>
      <c r="D713">
        <v>79001094</v>
      </c>
      <c r="E713">
        <v>435315</v>
      </c>
      <c r="F713">
        <v>49</v>
      </c>
      <c r="G713">
        <v>1.5</v>
      </c>
      <c r="H713">
        <v>-52</v>
      </c>
      <c r="I713">
        <v>1.5</v>
      </c>
      <c r="J713">
        <v>9.24</v>
      </c>
      <c r="K713">
        <v>0.08699999999999999</v>
      </c>
      <c r="L713">
        <v>2.2189</v>
      </c>
      <c r="M713">
        <v>0.0004</v>
      </c>
      <c r="N713">
        <v>2.2159</v>
      </c>
      <c r="O713">
        <v>0.0007</v>
      </c>
      <c r="P713">
        <v>2.915857</v>
      </c>
      <c r="Q713">
        <v>7.3e-05</v>
      </c>
      <c r="R713">
        <v>2.915588</v>
      </c>
      <c r="S713">
        <v>0.0001</v>
      </c>
      <c r="T713">
        <v>32.7395</v>
      </c>
      <c r="U713" t="e">
        <f>#NUM!</f>
        <v>#NUM!</v>
      </c>
      <c r="V713">
        <v>32.7393</v>
      </c>
      <c r="W713" t="e">
        <f>#NUM!</f>
        <v>#NUM!</v>
      </c>
      <c r="X713">
        <v>26.1445</v>
      </c>
      <c r="Y713" t="e">
        <f>#NUM!</f>
        <v>#NUM!</v>
      </c>
      <c r="Z713">
        <v>26.1445</v>
      </c>
      <c r="AA713" t="e">
        <f>#NUM!</f>
        <v>#NUM!</v>
      </c>
      <c r="AB713">
        <v>2.7356</v>
      </c>
      <c r="AC713">
        <v>0.0007</v>
      </c>
      <c r="AD713">
        <v>2.7091</v>
      </c>
      <c r="AE713">
        <v>0.0004</v>
      </c>
      <c r="AF713">
        <v>7.656</v>
      </c>
      <c r="AG713" t="e">
        <f>#NUM!</f>
        <v>#NUM!</v>
      </c>
      <c r="AH713">
        <v>8.072699999999999</v>
      </c>
      <c r="AI713" t="e">
        <f>#NUM!</f>
        <v>#NUM!</v>
      </c>
      <c r="AJ713">
        <v>7.6874</v>
      </c>
      <c r="AK713" t="e">
        <f>#NUM!</f>
        <v>#NUM!</v>
      </c>
      <c r="AL713">
        <v>99.593</v>
      </c>
      <c r="AM713" t="e">
        <f>#NUM!</f>
        <v>#NUM!</v>
      </c>
      <c r="AN713">
        <v>105.013</v>
      </c>
      <c r="AO713" t="e">
        <f>#NUM!</f>
        <v>#NUM!</v>
      </c>
      <c r="AP713">
        <v>0.8909</v>
      </c>
      <c r="AQ713">
        <v>0.0388</v>
      </c>
      <c r="AR713">
        <v>0.10788</v>
      </c>
      <c r="AS713">
        <v>7.5968e-05</v>
      </c>
      <c r="AT713">
        <v>8.195</v>
      </c>
      <c r="AU713">
        <v>0.002</v>
      </c>
      <c r="AV713">
        <v>1.7166</v>
      </c>
      <c r="AW713">
        <v>0.0514</v>
      </c>
      <c r="AX713">
        <v>0.1427</v>
      </c>
      <c r="AY713">
        <v>0.0022</v>
      </c>
      <c r="AZ713">
        <v>96.49460000000001</v>
      </c>
      <c r="BA713">
        <v>0.0533</v>
      </c>
    </row>
    <row r="714" spans="1:53">
      <c r="A714" t="s">
        <v>89</v>
      </c>
      <c r="B714" t="s">
        <v>126</v>
      </c>
      <c r="C714" t="s">
        <v>845</v>
      </c>
      <c r="D714">
        <v>79001094</v>
      </c>
      <c r="E714">
        <v>435316</v>
      </c>
      <c r="F714">
        <v>49</v>
      </c>
      <c r="G714">
        <v>1.5</v>
      </c>
      <c r="H714">
        <v>-52</v>
      </c>
      <c r="I714">
        <v>1.5</v>
      </c>
      <c r="J714">
        <v>4.419</v>
      </c>
      <c r="K714">
        <v>0.451</v>
      </c>
      <c r="L714">
        <v>2.2111</v>
      </c>
      <c r="M714">
        <v>0.0002</v>
      </c>
      <c r="N714">
        <v>2.2098</v>
      </c>
      <c r="O714">
        <v>0.0007</v>
      </c>
      <c r="P714">
        <v>2.91457</v>
      </c>
      <c r="Q714">
        <v>5e-05</v>
      </c>
      <c r="R714">
        <v>2.914666</v>
      </c>
      <c r="S714">
        <v>8.000000000000001e-05</v>
      </c>
      <c r="T714">
        <v>32.7343</v>
      </c>
      <c r="U714" t="e">
        <f>#NUM!</f>
        <v>#NUM!</v>
      </c>
      <c r="V714">
        <v>32.7368</v>
      </c>
      <c r="W714" t="e">
        <f>#NUM!</f>
        <v>#NUM!</v>
      </c>
      <c r="X714">
        <v>26.1409</v>
      </c>
      <c r="Y714" t="e">
        <f>#NUM!</f>
        <v>#NUM!</v>
      </c>
      <c r="Z714">
        <v>26.143</v>
      </c>
      <c r="AA714" t="e">
        <f>#NUM!</f>
        <v>#NUM!</v>
      </c>
      <c r="AB714">
        <v>2.5613</v>
      </c>
      <c r="AC714">
        <v>0.0031</v>
      </c>
      <c r="AD714">
        <v>2.7146</v>
      </c>
      <c r="AE714">
        <v>0.0005999999999999999</v>
      </c>
      <c r="AF714">
        <v>7.1079</v>
      </c>
      <c r="AG714" t="e">
        <f>#NUM!</f>
        <v>#NUM!</v>
      </c>
      <c r="AH714">
        <v>8.0806</v>
      </c>
      <c r="AI714" t="e">
        <f>#NUM!</f>
        <v>#NUM!</v>
      </c>
      <c r="AJ714">
        <v>7.68919</v>
      </c>
      <c r="AK714" t="e">
        <f>#NUM!</f>
        <v>#NUM!</v>
      </c>
      <c r="AL714">
        <v>92.441</v>
      </c>
      <c r="AM714" t="e">
        <f>#NUM!</f>
        <v>#NUM!</v>
      </c>
      <c r="AN714">
        <v>105.091</v>
      </c>
      <c r="AO714" t="e">
        <f>#NUM!</f>
        <v>#NUM!</v>
      </c>
      <c r="AP714">
        <v>0.8522999999999999</v>
      </c>
      <c r="AQ714">
        <v>0.0355</v>
      </c>
      <c r="AR714">
        <v>0.39512</v>
      </c>
      <c r="AS714">
        <v>0.18593</v>
      </c>
      <c r="AT714">
        <v>8.196999999999999</v>
      </c>
      <c r="AU714">
        <v>0.002</v>
      </c>
      <c r="AV714">
        <v>1.7504</v>
      </c>
      <c r="AW714">
        <v>0.0597</v>
      </c>
      <c r="AX714">
        <v>0.1439</v>
      </c>
      <c r="AY714">
        <v>0.0005</v>
      </c>
      <c r="AZ714">
        <v>96.4659</v>
      </c>
      <c r="BA714">
        <v>0.0139</v>
      </c>
    </row>
    <row r="715" spans="1:53">
      <c r="A715" t="s">
        <v>89</v>
      </c>
      <c r="B715" t="s">
        <v>126</v>
      </c>
      <c r="C715" t="s">
        <v>846</v>
      </c>
      <c r="D715">
        <v>79001094</v>
      </c>
      <c r="E715">
        <v>435317</v>
      </c>
      <c r="F715">
        <v>49</v>
      </c>
      <c r="G715">
        <v>1.5</v>
      </c>
      <c r="H715">
        <v>-52</v>
      </c>
      <c r="I715">
        <v>1.5</v>
      </c>
      <c r="J715">
        <v>3.743</v>
      </c>
      <c r="K715">
        <v>0.253</v>
      </c>
      <c r="L715">
        <v>2.2115</v>
      </c>
      <c r="M715">
        <v>0.0008</v>
      </c>
      <c r="N715">
        <v>2.2109</v>
      </c>
      <c r="O715">
        <v>0.0013</v>
      </c>
      <c r="P715">
        <v>2.914585</v>
      </c>
      <c r="Q715">
        <v>9.7e-05</v>
      </c>
      <c r="R715">
        <v>2.914727</v>
      </c>
      <c r="S715">
        <v>0.000123</v>
      </c>
      <c r="T715">
        <v>32.7345</v>
      </c>
      <c r="U715" t="e">
        <f>#NUM!</f>
        <v>#NUM!</v>
      </c>
      <c r="V715">
        <v>32.7368</v>
      </c>
      <c r="W715" t="e">
        <f>#NUM!</f>
        <v>#NUM!</v>
      </c>
      <c r="X715">
        <v>26.141</v>
      </c>
      <c r="Y715" t="e">
        <f>#NUM!</f>
        <v>#NUM!</v>
      </c>
      <c r="Z715">
        <v>26.1429</v>
      </c>
      <c r="AA715" t="e">
        <f>#NUM!</f>
        <v>#NUM!</v>
      </c>
      <c r="AB715">
        <v>2.5633</v>
      </c>
      <c r="AC715">
        <v>0.0012</v>
      </c>
      <c r="AD715">
        <v>2.7132</v>
      </c>
      <c r="AE715">
        <v>0.0005999999999999999</v>
      </c>
      <c r="AF715">
        <v>7.0823</v>
      </c>
      <c r="AG715" t="e">
        <f>#NUM!</f>
        <v>#NUM!</v>
      </c>
      <c r="AH715">
        <v>8.0794</v>
      </c>
      <c r="AI715" t="e">
        <f>#NUM!</f>
        <v>#NUM!</v>
      </c>
      <c r="AJ715">
        <v>7.68911</v>
      </c>
      <c r="AK715" t="e">
        <f>#NUM!</f>
        <v>#NUM!</v>
      </c>
      <c r="AL715">
        <v>92.10899999999999</v>
      </c>
      <c r="AM715" t="e">
        <f>#NUM!</f>
        <v>#NUM!</v>
      </c>
      <c r="AN715">
        <v>105.077</v>
      </c>
      <c r="AO715" t="e">
        <f>#NUM!</f>
        <v>#NUM!</v>
      </c>
      <c r="AP715">
        <v>0.8804</v>
      </c>
      <c r="AQ715">
        <v>0.0182</v>
      </c>
      <c r="AR715">
        <v>0.49636</v>
      </c>
      <c r="AS715">
        <v>0.2893</v>
      </c>
      <c r="AT715">
        <v>8.196999999999999</v>
      </c>
      <c r="AU715">
        <v>0.002</v>
      </c>
      <c r="AV715">
        <v>1.6876</v>
      </c>
      <c r="AW715">
        <v>0</v>
      </c>
      <c r="AX715">
        <v>0.144</v>
      </c>
      <c r="AY715">
        <v>0.0011</v>
      </c>
      <c r="AZ715">
        <v>96.46380000000001</v>
      </c>
      <c r="BA715">
        <v>0.0267</v>
      </c>
    </row>
    <row r="716" spans="1:53">
      <c r="A716" t="s">
        <v>90</v>
      </c>
      <c r="B716" t="s">
        <v>126</v>
      </c>
      <c r="C716" t="s">
        <v>847</v>
      </c>
      <c r="D716">
        <v>79001095</v>
      </c>
      <c r="E716">
        <v>435318</v>
      </c>
      <c r="F716">
        <v>49</v>
      </c>
      <c r="G716">
        <v>6</v>
      </c>
      <c r="H716">
        <v>-51</v>
      </c>
      <c r="I716">
        <v>6</v>
      </c>
      <c r="J716">
        <v>284.652</v>
      </c>
      <c r="K716">
        <v>0.163</v>
      </c>
      <c r="L716">
        <v>2.4601</v>
      </c>
      <c r="M716">
        <v>0.0002</v>
      </c>
      <c r="N716">
        <v>2.4599</v>
      </c>
      <c r="O716">
        <v>0.0002</v>
      </c>
      <c r="P716">
        <v>3.080055</v>
      </c>
      <c r="Q716">
        <v>1.3e-05</v>
      </c>
      <c r="R716">
        <v>3.080293</v>
      </c>
      <c r="S716">
        <v>2.1e-05</v>
      </c>
      <c r="T716">
        <v>34.3655</v>
      </c>
      <c r="U716" t="e">
        <f>#NUM!</f>
        <v>#NUM!</v>
      </c>
      <c r="V716">
        <v>34.3687</v>
      </c>
      <c r="W716" t="e">
        <f>#NUM!</f>
        <v>#NUM!</v>
      </c>
      <c r="X716">
        <v>27.4259</v>
      </c>
      <c r="Y716" t="e">
        <f>#NUM!</f>
        <v>#NUM!</v>
      </c>
      <c r="Z716">
        <v>27.4285</v>
      </c>
      <c r="AA716" t="e">
        <f>#NUM!</f>
        <v>#NUM!</v>
      </c>
      <c r="AB716">
        <v>2.3107</v>
      </c>
      <c r="AC716">
        <v>0.0005999999999999999</v>
      </c>
      <c r="AD716">
        <v>2.2821</v>
      </c>
      <c r="AE716">
        <v>0.0005999999999999999</v>
      </c>
      <c r="AF716">
        <v>6.3205</v>
      </c>
      <c r="AG716" t="e">
        <f>#NUM!</f>
        <v>#NUM!</v>
      </c>
      <c r="AH716">
        <v>6.6471</v>
      </c>
      <c r="AI716" t="e">
        <f>#NUM!</f>
        <v>#NUM!</v>
      </c>
      <c r="AJ716">
        <v>7.55639</v>
      </c>
      <c r="AK716" t="e">
        <f>#NUM!</f>
        <v>#NUM!</v>
      </c>
      <c r="AL716">
        <v>83.646</v>
      </c>
      <c r="AM716" t="e">
        <f>#NUM!</f>
        <v>#NUM!</v>
      </c>
      <c r="AN716">
        <v>87.968</v>
      </c>
      <c r="AO716" t="e">
        <f>#NUM!</f>
        <v>#NUM!</v>
      </c>
      <c r="AP716">
        <v>0.0189</v>
      </c>
      <c r="AQ716">
        <v>0.008500000000000001</v>
      </c>
      <c r="AR716">
        <v>0.1079</v>
      </c>
      <c r="AS716">
        <v>0</v>
      </c>
      <c r="AT716">
        <v>8.082000000000001</v>
      </c>
      <c r="AU716">
        <v>0</v>
      </c>
      <c r="AV716">
        <v>1.6586</v>
      </c>
      <c r="AW716">
        <v>0.0514</v>
      </c>
      <c r="AX716">
        <v>0.2675</v>
      </c>
      <c r="AY716">
        <v>0.0007</v>
      </c>
      <c r="AZ716">
        <v>93.5312</v>
      </c>
      <c r="BA716">
        <v>0.0165</v>
      </c>
    </row>
    <row r="717" spans="1:53">
      <c r="A717" t="s">
        <v>90</v>
      </c>
      <c r="B717" t="s">
        <v>126</v>
      </c>
      <c r="C717" t="s">
        <v>848</v>
      </c>
      <c r="D717">
        <v>79001095</v>
      </c>
      <c r="E717">
        <v>435319</v>
      </c>
      <c r="F717">
        <v>49</v>
      </c>
      <c r="G717">
        <v>6</v>
      </c>
      <c r="H717">
        <v>-51</v>
      </c>
      <c r="I717">
        <v>6</v>
      </c>
      <c r="J717">
        <v>147.624</v>
      </c>
      <c r="K717">
        <v>0.343</v>
      </c>
      <c r="L717">
        <v>1.0005</v>
      </c>
      <c r="M717">
        <v>0.0045</v>
      </c>
      <c r="N717">
        <v>1.0154</v>
      </c>
      <c r="O717">
        <v>0.0101</v>
      </c>
      <c r="P717">
        <v>2.883928</v>
      </c>
      <c r="Q717">
        <v>0.000446</v>
      </c>
      <c r="R717">
        <v>2.88564</v>
      </c>
      <c r="S717">
        <v>0.001119</v>
      </c>
      <c r="T717">
        <v>33.5427</v>
      </c>
      <c r="U717" t="e">
        <f>#NUM!</f>
        <v>#NUM!</v>
      </c>
      <c r="V717">
        <v>33.5486</v>
      </c>
      <c r="W717" t="e">
        <f>#NUM!</f>
        <v>#NUM!</v>
      </c>
      <c r="X717">
        <v>26.8736</v>
      </c>
      <c r="Y717" t="e">
        <f>#NUM!</f>
        <v>#NUM!</v>
      </c>
      <c r="Z717">
        <v>26.8774</v>
      </c>
      <c r="AA717" t="e">
        <f>#NUM!</f>
        <v>#NUM!</v>
      </c>
      <c r="AB717">
        <v>2.4623</v>
      </c>
      <c r="AC717">
        <v>0.0007</v>
      </c>
      <c r="AD717">
        <v>2.4323</v>
      </c>
      <c r="AE717">
        <v>0.0005</v>
      </c>
      <c r="AF717">
        <v>7.0593</v>
      </c>
      <c r="AG717" t="e">
        <f>#NUM!</f>
        <v>#NUM!</v>
      </c>
      <c r="AH717">
        <v>7.4092</v>
      </c>
      <c r="AI717" t="e">
        <f>#NUM!</f>
        <v>#NUM!</v>
      </c>
      <c r="AJ717">
        <v>7.88523</v>
      </c>
      <c r="AK717" t="e">
        <f>#NUM!</f>
        <v>#NUM!</v>
      </c>
      <c r="AL717">
        <v>89.526</v>
      </c>
      <c r="AM717" t="e">
        <f>#NUM!</f>
        <v>#NUM!</v>
      </c>
      <c r="AN717">
        <v>93.964</v>
      </c>
      <c r="AO717" t="e">
        <f>#NUM!</f>
        <v>#NUM!</v>
      </c>
      <c r="AP717">
        <v>0.0324</v>
      </c>
      <c r="AQ717">
        <v>0.0094</v>
      </c>
      <c r="AR717">
        <v>0.1079</v>
      </c>
      <c r="AS717">
        <v>0</v>
      </c>
      <c r="AT717">
        <v>8.134</v>
      </c>
      <c r="AU717">
        <v>0.003</v>
      </c>
      <c r="AV717">
        <v>1.6924</v>
      </c>
      <c r="AW717">
        <v>0.0237</v>
      </c>
      <c r="AX717">
        <v>0.0639</v>
      </c>
      <c r="AY717">
        <v>0.0005</v>
      </c>
      <c r="AZ717">
        <v>98.4169</v>
      </c>
      <c r="BA717">
        <v>0.0122</v>
      </c>
    </row>
    <row r="718" spans="1:53">
      <c r="A718" t="s">
        <v>90</v>
      </c>
      <c r="B718" t="s">
        <v>126</v>
      </c>
      <c r="C718" t="s">
        <v>849</v>
      </c>
      <c r="D718">
        <v>79001095</v>
      </c>
      <c r="E718">
        <v>435320</v>
      </c>
      <c r="F718">
        <v>49</v>
      </c>
      <c r="G718">
        <v>6</v>
      </c>
      <c r="H718">
        <v>-51</v>
      </c>
      <c r="I718">
        <v>6</v>
      </c>
      <c r="J718">
        <v>99.71299999999999</v>
      </c>
      <c r="K718">
        <v>0.345</v>
      </c>
      <c r="L718">
        <v>2.0826</v>
      </c>
      <c r="M718">
        <v>0.0119</v>
      </c>
      <c r="N718">
        <v>2.0913</v>
      </c>
      <c r="O718">
        <v>0.0109</v>
      </c>
      <c r="P718">
        <v>2.950279</v>
      </c>
      <c r="Q718">
        <v>0.001283</v>
      </c>
      <c r="R718">
        <v>2.951379</v>
      </c>
      <c r="S718">
        <v>0.001943</v>
      </c>
      <c r="T718">
        <v>33.2591</v>
      </c>
      <c r="U718" t="e">
        <f>#NUM!</f>
        <v>#NUM!</v>
      </c>
      <c r="V718">
        <v>33.2636</v>
      </c>
      <c r="W718" t="e">
        <f>#NUM!</f>
        <v>#NUM!</v>
      </c>
      <c r="X718">
        <v>26.5708</v>
      </c>
      <c r="Y718" t="e">
        <f>#NUM!</f>
        <v>#NUM!</v>
      </c>
      <c r="Z718">
        <v>26.5737</v>
      </c>
      <c r="AA718" t="e">
        <f>#NUM!</f>
        <v>#NUM!</v>
      </c>
      <c r="AB718">
        <v>2.5875</v>
      </c>
      <c r="AC718">
        <v>0.001</v>
      </c>
      <c r="AD718">
        <v>2.5542</v>
      </c>
      <c r="AE718">
        <v>0.0005999999999999999</v>
      </c>
      <c r="AF718">
        <v>7.229</v>
      </c>
      <c r="AG718" t="e">
        <f>#NUM!</f>
        <v>#NUM!</v>
      </c>
      <c r="AH718">
        <v>7.6115</v>
      </c>
      <c r="AI718" t="e">
        <f>#NUM!</f>
        <v>#NUM!</v>
      </c>
      <c r="AJ718">
        <v>7.68634</v>
      </c>
      <c r="AK718" t="e">
        <f>#NUM!</f>
        <v>#NUM!</v>
      </c>
      <c r="AL718">
        <v>94.05200000000001</v>
      </c>
      <c r="AM718" t="e">
        <f>#NUM!</f>
        <v>#NUM!</v>
      </c>
      <c r="AN718">
        <v>99.027</v>
      </c>
      <c r="AO718" t="e">
        <f>#NUM!</f>
        <v>#NUM!</v>
      </c>
      <c r="AP718">
        <v>0.1026</v>
      </c>
      <c r="AQ718">
        <v>0.0112</v>
      </c>
      <c r="AR718">
        <v>0.10813</v>
      </c>
      <c r="AS718">
        <v>0.00018022</v>
      </c>
      <c r="AT718">
        <v>8.170999999999999</v>
      </c>
      <c r="AU718">
        <v>0.002</v>
      </c>
      <c r="AV718">
        <v>1.6973</v>
      </c>
      <c r="AW718">
        <v>0.0328</v>
      </c>
      <c r="AX718">
        <v>0.06560000000000001</v>
      </c>
      <c r="AY718">
        <v>0.0005999999999999999</v>
      </c>
      <c r="AZ718">
        <v>98.3732</v>
      </c>
      <c r="BA718">
        <v>0.0131</v>
      </c>
    </row>
    <row r="719" spans="1:53">
      <c r="A719" t="s">
        <v>90</v>
      </c>
      <c r="B719" t="s">
        <v>126</v>
      </c>
      <c r="C719" t="s">
        <v>850</v>
      </c>
      <c r="D719">
        <v>79001095</v>
      </c>
      <c r="E719">
        <v>435321</v>
      </c>
      <c r="F719">
        <v>49</v>
      </c>
      <c r="G719">
        <v>6</v>
      </c>
      <c r="H719">
        <v>-51</v>
      </c>
      <c r="I719">
        <v>6</v>
      </c>
      <c r="J719">
        <v>100.239</v>
      </c>
      <c r="K719">
        <v>0.214</v>
      </c>
      <c r="L719">
        <v>2.0749</v>
      </c>
      <c r="M719">
        <v>0.006</v>
      </c>
      <c r="N719">
        <v>2.0833</v>
      </c>
      <c r="O719">
        <v>0.0279</v>
      </c>
      <c r="P719">
        <v>2.950755</v>
      </c>
      <c r="Q719">
        <v>0.00091</v>
      </c>
      <c r="R719">
        <v>2.953734</v>
      </c>
      <c r="S719">
        <v>0.002272</v>
      </c>
      <c r="T719">
        <v>33.2728</v>
      </c>
      <c r="U719" t="e">
        <f>#NUM!</f>
        <v>#NUM!</v>
      </c>
      <c r="V719">
        <v>33.3011</v>
      </c>
      <c r="W719" t="e">
        <f>#NUM!</f>
        <v>#NUM!</v>
      </c>
      <c r="X719">
        <v>26.5823</v>
      </c>
      <c r="Y719" t="e">
        <f>#NUM!</f>
        <v>#NUM!</v>
      </c>
      <c r="Z719">
        <v>26.6044</v>
      </c>
      <c r="AA719" t="e">
        <f>#NUM!</f>
        <v>#NUM!</v>
      </c>
      <c r="AB719">
        <v>2.5865</v>
      </c>
      <c r="AC719">
        <v>0.0008</v>
      </c>
      <c r="AD719">
        <v>2.5519</v>
      </c>
      <c r="AE719">
        <v>0.0007</v>
      </c>
      <c r="AF719">
        <v>7.2376</v>
      </c>
      <c r="AG719" t="e">
        <f>#NUM!</f>
        <v>#NUM!</v>
      </c>
      <c r="AH719">
        <v>7.5749</v>
      </c>
      <c r="AI719" t="e">
        <f>#NUM!</f>
        <v>#NUM!</v>
      </c>
      <c r="AJ719">
        <v>7.6871</v>
      </c>
      <c r="AK719" t="e">
        <f>#NUM!</f>
        <v>#NUM!</v>
      </c>
      <c r="AL719">
        <v>94.154</v>
      </c>
      <c r="AM719" t="e">
        <f>#NUM!</f>
        <v>#NUM!</v>
      </c>
      <c r="AN719">
        <v>98.542</v>
      </c>
      <c r="AO719" t="e">
        <f>#NUM!</f>
        <v>#NUM!</v>
      </c>
      <c r="AP719">
        <v>0.07480000000000001</v>
      </c>
      <c r="AQ719">
        <v>0.0075</v>
      </c>
      <c r="AR719">
        <v>0.10791</v>
      </c>
      <c r="AS719">
        <v>5.2857e-05</v>
      </c>
      <c r="AT719">
        <v>8.172000000000001</v>
      </c>
      <c r="AU719">
        <v>0.003</v>
      </c>
      <c r="AV719">
        <v>1.6683</v>
      </c>
      <c r="AW719">
        <v>0.0442</v>
      </c>
      <c r="AX719">
        <v>0.0669</v>
      </c>
      <c r="AY719">
        <v>0.0007</v>
      </c>
      <c r="AZ719">
        <v>98.3408</v>
      </c>
      <c r="BA719">
        <v>0.0186</v>
      </c>
    </row>
    <row r="720" spans="1:53">
      <c r="A720" t="s">
        <v>90</v>
      </c>
      <c r="B720" t="s">
        <v>126</v>
      </c>
      <c r="C720" t="s">
        <v>851</v>
      </c>
      <c r="D720">
        <v>79001095</v>
      </c>
      <c r="E720">
        <v>435322</v>
      </c>
      <c r="F720">
        <v>49</v>
      </c>
      <c r="G720">
        <v>6</v>
      </c>
      <c r="H720">
        <v>-51</v>
      </c>
      <c r="I720">
        <v>6</v>
      </c>
      <c r="J720">
        <v>99.629</v>
      </c>
      <c r="K720">
        <v>0.367</v>
      </c>
      <c r="L720">
        <v>2.0158</v>
      </c>
      <c r="M720">
        <v>0.0031</v>
      </c>
      <c r="N720">
        <v>2.0257</v>
      </c>
      <c r="O720">
        <v>0.0139</v>
      </c>
      <c r="P720">
        <v>2.94071</v>
      </c>
      <c r="Q720">
        <v>0.000496</v>
      </c>
      <c r="R720">
        <v>2.943088</v>
      </c>
      <c r="S720">
        <v>0.001969</v>
      </c>
      <c r="T720">
        <v>33.2098</v>
      </c>
      <c r="U720" t="e">
        <f>#NUM!</f>
        <v>#NUM!</v>
      </c>
      <c r="V720">
        <v>33.2292</v>
      </c>
      <c r="W720" t="e">
        <f>#NUM!</f>
        <v>#NUM!</v>
      </c>
      <c r="X720">
        <v>26.5363</v>
      </c>
      <c r="Y720" t="e">
        <f>#NUM!</f>
        <v>#NUM!</v>
      </c>
      <c r="Z720">
        <v>26.5511</v>
      </c>
      <c r="AA720" t="e">
        <f>#NUM!</f>
        <v>#NUM!</v>
      </c>
      <c r="AB720">
        <v>2.5897</v>
      </c>
      <c r="AC720">
        <v>0.0018</v>
      </c>
      <c r="AD720">
        <v>2.5586</v>
      </c>
      <c r="AE720">
        <v>0.0007</v>
      </c>
      <c r="AF720">
        <v>7.2372</v>
      </c>
      <c r="AG720" t="e">
        <f>#NUM!</f>
        <v>#NUM!</v>
      </c>
      <c r="AH720">
        <v>7.6459</v>
      </c>
      <c r="AI720" t="e">
        <f>#NUM!</f>
        <v>#NUM!</v>
      </c>
      <c r="AJ720">
        <v>7.70188</v>
      </c>
      <c r="AK720" t="e">
        <f>#NUM!</f>
        <v>#NUM!</v>
      </c>
      <c r="AL720">
        <v>93.968</v>
      </c>
      <c r="AM720" t="e">
        <f>#NUM!</f>
        <v>#NUM!</v>
      </c>
      <c r="AN720">
        <v>99.274</v>
      </c>
      <c r="AO720" t="e">
        <f>#NUM!</f>
        <v>#NUM!</v>
      </c>
      <c r="AP720">
        <v>0.1002</v>
      </c>
      <c r="AQ720">
        <v>0.0029</v>
      </c>
      <c r="AR720">
        <v>0.10823</v>
      </c>
      <c r="AS720">
        <v>0.00011316</v>
      </c>
      <c r="AT720">
        <v>8.172000000000001</v>
      </c>
      <c r="AU720">
        <v>0.002</v>
      </c>
      <c r="AV720">
        <v>1.6755</v>
      </c>
      <c r="AW720">
        <v>0.0498</v>
      </c>
      <c r="AX720">
        <v>0.0693</v>
      </c>
      <c r="AY720">
        <v>0.0023</v>
      </c>
      <c r="AZ720">
        <v>98.2833</v>
      </c>
      <c r="BA720">
        <v>0.0576</v>
      </c>
    </row>
    <row r="721" spans="1:53">
      <c r="A721" t="s">
        <v>90</v>
      </c>
      <c r="B721" t="s">
        <v>126</v>
      </c>
      <c r="C721" t="s">
        <v>852</v>
      </c>
      <c r="D721">
        <v>79001095</v>
      </c>
      <c r="E721">
        <v>435323</v>
      </c>
      <c r="F721">
        <v>49</v>
      </c>
      <c r="G721">
        <v>6</v>
      </c>
      <c r="H721">
        <v>-51</v>
      </c>
      <c r="I721">
        <v>6</v>
      </c>
      <c r="J721">
        <v>75.158</v>
      </c>
      <c r="K721">
        <v>0.1</v>
      </c>
      <c r="L721">
        <v>2.261</v>
      </c>
      <c r="M721">
        <v>0.0021</v>
      </c>
      <c r="N721">
        <v>2.2617</v>
      </c>
      <c r="O721">
        <v>0.0004</v>
      </c>
      <c r="P721">
        <v>2.92808</v>
      </c>
      <c r="Q721">
        <v>0.000223</v>
      </c>
      <c r="R721">
        <v>2.928344</v>
      </c>
      <c r="S721">
        <v>4.1e-05</v>
      </c>
      <c r="T721">
        <v>32.8114</v>
      </c>
      <c r="U721" t="e">
        <f>#NUM!</f>
        <v>#NUM!</v>
      </c>
      <c r="V721">
        <v>32.8139</v>
      </c>
      <c r="W721" t="e">
        <f>#NUM!</f>
        <v>#NUM!</v>
      </c>
      <c r="X721">
        <v>26.1988</v>
      </c>
      <c r="Y721" t="e">
        <f>#NUM!</f>
        <v>#NUM!</v>
      </c>
      <c r="Z721">
        <v>26.2007</v>
      </c>
      <c r="AA721" t="e">
        <f>#NUM!</f>
        <v>#NUM!</v>
      </c>
      <c r="AB721">
        <v>2.7284</v>
      </c>
      <c r="AC721">
        <v>0.0007</v>
      </c>
      <c r="AD721">
        <v>2.6935</v>
      </c>
      <c r="AE721">
        <v>0.0007</v>
      </c>
      <c r="AF721">
        <v>7.6869</v>
      </c>
      <c r="AG721" t="e">
        <f>#NUM!</f>
        <v>#NUM!</v>
      </c>
      <c r="AH721">
        <v>8.081200000000001</v>
      </c>
      <c r="AI721" t="e">
        <f>#NUM!</f>
        <v>#NUM!</v>
      </c>
      <c r="AJ721">
        <v>7.6755</v>
      </c>
      <c r="AK721" t="e">
        <f>#NUM!</f>
        <v>#NUM!</v>
      </c>
      <c r="AL721">
        <v>100.15</v>
      </c>
      <c r="AM721" t="e">
        <f>#NUM!</f>
        <v>#NUM!</v>
      </c>
      <c r="AN721">
        <v>105.287</v>
      </c>
      <c r="AO721" t="e">
        <f>#NUM!</f>
        <v>#NUM!</v>
      </c>
      <c r="AP721">
        <v>0.8535</v>
      </c>
      <c r="AQ721">
        <v>0.0216</v>
      </c>
      <c r="AR721">
        <v>0.10788</v>
      </c>
      <c r="AS721">
        <v>9.204600000000001e-05</v>
      </c>
      <c r="AT721">
        <v>8.193</v>
      </c>
      <c r="AU721">
        <v>0</v>
      </c>
      <c r="AV721">
        <v>1.5644</v>
      </c>
      <c r="AW721">
        <v>0.0237</v>
      </c>
      <c r="AX721">
        <v>0.1389</v>
      </c>
      <c r="AY721">
        <v>0.0008</v>
      </c>
      <c r="AZ721">
        <v>96.5872</v>
      </c>
      <c r="BA721">
        <v>0.0199</v>
      </c>
    </row>
    <row r="722" spans="1:53">
      <c r="A722" t="s">
        <v>90</v>
      </c>
      <c r="B722" t="s">
        <v>126</v>
      </c>
      <c r="C722" t="s">
        <v>853</v>
      </c>
      <c r="D722">
        <v>79001095</v>
      </c>
      <c r="E722">
        <v>435324</v>
      </c>
      <c r="F722">
        <v>49</v>
      </c>
      <c r="G722">
        <v>6</v>
      </c>
      <c r="H722">
        <v>-51</v>
      </c>
      <c r="I722">
        <v>6</v>
      </c>
      <c r="J722">
        <v>50.297</v>
      </c>
      <c r="K722">
        <v>0.105</v>
      </c>
      <c r="L722">
        <v>2.2565</v>
      </c>
      <c r="M722">
        <v>0.0001</v>
      </c>
      <c r="N722">
        <v>2.2542</v>
      </c>
      <c r="O722">
        <v>0.0005999999999999999</v>
      </c>
      <c r="P722">
        <v>2.926475</v>
      </c>
      <c r="Q722">
        <v>1.8e-05</v>
      </c>
      <c r="R722">
        <v>2.926503</v>
      </c>
      <c r="S722">
        <v>5.5e-05</v>
      </c>
      <c r="T722">
        <v>32.8098</v>
      </c>
      <c r="U722" t="e">
        <f>#NUM!</f>
        <v>#NUM!</v>
      </c>
      <c r="V722">
        <v>32.8125</v>
      </c>
      <c r="W722" t="e">
        <f>#NUM!</f>
        <v>#NUM!</v>
      </c>
      <c r="X722">
        <v>26.1978</v>
      </c>
      <c r="Y722" t="e">
        <f>#NUM!</f>
        <v>#NUM!</v>
      </c>
      <c r="Z722">
        <v>26.2002</v>
      </c>
      <c r="AA722" t="e">
        <f>#NUM!</f>
        <v>#NUM!</v>
      </c>
      <c r="AB722">
        <v>2.7377</v>
      </c>
      <c r="AC722">
        <v>0.0008</v>
      </c>
      <c r="AD722">
        <v>2.7002</v>
      </c>
      <c r="AE722">
        <v>0.0005</v>
      </c>
      <c r="AF722">
        <v>7.6872</v>
      </c>
      <c r="AG722" t="e">
        <f>#NUM!</f>
        <v>#NUM!</v>
      </c>
      <c r="AH722">
        <v>8.071999999999999</v>
      </c>
      <c r="AI722" t="e">
        <f>#NUM!</f>
        <v>#NUM!</v>
      </c>
      <c r="AJ722">
        <v>7.67645</v>
      </c>
      <c r="AK722" t="e">
        <f>#NUM!</f>
        <v>#NUM!</v>
      </c>
      <c r="AL722">
        <v>100.141</v>
      </c>
      <c r="AM722" t="e">
        <f>#NUM!</f>
        <v>#NUM!</v>
      </c>
      <c r="AN722">
        <v>105.155</v>
      </c>
      <c r="AO722" t="e">
        <f>#NUM!</f>
        <v>#NUM!</v>
      </c>
      <c r="AP722">
        <v>0.8466</v>
      </c>
      <c r="AQ722">
        <v>0.0191</v>
      </c>
      <c r="AR722">
        <v>0.1079</v>
      </c>
      <c r="AS722">
        <v>0</v>
      </c>
      <c r="AT722">
        <v>8.193</v>
      </c>
      <c r="AU722">
        <v>0.001</v>
      </c>
      <c r="AV722">
        <v>1.6272</v>
      </c>
      <c r="AW722">
        <v>0.0598</v>
      </c>
      <c r="AX722">
        <v>0.1391</v>
      </c>
      <c r="AY722">
        <v>0.0007</v>
      </c>
      <c r="AZ722">
        <v>96.5825</v>
      </c>
      <c r="BA722">
        <v>0.0168</v>
      </c>
    </row>
    <row r="723" spans="1:53">
      <c r="A723" t="s">
        <v>90</v>
      </c>
      <c r="B723" t="s">
        <v>126</v>
      </c>
      <c r="C723" t="s">
        <v>854</v>
      </c>
      <c r="D723">
        <v>79001095</v>
      </c>
      <c r="E723">
        <v>435325</v>
      </c>
      <c r="F723">
        <v>49</v>
      </c>
      <c r="G723">
        <v>6</v>
      </c>
      <c r="H723">
        <v>-51</v>
      </c>
      <c r="I723">
        <v>6</v>
      </c>
      <c r="J723">
        <v>47.889</v>
      </c>
      <c r="K723">
        <v>0.143</v>
      </c>
      <c r="L723">
        <v>2.2561</v>
      </c>
      <c r="M723">
        <v>0.0001</v>
      </c>
      <c r="N723">
        <v>2.2563</v>
      </c>
      <c r="O723">
        <v>0.0003</v>
      </c>
      <c r="P723">
        <v>2.926348</v>
      </c>
      <c r="Q723">
        <v>1.5e-05</v>
      </c>
      <c r="R723">
        <v>2.926563</v>
      </c>
      <c r="S723">
        <v>2.9e-05</v>
      </c>
      <c r="T723">
        <v>32.8099</v>
      </c>
      <c r="U723" t="e">
        <f>#NUM!</f>
        <v>#NUM!</v>
      </c>
      <c r="V723">
        <v>32.8124</v>
      </c>
      <c r="W723" t="e">
        <f>#NUM!</f>
        <v>#NUM!</v>
      </c>
      <c r="X723">
        <v>26.198</v>
      </c>
      <c r="Y723" t="e">
        <f>#NUM!</f>
        <v>#NUM!</v>
      </c>
      <c r="Z723">
        <v>26.1999</v>
      </c>
      <c r="AA723" t="e">
        <f>#NUM!</f>
        <v>#NUM!</v>
      </c>
      <c r="AB723">
        <v>2.7388</v>
      </c>
      <c r="AC723">
        <v>0.0008</v>
      </c>
      <c r="AD723">
        <v>2.7023</v>
      </c>
      <c r="AE723">
        <v>0.0007</v>
      </c>
      <c r="AF723">
        <v>7.6959</v>
      </c>
      <c r="AG723" t="e">
        <f>#NUM!</f>
        <v>#NUM!</v>
      </c>
      <c r="AH723">
        <v>8.059100000000001</v>
      </c>
      <c r="AI723" t="e">
        <f>#NUM!</f>
        <v>#NUM!</v>
      </c>
      <c r="AJ723">
        <v>7.67651</v>
      </c>
      <c r="AK723" t="e">
        <f>#NUM!</f>
        <v>#NUM!</v>
      </c>
      <c r="AL723">
        <v>100.254</v>
      </c>
      <c r="AM723" t="e">
        <f>#NUM!</f>
        <v>#NUM!</v>
      </c>
      <c r="AN723">
        <v>104.986</v>
      </c>
      <c r="AO723" t="e">
        <f>#NUM!</f>
        <v>#NUM!</v>
      </c>
      <c r="AP723">
        <v>0.8439</v>
      </c>
      <c r="AQ723">
        <v>0.009900000000000001</v>
      </c>
      <c r="AR723">
        <v>0.10789</v>
      </c>
      <c r="AS723">
        <v>5.4286e-05</v>
      </c>
      <c r="AT723">
        <v>8.193</v>
      </c>
      <c r="AU723">
        <v>0</v>
      </c>
      <c r="AV723">
        <v>1.6296</v>
      </c>
      <c r="AW723">
        <v>0.0598</v>
      </c>
      <c r="AX723">
        <v>0.1396</v>
      </c>
      <c r="AY723">
        <v>0.0019</v>
      </c>
      <c r="AZ723">
        <v>96.5707</v>
      </c>
      <c r="BA723">
        <v>0.0454</v>
      </c>
    </row>
    <row r="724" spans="1:53">
      <c r="A724" t="s">
        <v>90</v>
      </c>
      <c r="B724" t="s">
        <v>126</v>
      </c>
      <c r="C724" t="s">
        <v>855</v>
      </c>
      <c r="D724">
        <v>79001095</v>
      </c>
      <c r="E724">
        <v>435326</v>
      </c>
      <c r="F724">
        <v>49</v>
      </c>
      <c r="G724">
        <v>6</v>
      </c>
      <c r="H724">
        <v>-51</v>
      </c>
      <c r="I724">
        <v>6</v>
      </c>
      <c r="J724">
        <v>49.554</v>
      </c>
      <c r="K724">
        <v>0.481</v>
      </c>
      <c r="L724">
        <v>2.2551</v>
      </c>
      <c r="M724">
        <v>0.0003</v>
      </c>
      <c r="N724">
        <v>2.2534</v>
      </c>
      <c r="O724">
        <v>0.0005</v>
      </c>
      <c r="P724">
        <v>2.926338</v>
      </c>
      <c r="Q724">
        <v>2e-05</v>
      </c>
      <c r="R724">
        <v>2.926396</v>
      </c>
      <c r="S724">
        <v>3.5e-05</v>
      </c>
      <c r="T724">
        <v>32.81</v>
      </c>
      <c r="U724" t="e">
        <f>#NUM!</f>
        <v>#NUM!</v>
      </c>
      <c r="V724">
        <v>32.8125</v>
      </c>
      <c r="W724" t="e">
        <f>#NUM!</f>
        <v>#NUM!</v>
      </c>
      <c r="X724">
        <v>26.198</v>
      </c>
      <c r="Y724" t="e">
        <f>#NUM!</f>
        <v>#NUM!</v>
      </c>
      <c r="Z724">
        <v>26.2002</v>
      </c>
      <c r="AA724" t="e">
        <f>#NUM!</f>
        <v>#NUM!</v>
      </c>
      <c r="AB724">
        <v>2.7369</v>
      </c>
      <c r="AC724">
        <v>0.0005999999999999999</v>
      </c>
      <c r="AD724">
        <v>2.7023</v>
      </c>
      <c r="AE724">
        <v>0.0003</v>
      </c>
      <c r="AF724">
        <v>7.6937</v>
      </c>
      <c r="AG724" t="e">
        <f>#NUM!</f>
        <v>#NUM!</v>
      </c>
      <c r="AH724">
        <v>8.0763</v>
      </c>
      <c r="AI724" t="e">
        <f>#NUM!</f>
        <v>#NUM!</v>
      </c>
      <c r="AJ724">
        <v>7.67671</v>
      </c>
      <c r="AK724" t="e">
        <f>#NUM!</f>
        <v>#NUM!</v>
      </c>
      <c r="AL724">
        <v>100.223</v>
      </c>
      <c r="AM724" t="e">
        <f>#NUM!</f>
        <v>#NUM!</v>
      </c>
      <c r="AN724">
        <v>105.206</v>
      </c>
      <c r="AO724" t="e">
        <f>#NUM!</f>
        <v>#NUM!</v>
      </c>
      <c r="AP724">
        <v>0.8017</v>
      </c>
      <c r="AQ724">
        <v>0.0094</v>
      </c>
      <c r="AR724">
        <v>0.1079</v>
      </c>
      <c r="AS724">
        <v>0</v>
      </c>
      <c r="AT724">
        <v>8.193</v>
      </c>
      <c r="AU724">
        <v>0</v>
      </c>
      <c r="AV724">
        <v>1.6948</v>
      </c>
      <c r="AW724">
        <v>0.0375</v>
      </c>
      <c r="AX724">
        <v>0.1396</v>
      </c>
      <c r="AY724">
        <v>0.0005</v>
      </c>
      <c r="AZ724">
        <v>96.57080000000001</v>
      </c>
      <c r="BA724">
        <v>0.013</v>
      </c>
    </row>
    <row r="725" spans="1:53">
      <c r="A725" t="s">
        <v>90</v>
      </c>
      <c r="B725" t="s">
        <v>126</v>
      </c>
      <c r="C725" t="s">
        <v>856</v>
      </c>
      <c r="D725">
        <v>79001095</v>
      </c>
      <c r="E725">
        <v>435327</v>
      </c>
      <c r="F725">
        <v>49</v>
      </c>
      <c r="G725">
        <v>6</v>
      </c>
      <c r="H725">
        <v>-51</v>
      </c>
      <c r="I725">
        <v>6</v>
      </c>
      <c r="J725">
        <v>37.919</v>
      </c>
      <c r="K725">
        <v>0.631</v>
      </c>
      <c r="L725">
        <v>2.2566</v>
      </c>
      <c r="M725">
        <v>0.0003</v>
      </c>
      <c r="N725">
        <v>2.256</v>
      </c>
      <c r="O725">
        <v>0.0004</v>
      </c>
      <c r="P725">
        <v>2.925932</v>
      </c>
      <c r="Q725">
        <v>4.6e-05</v>
      </c>
      <c r="R725">
        <v>2.926099</v>
      </c>
      <c r="S725">
        <v>1.9e-05</v>
      </c>
      <c r="T725">
        <v>32.8098</v>
      </c>
      <c r="U725" t="e">
        <f>#NUM!</f>
        <v>#NUM!</v>
      </c>
      <c r="V725">
        <v>32.8124</v>
      </c>
      <c r="W725" t="e">
        <f>#NUM!</f>
        <v>#NUM!</v>
      </c>
      <c r="X725">
        <v>26.1978</v>
      </c>
      <c r="Y725" t="e">
        <f>#NUM!</f>
        <v>#NUM!</v>
      </c>
      <c r="Z725">
        <v>26.1999</v>
      </c>
      <c r="AA725" t="e">
        <f>#NUM!</f>
        <v>#NUM!</v>
      </c>
      <c r="AB725">
        <v>2.7422</v>
      </c>
      <c r="AC725">
        <v>0.0008</v>
      </c>
      <c r="AD725">
        <v>2.708</v>
      </c>
      <c r="AE725">
        <v>0.0007</v>
      </c>
      <c r="AF725">
        <v>7.7046</v>
      </c>
      <c r="AG725" t="e">
        <f>#NUM!</f>
        <v>#NUM!</v>
      </c>
      <c r="AH725">
        <v>8.068300000000001</v>
      </c>
      <c r="AI725" t="e">
        <f>#NUM!</f>
        <v>#NUM!</v>
      </c>
      <c r="AJ725">
        <v>7.67643</v>
      </c>
      <c r="AK725" t="e">
        <f>#NUM!</f>
        <v>#NUM!</v>
      </c>
      <c r="AL725">
        <v>100.368</v>
      </c>
      <c r="AM725" t="e">
        <f>#NUM!</f>
        <v>#NUM!</v>
      </c>
      <c r="AN725">
        <v>105.106</v>
      </c>
      <c r="AO725" t="e">
        <f>#NUM!</f>
        <v>#NUM!</v>
      </c>
      <c r="AP725">
        <v>0.8014</v>
      </c>
      <c r="AQ725">
        <v>0.0362</v>
      </c>
      <c r="AR725">
        <v>0.10789</v>
      </c>
      <c r="AS725">
        <v>5.4286e-05</v>
      </c>
      <c r="AT725">
        <v>8.193</v>
      </c>
      <c r="AU725">
        <v>0.001</v>
      </c>
      <c r="AV725">
        <v>1.6199</v>
      </c>
      <c r="AW725">
        <v>0.0639</v>
      </c>
      <c r="AX725">
        <v>0.1397</v>
      </c>
      <c r="AY725">
        <v>0.0008</v>
      </c>
      <c r="AZ725">
        <v>96.5676</v>
      </c>
      <c r="BA725">
        <v>0.0199</v>
      </c>
    </row>
    <row r="726" spans="1:53">
      <c r="A726" t="s">
        <v>90</v>
      </c>
      <c r="B726" t="s">
        <v>126</v>
      </c>
      <c r="C726" t="s">
        <v>857</v>
      </c>
      <c r="D726">
        <v>79001095</v>
      </c>
      <c r="E726">
        <v>435328</v>
      </c>
      <c r="F726">
        <v>49</v>
      </c>
      <c r="G726">
        <v>6</v>
      </c>
      <c r="H726">
        <v>-51</v>
      </c>
      <c r="I726">
        <v>6</v>
      </c>
      <c r="J726">
        <v>28.916</v>
      </c>
      <c r="K726">
        <v>0.115</v>
      </c>
      <c r="L726">
        <v>2.2633</v>
      </c>
      <c r="M726">
        <v>0.0001</v>
      </c>
      <c r="N726">
        <v>2.2627</v>
      </c>
      <c r="O726">
        <v>0.0001</v>
      </c>
      <c r="P726">
        <v>2.926105</v>
      </c>
      <c r="Q726">
        <v>1.3e-05</v>
      </c>
      <c r="R726">
        <v>2.92626</v>
      </c>
      <c r="S726">
        <v>1.5e-05</v>
      </c>
      <c r="T726">
        <v>32.81</v>
      </c>
      <c r="U726" t="e">
        <f>#NUM!</f>
        <v>#NUM!</v>
      </c>
      <c r="V726">
        <v>32.8125</v>
      </c>
      <c r="W726" t="e">
        <f>#NUM!</f>
        <v>#NUM!</v>
      </c>
      <c r="X726">
        <v>26.1974</v>
      </c>
      <c r="Y726" t="e">
        <f>#NUM!</f>
        <v>#NUM!</v>
      </c>
      <c r="Z726">
        <v>26.1995</v>
      </c>
      <c r="AA726" t="e">
        <f>#NUM!</f>
        <v>#NUM!</v>
      </c>
      <c r="AB726">
        <v>2.7431</v>
      </c>
      <c r="AC726">
        <v>0.0008</v>
      </c>
      <c r="AD726">
        <v>2.7099</v>
      </c>
      <c r="AE726">
        <v>0.0005999999999999999</v>
      </c>
      <c r="AF726">
        <v>7.6863</v>
      </c>
      <c r="AG726" t="e">
        <f>#NUM!</f>
        <v>#NUM!</v>
      </c>
      <c r="AH726">
        <v>8.0692</v>
      </c>
      <c r="AI726" t="e">
        <f>#NUM!</f>
        <v>#NUM!</v>
      </c>
      <c r="AJ726">
        <v>7.67513</v>
      </c>
      <c r="AK726" t="e">
        <f>#NUM!</f>
        <v>#NUM!</v>
      </c>
      <c r="AL726">
        <v>100.146</v>
      </c>
      <c r="AM726" t="e">
        <f>#NUM!</f>
        <v>#NUM!</v>
      </c>
      <c r="AN726">
        <v>105.135</v>
      </c>
      <c r="AO726" t="e">
        <f>#NUM!</f>
        <v>#NUM!</v>
      </c>
      <c r="AP726">
        <v>0.925</v>
      </c>
      <c r="AQ726">
        <v>0.0168</v>
      </c>
      <c r="AR726">
        <v>0.1079</v>
      </c>
      <c r="AS726">
        <v>0</v>
      </c>
      <c r="AT726">
        <v>8.194000000000001</v>
      </c>
      <c r="AU726">
        <v>0.002</v>
      </c>
      <c r="AV726">
        <v>1.5668</v>
      </c>
      <c r="AW726">
        <v>0.0169</v>
      </c>
      <c r="AX726">
        <v>0.1405</v>
      </c>
      <c r="AY726">
        <v>0.0005999999999999999</v>
      </c>
      <c r="AZ726">
        <v>96.5484</v>
      </c>
      <c r="BA726">
        <v>0.0131</v>
      </c>
    </row>
    <row r="727" spans="1:53">
      <c r="A727" t="s">
        <v>90</v>
      </c>
      <c r="B727" t="s">
        <v>126</v>
      </c>
      <c r="C727" t="s">
        <v>858</v>
      </c>
      <c r="D727">
        <v>79001095</v>
      </c>
      <c r="E727">
        <v>435329</v>
      </c>
      <c r="F727">
        <v>49</v>
      </c>
      <c r="G727">
        <v>6</v>
      </c>
      <c r="H727">
        <v>-51</v>
      </c>
      <c r="I727">
        <v>6</v>
      </c>
      <c r="J727">
        <v>19.306</v>
      </c>
      <c r="K727">
        <v>0.178</v>
      </c>
      <c r="L727">
        <v>2.2529</v>
      </c>
      <c r="M727">
        <v>0.0001</v>
      </c>
      <c r="N727">
        <v>2.2524</v>
      </c>
      <c r="O727">
        <v>0.0002</v>
      </c>
      <c r="P727">
        <v>2.924814</v>
      </c>
      <c r="Q727">
        <v>1.6e-05</v>
      </c>
      <c r="R727">
        <v>2.924966</v>
      </c>
      <c r="S727">
        <v>1.6e-05</v>
      </c>
      <c r="T727">
        <v>32.81</v>
      </c>
      <c r="U727" t="e">
        <f>#NUM!</f>
        <v>#NUM!</v>
      </c>
      <c r="V727">
        <v>32.8124</v>
      </c>
      <c r="W727" t="e">
        <f>#NUM!</f>
        <v>#NUM!</v>
      </c>
      <c r="X727">
        <v>26.1982</v>
      </c>
      <c r="Y727" t="e">
        <f>#NUM!</f>
        <v>#NUM!</v>
      </c>
      <c r="Z727">
        <v>26.2002</v>
      </c>
      <c r="AA727" t="e">
        <f>#NUM!</f>
        <v>#NUM!</v>
      </c>
      <c r="AB727">
        <v>2.7481</v>
      </c>
      <c r="AC727">
        <v>0.0008</v>
      </c>
      <c r="AD727">
        <v>2.7127</v>
      </c>
      <c r="AE727">
        <v>0.0005</v>
      </c>
      <c r="AF727">
        <v>7.7018</v>
      </c>
      <c r="AG727" t="e">
        <f>#NUM!</f>
        <v>#NUM!</v>
      </c>
      <c r="AH727">
        <v>8.0709</v>
      </c>
      <c r="AI727" t="e">
        <f>#NUM!</f>
        <v>#NUM!</v>
      </c>
      <c r="AJ727">
        <v>7.67713</v>
      </c>
      <c r="AK727" t="e">
        <f>#NUM!</f>
        <v>#NUM!</v>
      </c>
      <c r="AL727">
        <v>100.322</v>
      </c>
      <c r="AM727" t="e">
        <f>#NUM!</f>
        <v>#NUM!</v>
      </c>
      <c r="AN727">
        <v>105.131</v>
      </c>
      <c r="AO727" t="e">
        <f>#NUM!</f>
        <v>#NUM!</v>
      </c>
      <c r="AP727">
        <v>0.8879</v>
      </c>
      <c r="AQ727">
        <v>0.077</v>
      </c>
      <c r="AR727">
        <v>0.1079</v>
      </c>
      <c r="AS727">
        <v>0</v>
      </c>
      <c r="AT727">
        <v>8.196</v>
      </c>
      <c r="AU727">
        <v>0.002</v>
      </c>
      <c r="AV727">
        <v>1.574</v>
      </c>
      <c r="AW727">
        <v>0.0416</v>
      </c>
      <c r="AX727">
        <v>0.1386</v>
      </c>
      <c r="AY727">
        <v>0.0007</v>
      </c>
      <c r="AZ727">
        <v>96.59310000000001</v>
      </c>
      <c r="BA727">
        <v>0.0182</v>
      </c>
    </row>
    <row r="728" spans="1:53">
      <c r="A728" t="s">
        <v>90</v>
      </c>
      <c r="B728" t="s">
        <v>126</v>
      </c>
      <c r="C728" t="s">
        <v>859</v>
      </c>
      <c r="D728">
        <v>79001095</v>
      </c>
      <c r="E728">
        <v>435330</v>
      </c>
      <c r="F728">
        <v>49</v>
      </c>
      <c r="G728">
        <v>6</v>
      </c>
      <c r="H728">
        <v>-51</v>
      </c>
      <c r="I728">
        <v>6</v>
      </c>
      <c r="J728">
        <v>18.828</v>
      </c>
      <c r="K728">
        <v>0.507</v>
      </c>
      <c r="L728">
        <v>2.252</v>
      </c>
      <c r="M728">
        <v>0.0002</v>
      </c>
      <c r="N728">
        <v>2.2506</v>
      </c>
      <c r="O728">
        <v>0.0005</v>
      </c>
      <c r="P728">
        <v>2.924711</v>
      </c>
      <c r="Q728">
        <v>2.5e-05</v>
      </c>
      <c r="R728">
        <v>2.924803</v>
      </c>
      <c r="S728">
        <v>5.5e-05</v>
      </c>
      <c r="T728">
        <v>32.8098</v>
      </c>
      <c r="U728" t="e">
        <f>#NUM!</f>
        <v>#NUM!</v>
      </c>
      <c r="V728">
        <v>32.8125</v>
      </c>
      <c r="W728" t="e">
        <f>#NUM!</f>
        <v>#NUM!</v>
      </c>
      <c r="X728">
        <v>26.1982</v>
      </c>
      <c r="Y728" t="e">
        <f>#NUM!</f>
        <v>#NUM!</v>
      </c>
      <c r="Z728">
        <v>26.2004</v>
      </c>
      <c r="AA728" t="e">
        <f>#NUM!</f>
        <v>#NUM!</v>
      </c>
      <c r="AB728">
        <v>2.7516</v>
      </c>
      <c r="AC728">
        <v>0.0011</v>
      </c>
      <c r="AD728">
        <v>2.713</v>
      </c>
      <c r="AE728">
        <v>0.0004</v>
      </c>
      <c r="AF728">
        <v>7.7236</v>
      </c>
      <c r="AG728" t="e">
        <f>#NUM!</f>
        <v>#NUM!</v>
      </c>
      <c r="AH728">
        <v>8.084300000000001</v>
      </c>
      <c r="AI728" t="e">
        <f>#NUM!</f>
        <v>#NUM!</v>
      </c>
      <c r="AJ728">
        <v>7.6773</v>
      </c>
      <c r="AK728" t="e">
        <f>#NUM!</f>
        <v>#NUM!</v>
      </c>
      <c r="AL728">
        <v>100.604</v>
      </c>
      <c r="AM728" t="e">
        <f>#NUM!</f>
        <v>#NUM!</v>
      </c>
      <c r="AN728">
        <v>105.303</v>
      </c>
      <c r="AO728" t="e">
        <f>#NUM!</f>
        <v>#NUM!</v>
      </c>
      <c r="AP728">
        <v>0.8272</v>
      </c>
      <c r="AQ728">
        <v>0.0455</v>
      </c>
      <c r="AR728">
        <v>0.1079</v>
      </c>
      <c r="AS728">
        <v>0</v>
      </c>
      <c r="AT728">
        <v>8.195</v>
      </c>
      <c r="AU728">
        <v>0.003</v>
      </c>
      <c r="AV728">
        <v>1.6852</v>
      </c>
      <c r="AW728">
        <v>0.0169</v>
      </c>
      <c r="AX728">
        <v>0.1397</v>
      </c>
      <c r="AY728">
        <v>0.0005</v>
      </c>
      <c r="AZ728">
        <v>96.5665</v>
      </c>
      <c r="BA728">
        <v>0.0113</v>
      </c>
    </row>
    <row r="729" spans="1:53">
      <c r="A729" t="s">
        <v>90</v>
      </c>
      <c r="B729" t="s">
        <v>126</v>
      </c>
      <c r="C729" t="s">
        <v>860</v>
      </c>
      <c r="D729">
        <v>79001095</v>
      </c>
      <c r="E729">
        <v>435331</v>
      </c>
      <c r="F729">
        <v>49</v>
      </c>
      <c r="G729">
        <v>6</v>
      </c>
      <c r="H729">
        <v>-51</v>
      </c>
      <c r="I729">
        <v>6</v>
      </c>
      <c r="J729">
        <v>18.813</v>
      </c>
      <c r="K729">
        <v>0.273</v>
      </c>
      <c r="L729">
        <v>2.2535</v>
      </c>
      <c r="M729">
        <v>0.0001</v>
      </c>
      <c r="N729">
        <v>2.2536</v>
      </c>
      <c r="O729">
        <v>0.0004</v>
      </c>
      <c r="P729">
        <v>2.924849</v>
      </c>
      <c r="Q729">
        <v>2.3e-05</v>
      </c>
      <c r="R729">
        <v>2.925058</v>
      </c>
      <c r="S729">
        <v>3.8e-05</v>
      </c>
      <c r="T729">
        <v>32.81</v>
      </c>
      <c r="U729" t="e">
        <f>#NUM!</f>
        <v>#NUM!</v>
      </c>
      <c r="V729">
        <v>32.8125</v>
      </c>
      <c r="W729" t="e">
        <f>#NUM!</f>
        <v>#NUM!</v>
      </c>
      <c r="X729">
        <v>26.1982</v>
      </c>
      <c r="Y729" t="e">
        <f>#NUM!</f>
        <v>#NUM!</v>
      </c>
      <c r="Z729">
        <v>26.2002</v>
      </c>
      <c r="AA729" t="e">
        <f>#NUM!</f>
        <v>#NUM!</v>
      </c>
      <c r="AB729">
        <v>2.7503</v>
      </c>
      <c r="AC729">
        <v>0.001</v>
      </c>
      <c r="AD729">
        <v>2.7103</v>
      </c>
      <c r="AE729">
        <v>0.0014</v>
      </c>
      <c r="AF729">
        <v>7.713</v>
      </c>
      <c r="AG729" t="e">
        <f>#NUM!</f>
        <v>#NUM!</v>
      </c>
      <c r="AH729">
        <v>8.1074</v>
      </c>
      <c r="AI729" t="e">
        <f>#NUM!</f>
        <v>#NUM!</v>
      </c>
      <c r="AJ729">
        <v>7.67701</v>
      </c>
      <c r="AK729" t="e">
        <f>#NUM!</f>
        <v>#NUM!</v>
      </c>
      <c r="AL729">
        <v>100.47</v>
      </c>
      <c r="AM729" t="e">
        <f>#NUM!</f>
        <v>#NUM!</v>
      </c>
      <c r="AN729">
        <v>105.608</v>
      </c>
      <c r="AO729" t="e">
        <f>#NUM!</f>
        <v>#NUM!</v>
      </c>
      <c r="AP729">
        <v>0.9438</v>
      </c>
      <c r="AQ729">
        <v>0.0448</v>
      </c>
      <c r="AR729">
        <v>0.10787</v>
      </c>
      <c r="AS729">
        <v>0.00010512</v>
      </c>
      <c r="AT729">
        <v>8.196</v>
      </c>
      <c r="AU729">
        <v>0.002</v>
      </c>
      <c r="AV729">
        <v>1.661</v>
      </c>
      <c r="AW729">
        <v>0.0499</v>
      </c>
      <c r="AX729">
        <v>0.1393</v>
      </c>
      <c r="AY729">
        <v>0.0013</v>
      </c>
      <c r="AZ729">
        <v>96.5766</v>
      </c>
      <c r="BA729">
        <v>0.0313</v>
      </c>
    </row>
    <row r="730" spans="1:53">
      <c r="A730" t="s">
        <v>90</v>
      </c>
      <c r="B730" t="s">
        <v>126</v>
      </c>
      <c r="C730" t="s">
        <v>861</v>
      </c>
      <c r="D730">
        <v>79001095</v>
      </c>
      <c r="E730">
        <v>435332</v>
      </c>
      <c r="F730">
        <v>49</v>
      </c>
      <c r="G730">
        <v>6</v>
      </c>
      <c r="H730">
        <v>-51</v>
      </c>
      <c r="I730">
        <v>6</v>
      </c>
      <c r="J730">
        <v>17.7</v>
      </c>
      <c r="K730">
        <v>0.412</v>
      </c>
      <c r="L730">
        <v>2.2546</v>
      </c>
      <c r="M730">
        <v>0.0002</v>
      </c>
      <c r="N730">
        <v>2.2538</v>
      </c>
      <c r="O730">
        <v>0.0002</v>
      </c>
      <c r="P730">
        <v>2.924841</v>
      </c>
      <c r="Q730">
        <v>0.000183</v>
      </c>
      <c r="R730">
        <v>2.925031</v>
      </c>
      <c r="S730">
        <v>3.4e-05</v>
      </c>
      <c r="T730">
        <v>32.8095</v>
      </c>
      <c r="U730" t="e">
        <f>#NUM!</f>
        <v>#NUM!</v>
      </c>
      <c r="V730">
        <v>32.8126</v>
      </c>
      <c r="W730" t="e">
        <f>#NUM!</f>
        <v>#NUM!</v>
      </c>
      <c r="X730">
        <v>26.1977</v>
      </c>
      <c r="Y730" t="e">
        <f>#NUM!</f>
        <v>#NUM!</v>
      </c>
      <c r="Z730">
        <v>26.2002</v>
      </c>
      <c r="AA730" t="e">
        <f>#NUM!</f>
        <v>#NUM!</v>
      </c>
      <c r="AB730">
        <v>2.752</v>
      </c>
      <c r="AC730">
        <v>0.0007</v>
      </c>
      <c r="AD730">
        <v>2.7105</v>
      </c>
      <c r="AE730">
        <v>0.0011</v>
      </c>
      <c r="AF730">
        <v>7.7066</v>
      </c>
      <c r="AG730" t="e">
        <f>#NUM!</f>
        <v>#NUM!</v>
      </c>
      <c r="AH730">
        <v>8.041499999999999</v>
      </c>
      <c r="AI730" t="e">
        <f>#NUM!</f>
        <v>#NUM!</v>
      </c>
      <c r="AJ730">
        <v>7.67684</v>
      </c>
      <c r="AK730" t="e">
        <f>#NUM!</f>
        <v>#NUM!</v>
      </c>
      <c r="AL730">
        <v>100.389</v>
      </c>
      <c r="AM730" t="e">
        <f>#NUM!</f>
        <v>#NUM!</v>
      </c>
      <c r="AN730">
        <v>104.752</v>
      </c>
      <c r="AO730" t="e">
        <f>#NUM!</f>
        <v>#NUM!</v>
      </c>
      <c r="AP730">
        <v>0.8238</v>
      </c>
      <c r="AQ730">
        <v>0.015</v>
      </c>
      <c r="AR730">
        <v>0.10789</v>
      </c>
      <c r="AS730">
        <v>5.4286e-05</v>
      </c>
      <c r="AT730">
        <v>8.196999999999999</v>
      </c>
      <c r="AU730">
        <v>0.002</v>
      </c>
      <c r="AV730">
        <v>1.5547</v>
      </c>
      <c r="AW730">
        <v>0.0392</v>
      </c>
      <c r="AX730">
        <v>0.1393</v>
      </c>
      <c r="AY730">
        <v>0.002</v>
      </c>
      <c r="AZ730">
        <v>96.57769999999999</v>
      </c>
      <c r="BA730">
        <v>0.0477</v>
      </c>
    </row>
    <row r="731" spans="1:53">
      <c r="A731" t="s">
        <v>90</v>
      </c>
      <c r="B731" t="s">
        <v>126</v>
      </c>
      <c r="C731" t="s">
        <v>862</v>
      </c>
      <c r="D731">
        <v>79001095</v>
      </c>
      <c r="E731">
        <v>435333</v>
      </c>
      <c r="F731">
        <v>49</v>
      </c>
      <c r="G731">
        <v>6</v>
      </c>
      <c r="H731">
        <v>-51</v>
      </c>
      <c r="I731">
        <v>6</v>
      </c>
      <c r="J731">
        <v>7.55</v>
      </c>
      <c r="K731">
        <v>0.301</v>
      </c>
      <c r="L731">
        <v>2.2526</v>
      </c>
      <c r="M731">
        <v>0.0002</v>
      </c>
      <c r="N731">
        <v>2.2516</v>
      </c>
      <c r="O731">
        <v>0.0002</v>
      </c>
      <c r="P731">
        <v>2.924271</v>
      </c>
      <c r="Q731">
        <v>2.6e-05</v>
      </c>
      <c r="R731">
        <v>2.924397</v>
      </c>
      <c r="S731">
        <v>1.7e-05</v>
      </c>
      <c r="T731">
        <v>32.81</v>
      </c>
      <c r="U731" t="e">
        <f>#NUM!</f>
        <v>#NUM!</v>
      </c>
      <c r="V731">
        <v>32.8126</v>
      </c>
      <c r="W731" t="e">
        <f>#NUM!</f>
        <v>#NUM!</v>
      </c>
      <c r="X731">
        <v>26.1983</v>
      </c>
      <c r="Y731" t="e">
        <f>#NUM!</f>
        <v>#NUM!</v>
      </c>
      <c r="Z731">
        <v>26.2004</v>
      </c>
      <c r="AA731" t="e">
        <f>#NUM!</f>
        <v>#NUM!</v>
      </c>
      <c r="AB731">
        <v>2.7067</v>
      </c>
      <c r="AC731">
        <v>0.001</v>
      </c>
      <c r="AD731">
        <v>2.7167</v>
      </c>
      <c r="AE731">
        <v>0.0005</v>
      </c>
      <c r="AF731">
        <v>7.5347</v>
      </c>
      <c r="AG731" t="e">
        <f>#NUM!</f>
        <v>#NUM!</v>
      </c>
      <c r="AH731">
        <v>8.077400000000001</v>
      </c>
      <c r="AI731" t="e">
        <f>#NUM!</f>
        <v>#NUM!</v>
      </c>
      <c r="AJ731">
        <v>7.67719</v>
      </c>
      <c r="AK731" t="e">
        <f>#NUM!</f>
        <v>#NUM!</v>
      </c>
      <c r="AL731">
        <v>98.145</v>
      </c>
      <c r="AM731" t="e">
        <f>#NUM!</f>
        <v>#NUM!</v>
      </c>
      <c r="AN731">
        <v>105.215</v>
      </c>
      <c r="AO731" t="e">
        <f>#NUM!</f>
        <v>#NUM!</v>
      </c>
      <c r="AP731">
        <v>0.8002</v>
      </c>
      <c r="AQ731">
        <v>0.0102</v>
      </c>
      <c r="AR731">
        <v>0.10816</v>
      </c>
      <c r="AS731">
        <v>0.0010195</v>
      </c>
      <c r="AT731">
        <v>8.196999999999999</v>
      </c>
      <c r="AU731">
        <v>0.002</v>
      </c>
      <c r="AV731">
        <v>1.6852</v>
      </c>
      <c r="AW731">
        <v>0.0169</v>
      </c>
      <c r="AX731">
        <v>0.14</v>
      </c>
      <c r="AY731">
        <v>0.0005</v>
      </c>
      <c r="AZ731">
        <v>96.56059999999999</v>
      </c>
      <c r="BA731">
        <v>0.0125</v>
      </c>
    </row>
    <row r="732" spans="1:53">
      <c r="A732" t="s">
        <v>90</v>
      </c>
      <c r="B732" t="s">
        <v>126</v>
      </c>
      <c r="C732" t="s">
        <v>863</v>
      </c>
      <c r="D732">
        <v>79001095</v>
      </c>
      <c r="E732">
        <v>435334</v>
      </c>
      <c r="F732">
        <v>49</v>
      </c>
      <c r="G732">
        <v>6</v>
      </c>
      <c r="H732">
        <v>-51</v>
      </c>
      <c r="I732">
        <v>6</v>
      </c>
      <c r="J732">
        <v>4.512</v>
      </c>
      <c r="K732">
        <v>0.123</v>
      </c>
      <c r="L732">
        <v>2.2554</v>
      </c>
      <c r="M732">
        <v>0.0005999999999999999</v>
      </c>
      <c r="N732">
        <v>2.2556</v>
      </c>
      <c r="O732">
        <v>0.0008</v>
      </c>
      <c r="P732">
        <v>2.924389</v>
      </c>
      <c r="Q732">
        <v>6.9e-05</v>
      </c>
      <c r="R732">
        <v>2.924615</v>
      </c>
      <c r="S732">
        <v>7.3e-05</v>
      </c>
      <c r="T732">
        <v>32.8102</v>
      </c>
      <c r="U732" t="e">
        <f>#NUM!</f>
        <v>#NUM!</v>
      </c>
      <c r="V732">
        <v>32.8128</v>
      </c>
      <c r="W732" t="e">
        <f>#NUM!</f>
        <v>#NUM!</v>
      </c>
      <c r="X732">
        <v>26.1982</v>
      </c>
      <c r="Y732" t="e">
        <f>#NUM!</f>
        <v>#NUM!</v>
      </c>
      <c r="Z732">
        <v>26.2003</v>
      </c>
      <c r="AA732" t="e">
        <f>#NUM!</f>
        <v>#NUM!</v>
      </c>
      <c r="AB732">
        <v>2.5383</v>
      </c>
      <c r="AC732">
        <v>0.0026</v>
      </c>
      <c r="AD732">
        <v>2.7166</v>
      </c>
      <c r="AE732">
        <v>0.0008</v>
      </c>
      <c r="AF732">
        <v>6.9317</v>
      </c>
      <c r="AG732" t="e">
        <f>#NUM!</f>
        <v>#NUM!</v>
      </c>
      <c r="AH732">
        <v>8.0588</v>
      </c>
      <c r="AI732" t="e">
        <f>#NUM!</f>
        <v>#NUM!</v>
      </c>
      <c r="AJ732">
        <v>7.67663</v>
      </c>
      <c r="AK732" t="e">
        <f>#NUM!</f>
        <v>#NUM!</v>
      </c>
      <c r="AL732">
        <v>90.297</v>
      </c>
      <c r="AM732" t="e">
        <f>#NUM!</f>
        <v>#NUM!</v>
      </c>
      <c r="AN732">
        <v>104.979</v>
      </c>
      <c r="AO732" t="e">
        <f>#NUM!</f>
        <v>#NUM!</v>
      </c>
      <c r="AP732">
        <v>0.8397</v>
      </c>
      <c r="AQ732">
        <v>0.0352</v>
      </c>
      <c r="AR732">
        <v>0.11214</v>
      </c>
      <c r="AS732">
        <v>0.012445</v>
      </c>
      <c r="AT732">
        <v>8.198</v>
      </c>
      <c r="AU732">
        <v>0.001</v>
      </c>
      <c r="AV732">
        <v>1.6804</v>
      </c>
      <c r="AW732">
        <v>0.0287</v>
      </c>
      <c r="AX732">
        <v>0.14</v>
      </c>
      <c r="AY732">
        <v>0.0012</v>
      </c>
      <c r="AZ732">
        <v>96.56059999999999</v>
      </c>
      <c r="BA732">
        <v>0.0279</v>
      </c>
    </row>
    <row r="733" spans="1:53">
      <c r="A733" t="s">
        <v>90</v>
      </c>
      <c r="B733" t="s">
        <v>126</v>
      </c>
      <c r="C733" t="s">
        <v>864</v>
      </c>
      <c r="D733">
        <v>79001095</v>
      </c>
      <c r="E733">
        <v>435335</v>
      </c>
      <c r="F733">
        <v>49</v>
      </c>
      <c r="G733">
        <v>6</v>
      </c>
      <c r="H733">
        <v>-51</v>
      </c>
      <c r="I733">
        <v>6</v>
      </c>
      <c r="J733">
        <v>5.043</v>
      </c>
      <c r="K733">
        <v>0.323</v>
      </c>
      <c r="L733">
        <v>2.2558</v>
      </c>
      <c r="M733">
        <v>0.0003</v>
      </c>
      <c r="N733">
        <v>2.2545</v>
      </c>
      <c r="O733">
        <v>0.0001</v>
      </c>
      <c r="P733">
        <v>2.924443</v>
      </c>
      <c r="Q733">
        <v>1.7e-05</v>
      </c>
      <c r="R733">
        <v>2.924545</v>
      </c>
      <c r="S733">
        <v>2e-05</v>
      </c>
      <c r="T733">
        <v>32.8102</v>
      </c>
      <c r="U733" t="e">
        <f>#NUM!</f>
        <v>#NUM!</v>
      </c>
      <c r="V733">
        <v>32.8129</v>
      </c>
      <c r="W733" t="e">
        <f>#NUM!</f>
        <v>#NUM!</v>
      </c>
      <c r="X733">
        <v>26.1982</v>
      </c>
      <c r="Y733" t="e">
        <f>#NUM!</f>
        <v>#NUM!</v>
      </c>
      <c r="Z733">
        <v>26.2004</v>
      </c>
      <c r="AA733" t="e">
        <f>#NUM!</f>
        <v>#NUM!</v>
      </c>
      <c r="AB733">
        <v>2.5358</v>
      </c>
      <c r="AC733">
        <v>0.0033</v>
      </c>
      <c r="AD733">
        <v>2.718</v>
      </c>
      <c r="AE733">
        <v>0.0008</v>
      </c>
      <c r="AF733">
        <v>6.9169</v>
      </c>
      <c r="AG733" t="e">
        <f>#NUM!</f>
        <v>#NUM!</v>
      </c>
      <c r="AH733">
        <v>8.065300000000001</v>
      </c>
      <c r="AI733" t="e">
        <f>#NUM!</f>
        <v>#NUM!</v>
      </c>
      <c r="AJ733">
        <v>7.67655</v>
      </c>
      <c r="AK733" t="e">
        <f>#NUM!</f>
        <v>#NUM!</v>
      </c>
      <c r="AL733">
        <v>90.105</v>
      </c>
      <c r="AM733" t="e">
        <f>#NUM!</f>
        <v>#NUM!</v>
      </c>
      <c r="AN733">
        <v>105.065</v>
      </c>
      <c r="AO733" t="e">
        <f>#NUM!</f>
        <v>#NUM!</v>
      </c>
      <c r="AP733">
        <v>0.7955</v>
      </c>
      <c r="AQ733">
        <v>0.0299</v>
      </c>
      <c r="AR733">
        <v>0.11491</v>
      </c>
      <c r="AS733">
        <v>0.018896</v>
      </c>
      <c r="AT733">
        <v>8.198</v>
      </c>
      <c r="AU733">
        <v>0</v>
      </c>
      <c r="AV733">
        <v>1.6296</v>
      </c>
      <c r="AW733">
        <v>0.0598</v>
      </c>
      <c r="AX733">
        <v>0.1392</v>
      </c>
      <c r="AY733">
        <v>0.0008</v>
      </c>
      <c r="AZ733">
        <v>96.5782</v>
      </c>
      <c r="BA733">
        <v>0.0186</v>
      </c>
    </row>
    <row r="734" spans="1:53">
      <c r="A734" t="s">
        <v>90</v>
      </c>
      <c r="B734" t="s">
        <v>126</v>
      </c>
      <c r="C734" t="s">
        <v>865</v>
      </c>
      <c r="D734">
        <v>79001095</v>
      </c>
      <c r="E734">
        <v>435336</v>
      </c>
      <c r="F734">
        <v>49</v>
      </c>
      <c r="G734">
        <v>6</v>
      </c>
      <c r="H734">
        <v>-51</v>
      </c>
      <c r="I734">
        <v>6</v>
      </c>
      <c r="J734">
        <v>5.33</v>
      </c>
      <c r="K734">
        <v>0.366</v>
      </c>
      <c r="L734">
        <v>2.2552</v>
      </c>
      <c r="M734">
        <v>0.0005</v>
      </c>
      <c r="N734">
        <v>2.2548</v>
      </c>
      <c r="O734">
        <v>0.0004</v>
      </c>
      <c r="P734">
        <v>2.924407</v>
      </c>
      <c r="Q734">
        <v>4.2e-05</v>
      </c>
      <c r="R734">
        <v>2.924595</v>
      </c>
      <c r="S734">
        <v>4.5e-05</v>
      </c>
      <c r="T734">
        <v>32.8102</v>
      </c>
      <c r="U734" t="e">
        <f>#NUM!</f>
        <v>#NUM!</v>
      </c>
      <c r="V734">
        <v>32.8129</v>
      </c>
      <c r="W734" t="e">
        <f>#NUM!</f>
        <v>#NUM!</v>
      </c>
      <c r="X734">
        <v>26.1982</v>
      </c>
      <c r="Y734" t="e">
        <f>#NUM!</f>
        <v>#NUM!</v>
      </c>
      <c r="Z734">
        <v>26.2004</v>
      </c>
      <c r="AA734" t="e">
        <f>#NUM!</f>
        <v>#NUM!</v>
      </c>
      <c r="AB734">
        <v>2.532</v>
      </c>
      <c r="AC734">
        <v>0.0021</v>
      </c>
      <c r="AD734">
        <v>2.7176</v>
      </c>
      <c r="AE734">
        <v>0.0007</v>
      </c>
      <c r="AF734">
        <v>6.9231</v>
      </c>
      <c r="AG734" t="e">
        <f>#NUM!</f>
        <v>#NUM!</v>
      </c>
      <c r="AH734">
        <v>8.069100000000001</v>
      </c>
      <c r="AI734" t="e">
        <f>#NUM!</f>
        <v>#NUM!</v>
      </c>
      <c r="AJ734">
        <v>7.67667</v>
      </c>
      <c r="AK734" t="e">
        <f>#NUM!</f>
        <v>#NUM!</v>
      </c>
      <c r="AL734">
        <v>90.185</v>
      </c>
      <c r="AM734" t="e">
        <f>#NUM!</f>
        <v>#NUM!</v>
      </c>
      <c r="AN734">
        <v>105.113</v>
      </c>
      <c r="AO734" t="e">
        <f>#NUM!</f>
        <v>#NUM!</v>
      </c>
      <c r="AP734">
        <v>0.8421</v>
      </c>
      <c r="AQ734">
        <v>0.0434</v>
      </c>
      <c r="AR734">
        <v>0.10788</v>
      </c>
      <c r="AS734">
        <v>7.5968e-05</v>
      </c>
      <c r="AT734">
        <v>8.198</v>
      </c>
      <c r="AU734">
        <v>0.001</v>
      </c>
      <c r="AV734">
        <v>1.748</v>
      </c>
      <c r="AW734">
        <v>0.0598</v>
      </c>
      <c r="AX734">
        <v>0.1404</v>
      </c>
      <c r="AY734">
        <v>0.0005999999999999999</v>
      </c>
      <c r="AZ734">
        <v>96.54940000000001</v>
      </c>
      <c r="BA734">
        <v>0.015</v>
      </c>
    </row>
    <row r="735" spans="1:53">
      <c r="A735" t="s">
        <v>90</v>
      </c>
      <c r="B735" t="s">
        <v>126</v>
      </c>
      <c r="C735" t="s">
        <v>866</v>
      </c>
      <c r="D735">
        <v>79001095</v>
      </c>
      <c r="E735">
        <v>435337</v>
      </c>
      <c r="F735">
        <v>49</v>
      </c>
      <c r="G735">
        <v>6</v>
      </c>
      <c r="H735">
        <v>-51</v>
      </c>
      <c r="I735">
        <v>6</v>
      </c>
      <c r="J735">
        <v>5.895</v>
      </c>
      <c r="K735">
        <v>0.262</v>
      </c>
      <c r="L735">
        <v>2.2534</v>
      </c>
      <c r="M735">
        <v>0.0002</v>
      </c>
      <c r="N735">
        <v>2.2519</v>
      </c>
      <c r="O735">
        <v>0.0002</v>
      </c>
      <c r="P735">
        <v>2.924284</v>
      </c>
      <c r="Q735">
        <v>2.1e-05</v>
      </c>
      <c r="R735">
        <v>2.924373</v>
      </c>
      <c r="S735">
        <v>2.3e-05</v>
      </c>
      <c r="T735">
        <v>32.8102</v>
      </c>
      <c r="U735" t="e">
        <f>#NUM!</f>
        <v>#NUM!</v>
      </c>
      <c r="V735">
        <v>32.8129</v>
      </c>
      <c r="W735" t="e">
        <f>#NUM!</f>
        <v>#NUM!</v>
      </c>
      <c r="X735">
        <v>26.1984</v>
      </c>
      <c r="Y735" t="e">
        <f>#NUM!</f>
        <v>#NUM!</v>
      </c>
      <c r="Z735">
        <v>26.2007</v>
      </c>
      <c r="AA735" t="e">
        <f>#NUM!</f>
        <v>#NUM!</v>
      </c>
      <c r="AB735">
        <v>2.5339</v>
      </c>
      <c r="AC735">
        <v>0.0009</v>
      </c>
      <c r="AD735">
        <v>2.7162</v>
      </c>
      <c r="AE735">
        <v>0.0004</v>
      </c>
      <c r="AF735">
        <v>6.9492</v>
      </c>
      <c r="AG735" t="e">
        <f>#NUM!</f>
        <v>#NUM!</v>
      </c>
      <c r="AH735">
        <v>8.082100000000001</v>
      </c>
      <c r="AI735" t="e">
        <f>#NUM!</f>
        <v>#NUM!</v>
      </c>
      <c r="AJ735">
        <v>7.67701</v>
      </c>
      <c r="AK735" t="e">
        <f>#NUM!</f>
        <v>#NUM!</v>
      </c>
      <c r="AL735">
        <v>90.521</v>
      </c>
      <c r="AM735" t="e">
        <f>#NUM!</f>
        <v>#NUM!</v>
      </c>
      <c r="AN735">
        <v>105.278</v>
      </c>
      <c r="AO735" t="e">
        <f>#NUM!</f>
        <v>#NUM!</v>
      </c>
      <c r="AP735">
        <v>0.8741</v>
      </c>
      <c r="AQ735">
        <v>0.0257</v>
      </c>
      <c r="AR735">
        <v>0.10796</v>
      </c>
      <c r="AS735">
        <v>0.00013817</v>
      </c>
      <c r="AT735">
        <v>8.198</v>
      </c>
      <c r="AU735">
        <v>0</v>
      </c>
      <c r="AV735">
        <v>1.5692</v>
      </c>
      <c r="AW735">
        <v>0</v>
      </c>
      <c r="AX735">
        <v>0.1422</v>
      </c>
      <c r="AY735">
        <v>0.0019</v>
      </c>
      <c r="AZ735">
        <v>96.5063</v>
      </c>
      <c r="BA735">
        <v>0.0468</v>
      </c>
    </row>
    <row r="736" spans="1:53">
      <c r="A736" t="s">
        <v>91</v>
      </c>
      <c r="B736" t="s">
        <v>127</v>
      </c>
      <c r="C736" t="s">
        <v>867</v>
      </c>
      <c r="D736">
        <v>79001096</v>
      </c>
      <c r="E736">
        <v>435338</v>
      </c>
      <c r="F736">
        <v>49</v>
      </c>
      <c r="G736">
        <v>11.4</v>
      </c>
      <c r="H736">
        <v>-51</v>
      </c>
      <c r="I736">
        <v>11.4</v>
      </c>
      <c r="J736">
        <v>309.309</v>
      </c>
      <c r="K736">
        <v>0.238</v>
      </c>
      <c r="L736">
        <v>2.6746</v>
      </c>
      <c r="M736">
        <v>0.0003</v>
      </c>
      <c r="N736">
        <v>2.6743</v>
      </c>
      <c r="O736">
        <v>0.0003</v>
      </c>
      <c r="P736">
        <v>3.105651</v>
      </c>
      <c r="Q736">
        <v>4e-05</v>
      </c>
      <c r="R736">
        <v>3.105871</v>
      </c>
      <c r="S736">
        <v>3.6e-05</v>
      </c>
      <c r="T736">
        <v>34.437</v>
      </c>
      <c r="U736" t="e">
        <f>#NUM!</f>
        <v>#NUM!</v>
      </c>
      <c r="V736">
        <v>34.44</v>
      </c>
      <c r="W736" t="e">
        <f>#NUM!</f>
        <v>#NUM!</v>
      </c>
      <c r="X736">
        <v>27.4647</v>
      </c>
      <c r="Y736" t="e">
        <f>#NUM!</f>
        <v>#NUM!</v>
      </c>
      <c r="Z736">
        <v>27.4671</v>
      </c>
      <c r="AA736" t="e">
        <f>#NUM!</f>
        <v>#NUM!</v>
      </c>
      <c r="AB736">
        <v>2.2786</v>
      </c>
      <c r="AC736">
        <v>0.0008</v>
      </c>
      <c r="AD736">
        <v>2.2515</v>
      </c>
      <c r="AE736">
        <v>0.0005999999999999999</v>
      </c>
      <c r="AF736">
        <v>6.1993</v>
      </c>
      <c r="AG736" t="e">
        <f>#NUM!</f>
        <v>#NUM!</v>
      </c>
      <c r="AH736">
        <v>6.5027</v>
      </c>
      <c r="AI736" t="e">
        <f>#NUM!</f>
        <v>#NUM!</v>
      </c>
      <c r="AJ736">
        <v>7.51251</v>
      </c>
      <c r="AK736" t="e">
        <f>#NUM!</f>
        <v>#NUM!</v>
      </c>
      <c r="AL736">
        <v>82.52200000000001</v>
      </c>
      <c r="AM736" t="e">
        <f>#NUM!</f>
        <v>#NUM!</v>
      </c>
      <c r="AN736">
        <v>86.559</v>
      </c>
      <c r="AO736" t="e">
        <f>#NUM!</f>
        <v>#NUM!</v>
      </c>
      <c r="AP736">
        <v>0.012</v>
      </c>
      <c r="AQ736">
        <v>0.0037</v>
      </c>
      <c r="AR736">
        <v>0.10758</v>
      </c>
      <c r="AS736">
        <v>0.00014191</v>
      </c>
      <c r="AT736">
        <v>8.081</v>
      </c>
      <c r="AU736">
        <v>0.001</v>
      </c>
      <c r="AV736">
        <v>1.6804</v>
      </c>
      <c r="AW736">
        <v>0.0287</v>
      </c>
      <c r="AX736">
        <v>0.4472</v>
      </c>
      <c r="AY736">
        <v>0.0055</v>
      </c>
      <c r="AZ736">
        <v>89.4229</v>
      </c>
      <c r="BA736">
        <v>0.123</v>
      </c>
    </row>
    <row r="737" spans="1:53">
      <c r="A737" t="s">
        <v>91</v>
      </c>
      <c r="B737" t="s">
        <v>127</v>
      </c>
      <c r="C737" t="s">
        <v>868</v>
      </c>
      <c r="D737">
        <v>79001096</v>
      </c>
      <c r="E737">
        <v>435339</v>
      </c>
      <c r="F737">
        <v>49</v>
      </c>
      <c r="G737">
        <v>11.4</v>
      </c>
      <c r="H737">
        <v>-51</v>
      </c>
      <c r="I737">
        <v>11.4</v>
      </c>
      <c r="J737">
        <v>249.82</v>
      </c>
      <c r="K737">
        <v>0.185</v>
      </c>
      <c r="L737">
        <v>1.9976</v>
      </c>
      <c r="M737">
        <v>0.0008</v>
      </c>
      <c r="N737">
        <v>2</v>
      </c>
      <c r="O737">
        <v>0.001</v>
      </c>
      <c r="P737">
        <v>3.027676</v>
      </c>
      <c r="Q737">
        <v>8.2e-05</v>
      </c>
      <c r="R737">
        <v>3.028042</v>
      </c>
      <c r="S737">
        <v>0.000128</v>
      </c>
      <c r="T737">
        <v>34.2317</v>
      </c>
      <c r="U737" t="e">
        <f>#NUM!</f>
        <v>#NUM!</v>
      </c>
      <c r="V737">
        <v>34.2337</v>
      </c>
      <c r="W737" t="e">
        <f>#NUM!</f>
        <v>#NUM!</v>
      </c>
      <c r="X737">
        <v>27.3563</v>
      </c>
      <c r="Y737" t="e">
        <f>#NUM!</f>
        <v>#NUM!</v>
      </c>
      <c r="Z737">
        <v>27.3577</v>
      </c>
      <c r="AA737" t="e">
        <f>#NUM!</f>
        <v>#NUM!</v>
      </c>
      <c r="AB737">
        <v>2.3594</v>
      </c>
      <c r="AC737">
        <v>0.0005999999999999999</v>
      </c>
      <c r="AD737">
        <v>2.3311</v>
      </c>
      <c r="AE737">
        <v>0.0005</v>
      </c>
      <c r="AF737">
        <v>6.5538</v>
      </c>
      <c r="AG737" t="e">
        <f>#NUM!</f>
        <v>#NUM!</v>
      </c>
      <c r="AH737">
        <v>6.893</v>
      </c>
      <c r="AI737" t="e">
        <f>#NUM!</f>
        <v>#NUM!</v>
      </c>
      <c r="AJ737">
        <v>7.65143</v>
      </c>
      <c r="AK737" t="e">
        <f>#NUM!</f>
        <v>#NUM!</v>
      </c>
      <c r="AL737">
        <v>85.65600000000001</v>
      </c>
      <c r="AM737" t="e">
        <f>#NUM!</f>
        <v>#NUM!</v>
      </c>
      <c r="AN737">
        <v>90.089</v>
      </c>
      <c r="AO737" t="e">
        <f>#NUM!</f>
        <v>#NUM!</v>
      </c>
      <c r="AP737">
        <v>-0.0029</v>
      </c>
      <c r="AQ737">
        <v>0.0042</v>
      </c>
      <c r="AR737">
        <v>0.1079</v>
      </c>
      <c r="AS737">
        <v>0</v>
      </c>
      <c r="AT737">
        <v>8.106</v>
      </c>
      <c r="AU737">
        <v>0.003</v>
      </c>
      <c r="AV737">
        <v>1.5692</v>
      </c>
      <c r="AW737">
        <v>0</v>
      </c>
      <c r="AX737">
        <v>0.1082</v>
      </c>
      <c r="AY737">
        <v>0.0015</v>
      </c>
      <c r="AZ737">
        <v>97.33150000000001</v>
      </c>
      <c r="BA737">
        <v>0.036</v>
      </c>
    </row>
    <row r="738" spans="1:53">
      <c r="A738" t="s">
        <v>91</v>
      </c>
      <c r="B738" t="s">
        <v>127</v>
      </c>
      <c r="C738" t="s">
        <v>869</v>
      </c>
      <c r="D738">
        <v>79001096</v>
      </c>
      <c r="E738">
        <v>435340</v>
      </c>
      <c r="F738">
        <v>49</v>
      </c>
      <c r="G738">
        <v>11.4</v>
      </c>
      <c r="H738">
        <v>-51</v>
      </c>
      <c r="I738">
        <v>11.4</v>
      </c>
      <c r="J738">
        <v>149.893</v>
      </c>
      <c r="K738">
        <v>0.307</v>
      </c>
      <c r="L738">
        <v>0.7574</v>
      </c>
      <c r="M738">
        <v>0.0011</v>
      </c>
      <c r="N738">
        <v>0.7621</v>
      </c>
      <c r="O738">
        <v>0.0022</v>
      </c>
      <c r="P738">
        <v>2.873913</v>
      </c>
      <c r="Q738">
        <v>0.000193</v>
      </c>
      <c r="R738">
        <v>2.874682</v>
      </c>
      <c r="S738">
        <v>0.000279</v>
      </c>
      <c r="T738">
        <v>33.6752</v>
      </c>
      <c r="U738" t="e">
        <f>#NUM!</f>
        <v>#NUM!</v>
      </c>
      <c r="V738">
        <v>33.6801</v>
      </c>
      <c r="W738" t="e">
        <f>#NUM!</f>
        <v>#NUM!</v>
      </c>
      <c r="X738">
        <v>26.9951</v>
      </c>
      <c r="Y738" t="e">
        <f>#NUM!</f>
        <v>#NUM!</v>
      </c>
      <c r="Z738">
        <v>26.9988</v>
      </c>
      <c r="AA738" t="e">
        <f>#NUM!</f>
        <v>#NUM!</v>
      </c>
      <c r="AB738">
        <v>2.4288</v>
      </c>
      <c r="AC738">
        <v>0.0005</v>
      </c>
      <c r="AD738">
        <v>2.3942</v>
      </c>
      <c r="AE738">
        <v>0.0007</v>
      </c>
      <c r="AF738">
        <v>6.9803</v>
      </c>
      <c r="AG738" t="e">
        <f>#NUM!</f>
        <v>#NUM!</v>
      </c>
      <c r="AH738">
        <v>7.2905</v>
      </c>
      <c r="AI738" t="e">
        <f>#NUM!</f>
        <v>#NUM!</v>
      </c>
      <c r="AJ738">
        <v>7.9274</v>
      </c>
      <c r="AK738" t="e">
        <f>#NUM!</f>
        <v>#NUM!</v>
      </c>
      <c r="AL738">
        <v>88.053</v>
      </c>
      <c r="AM738" t="e">
        <f>#NUM!</f>
        <v>#NUM!</v>
      </c>
      <c r="AN738">
        <v>91.96599999999999</v>
      </c>
      <c r="AO738" t="e">
        <f>#NUM!</f>
        <v>#NUM!</v>
      </c>
      <c r="AP738">
        <v>0.0201</v>
      </c>
      <c r="AQ738">
        <v>0.0074</v>
      </c>
      <c r="AR738">
        <v>0.1079</v>
      </c>
      <c r="AS738">
        <v>0</v>
      </c>
      <c r="AT738">
        <v>8.125999999999999</v>
      </c>
      <c r="AU738">
        <v>0.002</v>
      </c>
      <c r="AV738">
        <v>1.8036</v>
      </c>
      <c r="AW738">
        <v>0.0169</v>
      </c>
      <c r="AX738">
        <v>0.076</v>
      </c>
      <c r="AY738">
        <v>0.0005999999999999999</v>
      </c>
      <c r="AZ738">
        <v>98.1163</v>
      </c>
      <c r="BA738">
        <v>0.0133</v>
      </c>
    </row>
    <row r="739" spans="1:53">
      <c r="A739" t="s">
        <v>91</v>
      </c>
      <c r="B739" t="s">
        <v>127</v>
      </c>
      <c r="C739" t="s">
        <v>870</v>
      </c>
      <c r="D739">
        <v>79001096</v>
      </c>
      <c r="E739">
        <v>435341</v>
      </c>
      <c r="F739">
        <v>49</v>
      </c>
      <c r="G739">
        <v>11.4</v>
      </c>
      <c r="H739">
        <v>-51</v>
      </c>
      <c r="I739">
        <v>11.4</v>
      </c>
      <c r="J739">
        <v>98.807</v>
      </c>
      <c r="K739">
        <v>0.221</v>
      </c>
      <c r="L739">
        <v>1.1198</v>
      </c>
      <c r="M739">
        <v>0.002</v>
      </c>
      <c r="N739">
        <v>1.1188</v>
      </c>
      <c r="O739">
        <v>0.004</v>
      </c>
      <c r="P739">
        <v>2.877426</v>
      </c>
      <c r="Q739">
        <v>0.000185</v>
      </c>
      <c r="R739">
        <v>2.877603</v>
      </c>
      <c r="S739">
        <v>0.000333</v>
      </c>
      <c r="T739">
        <v>33.3593</v>
      </c>
      <c r="U739" t="e">
        <f>#NUM!</f>
        <v>#NUM!</v>
      </c>
      <c r="V739">
        <v>33.3627</v>
      </c>
      <c r="W739" t="e">
        <f>#NUM!</f>
        <v>#NUM!</v>
      </c>
      <c r="X739">
        <v>26.7186</v>
      </c>
      <c r="Y739" t="e">
        <f>#NUM!</f>
        <v>#NUM!</v>
      </c>
      <c r="Z739">
        <v>26.7214</v>
      </c>
      <c r="AA739" t="e">
        <f>#NUM!</f>
        <v>#NUM!</v>
      </c>
      <c r="AB739">
        <v>2.491</v>
      </c>
      <c r="AC739">
        <v>0.0008</v>
      </c>
      <c r="AD739">
        <v>2.4562</v>
      </c>
      <c r="AE739">
        <v>0.0005</v>
      </c>
      <c r="AF739">
        <v>7.0977</v>
      </c>
      <c r="AG739" t="e">
        <f>#NUM!</f>
        <v>#NUM!</v>
      </c>
      <c r="AH739">
        <v>7.4403</v>
      </c>
      <c r="AI739" t="e">
        <f>#NUM!</f>
        <v>#NUM!</v>
      </c>
      <c r="AJ739">
        <v>7.87115</v>
      </c>
      <c r="AK739" t="e">
        <f>#NUM!</f>
        <v>#NUM!</v>
      </c>
      <c r="AL739">
        <v>90.17400000000001</v>
      </c>
      <c r="AM739" t="e">
        <f>#NUM!</f>
        <v>#NUM!</v>
      </c>
      <c r="AN739">
        <v>94.527</v>
      </c>
      <c r="AO739" t="e">
        <f>#NUM!</f>
        <v>#NUM!</v>
      </c>
      <c r="AP739">
        <v>0.0392</v>
      </c>
      <c r="AQ739">
        <v>0.0071</v>
      </c>
      <c r="AR739">
        <v>0.10791</v>
      </c>
      <c r="AS739">
        <v>5.2857e-05</v>
      </c>
      <c r="AT739">
        <v>8.15</v>
      </c>
      <c r="AU739">
        <v>0</v>
      </c>
      <c r="AV739">
        <v>1.7673</v>
      </c>
      <c r="AW739">
        <v>0.0561</v>
      </c>
      <c r="AX739">
        <v>0.0625</v>
      </c>
      <c r="AY739">
        <v>0.0005</v>
      </c>
      <c r="AZ739">
        <v>98.4504</v>
      </c>
      <c r="BA739">
        <v>0.0132</v>
      </c>
    </row>
    <row r="740" spans="1:53">
      <c r="A740" t="s">
        <v>91</v>
      </c>
      <c r="B740" t="s">
        <v>127</v>
      </c>
      <c r="C740" t="s">
        <v>871</v>
      </c>
      <c r="D740">
        <v>79001096</v>
      </c>
      <c r="E740">
        <v>435342</v>
      </c>
      <c r="F740">
        <v>49</v>
      </c>
      <c r="G740">
        <v>11.4</v>
      </c>
      <c r="H740">
        <v>-51</v>
      </c>
      <c r="I740">
        <v>11.4</v>
      </c>
      <c r="J740">
        <v>74.46299999999999</v>
      </c>
      <c r="K740">
        <v>0.08500000000000001</v>
      </c>
      <c r="L740">
        <v>2.3107</v>
      </c>
      <c r="M740">
        <v>0.0003</v>
      </c>
      <c r="N740">
        <v>2.3086</v>
      </c>
      <c r="O740">
        <v>0.0003</v>
      </c>
      <c r="P740">
        <v>2.961186</v>
      </c>
      <c r="Q740">
        <v>2.2e-05</v>
      </c>
      <c r="R740">
        <v>2.961235</v>
      </c>
      <c r="S740">
        <v>2.2e-05</v>
      </c>
      <c r="T740">
        <v>33.17</v>
      </c>
      <c r="U740" t="e">
        <f>#NUM!</f>
        <v>#NUM!</v>
      </c>
      <c r="V740">
        <v>33.1728</v>
      </c>
      <c r="W740" t="e">
        <f>#NUM!</f>
        <v>#NUM!</v>
      </c>
      <c r="X740">
        <v>26.4817</v>
      </c>
      <c r="Y740" t="e">
        <f>#NUM!</f>
        <v>#NUM!</v>
      </c>
      <c r="Z740">
        <v>26.4842</v>
      </c>
      <c r="AA740" t="e">
        <f>#NUM!</f>
        <v>#NUM!</v>
      </c>
      <c r="AB740">
        <v>2.6697</v>
      </c>
      <c r="AC740">
        <v>0.0009</v>
      </c>
      <c r="AD740">
        <v>2.6332</v>
      </c>
      <c r="AE740">
        <v>0.0005</v>
      </c>
      <c r="AF740">
        <v>7.4626</v>
      </c>
      <c r="AG740" t="e">
        <f>#NUM!</f>
        <v>#NUM!</v>
      </c>
      <c r="AH740">
        <v>7.8121</v>
      </c>
      <c r="AI740" t="e">
        <f>#NUM!</f>
        <v>#NUM!</v>
      </c>
      <c r="AJ740">
        <v>7.64708</v>
      </c>
      <c r="AK740" t="e">
        <f>#NUM!</f>
        <v>#NUM!</v>
      </c>
      <c r="AL740">
        <v>97.589</v>
      </c>
      <c r="AM740" t="e">
        <f>#NUM!</f>
        <v>#NUM!</v>
      </c>
      <c r="AN740">
        <v>102.159</v>
      </c>
      <c r="AO740" t="e">
        <f>#NUM!</f>
        <v>#NUM!</v>
      </c>
      <c r="AP740">
        <v>0.1783</v>
      </c>
      <c r="AQ740">
        <v>0.0166</v>
      </c>
      <c r="AR740">
        <v>0.1079</v>
      </c>
      <c r="AS740">
        <v>0</v>
      </c>
      <c r="AT740">
        <v>8.193</v>
      </c>
      <c r="AU740">
        <v>0</v>
      </c>
      <c r="AV740">
        <v>1.0253</v>
      </c>
      <c r="AW740">
        <v>0.0588</v>
      </c>
      <c r="AX740">
        <v>0.0735</v>
      </c>
      <c r="AY740">
        <v>0.0007</v>
      </c>
      <c r="AZ740">
        <v>98.1807</v>
      </c>
      <c r="BA740">
        <v>0.0187</v>
      </c>
    </row>
    <row r="741" spans="1:53">
      <c r="A741" t="s">
        <v>91</v>
      </c>
      <c r="B741" t="s">
        <v>127</v>
      </c>
      <c r="C741" t="s">
        <v>872</v>
      </c>
      <c r="D741">
        <v>79001096</v>
      </c>
      <c r="E741">
        <v>435343</v>
      </c>
      <c r="F741">
        <v>49</v>
      </c>
      <c r="G741">
        <v>11.4</v>
      </c>
      <c r="H741">
        <v>-51</v>
      </c>
      <c r="I741">
        <v>11.4</v>
      </c>
      <c r="J741">
        <v>50.825</v>
      </c>
      <c r="K741">
        <v>0.274</v>
      </c>
      <c r="L741">
        <v>2.2009</v>
      </c>
      <c r="M741">
        <v>0.0035</v>
      </c>
      <c r="N741">
        <v>2.2162</v>
      </c>
      <c r="O741">
        <v>0.0193</v>
      </c>
      <c r="P741">
        <v>2.938997</v>
      </c>
      <c r="Q741">
        <v>0.000318</v>
      </c>
      <c r="R741">
        <v>2.940626</v>
      </c>
      <c r="S741">
        <v>0.001448</v>
      </c>
      <c r="T741">
        <v>33.0224</v>
      </c>
      <c r="U741" t="e">
        <f>#NUM!</f>
        <v>#NUM!</v>
      </c>
      <c r="V741">
        <v>33.0266</v>
      </c>
      <c r="W741" t="e">
        <f>#NUM!</f>
        <v>#NUM!</v>
      </c>
      <c r="X741">
        <v>26.3722</v>
      </c>
      <c r="Y741" t="e">
        <f>#NUM!</f>
        <v>#NUM!</v>
      </c>
      <c r="Z741">
        <v>26.3744</v>
      </c>
      <c r="AA741" t="e">
        <f>#NUM!</f>
        <v>#NUM!</v>
      </c>
      <c r="AB741">
        <v>2.6963</v>
      </c>
      <c r="AC741">
        <v>0.0007</v>
      </c>
      <c r="AD741">
        <v>2.6569</v>
      </c>
      <c r="AE741">
        <v>0.0005999999999999999</v>
      </c>
      <c r="AF741">
        <v>7.5508</v>
      </c>
      <c r="AG741" t="e">
        <f>#NUM!</f>
        <v>#NUM!</v>
      </c>
      <c r="AH741">
        <v>7.9003</v>
      </c>
      <c r="AI741" t="e">
        <f>#NUM!</f>
        <v>#NUM!</v>
      </c>
      <c r="AJ741">
        <v>7.67597</v>
      </c>
      <c r="AK741" t="e">
        <f>#NUM!</f>
        <v>#NUM!</v>
      </c>
      <c r="AL741">
        <v>98.371</v>
      </c>
      <c r="AM741" t="e">
        <f>#NUM!</f>
        <v>#NUM!</v>
      </c>
      <c r="AN741">
        <v>102.924</v>
      </c>
      <c r="AO741" t="e">
        <f>#NUM!</f>
        <v>#NUM!</v>
      </c>
      <c r="AP741">
        <v>0.2103</v>
      </c>
      <c r="AQ741">
        <v>0.0153</v>
      </c>
      <c r="AR741">
        <v>0.10791</v>
      </c>
      <c r="AS741">
        <v>5.2857e-05</v>
      </c>
      <c r="AT741">
        <v>8.195</v>
      </c>
      <c r="AU741">
        <v>0.001</v>
      </c>
      <c r="AV741">
        <v>1.7408</v>
      </c>
      <c r="AW741">
        <v>0.0595</v>
      </c>
      <c r="AX741">
        <v>0.0761</v>
      </c>
      <c r="AY741">
        <v>0.0015</v>
      </c>
      <c r="AZ741">
        <v>98.11369999999999</v>
      </c>
      <c r="BA741">
        <v>0.0365</v>
      </c>
    </row>
    <row r="742" spans="1:53">
      <c r="A742" t="s">
        <v>91</v>
      </c>
      <c r="B742" t="s">
        <v>127</v>
      </c>
      <c r="C742" t="s">
        <v>873</v>
      </c>
      <c r="D742">
        <v>79001096</v>
      </c>
      <c r="E742">
        <v>435344</v>
      </c>
      <c r="F742">
        <v>49</v>
      </c>
      <c r="G742">
        <v>11.4</v>
      </c>
      <c r="H742">
        <v>-51</v>
      </c>
      <c r="I742">
        <v>11.4</v>
      </c>
      <c r="J742">
        <v>40.515</v>
      </c>
      <c r="K742">
        <v>0.153</v>
      </c>
      <c r="L742">
        <v>2.3645</v>
      </c>
      <c r="M742">
        <v>0.0004</v>
      </c>
      <c r="N742">
        <v>2.3645</v>
      </c>
      <c r="O742">
        <v>0.001</v>
      </c>
      <c r="P742">
        <v>2.942263</v>
      </c>
      <c r="Q742">
        <v>0.000119</v>
      </c>
      <c r="R742">
        <v>2.942571</v>
      </c>
      <c r="S742">
        <v>0.000169</v>
      </c>
      <c r="T742">
        <v>32.8989</v>
      </c>
      <c r="U742" t="e">
        <f>#NUM!</f>
        <v>#NUM!</v>
      </c>
      <c r="V742">
        <v>32.9027</v>
      </c>
      <c r="W742" t="e">
        <f>#NUM!</f>
        <v>#NUM!</v>
      </c>
      <c r="X742">
        <v>26.2607</v>
      </c>
      <c r="Y742" t="e">
        <f>#NUM!</f>
        <v>#NUM!</v>
      </c>
      <c r="Z742">
        <v>26.2637</v>
      </c>
      <c r="AA742" t="e">
        <f>#NUM!</f>
        <v>#NUM!</v>
      </c>
      <c r="AB742">
        <v>2.7373</v>
      </c>
      <c r="AC742">
        <v>0.0007</v>
      </c>
      <c r="AD742">
        <v>2.7015</v>
      </c>
      <c r="AE742">
        <v>0.0005999999999999999</v>
      </c>
      <c r="AF742">
        <v>7.6512</v>
      </c>
      <c r="AG742" t="e">
        <f>#NUM!</f>
        <v>#NUM!</v>
      </c>
      <c r="AH742">
        <v>8.041399999999999</v>
      </c>
      <c r="AI742" t="e">
        <f>#NUM!</f>
        <v>#NUM!</v>
      </c>
      <c r="AJ742">
        <v>7.651</v>
      </c>
      <c r="AK742" t="e">
        <f>#NUM!</f>
        <v>#NUM!</v>
      </c>
      <c r="AL742">
        <v>100.004</v>
      </c>
      <c r="AM742" t="e">
        <f>#NUM!</f>
        <v>#NUM!</v>
      </c>
      <c r="AN742">
        <v>105.104</v>
      </c>
      <c r="AO742" t="e">
        <f>#NUM!</f>
        <v>#NUM!</v>
      </c>
      <c r="AP742">
        <v>0.9441000000000001</v>
      </c>
      <c r="AQ742">
        <v>0.0111</v>
      </c>
      <c r="AR742">
        <v>0.10788</v>
      </c>
      <c r="AS742">
        <v>9.204600000000001e-05</v>
      </c>
      <c r="AT742">
        <v>8.202999999999999</v>
      </c>
      <c r="AU742">
        <v>0.001</v>
      </c>
      <c r="AV742">
        <v>1.5764</v>
      </c>
      <c r="AW742">
        <v>0.1195</v>
      </c>
      <c r="AX742">
        <v>0.1557</v>
      </c>
      <c r="AY742">
        <v>0.0005999999999999999</v>
      </c>
      <c r="AZ742">
        <v>96.1824</v>
      </c>
      <c r="BA742">
        <v>0.0131</v>
      </c>
    </row>
    <row r="743" spans="1:53">
      <c r="A743" t="s">
        <v>91</v>
      </c>
      <c r="B743" t="s">
        <v>127</v>
      </c>
      <c r="C743" t="s">
        <v>874</v>
      </c>
      <c r="D743">
        <v>79001096</v>
      </c>
      <c r="E743">
        <v>435345</v>
      </c>
      <c r="F743">
        <v>49</v>
      </c>
      <c r="G743">
        <v>11.4</v>
      </c>
      <c r="H743">
        <v>-51</v>
      </c>
      <c r="I743">
        <v>11.4</v>
      </c>
      <c r="J743">
        <v>30.008</v>
      </c>
      <c r="K743">
        <v>0.172</v>
      </c>
      <c r="L743">
        <v>2.3586</v>
      </c>
      <c r="M743">
        <v>0.0002</v>
      </c>
      <c r="N743">
        <v>2.3587</v>
      </c>
      <c r="O743">
        <v>0.0001</v>
      </c>
      <c r="P743">
        <v>2.94085</v>
      </c>
      <c r="Q743">
        <v>1.7e-05</v>
      </c>
      <c r="R743">
        <v>2.941067</v>
      </c>
      <c r="S743">
        <v>2e-05</v>
      </c>
      <c r="T743">
        <v>32.8933</v>
      </c>
      <c r="U743" t="e">
        <f>#NUM!</f>
        <v>#NUM!</v>
      </c>
      <c r="V743">
        <v>32.8959</v>
      </c>
      <c r="W743" t="e">
        <f>#NUM!</f>
        <v>#NUM!</v>
      </c>
      <c r="X743">
        <v>26.2566</v>
      </c>
      <c r="Y743" t="e">
        <f>#NUM!</f>
        <v>#NUM!</v>
      </c>
      <c r="Z743">
        <v>26.2587</v>
      </c>
      <c r="AA743" t="e">
        <f>#NUM!</f>
        <v>#NUM!</v>
      </c>
      <c r="AB743">
        <v>2.7438</v>
      </c>
      <c r="AC743">
        <v>0.0007</v>
      </c>
      <c r="AD743">
        <v>2.705</v>
      </c>
      <c r="AE743">
        <v>0.0005</v>
      </c>
      <c r="AF743">
        <v>7.6744</v>
      </c>
      <c r="AG743" t="e">
        <f>#NUM!</f>
        <v>#NUM!</v>
      </c>
      <c r="AH743">
        <v>8.0396</v>
      </c>
      <c r="AI743" t="e">
        <f>#NUM!</f>
        <v>#NUM!</v>
      </c>
      <c r="AJ743">
        <v>7.65241</v>
      </c>
      <c r="AK743" t="e">
        <f>#NUM!</f>
        <v>#NUM!</v>
      </c>
      <c r="AL743">
        <v>100.289</v>
      </c>
      <c r="AM743" t="e">
        <f>#NUM!</f>
        <v>#NUM!</v>
      </c>
      <c r="AN743">
        <v>105.062</v>
      </c>
      <c r="AO743" t="e">
        <f>#NUM!</f>
        <v>#NUM!</v>
      </c>
      <c r="AP743">
        <v>1.0284</v>
      </c>
      <c r="AQ743">
        <v>0.0609</v>
      </c>
      <c r="AR743">
        <v>0.10788</v>
      </c>
      <c r="AS743">
        <v>7.5968e-05</v>
      </c>
      <c r="AT743">
        <v>8.204000000000001</v>
      </c>
      <c r="AU743">
        <v>0.002</v>
      </c>
      <c r="AV743">
        <v>1.6876</v>
      </c>
      <c r="AW743">
        <v>0</v>
      </c>
      <c r="AX743">
        <v>0.1586</v>
      </c>
      <c r="AY743">
        <v>0.0009</v>
      </c>
      <c r="AZ743">
        <v>96.1121</v>
      </c>
      <c r="BA743">
        <v>0.0204</v>
      </c>
    </row>
    <row r="744" spans="1:53">
      <c r="A744" t="s">
        <v>91</v>
      </c>
      <c r="B744" t="s">
        <v>127</v>
      </c>
      <c r="C744" t="s">
        <v>875</v>
      </c>
      <c r="D744">
        <v>79001096</v>
      </c>
      <c r="E744">
        <v>435346</v>
      </c>
      <c r="F744">
        <v>49</v>
      </c>
      <c r="G744">
        <v>11.4</v>
      </c>
      <c r="H744">
        <v>-51</v>
      </c>
      <c r="I744">
        <v>11.4</v>
      </c>
      <c r="J744">
        <v>20.503</v>
      </c>
      <c r="K744">
        <v>0.171</v>
      </c>
      <c r="L744">
        <v>2.3549</v>
      </c>
      <c r="M744">
        <v>0.0002</v>
      </c>
      <c r="N744">
        <v>2.3538</v>
      </c>
      <c r="O744">
        <v>0.0001</v>
      </c>
      <c r="P744">
        <v>2.940128</v>
      </c>
      <c r="Q744">
        <v>2.3e-05</v>
      </c>
      <c r="R744">
        <v>2.940196</v>
      </c>
      <c r="S744">
        <v>2.3e-05</v>
      </c>
      <c r="T744">
        <v>32.8934</v>
      </c>
      <c r="U744" t="e">
        <f>#NUM!</f>
        <v>#NUM!</v>
      </c>
      <c r="V744">
        <v>32.8954</v>
      </c>
      <c r="W744" t="e">
        <f>#NUM!</f>
        <v>#NUM!</v>
      </c>
      <c r="X744">
        <v>26.257</v>
      </c>
      <c r="Y744" t="e">
        <f>#NUM!</f>
        <v>#NUM!</v>
      </c>
      <c r="Z744">
        <v>26.2587</v>
      </c>
      <c r="AA744" t="e">
        <f>#NUM!</f>
        <v>#NUM!</v>
      </c>
      <c r="AB744">
        <v>2.7464</v>
      </c>
      <c r="AC744">
        <v>0.0005999999999999999</v>
      </c>
      <c r="AD744">
        <v>2.7064</v>
      </c>
      <c r="AE744">
        <v>0.0008</v>
      </c>
      <c r="AF744">
        <v>7.6649</v>
      </c>
      <c r="AG744" t="e">
        <f>#NUM!</f>
        <v>#NUM!</v>
      </c>
      <c r="AH744">
        <v>8.0479</v>
      </c>
      <c r="AI744" t="e">
        <f>#NUM!</f>
        <v>#NUM!</v>
      </c>
      <c r="AJ744">
        <v>7.65312</v>
      </c>
      <c r="AK744" t="e">
        <f>#NUM!</f>
        <v>#NUM!</v>
      </c>
      <c r="AL744">
        <v>100.155</v>
      </c>
      <c r="AM744" t="e">
        <f>#NUM!</f>
        <v>#NUM!</v>
      </c>
      <c r="AN744">
        <v>105.16</v>
      </c>
      <c r="AO744" t="e">
        <f>#NUM!</f>
        <v>#NUM!</v>
      </c>
      <c r="AP744">
        <v>1.1704</v>
      </c>
      <c r="AQ744">
        <v>0.0395</v>
      </c>
      <c r="AR744">
        <v>0.10785</v>
      </c>
      <c r="AS744">
        <v>0.00012586</v>
      </c>
      <c r="AT744">
        <v>8.206</v>
      </c>
      <c r="AU744">
        <v>0.002</v>
      </c>
      <c r="AV744">
        <v>1.6224</v>
      </c>
      <c r="AW744">
        <v>0.0595</v>
      </c>
      <c r="AX744">
        <v>0.1587</v>
      </c>
      <c r="AY744">
        <v>0.0016</v>
      </c>
      <c r="AZ744">
        <v>96.10890000000001</v>
      </c>
      <c r="BA744">
        <v>0.0373</v>
      </c>
    </row>
    <row r="745" spans="1:53">
      <c r="A745" t="s">
        <v>91</v>
      </c>
      <c r="B745" t="s">
        <v>127</v>
      </c>
      <c r="C745" t="s">
        <v>876</v>
      </c>
      <c r="D745">
        <v>79001096</v>
      </c>
      <c r="E745">
        <v>435347</v>
      </c>
      <c r="F745">
        <v>49</v>
      </c>
      <c r="G745">
        <v>11.4</v>
      </c>
      <c r="H745">
        <v>-51</v>
      </c>
      <c r="I745">
        <v>11.4</v>
      </c>
      <c r="J745">
        <v>19.639</v>
      </c>
      <c r="K745">
        <v>0.047</v>
      </c>
      <c r="L745">
        <v>2.3461</v>
      </c>
      <c r="M745">
        <v>0.0001</v>
      </c>
      <c r="N745">
        <v>2.3473</v>
      </c>
      <c r="O745">
        <v>0.0004</v>
      </c>
      <c r="P745">
        <v>2.939077</v>
      </c>
      <c r="Q745">
        <v>2.6e-05</v>
      </c>
      <c r="R745">
        <v>2.939403</v>
      </c>
      <c r="S745">
        <v>4e-05</v>
      </c>
      <c r="T745">
        <v>32.8899</v>
      </c>
      <c r="U745" t="e">
        <f>#NUM!</f>
        <v>#NUM!</v>
      </c>
      <c r="V745">
        <v>32.8928</v>
      </c>
      <c r="W745" t="e">
        <f>#NUM!</f>
        <v>#NUM!</v>
      </c>
      <c r="X745">
        <v>26.2549</v>
      </c>
      <c r="Y745" t="e">
        <f>#NUM!</f>
        <v>#NUM!</v>
      </c>
      <c r="Z745">
        <v>26.2571</v>
      </c>
      <c r="AA745" t="e">
        <f>#NUM!</f>
        <v>#NUM!</v>
      </c>
      <c r="AB745">
        <v>2.7481</v>
      </c>
      <c r="AC745">
        <v>0.001</v>
      </c>
      <c r="AD745">
        <v>2.711</v>
      </c>
      <c r="AE745">
        <v>0.0005</v>
      </c>
      <c r="AF745">
        <v>7.6658</v>
      </c>
      <c r="AG745" t="e">
        <f>#NUM!</f>
        <v>#NUM!</v>
      </c>
      <c r="AH745">
        <v>8.053800000000001</v>
      </c>
      <c r="AI745" t="e">
        <f>#NUM!</f>
        <v>#NUM!</v>
      </c>
      <c r="AJ745">
        <v>7.65498</v>
      </c>
      <c r="AK745" t="e">
        <f>#NUM!</f>
        <v>#NUM!</v>
      </c>
      <c r="AL745">
        <v>100.142</v>
      </c>
      <c r="AM745" t="e">
        <f>#NUM!</f>
        <v>#NUM!</v>
      </c>
      <c r="AN745">
        <v>105.211</v>
      </c>
      <c r="AO745" t="e">
        <f>#NUM!</f>
        <v>#NUM!</v>
      </c>
      <c r="AP745">
        <v>1.0419</v>
      </c>
      <c r="AQ745">
        <v>0.0994</v>
      </c>
      <c r="AR745">
        <v>0.1079</v>
      </c>
      <c r="AS745">
        <v>0</v>
      </c>
      <c r="AT745">
        <v>8.206</v>
      </c>
      <c r="AU745">
        <v>0.002</v>
      </c>
      <c r="AV745">
        <v>1.5668</v>
      </c>
      <c r="AW745">
        <v>0.0169</v>
      </c>
      <c r="AX745">
        <v>0.1593</v>
      </c>
      <c r="AY745">
        <v>0.0012</v>
      </c>
      <c r="AZ745">
        <v>96.0967</v>
      </c>
      <c r="BA745">
        <v>0.0278</v>
      </c>
    </row>
    <row r="746" spans="1:53">
      <c r="A746" t="s">
        <v>91</v>
      </c>
      <c r="B746" t="s">
        <v>127</v>
      </c>
      <c r="C746" t="s">
        <v>877</v>
      </c>
      <c r="D746">
        <v>79001096</v>
      </c>
      <c r="E746">
        <v>435348</v>
      </c>
      <c r="F746">
        <v>49</v>
      </c>
      <c r="G746">
        <v>11.4</v>
      </c>
      <c r="H746">
        <v>-51</v>
      </c>
      <c r="I746">
        <v>11.4</v>
      </c>
      <c r="J746">
        <v>10.092</v>
      </c>
      <c r="K746">
        <v>0.117</v>
      </c>
      <c r="L746">
        <v>2.3402</v>
      </c>
      <c r="M746">
        <v>0.0003</v>
      </c>
      <c r="N746">
        <v>2.3402</v>
      </c>
      <c r="O746">
        <v>0.0002</v>
      </c>
      <c r="P746">
        <v>2.938099</v>
      </c>
      <c r="Q746">
        <v>2.5e-05</v>
      </c>
      <c r="R746">
        <v>2.93832</v>
      </c>
      <c r="S746">
        <v>2.4e-05</v>
      </c>
      <c r="T746">
        <v>32.8893</v>
      </c>
      <c r="U746" t="e">
        <f>#NUM!</f>
        <v>#NUM!</v>
      </c>
      <c r="V746">
        <v>32.8919</v>
      </c>
      <c r="W746" t="e">
        <f>#NUM!</f>
        <v>#NUM!</v>
      </c>
      <c r="X746">
        <v>26.2549</v>
      </c>
      <c r="Y746" t="e">
        <f>#NUM!</f>
        <v>#NUM!</v>
      </c>
      <c r="Z746">
        <v>26.257</v>
      </c>
      <c r="AA746" t="e">
        <f>#NUM!</f>
        <v>#NUM!</v>
      </c>
      <c r="AB746">
        <v>2.7451</v>
      </c>
      <c r="AC746">
        <v>0.001</v>
      </c>
      <c r="AD746">
        <v>2.7121</v>
      </c>
      <c r="AE746">
        <v>0.0005</v>
      </c>
      <c r="AF746">
        <v>7.6453</v>
      </c>
      <c r="AG746" t="e">
        <f>#NUM!</f>
        <v>#NUM!</v>
      </c>
      <c r="AH746">
        <v>8.0342</v>
      </c>
      <c r="AI746" t="e">
        <f>#NUM!</f>
        <v>#NUM!</v>
      </c>
      <c r="AJ746">
        <v>7.65617</v>
      </c>
      <c r="AK746" t="e">
        <f>#NUM!</f>
        <v>#NUM!</v>
      </c>
      <c r="AL746">
        <v>99.85899999999999</v>
      </c>
      <c r="AM746" t="e">
        <f>#NUM!</f>
        <v>#NUM!</v>
      </c>
      <c r="AN746">
        <v>104.939</v>
      </c>
      <c r="AO746" t="e">
        <f>#NUM!</f>
        <v>#NUM!</v>
      </c>
      <c r="AP746">
        <v>0.9913</v>
      </c>
      <c r="AQ746">
        <v>0.0209</v>
      </c>
      <c r="AR746">
        <v>0.10784</v>
      </c>
      <c r="AS746">
        <v>0.00014191</v>
      </c>
      <c r="AT746">
        <v>8.206</v>
      </c>
      <c r="AU746">
        <v>0.002</v>
      </c>
      <c r="AV746">
        <v>1.6272</v>
      </c>
      <c r="AW746">
        <v>0.0645</v>
      </c>
      <c r="AX746">
        <v>0.1577</v>
      </c>
      <c r="AY746">
        <v>0.0005999999999999999</v>
      </c>
      <c r="AZ746">
        <v>96.13290000000001</v>
      </c>
      <c r="BA746">
        <v>0.0149</v>
      </c>
    </row>
    <row r="747" spans="1:53">
      <c r="A747" t="s">
        <v>91</v>
      </c>
      <c r="B747" t="s">
        <v>127</v>
      </c>
      <c r="C747" t="s">
        <v>878</v>
      </c>
      <c r="D747">
        <v>79001096</v>
      </c>
      <c r="E747">
        <v>435349</v>
      </c>
      <c r="F747">
        <v>49</v>
      </c>
      <c r="G747">
        <v>11.4</v>
      </c>
      <c r="H747">
        <v>-51</v>
      </c>
      <c r="I747">
        <v>11.4</v>
      </c>
      <c r="J747">
        <v>4.98</v>
      </c>
      <c r="K747">
        <v>0.034</v>
      </c>
      <c r="L747">
        <v>2.3429</v>
      </c>
      <c r="M747">
        <v>0.0004</v>
      </c>
      <c r="N747">
        <v>2.3433</v>
      </c>
      <c r="O747">
        <v>0.0002</v>
      </c>
      <c r="P747">
        <v>2.9381</v>
      </c>
      <c r="Q747">
        <v>4.6e-05</v>
      </c>
      <c r="R747">
        <v>2.938334</v>
      </c>
      <c r="S747">
        <v>2.4e-05</v>
      </c>
      <c r="T747">
        <v>32.8893</v>
      </c>
      <c r="U747" t="e">
        <f>#NUM!</f>
        <v>#NUM!</v>
      </c>
      <c r="V747">
        <v>32.8918</v>
      </c>
      <c r="W747" t="e">
        <f>#NUM!</f>
        <v>#NUM!</v>
      </c>
      <c r="X747">
        <v>26.2546</v>
      </c>
      <c r="Y747" t="e">
        <f>#NUM!</f>
        <v>#NUM!</v>
      </c>
      <c r="Z747">
        <v>26.2566</v>
      </c>
      <c r="AA747" t="e">
        <f>#NUM!</f>
        <v>#NUM!</v>
      </c>
      <c r="AB747">
        <v>2.6154</v>
      </c>
      <c r="AC747">
        <v>0.0012</v>
      </c>
      <c r="AD747">
        <v>2.7127</v>
      </c>
      <c r="AE747">
        <v>0.0008</v>
      </c>
      <c r="AF747">
        <v>7.1964</v>
      </c>
      <c r="AG747" t="e">
        <f>#NUM!</f>
        <v>#NUM!</v>
      </c>
      <c r="AH747">
        <v>8.0587</v>
      </c>
      <c r="AI747" t="e">
        <f>#NUM!</f>
        <v>#NUM!</v>
      </c>
      <c r="AJ747">
        <v>7.65564</v>
      </c>
      <c r="AK747" t="e">
        <f>#NUM!</f>
        <v>#NUM!</v>
      </c>
      <c r="AL747">
        <v>94.002</v>
      </c>
      <c r="AM747" t="e">
        <f>#NUM!</f>
        <v>#NUM!</v>
      </c>
      <c r="AN747">
        <v>105.266</v>
      </c>
      <c r="AO747" t="e">
        <f>#NUM!</f>
        <v>#NUM!</v>
      </c>
      <c r="AP747">
        <v>0.9886</v>
      </c>
      <c r="AQ747">
        <v>0.0372</v>
      </c>
      <c r="AR747">
        <v>0.22698</v>
      </c>
      <c r="AS747">
        <v>0.089797</v>
      </c>
      <c r="AT747">
        <v>8.207000000000001</v>
      </c>
      <c r="AU747">
        <v>0.001</v>
      </c>
      <c r="AV747">
        <v>1.6248</v>
      </c>
      <c r="AW747">
        <v>0.0597</v>
      </c>
      <c r="AX747">
        <v>0.1595</v>
      </c>
      <c r="AY747">
        <v>0.001</v>
      </c>
      <c r="AZ747">
        <v>96.0919</v>
      </c>
      <c r="BA747">
        <v>0.0225</v>
      </c>
    </row>
    <row r="748" spans="1:53">
      <c r="A748" t="s">
        <v>91</v>
      </c>
      <c r="B748" t="s">
        <v>127</v>
      </c>
      <c r="C748" t="s">
        <v>879</v>
      </c>
      <c r="D748">
        <v>79001096</v>
      </c>
      <c r="E748">
        <v>435350</v>
      </c>
      <c r="F748">
        <v>49</v>
      </c>
      <c r="G748">
        <v>11.4</v>
      </c>
      <c r="H748">
        <v>-51</v>
      </c>
      <c r="I748">
        <v>11.4</v>
      </c>
      <c r="J748">
        <v>4.914</v>
      </c>
      <c r="K748">
        <v>0.054</v>
      </c>
      <c r="L748">
        <v>2.3434</v>
      </c>
      <c r="M748">
        <v>0.0002</v>
      </c>
      <c r="N748">
        <v>2.3427</v>
      </c>
      <c r="O748">
        <v>0.0002</v>
      </c>
      <c r="P748">
        <v>2.938133</v>
      </c>
      <c r="Q748">
        <v>2.4e-05</v>
      </c>
      <c r="R748">
        <v>2.938264</v>
      </c>
      <c r="S748">
        <v>2.4e-05</v>
      </c>
      <c r="T748">
        <v>32.8892</v>
      </c>
      <c r="U748" t="e">
        <f>#NUM!</f>
        <v>#NUM!</v>
      </c>
      <c r="V748">
        <v>32.8916</v>
      </c>
      <c r="W748" t="e">
        <f>#NUM!</f>
        <v>#NUM!</v>
      </c>
      <c r="X748">
        <v>26.2546</v>
      </c>
      <c r="Y748" t="e">
        <f>#NUM!</f>
        <v>#NUM!</v>
      </c>
      <c r="Z748">
        <v>26.2565</v>
      </c>
      <c r="AA748" t="e">
        <f>#NUM!</f>
        <v>#NUM!</v>
      </c>
      <c r="AB748">
        <v>2.6144</v>
      </c>
      <c r="AC748">
        <v>0.0013</v>
      </c>
      <c r="AD748">
        <v>2.7135</v>
      </c>
      <c r="AE748">
        <v>0.0007</v>
      </c>
      <c r="AF748">
        <v>7.1916</v>
      </c>
      <c r="AG748" t="e">
        <f>#NUM!</f>
        <v>#NUM!</v>
      </c>
      <c r="AH748">
        <v>8.058400000000001</v>
      </c>
      <c r="AI748" t="e">
        <f>#NUM!</f>
        <v>#NUM!</v>
      </c>
      <c r="AJ748">
        <v>7.65555</v>
      </c>
      <c r="AK748" t="e">
        <f>#NUM!</f>
        <v>#NUM!</v>
      </c>
      <c r="AL748">
        <v>93.94199999999999</v>
      </c>
      <c r="AM748" t="e">
        <f>#NUM!</f>
        <v>#NUM!</v>
      </c>
      <c r="AN748">
        <v>105.264</v>
      </c>
      <c r="AO748" t="e">
        <f>#NUM!</f>
        <v>#NUM!</v>
      </c>
      <c r="AP748">
        <v>1.0245</v>
      </c>
      <c r="AQ748">
        <v>0.016</v>
      </c>
      <c r="AR748">
        <v>0.1229</v>
      </c>
      <c r="AS748">
        <v>0.034499</v>
      </c>
      <c r="AT748">
        <v>8.206</v>
      </c>
      <c r="AU748">
        <v>0.001</v>
      </c>
      <c r="AV748">
        <v>1.5644</v>
      </c>
      <c r="AW748">
        <v>0.0237</v>
      </c>
      <c r="AX748">
        <v>0.1587</v>
      </c>
      <c r="AY748">
        <v>0.0005999999999999999</v>
      </c>
      <c r="AZ748">
        <v>96.1105</v>
      </c>
      <c r="BA748">
        <v>0.0146</v>
      </c>
    </row>
    <row r="749" spans="1:53">
      <c r="A749" t="s">
        <v>92</v>
      </c>
      <c r="B749" t="s">
        <v>127</v>
      </c>
      <c r="C749" t="s">
        <v>880</v>
      </c>
      <c r="D749">
        <v>79001097</v>
      </c>
      <c r="E749">
        <v>435351</v>
      </c>
      <c r="F749">
        <v>49</v>
      </c>
      <c r="G749">
        <v>16.8</v>
      </c>
      <c r="H749">
        <v>-51</v>
      </c>
      <c r="I749">
        <v>16.8</v>
      </c>
      <c r="J749">
        <v>316.16</v>
      </c>
      <c r="K749">
        <v>0.211</v>
      </c>
      <c r="L749">
        <v>2.909</v>
      </c>
      <c r="M749">
        <v>0.0004</v>
      </c>
      <c r="N749">
        <v>2.9087</v>
      </c>
      <c r="O749">
        <v>0.0009</v>
      </c>
      <c r="P749">
        <v>3.131691</v>
      </c>
      <c r="Q749">
        <v>4.4e-05</v>
      </c>
      <c r="R749">
        <v>3.131929</v>
      </c>
      <c r="S749">
        <v>0.000103</v>
      </c>
      <c r="T749">
        <v>34.5011</v>
      </c>
      <c r="U749" t="e">
        <f>#NUM!</f>
        <v>#NUM!</v>
      </c>
      <c r="V749">
        <v>34.5043</v>
      </c>
      <c r="W749" t="e">
        <f>#NUM!</f>
        <v>#NUM!</v>
      </c>
      <c r="X749">
        <v>27.4951</v>
      </c>
      <c r="Y749" t="e">
        <f>#NUM!</f>
        <v>#NUM!</v>
      </c>
      <c r="Z749">
        <v>27.4977</v>
      </c>
      <c r="AA749" t="e">
        <f>#NUM!</f>
        <v>#NUM!</v>
      </c>
      <c r="AB749">
        <v>2.2998</v>
      </c>
      <c r="AC749">
        <v>0.0007</v>
      </c>
      <c r="AD749">
        <v>2.2735</v>
      </c>
      <c r="AE749">
        <v>0.0005999999999999999</v>
      </c>
      <c r="AF749">
        <v>6.231</v>
      </c>
      <c r="AG749" t="e">
        <f>#NUM!</f>
        <v>#NUM!</v>
      </c>
      <c r="AH749">
        <v>6.5608</v>
      </c>
      <c r="AI749" t="e">
        <f>#NUM!</f>
        <v>#NUM!</v>
      </c>
      <c r="AJ749">
        <v>7.46576</v>
      </c>
      <c r="AK749" t="e">
        <f>#NUM!</f>
        <v>#NUM!</v>
      </c>
      <c r="AL749">
        <v>83.46299999999999</v>
      </c>
      <c r="AM749" t="e">
        <f>#NUM!</f>
        <v>#NUM!</v>
      </c>
      <c r="AN749">
        <v>87.88</v>
      </c>
      <c r="AO749" t="e">
        <f>#NUM!</f>
        <v>#NUM!</v>
      </c>
      <c r="AP749">
        <v>0.006</v>
      </c>
      <c r="AQ749">
        <v>0.0083</v>
      </c>
      <c r="AR749">
        <v>0.10756</v>
      </c>
      <c r="AS749">
        <v>0.00011622</v>
      </c>
      <c r="AT749">
        <v>8.085000000000001</v>
      </c>
      <c r="AU749">
        <v>0</v>
      </c>
      <c r="AV749">
        <v>1.6344</v>
      </c>
      <c r="AW749">
        <v>0.1055</v>
      </c>
      <c r="AX749">
        <v>0.4204</v>
      </c>
      <c r="AY749">
        <v>0.0012</v>
      </c>
      <c r="AZ749">
        <v>90.0241</v>
      </c>
      <c r="BA749">
        <v>0.0255</v>
      </c>
    </row>
    <row r="750" spans="1:53">
      <c r="A750" t="s">
        <v>92</v>
      </c>
      <c r="B750" t="s">
        <v>127</v>
      </c>
      <c r="C750" t="s">
        <v>881</v>
      </c>
      <c r="D750">
        <v>79001097</v>
      </c>
      <c r="E750">
        <v>435352</v>
      </c>
      <c r="F750">
        <v>49</v>
      </c>
      <c r="G750">
        <v>16.8</v>
      </c>
      <c r="H750">
        <v>-51</v>
      </c>
      <c r="I750">
        <v>16.8</v>
      </c>
      <c r="J750">
        <v>149.314</v>
      </c>
      <c r="K750">
        <v>0.14</v>
      </c>
      <c r="L750">
        <v>0.8199</v>
      </c>
      <c r="M750">
        <v>0.0012</v>
      </c>
      <c r="N750">
        <v>0.8149</v>
      </c>
      <c r="O750">
        <v>0.0018</v>
      </c>
      <c r="P750">
        <v>2.889739</v>
      </c>
      <c r="Q750">
        <v>0.000162</v>
      </c>
      <c r="R750">
        <v>2.889501</v>
      </c>
      <c r="S750">
        <v>0.000182</v>
      </c>
      <c r="T750">
        <v>33.8121</v>
      </c>
      <c r="U750" t="e">
        <f>#NUM!</f>
        <v>#NUM!</v>
      </c>
      <c r="V750">
        <v>33.8145</v>
      </c>
      <c r="W750" t="e">
        <f>#NUM!</f>
        <v>#NUM!</v>
      </c>
      <c r="X750">
        <v>27.1015</v>
      </c>
      <c r="Y750" t="e">
        <f>#NUM!</f>
        <v>#NUM!</v>
      </c>
      <c r="Z750">
        <v>27.1038</v>
      </c>
      <c r="AA750" t="e">
        <f>#NUM!</f>
        <v>#NUM!</v>
      </c>
      <c r="AB750">
        <v>2.4625</v>
      </c>
      <c r="AC750">
        <v>0.0008</v>
      </c>
      <c r="AD750">
        <v>2.4313</v>
      </c>
      <c r="AE750">
        <v>0</v>
      </c>
      <c r="AF750">
        <v>7.078</v>
      </c>
      <c r="AG750" t="e">
        <f>#NUM!</f>
        <v>#NUM!</v>
      </c>
      <c r="AH750">
        <v>7.4245</v>
      </c>
      <c r="AI750" t="e">
        <f>#NUM!</f>
        <v>#NUM!</v>
      </c>
      <c r="AJ750">
        <v>7.9071</v>
      </c>
      <c r="AK750" t="e">
        <f>#NUM!</f>
        <v>#NUM!</v>
      </c>
      <c r="AL750">
        <v>89.514</v>
      </c>
      <c r="AM750" t="e">
        <f>#NUM!</f>
        <v>#NUM!</v>
      </c>
      <c r="AN750">
        <v>93.898</v>
      </c>
      <c r="AO750" t="e">
        <f>#NUM!</f>
        <v>#NUM!</v>
      </c>
      <c r="AP750">
        <v>0.018</v>
      </c>
      <c r="AQ750">
        <v>0.0095</v>
      </c>
      <c r="AR750">
        <v>0.1079</v>
      </c>
      <c r="AS750">
        <v>0</v>
      </c>
      <c r="AT750">
        <v>8.132</v>
      </c>
      <c r="AU750">
        <v>0.001</v>
      </c>
      <c r="AV750">
        <v>1.6659</v>
      </c>
      <c r="AW750">
        <v>0.0463</v>
      </c>
      <c r="AX750">
        <v>0.0594</v>
      </c>
      <c r="AY750">
        <v>0.0005</v>
      </c>
      <c r="AZ750">
        <v>98.527</v>
      </c>
      <c r="BA750">
        <v>0.0142</v>
      </c>
    </row>
    <row r="751" spans="1:53">
      <c r="A751" t="s">
        <v>92</v>
      </c>
      <c r="B751" t="s">
        <v>127</v>
      </c>
      <c r="C751" t="s">
        <v>882</v>
      </c>
      <c r="D751">
        <v>79001097</v>
      </c>
      <c r="E751">
        <v>435353</v>
      </c>
      <c r="F751">
        <v>49</v>
      </c>
      <c r="G751">
        <v>16.8</v>
      </c>
      <c r="H751">
        <v>-51</v>
      </c>
      <c r="I751">
        <v>16.8</v>
      </c>
      <c r="J751">
        <v>99.425</v>
      </c>
      <c r="K751">
        <v>0.049</v>
      </c>
      <c r="L751">
        <v>0.8028</v>
      </c>
      <c r="M751">
        <v>0.0005999999999999999</v>
      </c>
      <c r="N751">
        <v>0.8169</v>
      </c>
      <c r="O751">
        <v>0.0008</v>
      </c>
      <c r="P751">
        <v>2.859019</v>
      </c>
      <c r="Q751">
        <v>7.7e-05</v>
      </c>
      <c r="R751">
        <v>2.860603</v>
      </c>
      <c r="S751">
        <v>4.9e-05</v>
      </c>
      <c r="T751">
        <v>33.4628</v>
      </c>
      <c r="U751" t="e">
        <f>#NUM!</f>
        <v>#NUM!</v>
      </c>
      <c r="V751">
        <v>33.4681</v>
      </c>
      <c r="W751" t="e">
        <f>#NUM!</f>
        <v>#NUM!</v>
      </c>
      <c r="X751">
        <v>26.8215</v>
      </c>
      <c r="Y751" t="e">
        <f>#NUM!</f>
        <v>#NUM!</v>
      </c>
      <c r="Z751">
        <v>26.8249</v>
      </c>
      <c r="AA751" t="e">
        <f>#NUM!</f>
        <v>#NUM!</v>
      </c>
      <c r="AB751">
        <v>2.4891</v>
      </c>
      <c r="AC751">
        <v>0.0005999999999999999</v>
      </c>
      <c r="AD751">
        <v>2.4548</v>
      </c>
      <c r="AE751">
        <v>0.0012</v>
      </c>
      <c r="AF751">
        <v>7.1501</v>
      </c>
      <c r="AG751" t="e">
        <f>#NUM!</f>
        <v>#NUM!</v>
      </c>
      <c r="AH751">
        <v>7.4527</v>
      </c>
      <c r="AI751" t="e">
        <f>#NUM!</f>
        <v>#NUM!</v>
      </c>
      <c r="AJ751">
        <v>7.92984</v>
      </c>
      <c r="AK751" t="e">
        <f>#NUM!</f>
        <v>#NUM!</v>
      </c>
      <c r="AL751">
        <v>90.16800000000001</v>
      </c>
      <c r="AM751" t="e">
        <f>#NUM!</f>
        <v>#NUM!</v>
      </c>
      <c r="AN751">
        <v>93.983</v>
      </c>
      <c r="AO751" t="e">
        <f>#NUM!</f>
        <v>#NUM!</v>
      </c>
      <c r="AP751">
        <v>0.0422</v>
      </c>
      <c r="AQ751">
        <v>0.0041</v>
      </c>
      <c r="AR751">
        <v>0.1079</v>
      </c>
      <c r="AS751">
        <v>0</v>
      </c>
      <c r="AT751">
        <v>8.148</v>
      </c>
      <c r="AU751">
        <v>0.002</v>
      </c>
      <c r="AV751">
        <v>1.7311</v>
      </c>
      <c r="AW751">
        <v>0.1771</v>
      </c>
      <c r="AX751">
        <v>0.0629</v>
      </c>
      <c r="AY751">
        <v>0.0053</v>
      </c>
      <c r="AZ751">
        <v>98.4397</v>
      </c>
      <c r="BA751">
        <v>0.1311</v>
      </c>
    </row>
    <row r="752" spans="1:53">
      <c r="A752" t="s">
        <v>92</v>
      </c>
      <c r="B752" t="s">
        <v>127</v>
      </c>
      <c r="C752" t="s">
        <v>883</v>
      </c>
      <c r="D752">
        <v>79001097</v>
      </c>
      <c r="E752">
        <v>435354</v>
      </c>
      <c r="F752">
        <v>49</v>
      </c>
      <c r="G752">
        <v>16.8</v>
      </c>
      <c r="H752">
        <v>-51</v>
      </c>
      <c r="I752">
        <v>16.8</v>
      </c>
      <c r="J752">
        <v>98.889</v>
      </c>
      <c r="K752">
        <v>0.306</v>
      </c>
      <c r="L752">
        <v>0.7675</v>
      </c>
      <c r="M752">
        <v>0.0095</v>
      </c>
      <c r="N752">
        <v>0.7297</v>
      </c>
      <c r="O752">
        <v>0.0498</v>
      </c>
      <c r="P752">
        <v>2.855851</v>
      </c>
      <c r="Q752">
        <v>0.000917</v>
      </c>
      <c r="R752">
        <v>2.852697</v>
      </c>
      <c r="S752">
        <v>0.004621</v>
      </c>
      <c r="T752">
        <v>33.4603</v>
      </c>
      <c r="U752" t="e">
        <f>#NUM!</f>
        <v>#NUM!</v>
      </c>
      <c r="V752">
        <v>33.4603</v>
      </c>
      <c r="W752" t="e">
        <f>#NUM!</f>
        <v>#NUM!</v>
      </c>
      <c r="X752">
        <v>26.8216</v>
      </c>
      <c r="Y752" t="e">
        <f>#NUM!</f>
        <v>#NUM!</v>
      </c>
      <c r="Z752">
        <v>26.8238</v>
      </c>
      <c r="AA752" t="e">
        <f>#NUM!</f>
        <v>#NUM!</v>
      </c>
      <c r="AB752">
        <v>2.4885</v>
      </c>
      <c r="AC752">
        <v>0.0009</v>
      </c>
      <c r="AD752">
        <v>2.4589</v>
      </c>
      <c r="AE752">
        <v>0.0012</v>
      </c>
      <c r="AF752">
        <v>7.1481</v>
      </c>
      <c r="AG752" t="e">
        <f>#NUM!</f>
        <v>#NUM!</v>
      </c>
      <c r="AH752">
        <v>7.5448</v>
      </c>
      <c r="AI752" t="e">
        <f>#NUM!</f>
        <v>#NUM!</v>
      </c>
      <c r="AJ752">
        <v>7.9372</v>
      </c>
      <c r="AK752" t="e">
        <f>#NUM!</f>
        <v>#NUM!</v>
      </c>
      <c r="AL752">
        <v>90.05800000000001</v>
      </c>
      <c r="AM752" t="e">
        <f>#NUM!</f>
        <v>#NUM!</v>
      </c>
      <c r="AN752">
        <v>95.056</v>
      </c>
      <c r="AO752" t="e">
        <f>#NUM!</f>
        <v>#NUM!</v>
      </c>
      <c r="AP752">
        <v>0.0413</v>
      </c>
      <c r="AQ752">
        <v>0.0047</v>
      </c>
      <c r="AR752">
        <v>0.1079</v>
      </c>
      <c r="AS752">
        <v>0</v>
      </c>
      <c r="AT752">
        <v>8.148999999999999</v>
      </c>
      <c r="AU752">
        <v>0.002</v>
      </c>
      <c r="AV752">
        <v>1.7408</v>
      </c>
      <c r="AW752">
        <v>0.0595</v>
      </c>
      <c r="AX752">
        <v>0.0586</v>
      </c>
      <c r="AY752">
        <v>0.0008</v>
      </c>
      <c r="AZ752">
        <v>98.5462</v>
      </c>
      <c r="BA752">
        <v>0.0204</v>
      </c>
    </row>
    <row r="753" spans="1:53">
      <c r="A753" t="s">
        <v>92</v>
      </c>
      <c r="B753" t="s">
        <v>127</v>
      </c>
      <c r="C753" t="s">
        <v>884</v>
      </c>
      <c r="D753">
        <v>79001097</v>
      </c>
      <c r="E753">
        <v>435355</v>
      </c>
      <c r="F753">
        <v>49</v>
      </c>
      <c r="G753">
        <v>16.8</v>
      </c>
      <c r="H753">
        <v>-51</v>
      </c>
      <c r="I753">
        <v>16.8</v>
      </c>
      <c r="J753">
        <v>99.316</v>
      </c>
      <c r="K753">
        <v>0.214</v>
      </c>
      <c r="L753">
        <v>0.6468</v>
      </c>
      <c r="M753">
        <v>0.01</v>
      </c>
      <c r="N753">
        <v>0.7092000000000001</v>
      </c>
      <c r="O753">
        <v>0.0176</v>
      </c>
      <c r="P753">
        <v>2.844307</v>
      </c>
      <c r="Q753">
        <v>0.001167</v>
      </c>
      <c r="R753">
        <v>2.850196</v>
      </c>
      <c r="S753">
        <v>0.001914</v>
      </c>
      <c r="T753">
        <v>33.4408</v>
      </c>
      <c r="U753" t="e">
        <f>#NUM!</f>
        <v>#NUM!</v>
      </c>
      <c r="V753">
        <v>33.4498</v>
      </c>
      <c r="W753" t="e">
        <f>#NUM!</f>
        <v>#NUM!</v>
      </c>
      <c r="X753">
        <v>26.813</v>
      </c>
      <c r="Y753" t="e">
        <f>#NUM!</f>
        <v>#NUM!</v>
      </c>
      <c r="Z753">
        <v>26.8165</v>
      </c>
      <c r="AA753" t="e">
        <f>#NUM!</f>
        <v>#NUM!</v>
      </c>
      <c r="AB753">
        <v>2.4927</v>
      </c>
      <c r="AC753">
        <v>0.0008</v>
      </c>
      <c r="AD753">
        <v>2.4623</v>
      </c>
      <c r="AE753">
        <v>0.0013</v>
      </c>
      <c r="AF753">
        <v>7.2024</v>
      </c>
      <c r="AG753" t="e">
        <f>#NUM!</f>
        <v>#NUM!</v>
      </c>
      <c r="AH753">
        <v>7.5104</v>
      </c>
      <c r="AI753" t="e">
        <f>#NUM!</f>
        <v>#NUM!</v>
      </c>
      <c r="AJ753">
        <v>7.96304</v>
      </c>
      <c r="AK753" t="e">
        <f>#NUM!</f>
        <v>#NUM!</v>
      </c>
      <c r="AL753">
        <v>90.44799999999999</v>
      </c>
      <c r="AM753" t="e">
        <f>#NUM!</f>
        <v>#NUM!</v>
      </c>
      <c r="AN753">
        <v>94.316</v>
      </c>
      <c r="AO753" t="e">
        <f>#NUM!</f>
        <v>#NUM!</v>
      </c>
      <c r="AP753">
        <v>0.035</v>
      </c>
      <c r="AQ753">
        <v>0.0089</v>
      </c>
      <c r="AR753">
        <v>0.1079</v>
      </c>
      <c r="AS753">
        <v>0</v>
      </c>
      <c r="AT753">
        <v>8.15</v>
      </c>
      <c r="AU753">
        <v>0.002</v>
      </c>
      <c r="AV753">
        <v>1.7383</v>
      </c>
      <c r="AW753">
        <v>0.08019999999999999</v>
      </c>
      <c r="AX753">
        <v>0.0583</v>
      </c>
      <c r="AY753">
        <v>0.0008</v>
      </c>
      <c r="AZ753">
        <v>98.5531</v>
      </c>
      <c r="BA753">
        <v>0.0199</v>
      </c>
    </row>
    <row r="754" spans="1:53">
      <c r="A754" t="s">
        <v>92</v>
      </c>
      <c r="B754" t="s">
        <v>127</v>
      </c>
      <c r="C754" t="s">
        <v>885</v>
      </c>
      <c r="D754">
        <v>79001097</v>
      </c>
      <c r="E754">
        <v>435356</v>
      </c>
      <c r="F754">
        <v>49</v>
      </c>
      <c r="G754">
        <v>16.8</v>
      </c>
      <c r="H754">
        <v>-51</v>
      </c>
      <c r="I754">
        <v>16.8</v>
      </c>
      <c r="J754">
        <v>76.178</v>
      </c>
      <c r="K754">
        <v>0.42</v>
      </c>
      <c r="L754">
        <v>1.9219</v>
      </c>
      <c r="M754">
        <v>0.0007</v>
      </c>
      <c r="N754">
        <v>1.9209</v>
      </c>
      <c r="O754">
        <v>0.0005</v>
      </c>
      <c r="P754">
        <v>2.934955</v>
      </c>
      <c r="Q754">
        <v>4.1e-05</v>
      </c>
      <c r="R754">
        <v>2.935087</v>
      </c>
      <c r="S754">
        <v>2.3e-05</v>
      </c>
      <c r="T754">
        <v>33.2496</v>
      </c>
      <c r="U754" t="e">
        <f>#NUM!</f>
        <v>#NUM!</v>
      </c>
      <c r="V754">
        <v>33.2523</v>
      </c>
      <c r="W754" t="e">
        <f>#NUM!</f>
        <v>#NUM!</v>
      </c>
      <c r="X754">
        <v>26.5752</v>
      </c>
      <c r="Y754" t="e">
        <f>#NUM!</f>
        <v>#NUM!</v>
      </c>
      <c r="Z754">
        <v>26.5775</v>
      </c>
      <c r="AA754" t="e">
        <f>#NUM!</f>
        <v>#NUM!</v>
      </c>
      <c r="AB754">
        <v>2.6279</v>
      </c>
      <c r="AC754">
        <v>0.0008</v>
      </c>
      <c r="AD754">
        <v>2.5925</v>
      </c>
      <c r="AE754">
        <v>0.0002</v>
      </c>
      <c r="AF754">
        <v>7.3825</v>
      </c>
      <c r="AG754" t="e">
        <f>#NUM!</f>
        <v>#NUM!</v>
      </c>
      <c r="AH754">
        <v>7.7473</v>
      </c>
      <c r="AI754" t="e">
        <f>#NUM!</f>
        <v>#NUM!</v>
      </c>
      <c r="AJ754">
        <v>7.71804</v>
      </c>
      <c r="AK754" t="e">
        <f>#NUM!</f>
        <v>#NUM!</v>
      </c>
      <c r="AL754">
        <v>95.65300000000001</v>
      </c>
      <c r="AM754" t="e">
        <f>#NUM!</f>
        <v>#NUM!</v>
      </c>
      <c r="AN754">
        <v>100.38</v>
      </c>
      <c r="AO754" t="e">
        <f>#NUM!</f>
        <v>#NUM!</v>
      </c>
      <c r="AP754">
        <v>0.1864</v>
      </c>
      <c r="AQ754">
        <v>0.0217</v>
      </c>
      <c r="AR754">
        <v>0.1079</v>
      </c>
      <c r="AS754">
        <v>0</v>
      </c>
      <c r="AT754">
        <v>8.18</v>
      </c>
      <c r="AU754">
        <v>0</v>
      </c>
      <c r="AV754">
        <v>1.6876</v>
      </c>
      <c r="AW754">
        <v>0</v>
      </c>
      <c r="AX754">
        <v>0.075</v>
      </c>
      <c r="AY754">
        <v>0.0005</v>
      </c>
      <c r="AZ754">
        <v>98.1429</v>
      </c>
      <c r="BA754">
        <v>0.0119</v>
      </c>
    </row>
    <row r="755" spans="1:53">
      <c r="A755" t="s">
        <v>92</v>
      </c>
      <c r="B755" t="s">
        <v>127</v>
      </c>
      <c r="C755" t="s">
        <v>886</v>
      </c>
      <c r="D755">
        <v>79001097</v>
      </c>
      <c r="E755">
        <v>435357</v>
      </c>
      <c r="F755">
        <v>49</v>
      </c>
      <c r="G755">
        <v>16.8</v>
      </c>
      <c r="H755">
        <v>-51</v>
      </c>
      <c r="I755">
        <v>16.8</v>
      </c>
      <c r="J755">
        <v>49.899</v>
      </c>
      <c r="K755">
        <v>0.242</v>
      </c>
      <c r="L755">
        <v>2.2233</v>
      </c>
      <c r="M755">
        <v>0.0002</v>
      </c>
      <c r="N755">
        <v>2.2224</v>
      </c>
      <c r="O755">
        <v>0.0003</v>
      </c>
      <c r="P755">
        <v>2.942913</v>
      </c>
      <c r="Q755">
        <v>3.5e-05</v>
      </c>
      <c r="R755">
        <v>2.943104</v>
      </c>
      <c r="S755">
        <v>1.6e-05</v>
      </c>
      <c r="T755">
        <v>33.0481</v>
      </c>
      <c r="U755" t="e">
        <f>#NUM!</f>
        <v>#NUM!</v>
      </c>
      <c r="V755">
        <v>33.0514</v>
      </c>
      <c r="W755" t="e">
        <f>#NUM!</f>
        <v>#NUM!</v>
      </c>
      <c r="X755">
        <v>26.3911</v>
      </c>
      <c r="Y755" t="e">
        <f>#NUM!</f>
        <v>#NUM!</v>
      </c>
      <c r="Z755">
        <v>26.3937</v>
      </c>
      <c r="AA755" t="e">
        <f>#NUM!</f>
        <v>#NUM!</v>
      </c>
      <c r="AB755">
        <v>2.7208</v>
      </c>
      <c r="AC755">
        <v>0.0008</v>
      </c>
      <c r="AD755">
        <v>2.6872</v>
      </c>
      <c r="AE755">
        <v>0.0005999999999999999</v>
      </c>
      <c r="AF755">
        <v>7.6353</v>
      </c>
      <c r="AG755" t="e">
        <f>#NUM!</f>
        <v>#NUM!</v>
      </c>
      <c r="AH755">
        <v>8.0229</v>
      </c>
      <c r="AI755" t="e">
        <f>#NUM!</f>
        <v>#NUM!</v>
      </c>
      <c r="AJ755">
        <v>7.67029</v>
      </c>
      <c r="AK755" t="e">
        <f>#NUM!</f>
        <v>#NUM!</v>
      </c>
      <c r="AL755">
        <v>99.545</v>
      </c>
      <c r="AM755" t="e">
        <f>#NUM!</f>
        <v>#NUM!</v>
      </c>
      <c r="AN755">
        <v>104.599</v>
      </c>
      <c r="AO755" t="e">
        <f>#NUM!</f>
        <v>#NUM!</v>
      </c>
      <c r="AP755">
        <v>0.6956</v>
      </c>
      <c r="AQ755">
        <v>0.0375</v>
      </c>
      <c r="AR755">
        <v>0.10789</v>
      </c>
      <c r="AS755">
        <v>5.4286e-05</v>
      </c>
      <c r="AT755">
        <v>8.196999999999999</v>
      </c>
      <c r="AU755">
        <v>0.002</v>
      </c>
      <c r="AV755">
        <v>1.6103</v>
      </c>
      <c r="AW755">
        <v>0.0569</v>
      </c>
      <c r="AX755">
        <v>0.1296</v>
      </c>
      <c r="AY755">
        <v>0.0009</v>
      </c>
      <c r="AZ755">
        <v>96.81229999999999</v>
      </c>
      <c r="BA755">
        <v>0.0228</v>
      </c>
    </row>
    <row r="756" spans="1:53">
      <c r="A756" t="s">
        <v>92</v>
      </c>
      <c r="B756" t="s">
        <v>127</v>
      </c>
      <c r="C756" t="s">
        <v>887</v>
      </c>
      <c r="D756">
        <v>79001097</v>
      </c>
      <c r="E756">
        <v>435358</v>
      </c>
      <c r="F756">
        <v>49</v>
      </c>
      <c r="G756">
        <v>16.8</v>
      </c>
      <c r="H756">
        <v>-51</v>
      </c>
      <c r="I756">
        <v>16.8</v>
      </c>
      <c r="J756">
        <v>49.473</v>
      </c>
      <c r="K756">
        <v>0.039</v>
      </c>
      <c r="L756">
        <v>2.2231</v>
      </c>
      <c r="M756">
        <v>0.0002</v>
      </c>
      <c r="N756">
        <v>2.2226</v>
      </c>
      <c r="O756">
        <v>0.0001</v>
      </c>
      <c r="P756">
        <v>2.942868</v>
      </c>
      <c r="Q756">
        <v>2e-05</v>
      </c>
      <c r="R756">
        <v>2.943046</v>
      </c>
      <c r="S756">
        <v>1.5e-05</v>
      </c>
      <c r="T756">
        <v>33.048</v>
      </c>
      <c r="U756" t="e">
        <f>#NUM!</f>
        <v>#NUM!</v>
      </c>
      <c r="V756">
        <v>33.0508</v>
      </c>
      <c r="W756" t="e">
        <f>#NUM!</f>
        <v>#NUM!</v>
      </c>
      <c r="X756">
        <v>26.391</v>
      </c>
      <c r="Y756" t="e">
        <f>#NUM!</f>
        <v>#NUM!</v>
      </c>
      <c r="Z756">
        <v>26.3932</v>
      </c>
      <c r="AA756" t="e">
        <f>#NUM!</f>
        <v>#NUM!</v>
      </c>
      <c r="AB756">
        <v>2.721</v>
      </c>
      <c r="AC756">
        <v>0.0007</v>
      </c>
      <c r="AD756">
        <v>2.6855</v>
      </c>
      <c r="AE756">
        <v>0.0008</v>
      </c>
      <c r="AF756">
        <v>7.6338</v>
      </c>
      <c r="AG756" t="e">
        <f>#NUM!</f>
        <v>#NUM!</v>
      </c>
      <c r="AH756">
        <v>7.9941</v>
      </c>
      <c r="AI756" t="e">
        <f>#NUM!</f>
        <v>#NUM!</v>
      </c>
      <c r="AJ756">
        <v>7.67033</v>
      </c>
      <c r="AK756" t="e">
        <f>#NUM!</f>
        <v>#NUM!</v>
      </c>
      <c r="AL756">
        <v>99.52500000000001</v>
      </c>
      <c r="AM756" t="e">
        <f>#NUM!</f>
        <v>#NUM!</v>
      </c>
      <c r="AN756">
        <v>104.223</v>
      </c>
      <c r="AO756" t="e">
        <f>#NUM!</f>
        <v>#NUM!</v>
      </c>
      <c r="AP756">
        <v>0.8086</v>
      </c>
      <c r="AQ756">
        <v>0.0072</v>
      </c>
      <c r="AR756">
        <v>0.1079</v>
      </c>
      <c r="AS756">
        <v>0</v>
      </c>
      <c r="AT756">
        <v>8.196999999999999</v>
      </c>
      <c r="AU756">
        <v>0.002</v>
      </c>
      <c r="AV756">
        <v>1.6296</v>
      </c>
      <c r="AW756">
        <v>0.0598</v>
      </c>
      <c r="AX756">
        <v>0.1298</v>
      </c>
      <c r="AY756">
        <v>0.0012</v>
      </c>
      <c r="AZ756">
        <v>96.807</v>
      </c>
      <c r="BA756">
        <v>0.0287</v>
      </c>
    </row>
    <row r="757" spans="1:53">
      <c r="A757" t="s">
        <v>92</v>
      </c>
      <c r="B757" t="s">
        <v>127</v>
      </c>
      <c r="C757" t="s">
        <v>888</v>
      </c>
      <c r="D757">
        <v>79001097</v>
      </c>
      <c r="E757">
        <v>435359</v>
      </c>
      <c r="F757">
        <v>49</v>
      </c>
      <c r="G757">
        <v>16.8</v>
      </c>
      <c r="H757">
        <v>-51</v>
      </c>
      <c r="I757">
        <v>16.8</v>
      </c>
      <c r="J757">
        <v>49.974</v>
      </c>
      <c r="K757">
        <v>0.135</v>
      </c>
      <c r="L757">
        <v>2.2203</v>
      </c>
      <c r="M757">
        <v>0.0004</v>
      </c>
      <c r="N757">
        <v>2.2197</v>
      </c>
      <c r="O757">
        <v>0.0004</v>
      </c>
      <c r="P757">
        <v>2.942895</v>
      </c>
      <c r="Q757">
        <v>1.7e-05</v>
      </c>
      <c r="R757">
        <v>2.943055</v>
      </c>
      <c r="S757">
        <v>1.8e-05</v>
      </c>
      <c r="T757">
        <v>33.051</v>
      </c>
      <c r="U757" t="e">
        <f>#NUM!</f>
        <v>#NUM!</v>
      </c>
      <c r="V757">
        <v>33.0536</v>
      </c>
      <c r="W757" t="e">
        <f>#NUM!</f>
        <v>#NUM!</v>
      </c>
      <c r="X757">
        <v>26.3936</v>
      </c>
      <c r="Y757" t="e">
        <f>#NUM!</f>
        <v>#NUM!</v>
      </c>
      <c r="Z757">
        <v>26.3957</v>
      </c>
      <c r="AA757" t="e">
        <f>#NUM!</f>
        <v>#NUM!</v>
      </c>
      <c r="AB757">
        <v>2.7214</v>
      </c>
      <c r="AC757">
        <v>0.0007</v>
      </c>
      <c r="AD757">
        <v>2.684</v>
      </c>
      <c r="AE757">
        <v>0.001</v>
      </c>
      <c r="AF757">
        <v>7.6358</v>
      </c>
      <c r="AG757" t="e">
        <f>#NUM!</f>
        <v>#NUM!</v>
      </c>
      <c r="AH757">
        <v>7.9766</v>
      </c>
      <c r="AI757" t="e">
        <f>#NUM!</f>
        <v>#NUM!</v>
      </c>
      <c r="AJ757">
        <v>7.67072</v>
      </c>
      <c r="AK757" t="e">
        <f>#NUM!</f>
        <v>#NUM!</v>
      </c>
      <c r="AL757">
        <v>99.54600000000001</v>
      </c>
      <c r="AM757" t="e">
        <f>#NUM!</f>
        <v>#NUM!</v>
      </c>
      <c r="AN757">
        <v>103.988</v>
      </c>
      <c r="AO757" t="e">
        <f>#NUM!</f>
        <v>#NUM!</v>
      </c>
      <c r="AP757">
        <v>0.6974</v>
      </c>
      <c r="AQ757">
        <v>0.015</v>
      </c>
      <c r="AR757">
        <v>0.1079</v>
      </c>
      <c r="AS757">
        <v>0</v>
      </c>
      <c r="AT757">
        <v>8.196999999999999</v>
      </c>
      <c r="AU757">
        <v>0.001</v>
      </c>
      <c r="AV757">
        <v>1.5692</v>
      </c>
      <c r="AW757">
        <v>0</v>
      </c>
      <c r="AX757">
        <v>0.1303</v>
      </c>
      <c r="AY757">
        <v>0.0008</v>
      </c>
      <c r="AZ757">
        <v>96.79470000000001</v>
      </c>
      <c r="BA757">
        <v>0.0192</v>
      </c>
    </row>
    <row r="758" spans="1:53">
      <c r="A758" t="s">
        <v>92</v>
      </c>
      <c r="B758" t="s">
        <v>127</v>
      </c>
      <c r="C758" t="s">
        <v>889</v>
      </c>
      <c r="D758">
        <v>79001097</v>
      </c>
      <c r="E758">
        <v>435360</v>
      </c>
      <c r="F758">
        <v>49</v>
      </c>
      <c r="G758">
        <v>16.8</v>
      </c>
      <c r="H758">
        <v>-51</v>
      </c>
      <c r="I758">
        <v>16.8</v>
      </c>
      <c r="J758">
        <v>39.329</v>
      </c>
      <c r="K758">
        <v>0.132</v>
      </c>
      <c r="L758">
        <v>2.2181</v>
      </c>
      <c r="M758">
        <v>0.0003</v>
      </c>
      <c r="N758">
        <v>2.2156</v>
      </c>
      <c r="O758">
        <v>0.0013</v>
      </c>
      <c r="P758">
        <v>2.941441</v>
      </c>
      <c r="Q758">
        <v>1.5e-05</v>
      </c>
      <c r="R758">
        <v>2.941563</v>
      </c>
      <c r="S758">
        <v>4.4e-05</v>
      </c>
      <c r="T758">
        <v>33.0411</v>
      </c>
      <c r="U758" t="e">
        <f>#NUM!</f>
        <v>#NUM!</v>
      </c>
      <c r="V758">
        <v>33.0452</v>
      </c>
      <c r="W758" t="e">
        <f>#NUM!</f>
        <v>#NUM!</v>
      </c>
      <c r="X758">
        <v>26.3859</v>
      </c>
      <c r="Y758" t="e">
        <f>#NUM!</f>
        <v>#NUM!</v>
      </c>
      <c r="Z758">
        <v>26.3893</v>
      </c>
      <c r="AA758" t="e">
        <f>#NUM!</f>
        <v>#NUM!</v>
      </c>
      <c r="AB758">
        <v>2.7278</v>
      </c>
      <c r="AC758">
        <v>0.0008</v>
      </c>
      <c r="AD758">
        <v>2.6899</v>
      </c>
      <c r="AE758">
        <v>0.0004</v>
      </c>
      <c r="AF758">
        <v>7.649</v>
      </c>
      <c r="AG758" t="e">
        <f>#NUM!</f>
        <v>#NUM!</v>
      </c>
      <c r="AH758">
        <v>8.0192</v>
      </c>
      <c r="AI758" t="e">
        <f>#NUM!</f>
        <v>#NUM!</v>
      </c>
      <c r="AJ758">
        <v>7.67166</v>
      </c>
      <c r="AK758" t="e">
        <f>#NUM!</f>
        <v>#NUM!</v>
      </c>
      <c r="AL758">
        <v>99.705</v>
      </c>
      <c r="AM758" t="e">
        <f>#NUM!</f>
        <v>#NUM!</v>
      </c>
      <c r="AN758">
        <v>104.532</v>
      </c>
      <c r="AO758" t="e">
        <f>#NUM!</f>
        <v>#NUM!</v>
      </c>
      <c r="AP758">
        <v>0.7844</v>
      </c>
      <c r="AQ758">
        <v>0.0122</v>
      </c>
      <c r="AR758">
        <v>0.1079</v>
      </c>
      <c r="AS758">
        <v>0</v>
      </c>
      <c r="AT758">
        <v>8.198</v>
      </c>
      <c r="AU758">
        <v>0</v>
      </c>
      <c r="AV758">
        <v>1.5136</v>
      </c>
      <c r="AW758">
        <v>0.08409999999999999</v>
      </c>
      <c r="AX758">
        <v>0.1346</v>
      </c>
      <c r="AY758">
        <v>0.001</v>
      </c>
      <c r="AZ758">
        <v>96.68989999999999</v>
      </c>
      <c r="BA758">
        <v>0.0241</v>
      </c>
    </row>
    <row r="759" spans="1:53">
      <c r="A759" t="s">
        <v>92</v>
      </c>
      <c r="B759" t="s">
        <v>127</v>
      </c>
      <c r="C759" t="s">
        <v>890</v>
      </c>
      <c r="D759">
        <v>79001097</v>
      </c>
      <c r="E759">
        <v>435361</v>
      </c>
      <c r="F759">
        <v>49</v>
      </c>
      <c r="G759">
        <v>16.8</v>
      </c>
      <c r="H759">
        <v>-51</v>
      </c>
      <c r="I759">
        <v>16.8</v>
      </c>
      <c r="J759">
        <v>30.106</v>
      </c>
      <c r="K759">
        <v>0.112</v>
      </c>
      <c r="L759">
        <v>2.208</v>
      </c>
      <c r="M759">
        <v>0.0005</v>
      </c>
      <c r="N759">
        <v>2.2061</v>
      </c>
      <c r="O759">
        <v>0.0004</v>
      </c>
      <c r="P759">
        <v>2.938445</v>
      </c>
      <c r="Q759">
        <v>9.899999999999999e-05</v>
      </c>
      <c r="R759">
        <v>2.938437</v>
      </c>
      <c r="S759">
        <v>6.1e-05</v>
      </c>
      <c r="T759">
        <v>33.0196</v>
      </c>
      <c r="U759" t="e">
        <f>#NUM!</f>
        <v>#NUM!</v>
      </c>
      <c r="V759">
        <v>33.0214</v>
      </c>
      <c r="W759" t="e">
        <f>#NUM!</f>
        <v>#NUM!</v>
      </c>
      <c r="X759">
        <v>26.3694</v>
      </c>
      <c r="Y759" t="e">
        <f>#NUM!</f>
        <v>#NUM!</v>
      </c>
      <c r="Z759">
        <v>26.371</v>
      </c>
      <c r="AA759" t="e">
        <f>#NUM!</f>
        <v>#NUM!</v>
      </c>
      <c r="AB759">
        <v>2.7315</v>
      </c>
      <c r="AC759">
        <v>0.0005999999999999999</v>
      </c>
      <c r="AD759">
        <v>2.6963</v>
      </c>
      <c r="AE759">
        <v>0.0008</v>
      </c>
      <c r="AF759">
        <v>7.6519</v>
      </c>
      <c r="AG759" t="e">
        <f>#NUM!</f>
        <v>#NUM!</v>
      </c>
      <c r="AH759">
        <v>8.017099999999999</v>
      </c>
      <c r="AI759" t="e">
        <f>#NUM!</f>
        <v>#NUM!</v>
      </c>
      <c r="AJ759">
        <v>7.67475</v>
      </c>
      <c r="AK759" t="e">
        <f>#NUM!</f>
        <v>#NUM!</v>
      </c>
      <c r="AL759">
        <v>99.70399999999999</v>
      </c>
      <c r="AM759" t="e">
        <f>#NUM!</f>
        <v>#NUM!</v>
      </c>
      <c r="AN759">
        <v>104.463</v>
      </c>
      <c r="AO759" t="e">
        <f>#NUM!</f>
        <v>#NUM!</v>
      </c>
      <c r="AP759">
        <v>0.8235</v>
      </c>
      <c r="AQ759">
        <v>0.0172</v>
      </c>
      <c r="AR759">
        <v>0.1079</v>
      </c>
      <c r="AS759">
        <v>0</v>
      </c>
      <c r="AT759">
        <v>8.198</v>
      </c>
      <c r="AU759">
        <v>0</v>
      </c>
      <c r="AV759">
        <v>1.6369</v>
      </c>
      <c r="AW759">
        <v>0.0592</v>
      </c>
      <c r="AX759">
        <v>0.142</v>
      </c>
      <c r="AY759">
        <v>0.0014</v>
      </c>
      <c r="AZ759">
        <v>96.5128</v>
      </c>
      <c r="BA759">
        <v>0.0322</v>
      </c>
    </row>
    <row r="760" spans="1:53">
      <c r="A760" t="s">
        <v>92</v>
      </c>
      <c r="B760" t="s">
        <v>127</v>
      </c>
      <c r="C760" t="s">
        <v>891</v>
      </c>
      <c r="D760">
        <v>79001097</v>
      </c>
      <c r="E760">
        <v>435362</v>
      </c>
      <c r="F760">
        <v>49</v>
      </c>
      <c r="G760">
        <v>16.8</v>
      </c>
      <c r="H760">
        <v>-51</v>
      </c>
      <c r="I760">
        <v>16.8</v>
      </c>
      <c r="J760">
        <v>18.247</v>
      </c>
      <c r="K760">
        <v>0.102</v>
      </c>
      <c r="L760">
        <v>2.1857</v>
      </c>
      <c r="M760">
        <v>0.0002</v>
      </c>
      <c r="N760">
        <v>2.1856</v>
      </c>
      <c r="O760">
        <v>0.0003</v>
      </c>
      <c r="P760">
        <v>2.935144</v>
      </c>
      <c r="Q760">
        <v>3.6e-05</v>
      </c>
      <c r="R760">
        <v>2.935337</v>
      </c>
      <c r="S760">
        <v>5.3e-05</v>
      </c>
      <c r="T760">
        <v>33.0083</v>
      </c>
      <c r="U760" t="e">
        <f>#NUM!</f>
        <v>#NUM!</v>
      </c>
      <c r="V760">
        <v>33.0108</v>
      </c>
      <c r="W760" t="e">
        <f>#NUM!</f>
        <v>#NUM!</v>
      </c>
      <c r="X760">
        <v>26.3621</v>
      </c>
      <c r="Y760" t="e">
        <f>#NUM!</f>
        <v>#NUM!</v>
      </c>
      <c r="Z760">
        <v>26.3641</v>
      </c>
      <c r="AA760" t="e">
        <f>#NUM!</f>
        <v>#NUM!</v>
      </c>
      <c r="AB760">
        <v>2.7387</v>
      </c>
      <c r="AC760">
        <v>0.0011</v>
      </c>
      <c r="AD760">
        <v>2.7006</v>
      </c>
      <c r="AE760">
        <v>0.0003</v>
      </c>
      <c r="AF760">
        <v>7.6561</v>
      </c>
      <c r="AG760" t="e">
        <f>#NUM!</f>
        <v>#NUM!</v>
      </c>
      <c r="AH760">
        <v>8.0374</v>
      </c>
      <c r="AI760" t="e">
        <f>#NUM!</f>
        <v>#NUM!</v>
      </c>
      <c r="AJ760">
        <v>7.67964</v>
      </c>
      <c r="AK760" t="e">
        <f>#NUM!</f>
        <v>#NUM!</v>
      </c>
      <c r="AL760">
        <v>99.69499999999999</v>
      </c>
      <c r="AM760" t="e">
        <f>#NUM!</f>
        <v>#NUM!</v>
      </c>
      <c r="AN760">
        <v>104.66</v>
      </c>
      <c r="AO760" t="e">
        <f>#NUM!</f>
        <v>#NUM!</v>
      </c>
      <c r="AP760">
        <v>0.9979</v>
      </c>
      <c r="AQ760">
        <v>0.039</v>
      </c>
      <c r="AR760">
        <v>0.10788</v>
      </c>
      <c r="AS760">
        <v>9.204600000000001e-05</v>
      </c>
      <c r="AT760">
        <v>8.198</v>
      </c>
      <c r="AU760">
        <v>0</v>
      </c>
      <c r="AV760">
        <v>1.5644</v>
      </c>
      <c r="AW760">
        <v>0.0237</v>
      </c>
      <c r="AX760">
        <v>0.1457</v>
      </c>
      <c r="AY760">
        <v>0.0009</v>
      </c>
      <c r="AZ760">
        <v>96.4228</v>
      </c>
      <c r="BA760">
        <v>0.0204</v>
      </c>
    </row>
    <row r="761" spans="1:53">
      <c r="A761" t="s">
        <v>92</v>
      </c>
      <c r="B761" t="s">
        <v>127</v>
      </c>
      <c r="C761" t="s">
        <v>892</v>
      </c>
      <c r="D761">
        <v>79001097</v>
      </c>
      <c r="E761">
        <v>435363</v>
      </c>
      <c r="F761">
        <v>49</v>
      </c>
      <c r="G761">
        <v>16.8</v>
      </c>
      <c r="H761">
        <v>-51</v>
      </c>
      <c r="I761">
        <v>16.8</v>
      </c>
      <c r="J761">
        <v>18.772</v>
      </c>
      <c r="K761">
        <v>0.176</v>
      </c>
      <c r="L761">
        <v>2.185</v>
      </c>
      <c r="M761">
        <v>0.0004</v>
      </c>
      <c r="N761">
        <v>2.1843</v>
      </c>
      <c r="O761">
        <v>0.0002</v>
      </c>
      <c r="P761">
        <v>2.935094</v>
      </c>
      <c r="Q761">
        <v>4.2e-05</v>
      </c>
      <c r="R761">
        <v>2.935244</v>
      </c>
      <c r="S761">
        <v>1.5e-05</v>
      </c>
      <c r="T761">
        <v>33.0082</v>
      </c>
      <c r="U761" t="e">
        <f>#NUM!</f>
        <v>#NUM!</v>
      </c>
      <c r="V761">
        <v>33.0107</v>
      </c>
      <c r="W761" t="e">
        <f>#NUM!</f>
        <v>#NUM!</v>
      </c>
      <c r="X761">
        <v>26.3621</v>
      </c>
      <c r="Y761" t="e">
        <f>#NUM!</f>
        <v>#NUM!</v>
      </c>
      <c r="Z761">
        <v>26.3641</v>
      </c>
      <c r="AA761" t="e">
        <f>#NUM!</f>
        <v>#NUM!</v>
      </c>
      <c r="AB761">
        <v>2.7393</v>
      </c>
      <c r="AC761">
        <v>0.0008</v>
      </c>
      <c r="AD761">
        <v>2.704</v>
      </c>
      <c r="AE761">
        <v>0.0007</v>
      </c>
      <c r="AF761">
        <v>7.6637</v>
      </c>
      <c r="AG761" t="e">
        <f>#NUM!</f>
        <v>#NUM!</v>
      </c>
      <c r="AH761">
        <v>8.0373</v>
      </c>
      <c r="AI761" t="e">
        <f>#NUM!</f>
        <v>#NUM!</v>
      </c>
      <c r="AJ761">
        <v>7.67979</v>
      </c>
      <c r="AK761" t="e">
        <f>#NUM!</f>
        <v>#NUM!</v>
      </c>
      <c r="AL761">
        <v>99.792</v>
      </c>
      <c r="AM761" t="e">
        <f>#NUM!</f>
        <v>#NUM!</v>
      </c>
      <c r="AN761">
        <v>104.657</v>
      </c>
      <c r="AO761" t="e">
        <f>#NUM!</f>
        <v>#NUM!</v>
      </c>
      <c r="AP761">
        <v>0.9327</v>
      </c>
      <c r="AQ761">
        <v>0.023</v>
      </c>
      <c r="AR761">
        <v>0.10788</v>
      </c>
      <c r="AS761">
        <v>7.5968e-05</v>
      </c>
      <c r="AT761">
        <v>8.198</v>
      </c>
      <c r="AU761">
        <v>0</v>
      </c>
      <c r="AV761">
        <v>1.5039</v>
      </c>
      <c r="AW761">
        <v>0.0596</v>
      </c>
      <c r="AX761">
        <v>0.1445</v>
      </c>
      <c r="AY761">
        <v>0.0005999999999999999</v>
      </c>
      <c r="AZ761">
        <v>96.4515</v>
      </c>
      <c r="BA761">
        <v>0.0134</v>
      </c>
    </row>
    <row r="762" spans="1:53">
      <c r="A762" t="s">
        <v>92</v>
      </c>
      <c r="B762" t="s">
        <v>127</v>
      </c>
      <c r="C762" t="s">
        <v>893</v>
      </c>
      <c r="D762">
        <v>79001097</v>
      </c>
      <c r="E762">
        <v>435364</v>
      </c>
      <c r="F762">
        <v>49</v>
      </c>
      <c r="G762">
        <v>16.8</v>
      </c>
      <c r="H762">
        <v>-51</v>
      </c>
      <c r="I762">
        <v>16.8</v>
      </c>
      <c r="J762">
        <v>19.943</v>
      </c>
      <c r="K762">
        <v>0.045</v>
      </c>
      <c r="L762">
        <v>2.1855</v>
      </c>
      <c r="M762">
        <v>0.0001</v>
      </c>
      <c r="N762">
        <v>2.1855</v>
      </c>
      <c r="O762">
        <v>0.0002</v>
      </c>
      <c r="P762">
        <v>2.935216</v>
      </c>
      <c r="Q762">
        <v>1.5e-05</v>
      </c>
      <c r="R762">
        <v>2.935391</v>
      </c>
      <c r="S762">
        <v>2.7e-05</v>
      </c>
      <c r="T762">
        <v>33.0085</v>
      </c>
      <c r="U762" t="e">
        <f>#NUM!</f>
        <v>#NUM!</v>
      </c>
      <c r="V762">
        <v>33.0106</v>
      </c>
      <c r="W762" t="e">
        <f>#NUM!</f>
        <v>#NUM!</v>
      </c>
      <c r="X762">
        <v>26.3622</v>
      </c>
      <c r="Y762" t="e">
        <f>#NUM!</f>
        <v>#NUM!</v>
      </c>
      <c r="Z762">
        <v>26.364</v>
      </c>
      <c r="AA762" t="e">
        <f>#NUM!</f>
        <v>#NUM!</v>
      </c>
      <c r="AB762">
        <v>2.7366</v>
      </c>
      <c r="AC762">
        <v>0.0007</v>
      </c>
      <c r="AD762">
        <v>2.7037</v>
      </c>
      <c r="AE762">
        <v>0.0005999999999999999</v>
      </c>
      <c r="AF762">
        <v>7.6692</v>
      </c>
      <c r="AG762" t="e">
        <f>#NUM!</f>
        <v>#NUM!</v>
      </c>
      <c r="AH762">
        <v>8.0639</v>
      </c>
      <c r="AI762" t="e">
        <f>#NUM!</f>
        <v>#NUM!</v>
      </c>
      <c r="AJ762">
        <v>7.67967</v>
      </c>
      <c r="AK762" t="e">
        <f>#NUM!</f>
        <v>#NUM!</v>
      </c>
      <c r="AL762">
        <v>99.86499999999999</v>
      </c>
      <c r="AM762" t="e">
        <f>#NUM!</f>
        <v>#NUM!</v>
      </c>
      <c r="AN762">
        <v>105.005</v>
      </c>
      <c r="AO762" t="e">
        <f>#NUM!</f>
        <v>#NUM!</v>
      </c>
      <c r="AP762">
        <v>0.8305</v>
      </c>
      <c r="AQ762">
        <v>0.0231</v>
      </c>
      <c r="AR762">
        <v>0.10787</v>
      </c>
      <c r="AS762">
        <v>0.00010512</v>
      </c>
      <c r="AT762">
        <v>8.198</v>
      </c>
      <c r="AU762">
        <v>0</v>
      </c>
      <c r="AV762">
        <v>1.5378</v>
      </c>
      <c r="AW762">
        <v>0.0529</v>
      </c>
      <c r="AX762">
        <v>0.148</v>
      </c>
      <c r="AY762">
        <v>0.0053</v>
      </c>
      <c r="AZ762">
        <v>96.3664</v>
      </c>
      <c r="BA762">
        <v>0.127</v>
      </c>
    </row>
    <row r="763" spans="1:53">
      <c r="A763" t="s">
        <v>92</v>
      </c>
      <c r="B763" t="s">
        <v>127</v>
      </c>
      <c r="C763" t="s">
        <v>894</v>
      </c>
      <c r="D763">
        <v>79001097</v>
      </c>
      <c r="E763">
        <v>435365</v>
      </c>
      <c r="F763">
        <v>49</v>
      </c>
      <c r="G763">
        <v>16.8</v>
      </c>
      <c r="H763">
        <v>-51</v>
      </c>
      <c r="I763">
        <v>16.8</v>
      </c>
      <c r="J763">
        <v>19.294</v>
      </c>
      <c r="K763">
        <v>0.109</v>
      </c>
      <c r="L763">
        <v>2.1871</v>
      </c>
      <c r="M763">
        <v>0.0001</v>
      </c>
      <c r="N763">
        <v>2.1866</v>
      </c>
      <c r="O763">
        <v>0.0001</v>
      </c>
      <c r="P763">
        <v>2.935312</v>
      </c>
      <c r="Q763">
        <v>1.8e-05</v>
      </c>
      <c r="R763">
        <v>2.935465</v>
      </c>
      <c r="S763">
        <v>1.5e-05</v>
      </c>
      <c r="T763">
        <v>33.0083</v>
      </c>
      <c r="U763" t="e">
        <f>#NUM!</f>
        <v>#NUM!</v>
      </c>
      <c r="V763">
        <v>33.0108</v>
      </c>
      <c r="W763" t="e">
        <f>#NUM!</f>
        <v>#NUM!</v>
      </c>
      <c r="X763">
        <v>26.362</v>
      </c>
      <c r="Y763" t="e">
        <f>#NUM!</f>
        <v>#NUM!</v>
      </c>
      <c r="Z763">
        <v>26.364</v>
      </c>
      <c r="AA763" t="e">
        <f>#NUM!</f>
        <v>#NUM!</v>
      </c>
      <c r="AB763">
        <v>2.7399</v>
      </c>
      <c r="AC763">
        <v>0.0008</v>
      </c>
      <c r="AD763">
        <v>2.7008</v>
      </c>
      <c r="AE763">
        <v>0.0007</v>
      </c>
      <c r="AF763">
        <v>7.6772</v>
      </c>
      <c r="AG763" t="e">
        <f>#NUM!</f>
        <v>#NUM!</v>
      </c>
      <c r="AH763">
        <v>8.055099999999999</v>
      </c>
      <c r="AI763" t="e">
        <f>#NUM!</f>
        <v>#NUM!</v>
      </c>
      <c r="AJ763">
        <v>7.67936</v>
      </c>
      <c r="AK763" t="e">
        <f>#NUM!</f>
        <v>#NUM!</v>
      </c>
      <c r="AL763">
        <v>99.973</v>
      </c>
      <c r="AM763" t="e">
        <f>#NUM!</f>
        <v>#NUM!</v>
      </c>
      <c r="AN763">
        <v>104.894</v>
      </c>
      <c r="AO763" t="e">
        <f>#NUM!</f>
        <v>#NUM!</v>
      </c>
      <c r="AP763">
        <v>0.928</v>
      </c>
      <c r="AQ763">
        <v>0.0201</v>
      </c>
      <c r="AR763">
        <v>0.10789</v>
      </c>
      <c r="AS763">
        <v>0.00012108</v>
      </c>
      <c r="AT763">
        <v>8.198</v>
      </c>
      <c r="AU763">
        <v>0</v>
      </c>
      <c r="AV763">
        <v>1.5039</v>
      </c>
      <c r="AW763">
        <v>0.0596</v>
      </c>
      <c r="AX763">
        <v>0.1455</v>
      </c>
      <c r="AY763">
        <v>0.0008</v>
      </c>
      <c r="AZ763">
        <v>96.4271</v>
      </c>
      <c r="BA763">
        <v>0.0186</v>
      </c>
    </row>
    <row r="764" spans="1:53">
      <c r="A764" t="s">
        <v>92</v>
      </c>
      <c r="B764" t="s">
        <v>127</v>
      </c>
      <c r="C764" t="s">
        <v>895</v>
      </c>
      <c r="D764">
        <v>79001097</v>
      </c>
      <c r="E764">
        <v>435366</v>
      </c>
      <c r="F764">
        <v>49</v>
      </c>
      <c r="G764">
        <v>16.8</v>
      </c>
      <c r="H764">
        <v>-51</v>
      </c>
      <c r="I764">
        <v>16.8</v>
      </c>
      <c r="J764">
        <v>10.07</v>
      </c>
      <c r="K764">
        <v>0.095</v>
      </c>
      <c r="L764">
        <v>2.19</v>
      </c>
      <c r="M764">
        <v>0.0001</v>
      </c>
      <c r="N764">
        <v>2.1893</v>
      </c>
      <c r="O764">
        <v>0.0001</v>
      </c>
      <c r="P764">
        <v>2.935216</v>
      </c>
      <c r="Q764">
        <v>1.9e-05</v>
      </c>
      <c r="R764">
        <v>2.935357</v>
      </c>
      <c r="S764">
        <v>1.7e-05</v>
      </c>
      <c r="T764">
        <v>33.0093</v>
      </c>
      <c r="U764" t="e">
        <f>#NUM!</f>
        <v>#NUM!</v>
      </c>
      <c r="V764">
        <v>33.0117</v>
      </c>
      <c r="W764" t="e">
        <f>#NUM!</f>
        <v>#NUM!</v>
      </c>
      <c r="X764">
        <v>26.3626</v>
      </c>
      <c r="Y764" t="e">
        <f>#NUM!</f>
        <v>#NUM!</v>
      </c>
      <c r="Z764">
        <v>26.3646</v>
      </c>
      <c r="AA764" t="e">
        <f>#NUM!</f>
        <v>#NUM!</v>
      </c>
      <c r="AB764">
        <v>2.7336</v>
      </c>
      <c r="AC764">
        <v>0.0005999999999999999</v>
      </c>
      <c r="AD764">
        <v>2.7046</v>
      </c>
      <c r="AE764">
        <v>0.0005999999999999999</v>
      </c>
      <c r="AF764">
        <v>7.6426</v>
      </c>
      <c r="AG764" t="e">
        <f>#NUM!</f>
        <v>#NUM!</v>
      </c>
      <c r="AH764">
        <v>8.056699999999999</v>
      </c>
      <c r="AI764" t="e">
        <f>#NUM!</f>
        <v>#NUM!</v>
      </c>
      <c r="AJ764">
        <v>7.67876</v>
      </c>
      <c r="AK764" t="e">
        <f>#NUM!</f>
        <v>#NUM!</v>
      </c>
      <c r="AL764">
        <v>99.53100000000001</v>
      </c>
      <c r="AM764" t="e">
        <f>#NUM!</f>
        <v>#NUM!</v>
      </c>
      <c r="AN764">
        <v>104.923</v>
      </c>
      <c r="AO764" t="e">
        <f>#NUM!</f>
        <v>#NUM!</v>
      </c>
      <c r="AP764">
        <v>0.9348</v>
      </c>
      <c r="AQ764">
        <v>0.0496</v>
      </c>
      <c r="AR764">
        <v>0.10788</v>
      </c>
      <c r="AS764">
        <v>9.204600000000001e-05</v>
      </c>
      <c r="AT764">
        <v>8.198</v>
      </c>
      <c r="AU764">
        <v>0</v>
      </c>
      <c r="AV764">
        <v>1.6296</v>
      </c>
      <c r="AW764">
        <v>0.0645</v>
      </c>
      <c r="AX764">
        <v>0.1506</v>
      </c>
      <c r="AY764">
        <v>0.0064</v>
      </c>
      <c r="AZ764">
        <v>96.3052</v>
      </c>
      <c r="BA764">
        <v>0.1551</v>
      </c>
    </row>
    <row r="765" spans="1:53">
      <c r="A765" t="s">
        <v>92</v>
      </c>
      <c r="B765" t="s">
        <v>127</v>
      </c>
      <c r="C765" t="s">
        <v>896</v>
      </c>
      <c r="D765">
        <v>79001097</v>
      </c>
      <c r="E765">
        <v>435367</v>
      </c>
      <c r="F765">
        <v>49</v>
      </c>
      <c r="G765">
        <v>16.8</v>
      </c>
      <c r="H765">
        <v>-51</v>
      </c>
      <c r="I765">
        <v>16.8</v>
      </c>
      <c r="J765">
        <v>4.936</v>
      </c>
      <c r="K765">
        <v>0.171</v>
      </c>
      <c r="L765">
        <v>2.1882</v>
      </c>
      <c r="M765">
        <v>0.0001</v>
      </c>
      <c r="N765">
        <v>2.188</v>
      </c>
      <c r="O765">
        <v>0.0002</v>
      </c>
      <c r="P765">
        <v>2.934797</v>
      </c>
      <c r="Q765">
        <v>1.8e-05</v>
      </c>
      <c r="R765">
        <v>2.934996</v>
      </c>
      <c r="S765">
        <v>2.4e-05</v>
      </c>
      <c r="T765">
        <v>33.0088</v>
      </c>
      <c r="U765" t="e">
        <f>#NUM!</f>
        <v>#NUM!</v>
      </c>
      <c r="V765">
        <v>33.0115</v>
      </c>
      <c r="W765" t="e">
        <f>#NUM!</f>
        <v>#NUM!</v>
      </c>
      <c r="X765">
        <v>26.3623</v>
      </c>
      <c r="Y765" t="e">
        <f>#NUM!</f>
        <v>#NUM!</v>
      </c>
      <c r="Z765">
        <v>26.3645</v>
      </c>
      <c r="AA765" t="e">
        <f>#NUM!</f>
        <v>#NUM!</v>
      </c>
      <c r="AB765">
        <v>2.5853</v>
      </c>
      <c r="AC765">
        <v>0.0012</v>
      </c>
      <c r="AD765">
        <v>2.7048</v>
      </c>
      <c r="AE765">
        <v>0.0015</v>
      </c>
      <c r="AF765">
        <v>7.1192</v>
      </c>
      <c r="AG765" t="e">
        <f>#NUM!</f>
        <v>#NUM!</v>
      </c>
      <c r="AH765">
        <v>7.9982</v>
      </c>
      <c r="AI765" t="e">
        <f>#NUM!</f>
        <v>#NUM!</v>
      </c>
      <c r="AJ765">
        <v>7.67914</v>
      </c>
      <c r="AK765" t="e">
        <f>#NUM!</f>
        <v>#NUM!</v>
      </c>
      <c r="AL765">
        <v>92.70999999999999</v>
      </c>
      <c r="AM765" t="e">
        <f>#NUM!</f>
        <v>#NUM!</v>
      </c>
      <c r="AN765">
        <v>104.156</v>
      </c>
      <c r="AO765" t="e">
        <f>#NUM!</f>
        <v>#NUM!</v>
      </c>
      <c r="AP765">
        <v>0.9133</v>
      </c>
      <c r="AQ765">
        <v>0.1005</v>
      </c>
      <c r="AR765">
        <v>0.15749</v>
      </c>
      <c r="AS765">
        <v>0.050967</v>
      </c>
      <c r="AT765">
        <v>8.198</v>
      </c>
      <c r="AU765">
        <v>0</v>
      </c>
      <c r="AV765">
        <v>1.6876</v>
      </c>
      <c r="AW765">
        <v>0</v>
      </c>
      <c r="AX765">
        <v>0.1485</v>
      </c>
      <c r="AY765">
        <v>0.0004</v>
      </c>
      <c r="AZ765">
        <v>96.3558</v>
      </c>
      <c r="BA765">
        <v>0.0097</v>
      </c>
    </row>
    <row r="766" spans="1:53">
      <c r="A766" t="s">
        <v>92</v>
      </c>
      <c r="B766" t="s">
        <v>127</v>
      </c>
      <c r="C766" t="s">
        <v>897</v>
      </c>
      <c r="D766">
        <v>79001097</v>
      </c>
      <c r="E766">
        <v>435368</v>
      </c>
      <c r="F766">
        <v>49</v>
      </c>
      <c r="G766">
        <v>16.8</v>
      </c>
      <c r="H766">
        <v>-51</v>
      </c>
      <c r="I766">
        <v>16.8</v>
      </c>
      <c r="J766">
        <v>5.175</v>
      </c>
      <c r="K766">
        <v>0.046</v>
      </c>
      <c r="L766">
        <v>2.1865</v>
      </c>
      <c r="M766">
        <v>0.0002</v>
      </c>
      <c r="N766">
        <v>2.1858</v>
      </c>
      <c r="O766">
        <v>0.0004</v>
      </c>
      <c r="P766">
        <v>2.934664</v>
      </c>
      <c r="Q766">
        <v>2e-05</v>
      </c>
      <c r="R766">
        <v>2.934809</v>
      </c>
      <c r="S766">
        <v>4e-05</v>
      </c>
      <c r="T766">
        <v>33.0088</v>
      </c>
      <c r="U766" t="e">
        <f>#NUM!</f>
        <v>#NUM!</v>
      </c>
      <c r="V766">
        <v>33.0113</v>
      </c>
      <c r="W766" t="e">
        <f>#NUM!</f>
        <v>#NUM!</v>
      </c>
      <c r="X766">
        <v>26.3624</v>
      </c>
      <c r="Y766" t="e">
        <f>#NUM!</f>
        <v>#NUM!</v>
      </c>
      <c r="Z766">
        <v>26.3645</v>
      </c>
      <c r="AA766" t="e">
        <f>#NUM!</f>
        <v>#NUM!</v>
      </c>
      <c r="AB766">
        <v>2.586</v>
      </c>
      <c r="AC766">
        <v>0.0009</v>
      </c>
      <c r="AD766">
        <v>2.7076</v>
      </c>
      <c r="AE766">
        <v>0.0005</v>
      </c>
      <c r="AF766">
        <v>7.1328</v>
      </c>
      <c r="AG766" t="e">
        <f>#NUM!</f>
        <v>#NUM!</v>
      </c>
      <c r="AH766">
        <v>8.057399999999999</v>
      </c>
      <c r="AI766" t="e">
        <f>#NUM!</f>
        <v>#NUM!</v>
      </c>
      <c r="AJ766">
        <v>7.67947</v>
      </c>
      <c r="AK766" t="e">
        <f>#NUM!</f>
        <v>#NUM!</v>
      </c>
      <c r="AL766">
        <v>92.883</v>
      </c>
      <c r="AM766" t="e">
        <f>#NUM!</f>
        <v>#NUM!</v>
      </c>
      <c r="AN766">
        <v>104.923</v>
      </c>
      <c r="AO766" t="e">
        <f>#NUM!</f>
        <v>#NUM!</v>
      </c>
      <c r="AP766">
        <v>0.9602000000000001</v>
      </c>
      <c r="AQ766">
        <v>0.0378</v>
      </c>
      <c r="AR766">
        <v>0.20158</v>
      </c>
      <c r="AS766">
        <v>0.091652</v>
      </c>
      <c r="AT766">
        <v>8.198</v>
      </c>
      <c r="AU766">
        <v>0.001</v>
      </c>
      <c r="AV766">
        <v>1.5692</v>
      </c>
      <c r="AW766">
        <v>0</v>
      </c>
      <c r="AX766">
        <v>0.1498</v>
      </c>
      <c r="AY766">
        <v>0.0036</v>
      </c>
      <c r="AZ766">
        <v>96.32340000000001</v>
      </c>
      <c r="BA766">
        <v>0.0861</v>
      </c>
    </row>
    <row r="767" spans="1:53">
      <c r="A767" t="s">
        <v>92</v>
      </c>
      <c r="B767" t="s">
        <v>127</v>
      </c>
      <c r="C767" t="s">
        <v>898</v>
      </c>
      <c r="D767">
        <v>79001097</v>
      </c>
      <c r="E767">
        <v>435369</v>
      </c>
      <c r="F767">
        <v>49</v>
      </c>
      <c r="G767">
        <v>16.8</v>
      </c>
      <c r="H767">
        <v>-51</v>
      </c>
      <c r="I767">
        <v>16.8</v>
      </c>
      <c r="J767">
        <v>5.176</v>
      </c>
      <c r="K767">
        <v>0.416</v>
      </c>
      <c r="L767">
        <v>2.1856</v>
      </c>
      <c r="M767">
        <v>0.0005999999999999999</v>
      </c>
      <c r="N767">
        <v>2.1849</v>
      </c>
      <c r="O767">
        <v>0.0007</v>
      </c>
      <c r="P767">
        <v>2.934576</v>
      </c>
      <c r="Q767">
        <v>6.8e-05</v>
      </c>
      <c r="R767">
        <v>2.934721</v>
      </c>
      <c r="S767">
        <v>6.2e-05</v>
      </c>
      <c r="T767">
        <v>33.0086</v>
      </c>
      <c r="U767" t="e">
        <f>#NUM!</f>
        <v>#NUM!</v>
      </c>
      <c r="V767">
        <v>33.0112</v>
      </c>
      <c r="W767" t="e">
        <f>#NUM!</f>
        <v>#NUM!</v>
      </c>
      <c r="X767">
        <v>26.3623</v>
      </c>
      <c r="Y767" t="e">
        <f>#NUM!</f>
        <v>#NUM!</v>
      </c>
      <c r="Z767">
        <v>26.3645</v>
      </c>
      <c r="AA767" t="e">
        <f>#NUM!</f>
        <v>#NUM!</v>
      </c>
      <c r="AB767">
        <v>2.5816</v>
      </c>
      <c r="AC767">
        <v>0.0018</v>
      </c>
      <c r="AD767">
        <v>2.7063</v>
      </c>
      <c r="AE767">
        <v>0.0007</v>
      </c>
      <c r="AF767">
        <v>7.0997</v>
      </c>
      <c r="AG767" t="e">
        <f>#NUM!</f>
        <v>#NUM!</v>
      </c>
      <c r="AH767">
        <v>8.061199999999999</v>
      </c>
      <c r="AI767" t="e">
        <f>#NUM!</f>
        <v>#NUM!</v>
      </c>
      <c r="AJ767">
        <v>7.67964</v>
      </c>
      <c r="AK767" t="e">
        <f>#NUM!</f>
        <v>#NUM!</v>
      </c>
      <c r="AL767">
        <v>92.449</v>
      </c>
      <c r="AM767" t="e">
        <f>#NUM!</f>
        <v>#NUM!</v>
      </c>
      <c r="AN767">
        <v>104.97</v>
      </c>
      <c r="AO767" t="e">
        <f>#NUM!</f>
        <v>#NUM!</v>
      </c>
      <c r="AP767">
        <v>0.8789</v>
      </c>
      <c r="AQ767">
        <v>0.0723</v>
      </c>
      <c r="AR767">
        <v>0.1158</v>
      </c>
      <c r="AS767">
        <v>0.014717</v>
      </c>
      <c r="AT767">
        <v>8.198</v>
      </c>
      <c r="AU767">
        <v>0</v>
      </c>
      <c r="AV767">
        <v>1.5402</v>
      </c>
      <c r="AW767">
        <v>0.0515</v>
      </c>
      <c r="AX767">
        <v>0.1481</v>
      </c>
      <c r="AY767">
        <v>0.0005999999999999999</v>
      </c>
      <c r="AZ767">
        <v>96.3664</v>
      </c>
      <c r="BA767">
        <v>0.0131</v>
      </c>
    </row>
    <row r="768" spans="1:53">
      <c r="A768" t="s">
        <v>92</v>
      </c>
      <c r="B768" t="s">
        <v>127</v>
      </c>
      <c r="C768" t="s">
        <v>899</v>
      </c>
      <c r="D768">
        <v>79001097</v>
      </c>
      <c r="E768">
        <v>435370</v>
      </c>
      <c r="F768">
        <v>49</v>
      </c>
      <c r="G768">
        <v>16.8</v>
      </c>
      <c r="H768">
        <v>-51</v>
      </c>
      <c r="I768">
        <v>16.8</v>
      </c>
      <c r="J768">
        <v>5.261</v>
      </c>
      <c r="K768">
        <v>0.516</v>
      </c>
      <c r="L768">
        <v>2.188</v>
      </c>
      <c r="M768">
        <v>0.0002</v>
      </c>
      <c r="N768">
        <v>2.1876</v>
      </c>
      <c r="O768">
        <v>0.0005</v>
      </c>
      <c r="P768">
        <v>2.93478</v>
      </c>
      <c r="Q768">
        <v>5.4e-05</v>
      </c>
      <c r="R768">
        <v>2.934949</v>
      </c>
      <c r="S768">
        <v>4.9e-05</v>
      </c>
      <c r="T768">
        <v>33.0086</v>
      </c>
      <c r="U768" t="e">
        <f>#NUM!</f>
        <v>#NUM!</v>
      </c>
      <c r="V768">
        <v>33.0112</v>
      </c>
      <c r="W768" t="e">
        <f>#NUM!</f>
        <v>#NUM!</v>
      </c>
      <c r="X768">
        <v>26.3621</v>
      </c>
      <c r="Y768" t="e">
        <f>#NUM!</f>
        <v>#NUM!</v>
      </c>
      <c r="Z768">
        <v>26.3642</v>
      </c>
      <c r="AA768" t="e">
        <f>#NUM!</f>
        <v>#NUM!</v>
      </c>
      <c r="AB768">
        <v>2.5891</v>
      </c>
      <c r="AC768">
        <v>0.0038</v>
      </c>
      <c r="AD768">
        <v>2.7056</v>
      </c>
      <c r="AE768">
        <v>0.0013</v>
      </c>
      <c r="AF768">
        <v>7.206</v>
      </c>
      <c r="AG768" t="e">
        <f>#NUM!</f>
        <v>#NUM!</v>
      </c>
      <c r="AH768">
        <v>8.0097</v>
      </c>
      <c r="AI768" t="e">
        <f>#NUM!</f>
        <v>#NUM!</v>
      </c>
      <c r="AJ768">
        <v>7.67918</v>
      </c>
      <c r="AK768" t="e">
        <f>#NUM!</f>
        <v>#NUM!</v>
      </c>
      <c r="AL768">
        <v>93.839</v>
      </c>
      <c r="AM768" t="e">
        <f>#NUM!</f>
        <v>#NUM!</v>
      </c>
      <c r="AN768">
        <v>104.305</v>
      </c>
      <c r="AO768" t="e">
        <f>#NUM!</f>
        <v>#NUM!</v>
      </c>
      <c r="AP768">
        <v>0.8927</v>
      </c>
      <c r="AQ768">
        <v>0.031</v>
      </c>
      <c r="AR768">
        <v>0.11283</v>
      </c>
      <c r="AS768">
        <v>0.011571</v>
      </c>
      <c r="AT768">
        <v>8.198</v>
      </c>
      <c r="AU768">
        <v>0</v>
      </c>
      <c r="AV768">
        <v>1.5668</v>
      </c>
      <c r="AW768">
        <v>0.0169</v>
      </c>
      <c r="AX768">
        <v>0.1477</v>
      </c>
      <c r="AY768">
        <v>0.001</v>
      </c>
      <c r="AZ768">
        <v>96.3749</v>
      </c>
      <c r="BA768">
        <v>0.0234</v>
      </c>
    </row>
    <row r="769" spans="1:53">
      <c r="A769" t="s">
        <v>93</v>
      </c>
      <c r="B769" t="s">
        <v>127</v>
      </c>
      <c r="C769" t="s">
        <v>900</v>
      </c>
      <c r="D769">
        <v>79001098</v>
      </c>
      <c r="E769">
        <v>435371</v>
      </c>
      <c r="F769">
        <v>49</v>
      </c>
      <c r="G769">
        <v>22</v>
      </c>
      <c r="H769">
        <v>-51</v>
      </c>
      <c r="I769">
        <v>22</v>
      </c>
      <c r="J769">
        <v>333.591</v>
      </c>
      <c r="K769">
        <v>0.02</v>
      </c>
      <c r="L769">
        <v>3.3455</v>
      </c>
      <c r="M769">
        <v>0.0002</v>
      </c>
      <c r="N769">
        <v>3.3442</v>
      </c>
      <c r="O769">
        <v>0.0001</v>
      </c>
      <c r="P769">
        <v>3.180749</v>
      </c>
      <c r="Q769">
        <v>2.6e-05</v>
      </c>
      <c r="R769">
        <v>3.18089</v>
      </c>
      <c r="S769">
        <v>1.6e-05</v>
      </c>
      <c r="T769">
        <v>34.6211</v>
      </c>
      <c r="U769" t="e">
        <f>#NUM!</f>
        <v>#NUM!</v>
      </c>
      <c r="V769">
        <v>34.6241</v>
      </c>
      <c r="W769" t="e">
        <f>#NUM!</f>
        <v>#NUM!</v>
      </c>
      <c r="X769">
        <v>27.5502</v>
      </c>
      <c r="Y769" t="e">
        <f>#NUM!</f>
        <v>#NUM!</v>
      </c>
      <c r="Z769">
        <v>27.5527</v>
      </c>
      <c r="AA769" t="e">
        <f>#NUM!</f>
        <v>#NUM!</v>
      </c>
      <c r="AB769">
        <v>2.3635</v>
      </c>
      <c r="AC769">
        <v>0.0005999999999999999</v>
      </c>
      <c r="AD769">
        <v>2.3353</v>
      </c>
      <c r="AE769">
        <v>0.0005</v>
      </c>
      <c r="AF769">
        <v>6.3819</v>
      </c>
      <c r="AG769" t="e">
        <f>#NUM!</f>
        <v>#NUM!</v>
      </c>
      <c r="AH769">
        <v>6.7024</v>
      </c>
      <c r="AI769" t="e">
        <f>#NUM!</f>
        <v>#NUM!</v>
      </c>
      <c r="AJ769">
        <v>7.37998</v>
      </c>
      <c r="AK769" t="e">
        <f>#NUM!</f>
        <v>#NUM!</v>
      </c>
      <c r="AL769">
        <v>86.47799999999999</v>
      </c>
      <c r="AM769" t="e">
        <f>#NUM!</f>
        <v>#NUM!</v>
      </c>
      <c r="AN769">
        <v>90.81999999999999</v>
      </c>
      <c r="AO769" t="e">
        <f>#NUM!</f>
        <v>#NUM!</v>
      </c>
      <c r="AP769">
        <v>0.0043</v>
      </c>
      <c r="AQ769">
        <v>0.0074</v>
      </c>
      <c r="AR769">
        <v>0.1079</v>
      </c>
      <c r="AS769">
        <v>0</v>
      </c>
      <c r="AT769">
        <v>8.114000000000001</v>
      </c>
      <c r="AU769">
        <v>0.002</v>
      </c>
      <c r="AV769">
        <v>1.4507</v>
      </c>
      <c r="AW769">
        <v>0</v>
      </c>
      <c r="AX769">
        <v>0.2898</v>
      </c>
      <c r="AY769">
        <v>0.0012</v>
      </c>
      <c r="AZ769">
        <v>93.012</v>
      </c>
      <c r="BA769">
        <v>0.0283</v>
      </c>
    </row>
    <row r="770" spans="1:53">
      <c r="A770" t="s">
        <v>93</v>
      </c>
      <c r="B770" t="s">
        <v>127</v>
      </c>
      <c r="C770" t="s">
        <v>901</v>
      </c>
      <c r="D770">
        <v>79001098</v>
      </c>
      <c r="E770">
        <v>435372</v>
      </c>
      <c r="F770">
        <v>49</v>
      </c>
      <c r="G770">
        <v>22</v>
      </c>
      <c r="H770">
        <v>-51</v>
      </c>
      <c r="I770">
        <v>22</v>
      </c>
      <c r="J770">
        <v>248.257</v>
      </c>
      <c r="K770">
        <v>0.188</v>
      </c>
      <c r="L770">
        <v>2.9673</v>
      </c>
      <c r="M770">
        <v>0.0069</v>
      </c>
      <c r="N770">
        <v>2.966</v>
      </c>
      <c r="O770">
        <v>0.0025</v>
      </c>
      <c r="P770">
        <v>3.134047</v>
      </c>
      <c r="Q770">
        <v>0.00059</v>
      </c>
      <c r="R770">
        <v>3.134156</v>
      </c>
      <c r="S770">
        <v>0.000216</v>
      </c>
      <c r="T770">
        <v>34.5049</v>
      </c>
      <c r="U770" t="e">
        <f>#NUM!</f>
        <v>#NUM!</v>
      </c>
      <c r="V770">
        <v>34.5076</v>
      </c>
      <c r="W770" t="e">
        <f>#NUM!</f>
        <v>#NUM!</v>
      </c>
      <c r="X770">
        <v>27.4928</v>
      </c>
      <c r="Y770" t="e">
        <f>#NUM!</f>
        <v>#NUM!</v>
      </c>
      <c r="Z770">
        <v>27.4951</v>
      </c>
      <c r="AA770" t="e">
        <f>#NUM!</f>
        <v>#NUM!</v>
      </c>
      <c r="AB770">
        <v>2.347</v>
      </c>
      <c r="AC770">
        <v>0.0005999999999999999</v>
      </c>
      <c r="AD770">
        <v>2.3214</v>
      </c>
      <c r="AE770">
        <v>0.0002</v>
      </c>
      <c r="AF770">
        <v>6.3263</v>
      </c>
      <c r="AG770" t="e">
        <f>#NUM!</f>
        <v>#NUM!</v>
      </c>
      <c r="AH770">
        <v>6.6557</v>
      </c>
      <c r="AI770" t="e">
        <f>#NUM!</f>
        <v>#NUM!</v>
      </c>
      <c r="AJ770">
        <v>7.45483</v>
      </c>
      <c r="AK770" t="e">
        <f>#NUM!</f>
        <v>#NUM!</v>
      </c>
      <c r="AL770">
        <v>84.863</v>
      </c>
      <c r="AM770" t="e">
        <f>#NUM!</f>
        <v>#NUM!</v>
      </c>
      <c r="AN770">
        <v>89.282</v>
      </c>
      <c r="AO770" t="e">
        <f>#NUM!</f>
        <v>#NUM!</v>
      </c>
      <c r="AP770">
        <v>-0.0014</v>
      </c>
      <c r="AQ770">
        <v>0.0045</v>
      </c>
      <c r="AR770">
        <v>0.10789</v>
      </c>
      <c r="AS770">
        <v>5.4286e-05</v>
      </c>
      <c r="AT770">
        <v>8.103</v>
      </c>
      <c r="AU770">
        <v>0.002</v>
      </c>
      <c r="AV770">
        <v>1.6779</v>
      </c>
      <c r="AW770">
        <v>0.0328</v>
      </c>
      <c r="AX770">
        <v>0.1326</v>
      </c>
      <c r="AY770">
        <v>0.0022</v>
      </c>
      <c r="AZ770">
        <v>96.7388</v>
      </c>
      <c r="BA770">
        <v>0.054</v>
      </c>
    </row>
    <row r="771" spans="1:53">
      <c r="A771" t="s">
        <v>93</v>
      </c>
      <c r="B771" t="s">
        <v>127</v>
      </c>
      <c r="C771" t="s">
        <v>902</v>
      </c>
      <c r="D771">
        <v>79001098</v>
      </c>
      <c r="E771">
        <v>435373</v>
      </c>
      <c r="F771">
        <v>49</v>
      </c>
      <c r="G771">
        <v>22</v>
      </c>
      <c r="H771">
        <v>-51</v>
      </c>
      <c r="I771">
        <v>22</v>
      </c>
      <c r="J771">
        <v>148.575</v>
      </c>
      <c r="K771">
        <v>0.039</v>
      </c>
      <c r="L771">
        <v>1.8869</v>
      </c>
      <c r="M771">
        <v>0.0008</v>
      </c>
      <c r="N771">
        <v>1.8905</v>
      </c>
      <c r="O771">
        <v>0.0005</v>
      </c>
      <c r="P771">
        <v>3.005216</v>
      </c>
      <c r="Q771">
        <v>5.5e-05</v>
      </c>
      <c r="R771">
        <v>3.005494</v>
      </c>
      <c r="S771">
        <v>2.1e-05</v>
      </c>
      <c r="T771">
        <v>34.127</v>
      </c>
      <c r="U771" t="e">
        <f>#NUM!</f>
        <v>#NUM!</v>
      </c>
      <c r="V771">
        <v>34.1266</v>
      </c>
      <c r="W771" t="e">
        <f>#NUM!</f>
        <v>#NUM!</v>
      </c>
      <c r="X771">
        <v>27.2809</v>
      </c>
      <c r="Y771" t="e">
        <f>#NUM!</f>
        <v>#NUM!</v>
      </c>
      <c r="Z771">
        <v>27.2803</v>
      </c>
      <c r="AA771" t="e">
        <f>#NUM!</f>
        <v>#NUM!</v>
      </c>
      <c r="AB771">
        <v>2.467</v>
      </c>
      <c r="AC771">
        <v>0.0007</v>
      </c>
      <c r="AD771">
        <v>2.4347</v>
      </c>
      <c r="AE771">
        <v>0.0005999999999999999</v>
      </c>
      <c r="AF771">
        <v>6.8647</v>
      </c>
      <c r="AG771" t="e">
        <f>#NUM!</f>
        <v>#NUM!</v>
      </c>
      <c r="AH771">
        <v>7.2012</v>
      </c>
      <c r="AI771" t="e">
        <f>#NUM!</f>
        <v>#NUM!</v>
      </c>
      <c r="AJ771">
        <v>7.67833</v>
      </c>
      <c r="AK771" t="e">
        <f>#NUM!</f>
        <v>#NUM!</v>
      </c>
      <c r="AL771">
        <v>89.404</v>
      </c>
      <c r="AM771" t="e">
        <f>#NUM!</f>
        <v>#NUM!</v>
      </c>
      <c r="AN771">
        <v>93.78700000000001</v>
      </c>
      <c r="AO771" t="e">
        <f>#NUM!</f>
        <v>#NUM!</v>
      </c>
      <c r="AP771">
        <v>0.0138</v>
      </c>
      <c r="AQ771">
        <v>0.0052</v>
      </c>
      <c r="AR771">
        <v>0.1079</v>
      </c>
      <c r="AS771">
        <v>0</v>
      </c>
      <c r="AT771">
        <v>8.137</v>
      </c>
      <c r="AU771">
        <v>0.001</v>
      </c>
      <c r="AV771">
        <v>1.5232</v>
      </c>
      <c r="AW771">
        <v>0.08989999999999999</v>
      </c>
      <c r="AX771">
        <v>0.0584</v>
      </c>
      <c r="AY771">
        <v>0.0005999999999999999</v>
      </c>
      <c r="AZ771">
        <v>98.5515</v>
      </c>
      <c r="BA771">
        <v>0.0148</v>
      </c>
    </row>
    <row r="772" spans="1:53">
      <c r="A772" t="s">
        <v>93</v>
      </c>
      <c r="B772" t="s">
        <v>127</v>
      </c>
      <c r="C772" t="s">
        <v>903</v>
      </c>
      <c r="D772">
        <v>79001098</v>
      </c>
      <c r="E772">
        <v>435374</v>
      </c>
      <c r="F772">
        <v>49</v>
      </c>
      <c r="G772">
        <v>22</v>
      </c>
      <c r="H772">
        <v>-51</v>
      </c>
      <c r="I772">
        <v>22</v>
      </c>
      <c r="J772">
        <v>99.877</v>
      </c>
      <c r="K772">
        <v>0.121</v>
      </c>
      <c r="L772">
        <v>1.2057</v>
      </c>
      <c r="M772">
        <v>0.0013</v>
      </c>
      <c r="N772">
        <v>1.2121</v>
      </c>
      <c r="O772">
        <v>0.0053</v>
      </c>
      <c r="P772">
        <v>2.914367</v>
      </c>
      <c r="Q772">
        <v>0.000139</v>
      </c>
      <c r="R772">
        <v>2.91535</v>
      </c>
      <c r="S772">
        <v>0.000409</v>
      </c>
      <c r="T772">
        <v>33.739</v>
      </c>
      <c r="U772" t="e">
        <f>#NUM!</f>
        <v>#NUM!</v>
      </c>
      <c r="V772">
        <v>33.7446</v>
      </c>
      <c r="W772" t="e">
        <f>#NUM!</f>
        <v>#NUM!</v>
      </c>
      <c r="X772">
        <v>27.0181</v>
      </c>
      <c r="Y772" t="e">
        <f>#NUM!</f>
        <v>#NUM!</v>
      </c>
      <c r="Z772">
        <v>27.0222</v>
      </c>
      <c r="AA772" t="e">
        <f>#NUM!</f>
        <v>#NUM!</v>
      </c>
      <c r="AB772">
        <v>2.5078</v>
      </c>
      <c r="AC772">
        <v>0.0007</v>
      </c>
      <c r="AD772">
        <v>2.4743</v>
      </c>
      <c r="AE772">
        <v>0.0007</v>
      </c>
      <c r="AF772">
        <v>7.125</v>
      </c>
      <c r="AG772" t="e">
        <f>#NUM!</f>
        <v>#NUM!</v>
      </c>
      <c r="AH772">
        <v>7.4789</v>
      </c>
      <c r="AI772" t="e">
        <f>#NUM!</f>
        <v>#NUM!</v>
      </c>
      <c r="AJ772">
        <v>7.83322</v>
      </c>
      <c r="AK772" t="e">
        <f>#NUM!</f>
        <v>#NUM!</v>
      </c>
      <c r="AL772">
        <v>90.959</v>
      </c>
      <c r="AM772" t="e">
        <f>#NUM!</f>
        <v>#NUM!</v>
      </c>
      <c r="AN772">
        <v>95.477</v>
      </c>
      <c r="AO772" t="e">
        <f>#NUM!</f>
        <v>#NUM!</v>
      </c>
      <c r="AP772">
        <v>0.0482</v>
      </c>
      <c r="AQ772">
        <v>0.008999999999999999</v>
      </c>
      <c r="AR772">
        <v>0.1079</v>
      </c>
      <c r="AS772">
        <v>0</v>
      </c>
      <c r="AT772">
        <v>8.154</v>
      </c>
      <c r="AU772">
        <v>0</v>
      </c>
      <c r="AV772">
        <v>1.6224</v>
      </c>
      <c r="AW772">
        <v>0.0595</v>
      </c>
      <c r="AX772">
        <v>0.0586</v>
      </c>
      <c r="AY772">
        <v>0.0005</v>
      </c>
      <c r="AZ772">
        <v>98.5467</v>
      </c>
      <c r="BA772">
        <v>0.0118</v>
      </c>
    </row>
    <row r="773" spans="1:53">
      <c r="A773" t="s">
        <v>93</v>
      </c>
      <c r="B773" t="s">
        <v>127</v>
      </c>
      <c r="C773" t="s">
        <v>904</v>
      </c>
      <c r="D773">
        <v>79001098</v>
      </c>
      <c r="E773">
        <v>435375</v>
      </c>
      <c r="F773">
        <v>49</v>
      </c>
      <c r="G773">
        <v>22</v>
      </c>
      <c r="H773">
        <v>-51</v>
      </c>
      <c r="I773">
        <v>22</v>
      </c>
      <c r="J773">
        <v>74.569</v>
      </c>
      <c r="K773">
        <v>0.077</v>
      </c>
      <c r="L773">
        <v>2.6022</v>
      </c>
      <c r="M773">
        <v>0.0069</v>
      </c>
      <c r="N773">
        <v>2.6406</v>
      </c>
      <c r="O773">
        <v>0.0101</v>
      </c>
      <c r="P773">
        <v>3.019549</v>
      </c>
      <c r="Q773">
        <v>0.000515</v>
      </c>
      <c r="R773">
        <v>3.023137</v>
      </c>
      <c r="S773">
        <v>0.000744</v>
      </c>
      <c r="T773">
        <v>33.5851</v>
      </c>
      <c r="U773" t="e">
        <f>#NUM!</f>
        <v>#NUM!</v>
      </c>
      <c r="V773">
        <v>33.589</v>
      </c>
      <c r="W773" t="e">
        <f>#NUM!</f>
        <v>#NUM!</v>
      </c>
      <c r="X773">
        <v>26.79</v>
      </c>
      <c r="Y773" t="e">
        <f>#NUM!</f>
        <v>#NUM!</v>
      </c>
      <c r="Z773">
        <v>26.7898</v>
      </c>
      <c r="AA773" t="e">
        <f>#NUM!</f>
        <v>#NUM!</v>
      </c>
      <c r="AB773">
        <v>2.6946</v>
      </c>
      <c r="AC773">
        <v>0.0008</v>
      </c>
      <c r="AD773">
        <v>2.659</v>
      </c>
      <c r="AE773">
        <v>0.0008</v>
      </c>
      <c r="AF773">
        <v>7.4613</v>
      </c>
      <c r="AG773" t="e">
        <f>#NUM!</f>
        <v>#NUM!</v>
      </c>
      <c r="AH773">
        <v>7.8408</v>
      </c>
      <c r="AI773" t="e">
        <f>#NUM!</f>
        <v>#NUM!</v>
      </c>
      <c r="AJ773">
        <v>7.57002</v>
      </c>
      <c r="AK773" t="e">
        <f>#NUM!</f>
        <v>#NUM!</v>
      </c>
      <c r="AL773">
        <v>98.566</v>
      </c>
      <c r="AM773" t="e">
        <f>#NUM!</f>
        <v>#NUM!</v>
      </c>
      <c r="AN773">
        <v>103.579</v>
      </c>
      <c r="AO773" t="e">
        <f>#NUM!</f>
        <v>#NUM!</v>
      </c>
      <c r="AP773">
        <v>0.3251</v>
      </c>
      <c r="AQ773">
        <v>0.0169</v>
      </c>
      <c r="AR773">
        <v>0.1079</v>
      </c>
      <c r="AS773">
        <v>0</v>
      </c>
      <c r="AT773">
        <v>8.191000000000001</v>
      </c>
      <c r="AU773">
        <v>0.002</v>
      </c>
      <c r="AV773">
        <v>1.6224</v>
      </c>
      <c r="AW773">
        <v>0.0595</v>
      </c>
      <c r="AX773">
        <v>0.0786</v>
      </c>
      <c r="AY773">
        <v>0.0009</v>
      </c>
      <c r="AZ773">
        <v>98.054</v>
      </c>
      <c r="BA773">
        <v>0.0233</v>
      </c>
    </row>
    <row r="774" spans="1:53">
      <c r="A774" t="s">
        <v>93</v>
      </c>
      <c r="B774" t="s">
        <v>127</v>
      </c>
      <c r="C774" t="s">
        <v>905</v>
      </c>
      <c r="D774">
        <v>79001098</v>
      </c>
      <c r="E774">
        <v>435376</v>
      </c>
      <c r="F774">
        <v>49</v>
      </c>
      <c r="G774">
        <v>22</v>
      </c>
      <c r="H774">
        <v>-51</v>
      </c>
      <c r="I774">
        <v>22</v>
      </c>
      <c r="J774">
        <v>50.862</v>
      </c>
      <c r="K774">
        <v>0.07000000000000001</v>
      </c>
      <c r="L774">
        <v>2.0016</v>
      </c>
      <c r="M774">
        <v>0.0033</v>
      </c>
      <c r="N774">
        <v>2.0024</v>
      </c>
      <c r="O774">
        <v>0.0013</v>
      </c>
      <c r="P774">
        <v>2.945329</v>
      </c>
      <c r="Q774">
        <v>0.000605</v>
      </c>
      <c r="R774">
        <v>2.945876</v>
      </c>
      <c r="S774">
        <v>0.000244</v>
      </c>
      <c r="T774">
        <v>33.3096</v>
      </c>
      <c r="U774" t="e">
        <f>#NUM!</f>
        <v>#NUM!</v>
      </c>
      <c r="V774">
        <v>33.3157</v>
      </c>
      <c r="W774" t="e">
        <f>#NUM!</f>
        <v>#NUM!</v>
      </c>
      <c r="X774">
        <v>26.6174</v>
      </c>
      <c r="Y774" t="e">
        <f>#NUM!</f>
        <v>#NUM!</v>
      </c>
      <c r="Z774">
        <v>26.6221</v>
      </c>
      <c r="AA774" t="e">
        <f>#NUM!</f>
        <v>#NUM!</v>
      </c>
      <c r="AB774">
        <v>2.5849</v>
      </c>
      <c r="AC774">
        <v>0.0005999999999999999</v>
      </c>
      <c r="AD774">
        <v>2.5482</v>
      </c>
      <c r="AE774">
        <v>0.0005999999999999999</v>
      </c>
      <c r="AF774">
        <v>7.2036</v>
      </c>
      <c r="AG774" t="e">
        <f>#NUM!</f>
        <v>#NUM!</v>
      </c>
      <c r="AH774">
        <v>7.5353</v>
      </c>
      <c r="AI774" t="e">
        <f>#NUM!</f>
        <v>#NUM!</v>
      </c>
      <c r="AJ774">
        <v>7.69935</v>
      </c>
      <c r="AK774" t="e">
        <f>#NUM!</f>
        <v>#NUM!</v>
      </c>
      <c r="AL774">
        <v>93.562</v>
      </c>
      <c r="AM774" t="e">
        <f>#NUM!</f>
        <v>#NUM!</v>
      </c>
      <c r="AN774">
        <v>97.87</v>
      </c>
      <c r="AO774" t="e">
        <f>#NUM!</f>
        <v>#NUM!</v>
      </c>
      <c r="AP774">
        <v>0.1032</v>
      </c>
      <c r="AQ774">
        <v>0.0151</v>
      </c>
      <c r="AR774">
        <v>0.1079</v>
      </c>
      <c r="AS774">
        <v>0</v>
      </c>
      <c r="AT774">
        <v>8.18</v>
      </c>
      <c r="AU774">
        <v>0.001</v>
      </c>
      <c r="AV774">
        <v>1.6707</v>
      </c>
      <c r="AW774">
        <v>0.0419</v>
      </c>
      <c r="AX774">
        <v>0.0683</v>
      </c>
      <c r="AY774">
        <v>0.0005</v>
      </c>
      <c r="AZ774">
        <v>98.3056</v>
      </c>
      <c r="BA774">
        <v>0.0118</v>
      </c>
    </row>
    <row r="775" spans="1:53">
      <c r="A775" t="s">
        <v>93</v>
      </c>
      <c r="B775" t="s">
        <v>127</v>
      </c>
      <c r="C775" t="s">
        <v>906</v>
      </c>
      <c r="D775">
        <v>79001098</v>
      </c>
      <c r="E775">
        <v>435377</v>
      </c>
      <c r="F775">
        <v>49</v>
      </c>
      <c r="G775">
        <v>22</v>
      </c>
      <c r="H775">
        <v>-51</v>
      </c>
      <c r="I775">
        <v>22</v>
      </c>
      <c r="J775">
        <v>40.159</v>
      </c>
      <c r="K775">
        <v>0.165</v>
      </c>
      <c r="L775">
        <v>2.072</v>
      </c>
      <c r="M775">
        <v>0.0008</v>
      </c>
      <c r="N775">
        <v>2.0712</v>
      </c>
      <c r="O775">
        <v>0.0015</v>
      </c>
      <c r="P775">
        <v>2.936575</v>
      </c>
      <c r="Q775">
        <v>4.1e-05</v>
      </c>
      <c r="R775">
        <v>2.936738</v>
      </c>
      <c r="S775">
        <v>7.1e-05</v>
      </c>
      <c r="T775">
        <v>33.1325</v>
      </c>
      <c r="U775" t="e">
        <f>#NUM!</f>
        <v>#NUM!</v>
      </c>
      <c r="V775">
        <v>33.1354</v>
      </c>
      <c r="W775" t="e">
        <f>#NUM!</f>
        <v>#NUM!</v>
      </c>
      <c r="X775">
        <v>26.4702</v>
      </c>
      <c r="Y775" t="e">
        <f>#NUM!</f>
        <v>#NUM!</v>
      </c>
      <c r="Z775">
        <v>26.4726</v>
      </c>
      <c r="AA775" t="e">
        <f>#NUM!</f>
        <v>#NUM!</v>
      </c>
      <c r="AB775">
        <v>2.7127</v>
      </c>
      <c r="AC775">
        <v>0.0008</v>
      </c>
      <c r="AD775">
        <v>2.6728</v>
      </c>
      <c r="AE775">
        <v>0.0005999999999999999</v>
      </c>
      <c r="AF775">
        <v>7.6282</v>
      </c>
      <c r="AG775" t="e">
        <f>#NUM!</f>
        <v>#NUM!</v>
      </c>
      <c r="AH775">
        <v>7.9884</v>
      </c>
      <c r="AI775" t="e">
        <f>#NUM!</f>
        <v>#NUM!</v>
      </c>
      <c r="AJ775">
        <v>7.69508</v>
      </c>
      <c r="AK775" t="e">
        <f>#NUM!</f>
        <v>#NUM!</v>
      </c>
      <c r="AL775">
        <v>99.13200000000001</v>
      </c>
      <c r="AM775" t="e">
        <f>#NUM!</f>
        <v>#NUM!</v>
      </c>
      <c r="AN775">
        <v>103.813</v>
      </c>
      <c r="AO775" t="e">
        <f>#NUM!</f>
        <v>#NUM!</v>
      </c>
      <c r="AP775">
        <v>0.7653</v>
      </c>
      <c r="AQ775">
        <v>0.0497</v>
      </c>
      <c r="AR775">
        <v>0.1079</v>
      </c>
      <c r="AS775">
        <v>0</v>
      </c>
      <c r="AT775">
        <v>8.194000000000001</v>
      </c>
      <c r="AU775">
        <v>0.001</v>
      </c>
      <c r="AV775">
        <v>1.5087</v>
      </c>
      <c r="AW775">
        <v>0.0599</v>
      </c>
      <c r="AX775">
        <v>0.1269</v>
      </c>
      <c r="AY775">
        <v>0.0008</v>
      </c>
      <c r="AZ775">
        <v>96.8777</v>
      </c>
      <c r="BA775">
        <v>0.0197</v>
      </c>
    </row>
    <row r="776" spans="1:53">
      <c r="A776" t="s">
        <v>93</v>
      </c>
      <c r="B776" t="s">
        <v>127</v>
      </c>
      <c r="C776" t="s">
        <v>907</v>
      </c>
      <c r="D776">
        <v>79001098</v>
      </c>
      <c r="E776">
        <v>435378</v>
      </c>
      <c r="F776">
        <v>49</v>
      </c>
      <c r="G776">
        <v>22</v>
      </c>
      <c r="H776">
        <v>-51</v>
      </c>
      <c r="I776">
        <v>22</v>
      </c>
      <c r="J776">
        <v>29.713</v>
      </c>
      <c r="K776">
        <v>0.111</v>
      </c>
      <c r="L776">
        <v>2.0729</v>
      </c>
      <c r="M776">
        <v>0.0001</v>
      </c>
      <c r="N776">
        <v>2.0727</v>
      </c>
      <c r="O776">
        <v>0.0001</v>
      </c>
      <c r="P776">
        <v>2.935804</v>
      </c>
      <c r="Q776">
        <v>2.5e-05</v>
      </c>
      <c r="R776">
        <v>2.936001</v>
      </c>
      <c r="S776">
        <v>1.7e-05</v>
      </c>
      <c r="T776">
        <v>33.1278</v>
      </c>
      <c r="U776" t="e">
        <f>#NUM!</f>
        <v>#NUM!</v>
      </c>
      <c r="V776">
        <v>33.1305</v>
      </c>
      <c r="W776" t="e">
        <f>#NUM!</f>
        <v>#NUM!</v>
      </c>
      <c r="X776">
        <v>26.4664</v>
      </c>
      <c r="Y776" t="e">
        <f>#NUM!</f>
        <v>#NUM!</v>
      </c>
      <c r="Z776">
        <v>26.4685</v>
      </c>
      <c r="AA776" t="e">
        <f>#NUM!</f>
        <v>#NUM!</v>
      </c>
      <c r="AB776">
        <v>2.7259</v>
      </c>
      <c r="AC776">
        <v>0.0009</v>
      </c>
      <c r="AD776">
        <v>2.6908</v>
      </c>
      <c r="AE776">
        <v>0.0005999999999999999</v>
      </c>
      <c r="AF776">
        <v>7.665</v>
      </c>
      <c r="AG776" t="e">
        <f>#NUM!</f>
        <v>#NUM!</v>
      </c>
      <c r="AH776">
        <v>8.026899999999999</v>
      </c>
      <c r="AI776" t="e">
        <f>#NUM!</f>
        <v>#NUM!</v>
      </c>
      <c r="AJ776">
        <v>7.69515</v>
      </c>
      <c r="AK776" t="e">
        <f>#NUM!</f>
        <v>#NUM!</v>
      </c>
      <c r="AL776">
        <v>99.61</v>
      </c>
      <c r="AM776" t="e">
        <f>#NUM!</f>
        <v>#NUM!</v>
      </c>
      <c r="AN776">
        <v>104.312</v>
      </c>
      <c r="AO776" t="e">
        <f>#NUM!</f>
        <v>#NUM!</v>
      </c>
      <c r="AP776">
        <v>0.9243</v>
      </c>
      <c r="AQ776">
        <v>0.079</v>
      </c>
      <c r="AR776">
        <v>0.10788</v>
      </c>
      <c r="AS776">
        <v>9.204600000000001e-05</v>
      </c>
      <c r="AT776">
        <v>8.198</v>
      </c>
      <c r="AU776">
        <v>0.002</v>
      </c>
      <c r="AV776">
        <v>1.5692</v>
      </c>
      <c r="AW776">
        <v>0</v>
      </c>
      <c r="AX776">
        <v>0.1318</v>
      </c>
      <c r="AY776">
        <v>0.0005</v>
      </c>
      <c r="AZ776">
        <v>96.7585</v>
      </c>
      <c r="BA776">
        <v>0.0128</v>
      </c>
    </row>
    <row r="777" spans="1:53">
      <c r="A777" t="s">
        <v>93</v>
      </c>
      <c r="B777" t="s">
        <v>127</v>
      </c>
      <c r="C777" t="s">
        <v>908</v>
      </c>
      <c r="D777">
        <v>79001098</v>
      </c>
      <c r="E777">
        <v>435379</v>
      </c>
      <c r="F777">
        <v>49</v>
      </c>
      <c r="G777">
        <v>22</v>
      </c>
      <c r="H777">
        <v>-51</v>
      </c>
      <c r="I777">
        <v>22</v>
      </c>
      <c r="J777">
        <v>18.962</v>
      </c>
      <c r="K777">
        <v>0.135</v>
      </c>
      <c r="L777">
        <v>2.0695</v>
      </c>
      <c r="M777">
        <v>0.0002</v>
      </c>
      <c r="N777">
        <v>2.0686</v>
      </c>
      <c r="O777">
        <v>0.0001</v>
      </c>
      <c r="P777">
        <v>2.93495</v>
      </c>
      <c r="Q777">
        <v>2e-05</v>
      </c>
      <c r="R777">
        <v>2.935101</v>
      </c>
      <c r="S777">
        <v>2.2e-05</v>
      </c>
      <c r="T777">
        <v>33.1267</v>
      </c>
      <c r="U777" t="e">
        <f>#NUM!</f>
        <v>#NUM!</v>
      </c>
      <c r="V777">
        <v>33.1295</v>
      </c>
      <c r="W777" t="e">
        <f>#NUM!</f>
        <v>#NUM!</v>
      </c>
      <c r="X777">
        <v>26.4657</v>
      </c>
      <c r="Y777" t="e">
        <f>#NUM!</f>
        <v>#NUM!</v>
      </c>
      <c r="Z777">
        <v>26.4681</v>
      </c>
      <c r="AA777" t="e">
        <f>#NUM!</f>
        <v>#NUM!</v>
      </c>
      <c r="AB777">
        <v>2.7315</v>
      </c>
      <c r="AC777">
        <v>0.0005</v>
      </c>
      <c r="AD777">
        <v>2.6915</v>
      </c>
      <c r="AE777">
        <v>0.0009</v>
      </c>
      <c r="AF777">
        <v>7.6623</v>
      </c>
      <c r="AG777" t="e">
        <f>#NUM!</f>
        <v>#NUM!</v>
      </c>
      <c r="AH777">
        <v>8.0063</v>
      </c>
      <c r="AI777" t="e">
        <f>#NUM!</f>
        <v>#NUM!</v>
      </c>
      <c r="AJ777">
        <v>7.69587</v>
      </c>
      <c r="AK777" t="e">
        <f>#NUM!</f>
        <v>#NUM!</v>
      </c>
      <c r="AL777">
        <v>99.565</v>
      </c>
      <c r="AM777" t="e">
        <f>#NUM!</f>
        <v>#NUM!</v>
      </c>
      <c r="AN777">
        <v>104.035</v>
      </c>
      <c r="AO777" t="e">
        <f>#NUM!</f>
        <v>#NUM!</v>
      </c>
      <c r="AP777">
        <v>0.8771</v>
      </c>
      <c r="AQ777">
        <v>0.0097</v>
      </c>
      <c r="AR777">
        <v>0.10788</v>
      </c>
      <c r="AS777">
        <v>9.204600000000001e-05</v>
      </c>
      <c r="AT777">
        <v>8.199</v>
      </c>
      <c r="AU777">
        <v>0</v>
      </c>
      <c r="AV777">
        <v>1.5692</v>
      </c>
      <c r="AW777">
        <v>0</v>
      </c>
      <c r="AX777">
        <v>0.1319</v>
      </c>
      <c r="AY777">
        <v>0.0005999999999999999</v>
      </c>
      <c r="AZ777">
        <v>96.7564</v>
      </c>
      <c r="BA777">
        <v>0.0151</v>
      </c>
    </row>
    <row r="778" spans="1:53">
      <c r="A778" t="s">
        <v>93</v>
      </c>
      <c r="B778" t="s">
        <v>127</v>
      </c>
      <c r="C778" t="s">
        <v>909</v>
      </c>
      <c r="D778">
        <v>79001098</v>
      </c>
      <c r="E778">
        <v>435380</v>
      </c>
      <c r="F778">
        <v>49</v>
      </c>
      <c r="G778">
        <v>22</v>
      </c>
      <c r="H778">
        <v>-51</v>
      </c>
      <c r="I778">
        <v>22</v>
      </c>
      <c r="J778">
        <v>18.972</v>
      </c>
      <c r="K778">
        <v>0.04</v>
      </c>
      <c r="L778">
        <v>2.0696</v>
      </c>
      <c r="M778">
        <v>0.0001</v>
      </c>
      <c r="N778">
        <v>2.0689</v>
      </c>
      <c r="O778">
        <v>0.0002</v>
      </c>
      <c r="P778">
        <v>2.934929</v>
      </c>
      <c r="Q778">
        <v>1.3e-05</v>
      </c>
      <c r="R778">
        <v>2.935091</v>
      </c>
      <c r="S778">
        <v>1.3e-05</v>
      </c>
      <c r="T778">
        <v>33.1263</v>
      </c>
      <c r="U778" t="e">
        <f>#NUM!</f>
        <v>#NUM!</v>
      </c>
      <c r="V778">
        <v>33.1291</v>
      </c>
      <c r="W778" t="e">
        <f>#NUM!</f>
        <v>#NUM!</v>
      </c>
      <c r="X778">
        <v>26.4654</v>
      </c>
      <c r="Y778" t="e">
        <f>#NUM!</f>
        <v>#NUM!</v>
      </c>
      <c r="Z778">
        <v>26.4677</v>
      </c>
      <c r="AA778" t="e">
        <f>#NUM!</f>
        <v>#NUM!</v>
      </c>
      <c r="AB778">
        <v>2.7328</v>
      </c>
      <c r="AC778">
        <v>0.0005</v>
      </c>
      <c r="AD778">
        <v>2.6934</v>
      </c>
      <c r="AE778">
        <v>0.0005</v>
      </c>
      <c r="AF778">
        <v>7.6674</v>
      </c>
      <c r="AG778" t="e">
        <f>#NUM!</f>
        <v>#NUM!</v>
      </c>
      <c r="AH778">
        <v>8.024900000000001</v>
      </c>
      <c r="AI778" t="e">
        <f>#NUM!</f>
        <v>#NUM!</v>
      </c>
      <c r="AJ778">
        <v>7.69586</v>
      </c>
      <c r="AK778" t="e">
        <f>#NUM!</f>
        <v>#NUM!</v>
      </c>
      <c r="AL778">
        <v>99.631</v>
      </c>
      <c r="AM778" t="e">
        <f>#NUM!</f>
        <v>#NUM!</v>
      </c>
      <c r="AN778">
        <v>104.277</v>
      </c>
      <c r="AO778" t="e">
        <f>#NUM!</f>
        <v>#NUM!</v>
      </c>
      <c r="AP778">
        <v>0.8813</v>
      </c>
      <c r="AQ778">
        <v>0.0357</v>
      </c>
      <c r="AR778">
        <v>0.10788</v>
      </c>
      <c r="AS778">
        <v>9.204600000000001e-05</v>
      </c>
      <c r="AT778">
        <v>8.199</v>
      </c>
      <c r="AU778">
        <v>0</v>
      </c>
      <c r="AV778">
        <v>1.5668</v>
      </c>
      <c r="AW778">
        <v>0.0169</v>
      </c>
      <c r="AX778">
        <v>0.1321</v>
      </c>
      <c r="AY778">
        <v>0.0014</v>
      </c>
      <c r="AZ778">
        <v>96.7521</v>
      </c>
      <c r="BA778">
        <v>0.0339</v>
      </c>
    </row>
    <row r="779" spans="1:53">
      <c r="A779" t="s">
        <v>93</v>
      </c>
      <c r="B779" t="s">
        <v>127</v>
      </c>
      <c r="C779" t="s">
        <v>910</v>
      </c>
      <c r="D779">
        <v>79001098</v>
      </c>
      <c r="E779">
        <v>435381</v>
      </c>
      <c r="F779">
        <v>49</v>
      </c>
      <c r="G779">
        <v>22</v>
      </c>
      <c r="H779">
        <v>-51</v>
      </c>
      <c r="I779">
        <v>22</v>
      </c>
      <c r="J779">
        <v>9.077</v>
      </c>
      <c r="K779">
        <v>0.184</v>
      </c>
      <c r="L779">
        <v>2.0637</v>
      </c>
      <c r="M779">
        <v>0.0003</v>
      </c>
      <c r="N779">
        <v>2.0634</v>
      </c>
      <c r="O779">
        <v>0.0001</v>
      </c>
      <c r="P779">
        <v>2.933489</v>
      </c>
      <c r="Q779">
        <v>2.1e-05</v>
      </c>
      <c r="R779">
        <v>2.933683</v>
      </c>
      <c r="S779">
        <v>1.7e-05</v>
      </c>
      <c r="T779">
        <v>33.1201</v>
      </c>
      <c r="U779" t="e">
        <f>#NUM!</f>
        <v>#NUM!</v>
      </c>
      <c r="V779">
        <v>33.1227</v>
      </c>
      <c r="W779" t="e">
        <f>#NUM!</f>
        <v>#NUM!</v>
      </c>
      <c r="X779">
        <v>26.4609</v>
      </c>
      <c r="Y779" t="e">
        <f>#NUM!</f>
        <v>#NUM!</v>
      </c>
      <c r="Z779">
        <v>26.463</v>
      </c>
      <c r="AA779" t="e">
        <f>#NUM!</f>
        <v>#NUM!</v>
      </c>
      <c r="AB779">
        <v>2.7254</v>
      </c>
      <c r="AC779">
        <v>0.0011</v>
      </c>
      <c r="AD779">
        <v>2.6973</v>
      </c>
      <c r="AE779">
        <v>0</v>
      </c>
      <c r="AF779">
        <v>7.6241</v>
      </c>
      <c r="AG779" t="e">
        <f>#NUM!</f>
        <v>#NUM!</v>
      </c>
      <c r="AH779">
        <v>8.038399999999999</v>
      </c>
      <c r="AI779" t="e">
        <f>#NUM!</f>
        <v>#NUM!</v>
      </c>
      <c r="AJ779">
        <v>7.69735</v>
      </c>
      <c r="AK779" t="e">
        <f>#NUM!</f>
        <v>#NUM!</v>
      </c>
      <c r="AL779">
        <v>99.05</v>
      </c>
      <c r="AM779" t="e">
        <f>#NUM!</f>
        <v>#NUM!</v>
      </c>
      <c r="AN779">
        <v>104.432</v>
      </c>
      <c r="AO779" t="e">
        <f>#NUM!</f>
        <v>#NUM!</v>
      </c>
      <c r="AP779">
        <v>0.782</v>
      </c>
      <c r="AQ779">
        <v>0.025</v>
      </c>
      <c r="AR779">
        <v>0.10787</v>
      </c>
      <c r="AS779">
        <v>0.00010512</v>
      </c>
      <c r="AT779">
        <v>8.199</v>
      </c>
      <c r="AU779">
        <v>0</v>
      </c>
      <c r="AV779">
        <v>1.5523</v>
      </c>
      <c r="AW779">
        <v>0.0419</v>
      </c>
      <c r="AX779">
        <v>0.1305</v>
      </c>
      <c r="AY779">
        <v>0.0005</v>
      </c>
      <c r="AZ779">
        <v>96.78879999999999</v>
      </c>
      <c r="BA779">
        <v>0.011</v>
      </c>
    </row>
    <row r="780" spans="1:53">
      <c r="A780" t="s">
        <v>93</v>
      </c>
      <c r="B780" t="s">
        <v>127</v>
      </c>
      <c r="C780" t="s">
        <v>911</v>
      </c>
      <c r="D780">
        <v>79001098</v>
      </c>
      <c r="E780">
        <v>435382</v>
      </c>
      <c r="F780">
        <v>49</v>
      </c>
      <c r="G780">
        <v>22</v>
      </c>
      <c r="H780">
        <v>-51</v>
      </c>
      <c r="I780">
        <v>22</v>
      </c>
      <c r="J780">
        <v>5.751</v>
      </c>
      <c r="K780">
        <v>0.08799999999999999</v>
      </c>
      <c r="L780">
        <v>2.0631</v>
      </c>
      <c r="M780">
        <v>0.0003</v>
      </c>
      <c r="N780">
        <v>2.0637</v>
      </c>
      <c r="O780">
        <v>0.0003</v>
      </c>
      <c r="P780">
        <v>2.933298</v>
      </c>
      <c r="Q780">
        <v>2.5e-05</v>
      </c>
      <c r="R780">
        <v>2.933575</v>
      </c>
      <c r="S780">
        <v>2.6e-05</v>
      </c>
      <c r="T780">
        <v>33.1202</v>
      </c>
      <c r="U780" t="e">
        <f>#NUM!</f>
        <v>#NUM!</v>
      </c>
      <c r="V780">
        <v>33.123</v>
      </c>
      <c r="W780" t="e">
        <f>#NUM!</f>
        <v>#NUM!</v>
      </c>
      <c r="X780">
        <v>26.461</v>
      </c>
      <c r="Y780" t="e">
        <f>#NUM!</f>
        <v>#NUM!</v>
      </c>
      <c r="Z780">
        <v>26.4632</v>
      </c>
      <c r="AA780" t="e">
        <f>#NUM!</f>
        <v>#NUM!</v>
      </c>
      <c r="AB780">
        <v>2.5958</v>
      </c>
      <c r="AC780">
        <v>0.0011</v>
      </c>
      <c r="AD780">
        <v>2.6965</v>
      </c>
      <c r="AE780">
        <v>0.0009</v>
      </c>
      <c r="AF780">
        <v>7.2</v>
      </c>
      <c r="AG780" t="e">
        <f>#NUM!</f>
        <v>#NUM!</v>
      </c>
      <c r="AH780">
        <v>8.051600000000001</v>
      </c>
      <c r="AI780" t="e">
        <f>#NUM!</f>
        <v>#NUM!</v>
      </c>
      <c r="AJ780">
        <v>7.69745</v>
      </c>
      <c r="AK780" t="e">
        <f>#NUM!</f>
        <v>#NUM!</v>
      </c>
      <c r="AL780">
        <v>93.539</v>
      </c>
      <c r="AM780" t="e">
        <f>#NUM!</f>
        <v>#NUM!</v>
      </c>
      <c r="AN780">
        <v>104.602</v>
      </c>
      <c r="AO780" t="e">
        <f>#NUM!</f>
        <v>#NUM!</v>
      </c>
      <c r="AP780">
        <v>0.9387</v>
      </c>
      <c r="AQ780">
        <v>0.07199999999999999</v>
      </c>
      <c r="AR780">
        <v>0.12177</v>
      </c>
      <c r="AS780">
        <v>0.022288</v>
      </c>
      <c r="AT780">
        <v>8.199</v>
      </c>
      <c r="AU780">
        <v>0</v>
      </c>
      <c r="AV780">
        <v>1.5499</v>
      </c>
      <c r="AW780">
        <v>0.0443</v>
      </c>
      <c r="AX780">
        <v>0.1316</v>
      </c>
      <c r="AY780">
        <v>0.0009</v>
      </c>
      <c r="AZ780">
        <v>96.7638</v>
      </c>
      <c r="BA780">
        <v>0.0204</v>
      </c>
    </row>
    <row r="781" spans="1:53">
      <c r="A781" t="s">
        <v>93</v>
      </c>
      <c r="B781" t="s">
        <v>127</v>
      </c>
      <c r="C781" t="s">
        <v>912</v>
      </c>
      <c r="D781">
        <v>79001098</v>
      </c>
      <c r="E781">
        <v>435383</v>
      </c>
      <c r="F781">
        <v>49</v>
      </c>
      <c r="G781">
        <v>22</v>
      </c>
      <c r="H781">
        <v>-51</v>
      </c>
      <c r="I781">
        <v>22</v>
      </c>
      <c r="J781">
        <v>4.844</v>
      </c>
      <c r="K781">
        <v>0.256</v>
      </c>
      <c r="L781">
        <v>2.0632</v>
      </c>
      <c r="M781">
        <v>0.0001</v>
      </c>
      <c r="N781">
        <v>2.0623</v>
      </c>
      <c r="O781">
        <v>0.0001</v>
      </c>
      <c r="P781">
        <v>2.933263</v>
      </c>
      <c r="Q781">
        <v>1.7e-05</v>
      </c>
      <c r="R781">
        <v>2.933409</v>
      </c>
      <c r="S781">
        <v>2.2e-05</v>
      </c>
      <c r="T781">
        <v>33.1201</v>
      </c>
      <c r="U781" t="e">
        <f>#NUM!</f>
        <v>#NUM!</v>
      </c>
      <c r="V781">
        <v>33.1228</v>
      </c>
      <c r="W781" t="e">
        <f>#NUM!</f>
        <v>#NUM!</v>
      </c>
      <c r="X781">
        <v>26.4609</v>
      </c>
      <c r="Y781" t="e">
        <f>#NUM!</f>
        <v>#NUM!</v>
      </c>
      <c r="Z781">
        <v>26.4632</v>
      </c>
      <c r="AA781" t="e">
        <f>#NUM!</f>
        <v>#NUM!</v>
      </c>
      <c r="AB781">
        <v>2.5987</v>
      </c>
      <c r="AC781">
        <v>0.0018</v>
      </c>
      <c r="AD781">
        <v>2.694</v>
      </c>
      <c r="AE781">
        <v>0.0008</v>
      </c>
      <c r="AF781">
        <v>7.1737</v>
      </c>
      <c r="AG781" t="e">
        <f>#NUM!</f>
        <v>#NUM!</v>
      </c>
      <c r="AH781">
        <v>8.004200000000001</v>
      </c>
      <c r="AI781" t="e">
        <f>#NUM!</f>
        <v>#NUM!</v>
      </c>
      <c r="AJ781">
        <v>7.69743</v>
      </c>
      <c r="AK781" t="e">
        <f>#NUM!</f>
        <v>#NUM!</v>
      </c>
      <c r="AL781">
        <v>93.197</v>
      </c>
      <c r="AM781" t="e">
        <f>#NUM!</f>
        <v>#NUM!</v>
      </c>
      <c r="AN781">
        <v>103.986</v>
      </c>
      <c r="AO781" t="e">
        <f>#NUM!</f>
        <v>#NUM!</v>
      </c>
      <c r="AP781">
        <v>0.7736</v>
      </c>
      <c r="AQ781">
        <v>0.008999999999999999</v>
      </c>
      <c r="AR781">
        <v>0.10776</v>
      </c>
      <c r="AS781">
        <v>0.00065045</v>
      </c>
      <c r="AT781">
        <v>8.199</v>
      </c>
      <c r="AU781">
        <v>0</v>
      </c>
      <c r="AV781">
        <v>1.5498</v>
      </c>
      <c r="AW781">
        <v>0.0815</v>
      </c>
      <c r="AX781">
        <v>0.1332</v>
      </c>
      <c r="AY781">
        <v>0.0012</v>
      </c>
      <c r="AZ781">
        <v>96.72450000000001</v>
      </c>
      <c r="BA781">
        <v>0.0297</v>
      </c>
    </row>
    <row r="782" spans="1:53">
      <c r="A782" t="s">
        <v>94</v>
      </c>
      <c r="B782" t="s">
        <v>127</v>
      </c>
      <c r="C782" t="s">
        <v>913</v>
      </c>
      <c r="D782">
        <v>79001099</v>
      </c>
      <c r="E782">
        <v>435384</v>
      </c>
      <c r="F782">
        <v>49</v>
      </c>
      <c r="G782">
        <v>31</v>
      </c>
      <c r="H782">
        <v>-50</v>
      </c>
      <c r="I782">
        <v>31</v>
      </c>
      <c r="J782">
        <v>328.91</v>
      </c>
      <c r="K782">
        <v>0.047</v>
      </c>
      <c r="L782">
        <v>3.9395</v>
      </c>
      <c r="M782">
        <v>0.0002</v>
      </c>
      <c r="N782">
        <v>3.9381</v>
      </c>
      <c r="O782">
        <v>0.0001</v>
      </c>
      <c r="P782">
        <v>3.243399</v>
      </c>
      <c r="Q782">
        <v>2.7e-05</v>
      </c>
      <c r="R782">
        <v>3.24355</v>
      </c>
      <c r="S782">
        <v>2.3e-05</v>
      </c>
      <c r="T782">
        <v>34.743</v>
      </c>
      <c r="U782" t="e">
        <f>#NUM!</f>
        <v>#NUM!</v>
      </c>
      <c r="V782">
        <v>34.7463</v>
      </c>
      <c r="W782" t="e">
        <f>#NUM!</f>
        <v>#NUM!</v>
      </c>
      <c r="X782">
        <v>27.588</v>
      </c>
      <c r="Y782" t="e">
        <f>#NUM!</f>
        <v>#NUM!</v>
      </c>
      <c r="Z782">
        <v>27.5908</v>
      </c>
      <c r="AA782" t="e">
        <f>#NUM!</f>
        <v>#NUM!</v>
      </c>
      <c r="AB782">
        <v>2.424</v>
      </c>
      <c r="AC782">
        <v>0.0007</v>
      </c>
      <c r="AD782">
        <v>2.3948</v>
      </c>
      <c r="AE782">
        <v>0.0005999999999999999</v>
      </c>
      <c r="AF782">
        <v>6.4749</v>
      </c>
      <c r="AG782" t="e">
        <f>#NUM!</f>
        <v>#NUM!</v>
      </c>
      <c r="AH782">
        <v>6.8188</v>
      </c>
      <c r="AI782" t="e">
        <f>#NUM!</f>
        <v>#NUM!</v>
      </c>
      <c r="AJ782">
        <v>7.26793</v>
      </c>
      <c r="AK782" t="e">
        <f>#NUM!</f>
        <v>#NUM!</v>
      </c>
      <c r="AL782">
        <v>89.09099999999999</v>
      </c>
      <c r="AM782" t="e">
        <f>#NUM!</f>
        <v>#NUM!</v>
      </c>
      <c r="AN782">
        <v>93.822</v>
      </c>
      <c r="AO782" t="e">
        <f>#NUM!</f>
        <v>#NUM!</v>
      </c>
      <c r="AP782">
        <v>0.021</v>
      </c>
      <c r="AQ782">
        <v>0.0225</v>
      </c>
      <c r="AR782">
        <v>0.10797</v>
      </c>
      <c r="AS782">
        <v>0.00014476</v>
      </c>
      <c r="AT782">
        <v>8.143000000000001</v>
      </c>
      <c r="AU782">
        <v>0</v>
      </c>
      <c r="AV782">
        <v>1.4507</v>
      </c>
      <c r="AW782">
        <v>0</v>
      </c>
      <c r="AX782">
        <v>0.1866</v>
      </c>
      <c r="AY782">
        <v>0.051</v>
      </c>
      <c r="AZ782">
        <v>95.4503</v>
      </c>
      <c r="BA782">
        <v>1.2117</v>
      </c>
    </row>
    <row r="783" spans="1:53">
      <c r="A783" t="s">
        <v>94</v>
      </c>
      <c r="B783" t="s">
        <v>127</v>
      </c>
      <c r="C783" t="s">
        <v>914</v>
      </c>
      <c r="D783">
        <v>79001099</v>
      </c>
      <c r="E783">
        <v>435385</v>
      </c>
      <c r="F783">
        <v>49</v>
      </c>
      <c r="G783">
        <v>31</v>
      </c>
      <c r="H783">
        <v>-50</v>
      </c>
      <c r="I783">
        <v>31</v>
      </c>
      <c r="J783">
        <v>150.141</v>
      </c>
      <c r="K783">
        <v>0.08699999999999999</v>
      </c>
      <c r="L783">
        <v>3.2297</v>
      </c>
      <c r="M783">
        <v>0.0001</v>
      </c>
      <c r="N783">
        <v>3.2277</v>
      </c>
      <c r="O783">
        <v>0.0003</v>
      </c>
      <c r="P783">
        <v>3.14708</v>
      </c>
      <c r="Q783">
        <v>2e-05</v>
      </c>
      <c r="R783">
        <v>3.147182</v>
      </c>
      <c r="S783">
        <v>2.5e-05</v>
      </c>
      <c r="T783">
        <v>34.4374</v>
      </c>
      <c r="U783" t="e">
        <f>#NUM!</f>
        <v>#NUM!</v>
      </c>
      <c r="V783">
        <v>34.4407</v>
      </c>
      <c r="W783" t="e">
        <f>#NUM!</f>
        <v>#NUM!</v>
      </c>
      <c r="X783">
        <v>27.4147</v>
      </c>
      <c r="Y783" t="e">
        <f>#NUM!</f>
        <v>#NUM!</v>
      </c>
      <c r="Z783">
        <v>27.4175</v>
      </c>
      <c r="AA783" t="e">
        <f>#NUM!</f>
        <v>#NUM!</v>
      </c>
      <c r="AB783">
        <v>2.4882</v>
      </c>
      <c r="AC783">
        <v>0.0007</v>
      </c>
      <c r="AD783">
        <v>2.4512</v>
      </c>
      <c r="AE783">
        <v>0.0014</v>
      </c>
      <c r="AF783">
        <v>6.6683</v>
      </c>
      <c r="AG783" t="e">
        <f>#NUM!</f>
        <v>#NUM!</v>
      </c>
      <c r="AH783">
        <v>6.9548</v>
      </c>
      <c r="AI783" t="e">
        <f>#NUM!</f>
        <v>#NUM!</v>
      </c>
      <c r="AJ783">
        <v>7.41022</v>
      </c>
      <c r="AK783" t="e">
        <f>#NUM!</f>
        <v>#NUM!</v>
      </c>
      <c r="AL783">
        <v>89.989</v>
      </c>
      <c r="AM783" t="e">
        <f>#NUM!</f>
        <v>#NUM!</v>
      </c>
      <c r="AN783">
        <v>93.85599999999999</v>
      </c>
      <c r="AO783" t="e">
        <f>#NUM!</f>
        <v>#NUM!</v>
      </c>
      <c r="AP783">
        <v>-0.0017</v>
      </c>
      <c r="AQ783">
        <v>0.004</v>
      </c>
      <c r="AR783">
        <v>0.10806</v>
      </c>
      <c r="AS783">
        <v>0.000185</v>
      </c>
      <c r="AT783">
        <v>8.148999999999999</v>
      </c>
      <c r="AU783">
        <v>0.002</v>
      </c>
      <c r="AV783">
        <v>1.5039</v>
      </c>
      <c r="AW783">
        <v>0.0596</v>
      </c>
      <c r="AX783">
        <v>0.0556</v>
      </c>
      <c r="AY783">
        <v>0.0005</v>
      </c>
      <c r="AZ783">
        <v>98.62009999999999</v>
      </c>
      <c r="BA783">
        <v>0.0113</v>
      </c>
    </row>
    <row r="784" spans="1:53">
      <c r="A784" t="s">
        <v>94</v>
      </c>
      <c r="B784" t="s">
        <v>127</v>
      </c>
      <c r="C784" t="s">
        <v>915</v>
      </c>
      <c r="D784">
        <v>79001099</v>
      </c>
      <c r="E784">
        <v>435386</v>
      </c>
      <c r="F784">
        <v>49</v>
      </c>
      <c r="G784">
        <v>31</v>
      </c>
      <c r="H784">
        <v>-50</v>
      </c>
      <c r="I784">
        <v>31</v>
      </c>
      <c r="J784">
        <v>99.11499999999999</v>
      </c>
      <c r="K784">
        <v>0.166</v>
      </c>
      <c r="L784">
        <v>2.5926</v>
      </c>
      <c r="M784">
        <v>0.0005</v>
      </c>
      <c r="N784">
        <v>2.5907</v>
      </c>
      <c r="O784">
        <v>0.0011</v>
      </c>
      <c r="P784">
        <v>3.056852</v>
      </c>
      <c r="Q784">
        <v>7.9e-05</v>
      </c>
      <c r="R784">
        <v>3.056787</v>
      </c>
      <c r="S784">
        <v>0.000366</v>
      </c>
      <c r="T784">
        <v>34.0409</v>
      </c>
      <c r="U784" t="e">
        <f>#NUM!</f>
        <v>#NUM!</v>
      </c>
      <c r="V784">
        <v>34.0422</v>
      </c>
      <c r="W784" t="e">
        <f>#NUM!</f>
        <v>#NUM!</v>
      </c>
      <c r="X784">
        <v>27.1551</v>
      </c>
      <c r="Y784" t="e">
        <f>#NUM!</f>
        <v>#NUM!</v>
      </c>
      <c r="Z784">
        <v>27.1563</v>
      </c>
      <c r="AA784" t="e">
        <f>#NUM!</f>
        <v>#NUM!</v>
      </c>
      <c r="AB784">
        <v>2.5229</v>
      </c>
      <c r="AC784">
        <v>0.0007</v>
      </c>
      <c r="AD784">
        <v>2.491</v>
      </c>
      <c r="AE784">
        <v>0.0005</v>
      </c>
      <c r="AF784">
        <v>6.8809</v>
      </c>
      <c r="AG784" t="e">
        <f>#NUM!</f>
        <v>#NUM!</v>
      </c>
      <c r="AH784">
        <v>7.2152</v>
      </c>
      <c r="AI784" t="e">
        <f>#NUM!</f>
        <v>#NUM!</v>
      </c>
      <c r="AJ784">
        <v>7.54825</v>
      </c>
      <c r="AK784" t="e">
        <f>#NUM!</f>
        <v>#NUM!</v>
      </c>
      <c r="AL784">
        <v>91.16</v>
      </c>
      <c r="AM784" t="e">
        <f>#NUM!</f>
        <v>#NUM!</v>
      </c>
      <c r="AN784">
        <v>95.59</v>
      </c>
      <c r="AO784" t="e">
        <f>#NUM!</f>
        <v>#NUM!</v>
      </c>
      <c r="AP784">
        <v>0.041</v>
      </c>
      <c r="AQ784">
        <v>0.0042</v>
      </c>
      <c r="AR784">
        <v>0.1079</v>
      </c>
      <c r="AS784">
        <v>0</v>
      </c>
      <c r="AT784">
        <v>8.163</v>
      </c>
      <c r="AU784">
        <v>0</v>
      </c>
      <c r="AV784">
        <v>1.5692</v>
      </c>
      <c r="AW784">
        <v>0</v>
      </c>
      <c r="AX784">
        <v>0.0589</v>
      </c>
      <c r="AY784">
        <v>0.0002</v>
      </c>
      <c r="AZ784">
        <v>98.5398</v>
      </c>
      <c r="BA784">
        <v>0.0063</v>
      </c>
    </row>
    <row r="785" spans="1:53">
      <c r="A785" t="s">
        <v>94</v>
      </c>
      <c r="B785" t="s">
        <v>127</v>
      </c>
      <c r="C785" t="s">
        <v>916</v>
      </c>
      <c r="D785">
        <v>79001099</v>
      </c>
      <c r="E785">
        <v>435387</v>
      </c>
      <c r="F785">
        <v>49</v>
      </c>
      <c r="G785">
        <v>31</v>
      </c>
      <c r="H785">
        <v>-50</v>
      </c>
      <c r="I785">
        <v>31</v>
      </c>
      <c r="J785">
        <v>73.79900000000001</v>
      </c>
      <c r="K785">
        <v>0.148</v>
      </c>
      <c r="L785">
        <v>3.0853</v>
      </c>
      <c r="M785">
        <v>0.0005999999999999999</v>
      </c>
      <c r="N785">
        <v>3.0907</v>
      </c>
      <c r="O785">
        <v>0.0042</v>
      </c>
      <c r="P785">
        <v>3.061073</v>
      </c>
      <c r="Q785">
        <v>9.000000000000001e-05</v>
      </c>
      <c r="R785">
        <v>3.061742</v>
      </c>
      <c r="S785">
        <v>0.000675</v>
      </c>
      <c r="T785">
        <v>33.5878</v>
      </c>
      <c r="U785" t="e">
        <f>#NUM!</f>
        <v>#NUM!</v>
      </c>
      <c r="V785">
        <v>33.5903</v>
      </c>
      <c r="W785" t="e">
        <f>#NUM!</f>
        <v>#NUM!</v>
      </c>
      <c r="X785">
        <v>26.7502</v>
      </c>
      <c r="Y785" t="e">
        <f>#NUM!</f>
        <v>#NUM!</v>
      </c>
      <c r="Z785">
        <v>26.7517</v>
      </c>
      <c r="AA785" t="e">
        <f>#NUM!</f>
        <v>#NUM!</v>
      </c>
      <c r="AB785">
        <v>2.7323</v>
      </c>
      <c r="AC785">
        <v>0.0005999999999999999</v>
      </c>
      <c r="AD785">
        <v>2.6943</v>
      </c>
      <c r="AE785">
        <v>0.0005999999999999999</v>
      </c>
      <c r="AF785">
        <v>7.4835</v>
      </c>
      <c r="AG785" t="e">
        <f>#NUM!</f>
        <v>#NUM!</v>
      </c>
      <c r="AH785">
        <v>7.8382</v>
      </c>
      <c r="AI785" t="e">
        <f>#NUM!</f>
        <v>#NUM!</v>
      </c>
      <c r="AJ785">
        <v>7.47975</v>
      </c>
      <c r="AK785" t="e">
        <f>#NUM!</f>
        <v>#NUM!</v>
      </c>
      <c r="AL785">
        <v>100.052</v>
      </c>
      <c r="AM785" t="e">
        <f>#NUM!</f>
        <v>#NUM!</v>
      </c>
      <c r="AN785">
        <v>104.795</v>
      </c>
      <c r="AO785" t="e">
        <f>#NUM!</f>
        <v>#NUM!</v>
      </c>
      <c r="AP785">
        <v>0.495</v>
      </c>
      <c r="AQ785">
        <v>0.0186</v>
      </c>
      <c r="AR785">
        <v>0.1079</v>
      </c>
      <c r="AS785">
        <v>0</v>
      </c>
      <c r="AT785">
        <v>8.209</v>
      </c>
      <c r="AU785">
        <v>0</v>
      </c>
      <c r="AV785">
        <v>1.4918</v>
      </c>
      <c r="AW785">
        <v>0.057</v>
      </c>
      <c r="AX785">
        <v>0.0931</v>
      </c>
      <c r="AY785">
        <v>0.0005999999999999999</v>
      </c>
      <c r="AZ785">
        <v>97.69970000000001</v>
      </c>
      <c r="BA785">
        <v>0.0141</v>
      </c>
    </row>
    <row r="786" spans="1:53">
      <c r="A786" t="s">
        <v>94</v>
      </c>
      <c r="B786" t="s">
        <v>127</v>
      </c>
      <c r="C786" t="s">
        <v>917</v>
      </c>
      <c r="D786">
        <v>79001099</v>
      </c>
      <c r="E786">
        <v>435388</v>
      </c>
      <c r="F786">
        <v>49</v>
      </c>
      <c r="G786">
        <v>31</v>
      </c>
      <c r="H786">
        <v>-50</v>
      </c>
      <c r="I786">
        <v>31</v>
      </c>
      <c r="J786">
        <v>49.154</v>
      </c>
      <c r="K786">
        <v>0.091</v>
      </c>
      <c r="L786">
        <v>2.41</v>
      </c>
      <c r="M786">
        <v>0.0005999999999999999</v>
      </c>
      <c r="N786">
        <v>2.4056</v>
      </c>
      <c r="O786">
        <v>0.0003</v>
      </c>
      <c r="P786">
        <v>2.976825</v>
      </c>
      <c r="Q786">
        <v>6.1e-05</v>
      </c>
      <c r="R786">
        <v>2.976628</v>
      </c>
      <c r="S786">
        <v>4.2e-05</v>
      </c>
      <c r="T786">
        <v>33.2738</v>
      </c>
      <c r="U786" t="e">
        <f>#NUM!</f>
        <v>#NUM!</v>
      </c>
      <c r="V786">
        <v>33.276</v>
      </c>
      <c r="W786" t="e">
        <f>#NUM!</f>
        <v>#NUM!</v>
      </c>
      <c r="X786">
        <v>26.5569</v>
      </c>
      <c r="Y786" t="e">
        <f>#NUM!</f>
        <v>#NUM!</v>
      </c>
      <c r="Z786">
        <v>26.559</v>
      </c>
      <c r="AA786" t="e">
        <f>#NUM!</f>
        <v>#NUM!</v>
      </c>
      <c r="AB786">
        <v>2.7316</v>
      </c>
      <c r="AC786">
        <v>0.0007</v>
      </c>
      <c r="AD786">
        <v>2.689</v>
      </c>
      <c r="AE786">
        <v>0.0005999999999999999</v>
      </c>
      <c r="AF786">
        <v>7.6157</v>
      </c>
      <c r="AG786" t="e">
        <f>#NUM!</f>
        <v>#NUM!</v>
      </c>
      <c r="AH786">
        <v>7.9576</v>
      </c>
      <c r="AI786" t="e">
        <f>#NUM!</f>
        <v>#NUM!</v>
      </c>
      <c r="AJ786">
        <v>7.62267</v>
      </c>
      <c r="AK786" t="e">
        <f>#NUM!</f>
        <v>#NUM!</v>
      </c>
      <c r="AL786">
        <v>99.91</v>
      </c>
      <c r="AM786" t="e">
        <f>#NUM!</f>
        <v>#NUM!</v>
      </c>
      <c r="AN786">
        <v>104.395</v>
      </c>
      <c r="AO786" t="e">
        <f>#NUM!</f>
        <v>#NUM!</v>
      </c>
      <c r="AP786">
        <v>0.9614</v>
      </c>
      <c r="AQ786">
        <v>0.04</v>
      </c>
      <c r="AR786">
        <v>0.27849</v>
      </c>
      <c r="AS786">
        <v>0.010995</v>
      </c>
      <c r="AT786">
        <v>8.207000000000001</v>
      </c>
      <c r="AU786">
        <v>0.001</v>
      </c>
      <c r="AV786">
        <v>0.9528</v>
      </c>
      <c r="AW786">
        <v>0.0482</v>
      </c>
      <c r="AX786">
        <v>0.1413</v>
      </c>
      <c r="AY786">
        <v>0.0005</v>
      </c>
      <c r="AZ786">
        <v>96.5287</v>
      </c>
      <c r="BA786">
        <v>0.0119</v>
      </c>
    </row>
    <row r="787" spans="1:53">
      <c r="A787" t="s">
        <v>94</v>
      </c>
      <c r="B787" t="s">
        <v>127</v>
      </c>
      <c r="C787" t="s">
        <v>918</v>
      </c>
      <c r="D787">
        <v>79001099</v>
      </c>
      <c r="E787">
        <v>435389</v>
      </c>
      <c r="F787">
        <v>49</v>
      </c>
      <c r="G787">
        <v>31</v>
      </c>
      <c r="H787">
        <v>-50</v>
      </c>
      <c r="I787">
        <v>31</v>
      </c>
      <c r="J787">
        <v>38.551</v>
      </c>
      <c r="K787">
        <v>0.126</v>
      </c>
      <c r="L787">
        <v>2.3927</v>
      </c>
      <c r="M787">
        <v>0.0005</v>
      </c>
      <c r="N787">
        <v>2.3917</v>
      </c>
      <c r="O787">
        <v>0.0005</v>
      </c>
      <c r="P787">
        <v>2.974617</v>
      </c>
      <c r="Q787">
        <v>6.1e-05</v>
      </c>
      <c r="R787">
        <v>2.97476</v>
      </c>
      <c r="S787">
        <v>6.1e-05</v>
      </c>
      <c r="T787">
        <v>33.2704</v>
      </c>
      <c r="U787" t="e">
        <f>#NUM!</f>
        <v>#NUM!</v>
      </c>
      <c r="V787">
        <v>33.2733</v>
      </c>
      <c r="W787" t="e">
        <f>#NUM!</f>
        <v>#NUM!</v>
      </c>
      <c r="X787">
        <v>26.5555</v>
      </c>
      <c r="Y787" t="e">
        <f>#NUM!</f>
        <v>#NUM!</v>
      </c>
      <c r="Z787">
        <v>26.5579</v>
      </c>
      <c r="AA787" t="e">
        <f>#NUM!</f>
        <v>#NUM!</v>
      </c>
      <c r="AB787">
        <v>2.7352</v>
      </c>
      <c r="AC787">
        <v>0.0005999999999999999</v>
      </c>
      <c r="AD787">
        <v>2.6978</v>
      </c>
      <c r="AE787">
        <v>0.0005999999999999999</v>
      </c>
      <c r="AF787">
        <v>7.6169</v>
      </c>
      <c r="AG787" t="e">
        <f>#NUM!</f>
        <v>#NUM!</v>
      </c>
      <c r="AH787">
        <v>7.992</v>
      </c>
      <c r="AI787" t="e">
        <f>#NUM!</f>
        <v>#NUM!</v>
      </c>
      <c r="AJ787">
        <v>7.62614</v>
      </c>
      <c r="AK787" t="e">
        <f>#NUM!</f>
        <v>#NUM!</v>
      </c>
      <c r="AL787">
        <v>99.881</v>
      </c>
      <c r="AM787" t="e">
        <f>#NUM!</f>
        <v>#NUM!</v>
      </c>
      <c r="AN787">
        <v>104.798</v>
      </c>
      <c r="AO787" t="e">
        <f>#NUM!</f>
        <v>#NUM!</v>
      </c>
      <c r="AP787">
        <v>0.9943</v>
      </c>
      <c r="AQ787">
        <v>0.0325</v>
      </c>
      <c r="AR787">
        <v>0.9351</v>
      </c>
      <c r="AS787">
        <v>0.0074826</v>
      </c>
      <c r="AT787">
        <v>8.206</v>
      </c>
      <c r="AU787">
        <v>0.002</v>
      </c>
      <c r="AV787">
        <v>1.5426</v>
      </c>
      <c r="AW787">
        <v>0.05</v>
      </c>
      <c r="AX787">
        <v>0.1421</v>
      </c>
      <c r="AY787">
        <v>0.0011</v>
      </c>
      <c r="AZ787">
        <v>96.51009999999999</v>
      </c>
      <c r="BA787">
        <v>0.026</v>
      </c>
    </row>
    <row r="788" spans="1:53">
      <c r="A788" t="s">
        <v>94</v>
      </c>
      <c r="B788" t="s">
        <v>127</v>
      </c>
      <c r="C788" t="s">
        <v>919</v>
      </c>
      <c r="D788">
        <v>79001099</v>
      </c>
      <c r="E788">
        <v>435390</v>
      </c>
      <c r="F788">
        <v>49</v>
      </c>
      <c r="G788">
        <v>31</v>
      </c>
      <c r="H788">
        <v>-50</v>
      </c>
      <c r="I788">
        <v>31</v>
      </c>
      <c r="J788">
        <v>29.141</v>
      </c>
      <c r="K788">
        <v>0.028</v>
      </c>
      <c r="L788">
        <v>2.3907</v>
      </c>
      <c r="M788">
        <v>0.0001</v>
      </c>
      <c r="N788">
        <v>2.3895</v>
      </c>
      <c r="O788">
        <v>0.0002</v>
      </c>
      <c r="P788">
        <v>2.973988</v>
      </c>
      <c r="Q788">
        <v>1.6e-05</v>
      </c>
      <c r="R788">
        <v>2.974134</v>
      </c>
      <c r="S788">
        <v>1.5e-05</v>
      </c>
      <c r="T788">
        <v>33.27</v>
      </c>
      <c r="U788" t="e">
        <f>#NUM!</f>
        <v>#NUM!</v>
      </c>
      <c r="V788">
        <v>33.2731</v>
      </c>
      <c r="W788" t="e">
        <f>#NUM!</f>
        <v>#NUM!</v>
      </c>
      <c r="X788">
        <v>26.5553</v>
      </c>
      <c r="Y788" t="e">
        <f>#NUM!</f>
        <v>#NUM!</v>
      </c>
      <c r="Z788">
        <v>26.5579</v>
      </c>
      <c r="AA788" t="e">
        <f>#NUM!</f>
        <v>#NUM!</v>
      </c>
      <c r="AB788">
        <v>2.7384</v>
      </c>
      <c r="AC788">
        <v>0.0007</v>
      </c>
      <c r="AD788">
        <v>2.7033</v>
      </c>
      <c r="AE788">
        <v>0.0004</v>
      </c>
      <c r="AF788">
        <v>7.622</v>
      </c>
      <c r="AG788" t="e">
        <f>#NUM!</f>
        <v>#NUM!</v>
      </c>
      <c r="AH788">
        <v>8.003500000000001</v>
      </c>
      <c r="AI788" t="e">
        <f>#NUM!</f>
        <v>#NUM!</v>
      </c>
      <c r="AJ788">
        <v>7.62655</v>
      </c>
      <c r="AK788" t="e">
        <f>#NUM!</f>
        <v>#NUM!</v>
      </c>
      <c r="AL788">
        <v>99.94199999999999</v>
      </c>
      <c r="AM788" t="e">
        <f>#NUM!</f>
        <v>#NUM!</v>
      </c>
      <c r="AN788">
        <v>104.944</v>
      </c>
      <c r="AO788" t="e">
        <f>#NUM!</f>
        <v>#NUM!</v>
      </c>
      <c r="AP788">
        <v>1.0807</v>
      </c>
      <c r="AQ788">
        <v>0.0447</v>
      </c>
      <c r="AR788">
        <v>1.9959</v>
      </c>
      <c r="AS788">
        <v>0.041583</v>
      </c>
      <c r="AT788">
        <v>8.207000000000001</v>
      </c>
      <c r="AU788">
        <v>0.001</v>
      </c>
      <c r="AV788">
        <v>1.5402</v>
      </c>
      <c r="AW788">
        <v>0.0515</v>
      </c>
      <c r="AX788">
        <v>0.1429</v>
      </c>
      <c r="AY788">
        <v>0.0017</v>
      </c>
      <c r="AZ788">
        <v>96.4893</v>
      </c>
      <c r="BA788">
        <v>0.0402</v>
      </c>
    </row>
    <row r="789" spans="1:53">
      <c r="A789" t="s">
        <v>94</v>
      </c>
      <c r="B789" t="s">
        <v>127</v>
      </c>
      <c r="C789" t="s">
        <v>920</v>
      </c>
      <c r="D789">
        <v>79001099</v>
      </c>
      <c r="E789">
        <v>435391</v>
      </c>
      <c r="F789">
        <v>49</v>
      </c>
      <c r="G789">
        <v>31</v>
      </c>
      <c r="H789">
        <v>-50</v>
      </c>
      <c r="I789">
        <v>31</v>
      </c>
      <c r="J789">
        <v>18.774</v>
      </c>
      <c r="K789">
        <v>0.04</v>
      </c>
      <c r="L789">
        <v>2.3904</v>
      </c>
      <c r="M789">
        <v>0.0002</v>
      </c>
      <c r="N789">
        <v>2.3897</v>
      </c>
      <c r="O789">
        <v>0.0001</v>
      </c>
      <c r="P789">
        <v>2.973504</v>
      </c>
      <c r="Q789">
        <v>1.5e-05</v>
      </c>
      <c r="R789">
        <v>2.973692</v>
      </c>
      <c r="S789">
        <v>1.6e-05</v>
      </c>
      <c r="T789">
        <v>33.27</v>
      </c>
      <c r="U789" t="e">
        <f>#NUM!</f>
        <v>#NUM!</v>
      </c>
      <c r="V789">
        <v>33.2731</v>
      </c>
      <c r="W789" t="e">
        <f>#NUM!</f>
        <v>#NUM!</v>
      </c>
      <c r="X789">
        <v>26.5554</v>
      </c>
      <c r="Y789" t="e">
        <f>#NUM!</f>
        <v>#NUM!</v>
      </c>
      <c r="Z789">
        <v>26.5579</v>
      </c>
      <c r="AA789" t="e">
        <f>#NUM!</f>
        <v>#NUM!</v>
      </c>
      <c r="AB789">
        <v>2.7441</v>
      </c>
      <c r="AC789">
        <v>0.0007</v>
      </c>
      <c r="AD789">
        <v>2.7018</v>
      </c>
      <c r="AE789">
        <v>0.0008</v>
      </c>
      <c r="AF789">
        <v>7.6277</v>
      </c>
      <c r="AG789" t="e">
        <f>#NUM!</f>
        <v>#NUM!</v>
      </c>
      <c r="AH789">
        <v>8.004200000000001</v>
      </c>
      <c r="AI789" t="e">
        <f>#NUM!</f>
        <v>#NUM!</v>
      </c>
      <c r="AJ789">
        <v>7.6266</v>
      </c>
      <c r="AK789" t="e">
        <f>#NUM!</f>
        <v>#NUM!</v>
      </c>
      <c r="AL789">
        <v>100.016</v>
      </c>
      <c r="AM789" t="e">
        <f>#NUM!</f>
        <v>#NUM!</v>
      </c>
      <c r="AN789">
        <v>104.952</v>
      </c>
      <c r="AO789" t="e">
        <f>#NUM!</f>
        <v>#NUM!</v>
      </c>
      <c r="AP789">
        <v>0.9644</v>
      </c>
      <c r="AQ789">
        <v>0.0381</v>
      </c>
      <c r="AR789">
        <v>6.165</v>
      </c>
      <c r="AS789">
        <v>0.17438</v>
      </c>
      <c r="AT789">
        <v>8.207000000000001</v>
      </c>
      <c r="AU789">
        <v>0</v>
      </c>
      <c r="AV789">
        <v>1.5232</v>
      </c>
      <c r="AW789">
        <v>0.06759999999999999</v>
      </c>
      <c r="AX789">
        <v>0.1411</v>
      </c>
      <c r="AY789">
        <v>0.0008</v>
      </c>
      <c r="AZ789">
        <v>96.5346</v>
      </c>
      <c r="BA789">
        <v>0.0195</v>
      </c>
    </row>
    <row r="790" spans="1:53">
      <c r="A790" t="s">
        <v>94</v>
      </c>
      <c r="B790" t="s">
        <v>127</v>
      </c>
      <c r="C790" t="s">
        <v>921</v>
      </c>
      <c r="D790">
        <v>79001099</v>
      </c>
      <c r="E790">
        <v>435392</v>
      </c>
      <c r="F790">
        <v>49</v>
      </c>
      <c r="G790">
        <v>31</v>
      </c>
      <c r="H790">
        <v>-50</v>
      </c>
      <c r="I790">
        <v>31</v>
      </c>
      <c r="J790">
        <v>19.387</v>
      </c>
      <c r="K790">
        <v>0.058</v>
      </c>
      <c r="L790">
        <v>2.3901</v>
      </c>
      <c r="M790">
        <v>0.0002</v>
      </c>
      <c r="N790">
        <v>2.3881</v>
      </c>
      <c r="O790">
        <v>0.0004</v>
      </c>
      <c r="P790">
        <v>2.973517</v>
      </c>
      <c r="Q790">
        <v>1.3e-05</v>
      </c>
      <c r="R790">
        <v>2.973568</v>
      </c>
      <c r="S790">
        <v>3.4e-05</v>
      </c>
      <c r="T790">
        <v>33.2702</v>
      </c>
      <c r="U790" t="e">
        <f>#NUM!</f>
        <v>#NUM!</v>
      </c>
      <c r="V790">
        <v>33.2729</v>
      </c>
      <c r="W790" t="e">
        <f>#NUM!</f>
        <v>#NUM!</v>
      </c>
      <c r="X790">
        <v>26.5555</v>
      </c>
      <c r="Y790" t="e">
        <f>#NUM!</f>
        <v>#NUM!</v>
      </c>
      <c r="Z790">
        <v>26.5579</v>
      </c>
      <c r="AA790" t="e">
        <f>#NUM!</f>
        <v>#NUM!</v>
      </c>
      <c r="AB790">
        <v>2.7411</v>
      </c>
      <c r="AC790">
        <v>0.0005</v>
      </c>
      <c r="AD790">
        <v>2.7059</v>
      </c>
      <c r="AE790">
        <v>0.0005</v>
      </c>
      <c r="AF790">
        <v>7.6212</v>
      </c>
      <c r="AG790" t="e">
        <f>#NUM!</f>
        <v>#NUM!</v>
      </c>
      <c r="AH790">
        <v>8.0016</v>
      </c>
      <c r="AI790" t="e">
        <f>#NUM!</f>
        <v>#NUM!</v>
      </c>
      <c r="AJ790">
        <v>7.62665</v>
      </c>
      <c r="AK790" t="e">
        <f>#NUM!</f>
        <v>#NUM!</v>
      </c>
      <c r="AL790">
        <v>99.931</v>
      </c>
      <c r="AM790" t="e">
        <f>#NUM!</f>
        <v>#NUM!</v>
      </c>
      <c r="AN790">
        <v>104.918</v>
      </c>
      <c r="AO790" t="e">
        <f>#NUM!</f>
        <v>#NUM!</v>
      </c>
      <c r="AP790">
        <v>1.0275</v>
      </c>
      <c r="AQ790">
        <v>0.0197</v>
      </c>
      <c r="AR790">
        <v>5.7404</v>
      </c>
      <c r="AS790">
        <v>0.043537</v>
      </c>
      <c r="AT790">
        <v>8.207000000000001</v>
      </c>
      <c r="AU790">
        <v>0</v>
      </c>
      <c r="AV790">
        <v>1.5474</v>
      </c>
      <c r="AW790">
        <v>0.0464</v>
      </c>
      <c r="AX790">
        <v>0.1418</v>
      </c>
      <c r="AY790">
        <v>0.0005</v>
      </c>
      <c r="AZ790">
        <v>96.51649999999999</v>
      </c>
      <c r="BA790">
        <v>0.0123</v>
      </c>
    </row>
    <row r="791" spans="1:53">
      <c r="A791" t="s">
        <v>94</v>
      </c>
      <c r="B791" t="s">
        <v>127</v>
      </c>
      <c r="C791" t="s">
        <v>922</v>
      </c>
      <c r="D791">
        <v>79001099</v>
      </c>
      <c r="E791">
        <v>435393</v>
      </c>
      <c r="F791">
        <v>49</v>
      </c>
      <c r="G791">
        <v>31</v>
      </c>
      <c r="H791">
        <v>-50</v>
      </c>
      <c r="I791">
        <v>31</v>
      </c>
      <c r="J791">
        <v>9.608000000000001</v>
      </c>
      <c r="K791">
        <v>0.05</v>
      </c>
      <c r="L791">
        <v>2.3918</v>
      </c>
      <c r="M791">
        <v>0.0001</v>
      </c>
      <c r="N791">
        <v>2.3906</v>
      </c>
      <c r="O791">
        <v>0.0001</v>
      </c>
      <c r="P791">
        <v>2.973214</v>
      </c>
      <c r="Q791">
        <v>2.5e-05</v>
      </c>
      <c r="R791">
        <v>2.973358</v>
      </c>
      <c r="S791">
        <v>1.5e-05</v>
      </c>
      <c r="T791">
        <v>33.27</v>
      </c>
      <c r="U791" t="e">
        <f>#NUM!</f>
        <v>#NUM!</v>
      </c>
      <c r="V791">
        <v>33.2731</v>
      </c>
      <c r="W791" t="e">
        <f>#NUM!</f>
        <v>#NUM!</v>
      </c>
      <c r="X791">
        <v>26.5553</v>
      </c>
      <c r="Y791" t="e">
        <f>#NUM!</f>
        <v>#NUM!</v>
      </c>
      <c r="Z791">
        <v>26.5579</v>
      </c>
      <c r="AA791" t="e">
        <f>#NUM!</f>
        <v>#NUM!</v>
      </c>
      <c r="AB791">
        <v>2.7348</v>
      </c>
      <c r="AC791">
        <v>0.001</v>
      </c>
      <c r="AD791">
        <v>2.7059</v>
      </c>
      <c r="AE791">
        <v>0.0007</v>
      </c>
      <c r="AF791">
        <v>7.6012</v>
      </c>
      <c r="AG791" t="e">
        <f>#NUM!</f>
        <v>#NUM!</v>
      </c>
      <c r="AH791">
        <v>8.0054</v>
      </c>
      <c r="AI791" t="e">
        <f>#NUM!</f>
        <v>#NUM!</v>
      </c>
      <c r="AJ791">
        <v>7.62633</v>
      </c>
      <c r="AK791" t="e">
        <f>#NUM!</f>
        <v>#NUM!</v>
      </c>
      <c r="AL791">
        <v>99.672</v>
      </c>
      <c r="AM791" t="e">
        <f>#NUM!</f>
        <v>#NUM!</v>
      </c>
      <c r="AN791">
        <v>104.972</v>
      </c>
      <c r="AO791" t="e">
        <f>#NUM!</f>
        <v>#NUM!</v>
      </c>
      <c r="AP791">
        <v>0.9435</v>
      </c>
      <c r="AQ791">
        <v>0.0271</v>
      </c>
      <c r="AR791">
        <v>17.061</v>
      </c>
      <c r="AS791">
        <v>0.36159</v>
      </c>
      <c r="AT791">
        <v>8.207000000000001</v>
      </c>
      <c r="AU791">
        <v>0</v>
      </c>
      <c r="AV791">
        <v>1.632</v>
      </c>
      <c r="AW791">
        <v>0.0597</v>
      </c>
      <c r="AX791">
        <v>0.1422</v>
      </c>
      <c r="AY791">
        <v>0.0003</v>
      </c>
      <c r="AZ791">
        <v>96.5091</v>
      </c>
      <c r="BA791">
        <v>0.0074</v>
      </c>
    </row>
    <row r="792" spans="1:53">
      <c r="A792" t="s">
        <v>94</v>
      </c>
      <c r="B792" t="s">
        <v>127</v>
      </c>
      <c r="C792" t="s">
        <v>923</v>
      </c>
      <c r="D792">
        <v>79001099</v>
      </c>
      <c r="E792">
        <v>435394</v>
      </c>
      <c r="F792">
        <v>49</v>
      </c>
      <c r="G792">
        <v>31</v>
      </c>
      <c r="H792">
        <v>-50</v>
      </c>
      <c r="I792">
        <v>31</v>
      </c>
      <c r="J792">
        <v>4.691</v>
      </c>
      <c r="K792">
        <v>0.296</v>
      </c>
      <c r="L792">
        <v>2.3901</v>
      </c>
      <c r="M792">
        <v>0.0001</v>
      </c>
      <c r="N792">
        <v>2.3888</v>
      </c>
      <c r="O792">
        <v>0.0001</v>
      </c>
      <c r="P792">
        <v>2.972844</v>
      </c>
      <c r="Q792">
        <v>2.4e-05</v>
      </c>
      <c r="R792">
        <v>2.972986</v>
      </c>
      <c r="S792">
        <v>2.3e-05</v>
      </c>
      <c r="T792">
        <v>33.27</v>
      </c>
      <c r="U792" t="e">
        <f>#NUM!</f>
        <v>#NUM!</v>
      </c>
      <c r="V792">
        <v>33.2731</v>
      </c>
      <c r="W792" t="e">
        <f>#NUM!</f>
        <v>#NUM!</v>
      </c>
      <c r="X792">
        <v>26.5554</v>
      </c>
      <c r="Y792" t="e">
        <f>#NUM!</f>
        <v>#NUM!</v>
      </c>
      <c r="Z792">
        <v>26.558</v>
      </c>
      <c r="AA792" t="e">
        <f>#NUM!</f>
        <v>#NUM!</v>
      </c>
      <c r="AB792">
        <v>2.603</v>
      </c>
      <c r="AC792">
        <v>0.0025</v>
      </c>
      <c r="AD792">
        <v>2.7091</v>
      </c>
      <c r="AE792">
        <v>0.0004</v>
      </c>
      <c r="AF792">
        <v>7.1057</v>
      </c>
      <c r="AG792" t="e">
        <f>#NUM!</f>
        <v>#NUM!</v>
      </c>
      <c r="AH792">
        <v>7.9925</v>
      </c>
      <c r="AI792" t="e">
        <f>#NUM!</f>
        <v>#NUM!</v>
      </c>
      <c r="AJ792">
        <v>7.62666</v>
      </c>
      <c r="AK792" t="e">
        <f>#NUM!</f>
        <v>#NUM!</v>
      </c>
      <c r="AL792">
        <v>93.17100000000001</v>
      </c>
      <c r="AM792" t="e">
        <f>#NUM!</f>
        <v>#NUM!</v>
      </c>
      <c r="AN792">
        <v>104.799</v>
      </c>
      <c r="AO792" t="e">
        <f>#NUM!</f>
        <v>#NUM!</v>
      </c>
      <c r="AP792">
        <v>0.8843</v>
      </c>
      <c r="AQ792">
        <v>0.0164</v>
      </c>
      <c r="AR792">
        <v>33.428</v>
      </c>
      <c r="AS792">
        <v>1.8266</v>
      </c>
      <c r="AT792">
        <v>8.207000000000001</v>
      </c>
      <c r="AU792">
        <v>0.001</v>
      </c>
      <c r="AV792">
        <v>1.4773</v>
      </c>
      <c r="AW792">
        <v>0.05</v>
      </c>
      <c r="AX792">
        <v>0.1419</v>
      </c>
      <c r="AY792">
        <v>0.0005</v>
      </c>
      <c r="AZ792">
        <v>96.51439999999999</v>
      </c>
      <c r="BA792">
        <v>0.0113</v>
      </c>
    </row>
    <row r="793" spans="1:53">
      <c r="A793" t="s">
        <v>94</v>
      </c>
      <c r="B793" t="s">
        <v>127</v>
      </c>
      <c r="C793" t="s">
        <v>924</v>
      </c>
      <c r="D793">
        <v>79001099</v>
      </c>
      <c r="E793">
        <v>435395</v>
      </c>
      <c r="F793">
        <v>49</v>
      </c>
      <c r="G793">
        <v>31</v>
      </c>
      <c r="H793">
        <v>-50</v>
      </c>
      <c r="I793">
        <v>31</v>
      </c>
      <c r="J793">
        <v>5.394</v>
      </c>
      <c r="K793">
        <v>0.041</v>
      </c>
      <c r="L793">
        <v>2.3896</v>
      </c>
      <c r="M793">
        <v>0.0001</v>
      </c>
      <c r="N793">
        <v>2.3886</v>
      </c>
      <c r="O793">
        <v>0.0002</v>
      </c>
      <c r="P793">
        <v>2.972829</v>
      </c>
      <c r="Q793">
        <v>1.7e-05</v>
      </c>
      <c r="R793">
        <v>2.972995</v>
      </c>
      <c r="S793">
        <v>1.8e-05</v>
      </c>
      <c r="T793">
        <v>33.2699</v>
      </c>
      <c r="U793" t="e">
        <f>#NUM!</f>
        <v>#NUM!</v>
      </c>
      <c r="V793">
        <v>33.273</v>
      </c>
      <c r="W793" t="e">
        <f>#NUM!</f>
        <v>#NUM!</v>
      </c>
      <c r="X793">
        <v>26.5554</v>
      </c>
      <c r="Y793" t="e">
        <f>#NUM!</f>
        <v>#NUM!</v>
      </c>
      <c r="Z793">
        <v>26.558</v>
      </c>
      <c r="AA793" t="e">
        <f>#NUM!</f>
        <v>#NUM!</v>
      </c>
      <c r="AB793">
        <v>2.6025</v>
      </c>
      <c r="AC793">
        <v>0.0008</v>
      </c>
      <c r="AD793">
        <v>2.7094</v>
      </c>
      <c r="AE793">
        <v>0.0004</v>
      </c>
      <c r="AF793">
        <v>7.1498</v>
      </c>
      <c r="AG793" t="e">
        <f>#NUM!</f>
        <v>#NUM!</v>
      </c>
      <c r="AH793">
        <v>7.9908</v>
      </c>
      <c r="AI793" t="e">
        <f>#NUM!</f>
        <v>#NUM!</v>
      </c>
      <c r="AJ793">
        <v>7.62676</v>
      </c>
      <c r="AK793" t="e">
        <f>#NUM!</f>
        <v>#NUM!</v>
      </c>
      <c r="AL793">
        <v>93.747</v>
      </c>
      <c r="AM793" t="e">
        <f>#NUM!</f>
        <v>#NUM!</v>
      </c>
      <c r="AN793">
        <v>104.774</v>
      </c>
      <c r="AO793" t="e">
        <f>#NUM!</f>
        <v>#NUM!</v>
      </c>
      <c r="AP793">
        <v>1.078</v>
      </c>
      <c r="AQ793">
        <v>0.08749999999999999</v>
      </c>
      <c r="AR793">
        <v>29.593</v>
      </c>
      <c r="AS793">
        <v>1.2613</v>
      </c>
      <c r="AT793">
        <v>8.207000000000001</v>
      </c>
      <c r="AU793">
        <v>0</v>
      </c>
      <c r="AV793">
        <v>1.6248</v>
      </c>
      <c r="AW793">
        <v>0.0688</v>
      </c>
      <c r="AX793">
        <v>0.142</v>
      </c>
      <c r="AY793">
        <v>0.0008</v>
      </c>
      <c r="AZ793">
        <v>96.5128</v>
      </c>
      <c r="BA793">
        <v>0.0189</v>
      </c>
    </row>
    <row r="794" spans="1:53">
      <c r="A794" t="s">
        <v>95</v>
      </c>
      <c r="B794" t="s">
        <v>127</v>
      </c>
      <c r="C794" t="s">
        <v>925</v>
      </c>
      <c r="D794">
        <v>79001100</v>
      </c>
      <c r="E794">
        <v>435396</v>
      </c>
      <c r="F794">
        <v>49</v>
      </c>
      <c r="G794">
        <v>41</v>
      </c>
      <c r="H794">
        <v>-50</v>
      </c>
      <c r="I794">
        <v>41</v>
      </c>
      <c r="J794">
        <v>601.813</v>
      </c>
      <c r="K794">
        <v>0.096</v>
      </c>
      <c r="L794">
        <v>4.0166</v>
      </c>
      <c r="M794">
        <v>0.0001</v>
      </c>
      <c r="N794">
        <v>4.0151</v>
      </c>
      <c r="O794">
        <v>0.0001</v>
      </c>
      <c r="P794">
        <v>3.270383</v>
      </c>
      <c r="Q794">
        <v>1.7e-05</v>
      </c>
      <c r="R794">
        <v>3.270543</v>
      </c>
      <c r="S794">
        <v>2.1e-05</v>
      </c>
      <c r="T794">
        <v>34.8368</v>
      </c>
      <c r="U794" t="e">
        <f>#NUM!</f>
        <v>#NUM!</v>
      </c>
      <c r="V794">
        <v>34.8403</v>
      </c>
      <c r="W794" t="e">
        <f>#NUM!</f>
        <v>#NUM!</v>
      </c>
      <c r="X794">
        <v>27.6547</v>
      </c>
      <c r="Y794" t="e">
        <f>#NUM!</f>
        <v>#NUM!</v>
      </c>
      <c r="Z794">
        <v>27.6576</v>
      </c>
      <c r="AA794" t="e">
        <f>#NUM!</f>
        <v>#NUM!</v>
      </c>
      <c r="AB794">
        <v>2.3862</v>
      </c>
      <c r="AC794">
        <v>0.0004</v>
      </c>
      <c r="AD794">
        <v>2.3603</v>
      </c>
      <c r="AE794">
        <v>0.0005999999999999999</v>
      </c>
      <c r="AF794">
        <v>6.5576</v>
      </c>
      <c r="AG794" t="e">
        <f>#NUM!</f>
        <v>#NUM!</v>
      </c>
      <c r="AH794">
        <v>6.9038</v>
      </c>
      <c r="AI794" t="e">
        <f>#NUM!</f>
        <v>#NUM!</v>
      </c>
      <c r="AJ794">
        <v>7.24978</v>
      </c>
      <c r="AK794" t="e">
        <f>#NUM!</f>
        <v>#NUM!</v>
      </c>
      <c r="AL794">
        <v>90.455</v>
      </c>
      <c r="AM794" t="e">
        <f>#NUM!</f>
        <v>#NUM!</v>
      </c>
      <c r="AN794">
        <v>95.23099999999999</v>
      </c>
      <c r="AO794" t="e">
        <f>#NUM!</f>
        <v>#NUM!</v>
      </c>
      <c r="AP794">
        <v>-0.0029</v>
      </c>
      <c r="AQ794">
        <v>0.0067</v>
      </c>
      <c r="AR794">
        <v>0.10807</v>
      </c>
      <c r="AS794">
        <v>0.00018657</v>
      </c>
      <c r="AT794">
        <v>8.135</v>
      </c>
      <c r="AU794">
        <v>0.002</v>
      </c>
      <c r="AV794">
        <v>1.4265</v>
      </c>
      <c r="AW794">
        <v>0.0482</v>
      </c>
      <c r="AX794">
        <v>0.0844</v>
      </c>
      <c r="AY794">
        <v>0.0008</v>
      </c>
      <c r="AZ794">
        <v>97.91200000000001</v>
      </c>
      <c r="BA794">
        <v>0.0199</v>
      </c>
    </row>
    <row r="795" spans="1:53">
      <c r="A795" t="s">
        <v>95</v>
      </c>
      <c r="B795" t="s">
        <v>127</v>
      </c>
      <c r="C795" t="s">
        <v>926</v>
      </c>
      <c r="D795">
        <v>79001100</v>
      </c>
      <c r="E795">
        <v>435397</v>
      </c>
      <c r="F795">
        <v>49</v>
      </c>
      <c r="G795">
        <v>41</v>
      </c>
      <c r="H795">
        <v>-50</v>
      </c>
      <c r="I795">
        <v>41</v>
      </c>
      <c r="J795">
        <v>498.65</v>
      </c>
      <c r="K795">
        <v>0.093</v>
      </c>
      <c r="L795">
        <v>4.1285</v>
      </c>
      <c r="M795">
        <v>0.0001</v>
      </c>
      <c r="N795">
        <v>4.1258</v>
      </c>
      <c r="O795">
        <v>0.0002</v>
      </c>
      <c r="P795">
        <v>3.274647</v>
      </c>
      <c r="Q795">
        <v>1.3e-05</v>
      </c>
      <c r="R795">
        <v>3.274729</v>
      </c>
      <c r="S795">
        <v>2.3e-05</v>
      </c>
      <c r="T795">
        <v>34.8233</v>
      </c>
      <c r="U795" t="e">
        <f>#NUM!</f>
        <v>#NUM!</v>
      </c>
      <c r="V795">
        <v>34.827</v>
      </c>
      <c r="W795" t="e">
        <f>#NUM!</f>
        <v>#NUM!</v>
      </c>
      <c r="X795">
        <v>27.6321</v>
      </c>
      <c r="Y795" t="e">
        <f>#NUM!</f>
        <v>#NUM!</v>
      </c>
      <c r="Z795">
        <v>27.6354</v>
      </c>
      <c r="AA795" t="e">
        <f>#NUM!</f>
        <v>#NUM!</v>
      </c>
      <c r="AB795">
        <v>2.4169</v>
      </c>
      <c r="AC795">
        <v>0.0005999999999999999</v>
      </c>
      <c r="AD795">
        <v>2.3902</v>
      </c>
      <c r="AE795">
        <v>0.0008</v>
      </c>
      <c r="AF795">
        <v>6.5528</v>
      </c>
      <c r="AG795" t="e">
        <f>#NUM!</f>
        <v>#NUM!</v>
      </c>
      <c r="AH795">
        <v>6.8796</v>
      </c>
      <c r="AI795" t="e">
        <f>#NUM!</f>
        <v>#NUM!</v>
      </c>
      <c r="AJ795">
        <v>7.23088</v>
      </c>
      <c r="AK795" t="e">
        <f>#NUM!</f>
        <v>#NUM!</v>
      </c>
      <c r="AL795">
        <v>90.624</v>
      </c>
      <c r="AM795" t="e">
        <f>#NUM!</f>
        <v>#NUM!</v>
      </c>
      <c r="AN795">
        <v>95.145</v>
      </c>
      <c r="AO795" t="e">
        <f>#NUM!</f>
        <v>#NUM!</v>
      </c>
      <c r="AP795">
        <v>-0.002</v>
      </c>
      <c r="AQ795">
        <v>0.0035</v>
      </c>
      <c r="AR795">
        <v>0.10795</v>
      </c>
      <c r="AS795">
        <v>0.00013081</v>
      </c>
      <c r="AT795">
        <v>8.141999999999999</v>
      </c>
      <c r="AU795">
        <v>0</v>
      </c>
      <c r="AV795">
        <v>1.4555</v>
      </c>
      <c r="AW795">
        <v>0.0237</v>
      </c>
      <c r="AX795">
        <v>0.0461</v>
      </c>
      <c r="AY795">
        <v>0.0009</v>
      </c>
      <c r="AZ795">
        <v>98.85420000000001</v>
      </c>
      <c r="BA795">
        <v>0.0206</v>
      </c>
    </row>
    <row r="796" spans="1:53">
      <c r="A796" t="s">
        <v>95</v>
      </c>
      <c r="B796" t="s">
        <v>127</v>
      </c>
      <c r="C796" t="s">
        <v>927</v>
      </c>
      <c r="D796">
        <v>79001100</v>
      </c>
      <c r="E796">
        <v>435398</v>
      </c>
      <c r="F796">
        <v>49</v>
      </c>
      <c r="G796">
        <v>41</v>
      </c>
      <c r="H796">
        <v>-50</v>
      </c>
      <c r="I796">
        <v>41</v>
      </c>
      <c r="J796">
        <v>249.222</v>
      </c>
      <c r="K796">
        <v>0.113</v>
      </c>
      <c r="L796">
        <v>4.1661</v>
      </c>
      <c r="M796">
        <v>0.0001</v>
      </c>
      <c r="N796">
        <v>4.1649</v>
      </c>
      <c r="O796">
        <v>0.0001</v>
      </c>
      <c r="P796">
        <v>3.260819</v>
      </c>
      <c r="Q796">
        <v>1.6e-05</v>
      </c>
      <c r="R796">
        <v>3.261007</v>
      </c>
      <c r="S796">
        <v>1.6e-05</v>
      </c>
      <c r="T796">
        <v>34.7527</v>
      </c>
      <c r="U796" t="e">
        <f>#NUM!</f>
        <v>#NUM!</v>
      </c>
      <c r="V796">
        <v>34.7561</v>
      </c>
      <c r="W796" t="e">
        <f>#NUM!</f>
        <v>#NUM!</v>
      </c>
      <c r="X796">
        <v>27.572</v>
      </c>
      <c r="Y796" t="e">
        <f>#NUM!</f>
        <v>#NUM!</v>
      </c>
      <c r="Z796">
        <v>27.5748</v>
      </c>
      <c r="AA796" t="e">
        <f>#NUM!</f>
        <v>#NUM!</v>
      </c>
      <c r="AB796">
        <v>2.4846</v>
      </c>
      <c r="AC796">
        <v>0.0008</v>
      </c>
      <c r="AD796">
        <v>2.4522</v>
      </c>
      <c r="AE796">
        <v>0.0012</v>
      </c>
      <c r="AF796">
        <v>6.57</v>
      </c>
      <c r="AG796" t="e">
        <f>#NUM!</f>
        <v>#NUM!</v>
      </c>
      <c r="AH796">
        <v>6.9238</v>
      </c>
      <c r="AI796" t="e">
        <f>#NUM!</f>
        <v>#NUM!</v>
      </c>
      <c r="AJ796">
        <v>7.22776</v>
      </c>
      <c r="AK796" t="e">
        <f>#NUM!</f>
        <v>#NUM!</v>
      </c>
      <c r="AL796">
        <v>90.902</v>
      </c>
      <c r="AM796" t="e">
        <f>#NUM!</f>
        <v>#NUM!</v>
      </c>
      <c r="AN796">
        <v>95.79600000000001</v>
      </c>
      <c r="AO796" t="e">
        <f>#NUM!</f>
        <v>#NUM!</v>
      </c>
      <c r="AP796">
        <v>-0.0008</v>
      </c>
      <c r="AQ796">
        <v>0.0052</v>
      </c>
      <c r="AR796">
        <v>0.1079</v>
      </c>
      <c r="AS796">
        <v>0</v>
      </c>
      <c r="AT796">
        <v>8.151999999999999</v>
      </c>
      <c r="AU796">
        <v>0</v>
      </c>
      <c r="AV796">
        <v>1.4507</v>
      </c>
      <c r="AW796">
        <v>0</v>
      </c>
      <c r="AX796">
        <v>0.0492</v>
      </c>
      <c r="AY796">
        <v>0.0003</v>
      </c>
      <c r="AZ796">
        <v>98.77809999999999</v>
      </c>
      <c r="BA796">
        <v>0.0072</v>
      </c>
    </row>
    <row r="797" spans="1:53">
      <c r="A797" t="s">
        <v>95</v>
      </c>
      <c r="B797" t="s">
        <v>127</v>
      </c>
      <c r="C797" t="s">
        <v>928</v>
      </c>
      <c r="D797">
        <v>79001100</v>
      </c>
      <c r="E797">
        <v>435399</v>
      </c>
      <c r="F797">
        <v>49</v>
      </c>
      <c r="G797">
        <v>41</v>
      </c>
      <c r="H797">
        <v>-50</v>
      </c>
      <c r="I797">
        <v>41</v>
      </c>
      <c r="J797">
        <v>150.887</v>
      </c>
      <c r="K797">
        <v>0.062</v>
      </c>
      <c r="L797">
        <v>3.6811</v>
      </c>
      <c r="M797">
        <v>0.0001</v>
      </c>
      <c r="N797">
        <v>3.6794</v>
      </c>
      <c r="O797">
        <v>0.0002</v>
      </c>
      <c r="P797">
        <v>3.187196</v>
      </c>
      <c r="Q797">
        <v>1.9e-05</v>
      </c>
      <c r="R797">
        <v>3.187227</v>
      </c>
      <c r="S797">
        <v>2e-05</v>
      </c>
      <c r="T797">
        <v>34.4418</v>
      </c>
      <c r="U797" t="e">
        <f>#NUM!</f>
        <v>#NUM!</v>
      </c>
      <c r="V797">
        <v>34.4439</v>
      </c>
      <c r="W797" t="e">
        <f>#NUM!</f>
        <v>#NUM!</v>
      </c>
      <c r="X797">
        <v>27.3745</v>
      </c>
      <c r="Y797" t="e">
        <f>#NUM!</f>
        <v>#NUM!</v>
      </c>
      <c r="Z797">
        <v>27.3763</v>
      </c>
      <c r="AA797" t="e">
        <f>#NUM!</f>
        <v>#NUM!</v>
      </c>
      <c r="AB797">
        <v>2.5432</v>
      </c>
      <c r="AC797">
        <v>0.0007</v>
      </c>
      <c r="AD797">
        <v>2.5138</v>
      </c>
      <c r="AE797">
        <v>0.0005999999999999999</v>
      </c>
      <c r="AF797">
        <v>6.7722</v>
      </c>
      <c r="AG797" t="e">
        <f>#NUM!</f>
        <v>#NUM!</v>
      </c>
      <c r="AH797">
        <v>7.1366</v>
      </c>
      <c r="AI797" t="e">
        <f>#NUM!</f>
        <v>#NUM!</v>
      </c>
      <c r="AJ797">
        <v>7.32863</v>
      </c>
      <c r="AK797" t="e">
        <f>#NUM!</f>
        <v>#NUM!</v>
      </c>
      <c r="AL797">
        <v>92.40900000000001</v>
      </c>
      <c r="AM797" t="e">
        <f>#NUM!</f>
        <v>#NUM!</v>
      </c>
      <c r="AN797">
        <v>97.38200000000001</v>
      </c>
      <c r="AO797" t="e">
        <f>#NUM!</f>
        <v>#NUM!</v>
      </c>
      <c r="AP797">
        <v>0.0536</v>
      </c>
      <c r="AQ797">
        <v>0.0112</v>
      </c>
      <c r="AR797">
        <v>0.1079</v>
      </c>
      <c r="AS797">
        <v>0</v>
      </c>
      <c r="AT797">
        <v>8.159000000000001</v>
      </c>
      <c r="AU797">
        <v>0.002</v>
      </c>
      <c r="AV797">
        <v>1.4604</v>
      </c>
      <c r="AW797">
        <v>0.118</v>
      </c>
      <c r="AX797">
        <v>0.0563</v>
      </c>
      <c r="AY797">
        <v>0.0005</v>
      </c>
      <c r="AZ797">
        <v>98.6026</v>
      </c>
      <c r="BA797">
        <v>0.0126</v>
      </c>
    </row>
    <row r="798" spans="1:53">
      <c r="A798" t="s">
        <v>95</v>
      </c>
      <c r="B798" t="s">
        <v>127</v>
      </c>
      <c r="C798" t="s">
        <v>929</v>
      </c>
      <c r="D798">
        <v>79001100</v>
      </c>
      <c r="E798">
        <v>435400</v>
      </c>
      <c r="F798">
        <v>49</v>
      </c>
      <c r="G798">
        <v>41</v>
      </c>
      <c r="H798">
        <v>-50</v>
      </c>
      <c r="I798">
        <v>41</v>
      </c>
      <c r="J798">
        <v>100.903</v>
      </c>
      <c r="K798">
        <v>0.14</v>
      </c>
      <c r="L798">
        <v>3.7942</v>
      </c>
      <c r="M798">
        <v>0.0009</v>
      </c>
      <c r="N798">
        <v>3.7901</v>
      </c>
      <c r="O798">
        <v>0.0005999999999999999</v>
      </c>
      <c r="P798">
        <v>3.180695</v>
      </c>
      <c r="Q798">
        <v>5.1e-05</v>
      </c>
      <c r="R798">
        <v>3.180373</v>
      </c>
      <c r="S798">
        <v>0.000137</v>
      </c>
      <c r="T798">
        <v>34.272</v>
      </c>
      <c r="U798" t="e">
        <f>#NUM!</f>
        <v>#NUM!</v>
      </c>
      <c r="V798">
        <v>34.2725</v>
      </c>
      <c r="W798" t="e">
        <f>#NUM!</f>
        <v>#NUM!</v>
      </c>
      <c r="X798">
        <v>27.228</v>
      </c>
      <c r="Y798" t="e">
        <f>#NUM!</f>
        <v>#NUM!</v>
      </c>
      <c r="Z798">
        <v>27.2288</v>
      </c>
      <c r="AA798" t="e">
        <f>#NUM!</f>
        <v>#NUM!</v>
      </c>
      <c r="AB798">
        <v>2.6703</v>
      </c>
      <c r="AC798">
        <v>0.0015</v>
      </c>
      <c r="AD798">
        <v>2.6383</v>
      </c>
      <c r="AE798">
        <v>0.0005999999999999999</v>
      </c>
      <c r="AF798">
        <v>7.1274</v>
      </c>
      <c r="AG798" t="e">
        <f>#NUM!</f>
        <v>#NUM!</v>
      </c>
      <c r="AH798">
        <v>7.4905</v>
      </c>
      <c r="AI798" t="e">
        <f>#NUM!</f>
        <v>#NUM!</v>
      </c>
      <c r="AJ798">
        <v>7.31689</v>
      </c>
      <c r="AK798" t="e">
        <f>#NUM!</f>
        <v>#NUM!</v>
      </c>
      <c r="AL798">
        <v>97.41200000000001</v>
      </c>
      <c r="AM798" t="e">
        <f>#NUM!</f>
        <v>#NUM!</v>
      </c>
      <c r="AN798">
        <v>102.375</v>
      </c>
      <c r="AO798" t="e">
        <f>#NUM!</f>
        <v>#NUM!</v>
      </c>
      <c r="AP798">
        <v>0.1804</v>
      </c>
      <c r="AQ798">
        <v>0.0249</v>
      </c>
      <c r="AR798">
        <v>0.10796</v>
      </c>
      <c r="AS798">
        <v>0.00013817</v>
      </c>
      <c r="AT798">
        <v>8.186999999999999</v>
      </c>
      <c r="AU798">
        <v>0</v>
      </c>
      <c r="AV798">
        <v>1.487</v>
      </c>
      <c r="AW798">
        <v>0.0973</v>
      </c>
      <c r="AX798">
        <v>0.063</v>
      </c>
      <c r="AY798">
        <v>0.0005</v>
      </c>
      <c r="AZ798">
        <v>98.4376</v>
      </c>
      <c r="BA798">
        <v>0.0113</v>
      </c>
    </row>
    <row r="799" spans="1:53">
      <c r="A799" t="s">
        <v>95</v>
      </c>
      <c r="B799" t="s">
        <v>127</v>
      </c>
      <c r="C799" t="s">
        <v>930</v>
      </c>
      <c r="D799">
        <v>79001100</v>
      </c>
      <c r="E799">
        <v>435401</v>
      </c>
      <c r="F799">
        <v>49</v>
      </c>
      <c r="G799">
        <v>41</v>
      </c>
      <c r="H799">
        <v>-50</v>
      </c>
      <c r="I799">
        <v>41</v>
      </c>
      <c r="J799">
        <v>100.251</v>
      </c>
      <c r="K799">
        <v>0.092</v>
      </c>
      <c r="L799">
        <v>3.7933</v>
      </c>
      <c r="M799">
        <v>0.0001</v>
      </c>
      <c r="N799">
        <v>3.7928</v>
      </c>
      <c r="O799">
        <v>0.0001</v>
      </c>
      <c r="P799">
        <v>3.180258</v>
      </c>
      <c r="Q799">
        <v>1.9e-05</v>
      </c>
      <c r="R799">
        <v>3.180398</v>
      </c>
      <c r="S799">
        <v>1.4e-05</v>
      </c>
      <c r="T799">
        <v>34.2681</v>
      </c>
      <c r="U799" t="e">
        <f>#NUM!</f>
        <v>#NUM!</v>
      </c>
      <c r="V799">
        <v>34.2702</v>
      </c>
      <c r="W799" t="e">
        <f>#NUM!</f>
        <v>#NUM!</v>
      </c>
      <c r="X799">
        <v>27.225</v>
      </c>
      <c r="Y799" t="e">
        <f>#NUM!</f>
        <v>#NUM!</v>
      </c>
      <c r="Z799">
        <v>27.2267</v>
      </c>
      <c r="AA799" t="e">
        <f>#NUM!</f>
        <v>#NUM!</v>
      </c>
      <c r="AB799">
        <v>2.67</v>
      </c>
      <c r="AC799">
        <v>0.0012</v>
      </c>
      <c r="AD799">
        <v>2.6385</v>
      </c>
      <c r="AE799">
        <v>0.0011</v>
      </c>
      <c r="AF799">
        <v>7.1359</v>
      </c>
      <c r="AG799" t="e">
        <f>#NUM!</f>
        <v>#NUM!</v>
      </c>
      <c r="AH799">
        <v>7.4727</v>
      </c>
      <c r="AI799" t="e">
        <f>#NUM!</f>
        <v>#NUM!</v>
      </c>
      <c r="AJ799">
        <v>7.31724</v>
      </c>
      <c r="AK799" t="e">
        <f>#NUM!</f>
        <v>#NUM!</v>
      </c>
      <c r="AL799">
        <v>97.524</v>
      </c>
      <c r="AM799" t="e">
        <f>#NUM!</f>
        <v>#NUM!</v>
      </c>
      <c r="AN799">
        <v>102.127</v>
      </c>
      <c r="AO799" t="e">
        <f>#NUM!</f>
        <v>#NUM!</v>
      </c>
      <c r="AP799">
        <v>0.2085</v>
      </c>
      <c r="AQ799">
        <v>0.0177</v>
      </c>
      <c r="AR799">
        <v>0.1079</v>
      </c>
      <c r="AS799">
        <v>0</v>
      </c>
      <c r="AT799">
        <v>8.186999999999999</v>
      </c>
      <c r="AU799">
        <v>0.001</v>
      </c>
      <c r="AV799">
        <v>1.4241</v>
      </c>
      <c r="AW799">
        <v>0.0499</v>
      </c>
      <c r="AX799">
        <v>0.0636</v>
      </c>
      <c r="AY799">
        <v>0.0008</v>
      </c>
      <c r="AZ799">
        <v>98.42270000000001</v>
      </c>
      <c r="BA799">
        <v>0.0185</v>
      </c>
    </row>
    <row r="800" spans="1:53">
      <c r="A800" t="s">
        <v>95</v>
      </c>
      <c r="B800" t="s">
        <v>127</v>
      </c>
      <c r="C800" t="s">
        <v>931</v>
      </c>
      <c r="D800">
        <v>79001100</v>
      </c>
      <c r="E800">
        <v>435402</v>
      </c>
      <c r="F800">
        <v>49</v>
      </c>
      <c r="G800">
        <v>41</v>
      </c>
      <c r="H800">
        <v>-50</v>
      </c>
      <c r="I800">
        <v>41</v>
      </c>
      <c r="J800">
        <v>100.697</v>
      </c>
      <c r="K800">
        <v>0.158</v>
      </c>
      <c r="L800">
        <v>3.7956</v>
      </c>
      <c r="M800">
        <v>0.0004</v>
      </c>
      <c r="N800">
        <v>3.7957</v>
      </c>
      <c r="O800">
        <v>0.002</v>
      </c>
      <c r="P800">
        <v>3.180386</v>
      </c>
      <c r="Q800">
        <v>3.3e-05</v>
      </c>
      <c r="R800">
        <v>3.180631</v>
      </c>
      <c r="S800">
        <v>0.000142</v>
      </c>
      <c r="T800">
        <v>34.2669</v>
      </c>
      <c r="U800" t="e">
        <f>#NUM!</f>
        <v>#NUM!</v>
      </c>
      <c r="V800">
        <v>34.2698</v>
      </c>
      <c r="W800" t="e">
        <f>#NUM!</f>
        <v>#NUM!</v>
      </c>
      <c r="X800">
        <v>27.2238</v>
      </c>
      <c r="Y800" t="e">
        <f>#NUM!</f>
        <v>#NUM!</v>
      </c>
      <c r="Z800">
        <v>27.2261</v>
      </c>
      <c r="AA800" t="e">
        <f>#NUM!</f>
        <v>#NUM!</v>
      </c>
      <c r="AB800">
        <v>2.6721</v>
      </c>
      <c r="AC800">
        <v>0.0007</v>
      </c>
      <c r="AD800">
        <v>2.6376</v>
      </c>
      <c r="AE800">
        <v>0.0011</v>
      </c>
      <c r="AF800">
        <v>7.139</v>
      </c>
      <c r="AG800" t="e">
        <f>#NUM!</f>
        <v>#NUM!</v>
      </c>
      <c r="AH800">
        <v>7.4701</v>
      </c>
      <c r="AI800" t="e">
        <f>#NUM!</f>
        <v>#NUM!</v>
      </c>
      <c r="AJ800">
        <v>7.31688</v>
      </c>
      <c r="AK800" t="e">
        <f>#NUM!</f>
        <v>#NUM!</v>
      </c>
      <c r="AL800">
        <v>97.571</v>
      </c>
      <c r="AM800" t="e">
        <f>#NUM!</f>
        <v>#NUM!</v>
      </c>
      <c r="AN800">
        <v>102.097</v>
      </c>
      <c r="AO800" t="e">
        <f>#NUM!</f>
        <v>#NUM!</v>
      </c>
      <c r="AP800">
        <v>0.1953</v>
      </c>
      <c r="AQ800">
        <v>0.0161</v>
      </c>
      <c r="AR800">
        <v>0.1079</v>
      </c>
      <c r="AS800">
        <v>0</v>
      </c>
      <c r="AT800">
        <v>8.186999999999999</v>
      </c>
      <c r="AU800">
        <v>0.001</v>
      </c>
      <c r="AV800">
        <v>1.4024</v>
      </c>
      <c r="AW800">
        <v>0.0588</v>
      </c>
      <c r="AX800">
        <v>0.0641</v>
      </c>
      <c r="AY800">
        <v>0.0004</v>
      </c>
      <c r="AZ800">
        <v>98.4121</v>
      </c>
      <c r="BA800">
        <v>0.0092</v>
      </c>
    </row>
    <row r="801" spans="1:53">
      <c r="A801" t="s">
        <v>95</v>
      </c>
      <c r="B801" t="s">
        <v>127</v>
      </c>
      <c r="C801" t="s">
        <v>932</v>
      </c>
      <c r="D801">
        <v>79001100</v>
      </c>
      <c r="E801">
        <v>435403</v>
      </c>
      <c r="F801">
        <v>49</v>
      </c>
      <c r="G801">
        <v>41</v>
      </c>
      <c r="H801">
        <v>-50</v>
      </c>
      <c r="I801">
        <v>41</v>
      </c>
      <c r="J801">
        <v>99.88200000000001</v>
      </c>
      <c r="K801">
        <v>0.149</v>
      </c>
      <c r="L801">
        <v>3.798</v>
      </c>
      <c r="M801">
        <v>0.0008</v>
      </c>
      <c r="N801">
        <v>3.8049</v>
      </c>
      <c r="O801">
        <v>0.0009</v>
      </c>
      <c r="P801">
        <v>3.180559</v>
      </c>
      <c r="Q801">
        <v>6.3e-05</v>
      </c>
      <c r="R801">
        <v>3.181352</v>
      </c>
      <c r="S801">
        <v>7.499999999999999e-05</v>
      </c>
      <c r="T801">
        <v>34.2669</v>
      </c>
      <c r="U801" t="e">
        <f>#NUM!</f>
        <v>#NUM!</v>
      </c>
      <c r="V801">
        <v>34.2692</v>
      </c>
      <c r="W801" t="e">
        <f>#NUM!</f>
        <v>#NUM!</v>
      </c>
      <c r="X801">
        <v>27.2236</v>
      </c>
      <c r="Y801" t="e">
        <f>#NUM!</f>
        <v>#NUM!</v>
      </c>
      <c r="Z801">
        <v>27.2247</v>
      </c>
      <c r="AA801" t="e">
        <f>#NUM!</f>
        <v>#NUM!</v>
      </c>
      <c r="AB801">
        <v>2.6725</v>
      </c>
      <c r="AC801">
        <v>0.0007</v>
      </c>
      <c r="AD801">
        <v>2.639</v>
      </c>
      <c r="AE801">
        <v>0.001</v>
      </c>
      <c r="AF801">
        <v>7.1423</v>
      </c>
      <c r="AG801" t="e">
        <f>#NUM!</f>
        <v>#NUM!</v>
      </c>
      <c r="AH801">
        <v>7.478</v>
      </c>
      <c r="AI801" t="e">
        <f>#NUM!</f>
        <v>#NUM!</v>
      </c>
      <c r="AJ801">
        <v>7.31646</v>
      </c>
      <c r="AK801" t="e">
        <f>#NUM!</f>
        <v>#NUM!</v>
      </c>
      <c r="AL801">
        <v>97.621</v>
      </c>
      <c r="AM801" t="e">
        <f>#NUM!</f>
        <v>#NUM!</v>
      </c>
      <c r="AN801">
        <v>102.21</v>
      </c>
      <c r="AO801" t="e">
        <f>#NUM!</f>
        <v>#NUM!</v>
      </c>
      <c r="AP801">
        <v>0.1837</v>
      </c>
      <c r="AQ801">
        <v>0.0241</v>
      </c>
      <c r="AR801">
        <v>0.10789</v>
      </c>
      <c r="AS801">
        <v>5.4286e-05</v>
      </c>
      <c r="AT801">
        <v>8.188000000000001</v>
      </c>
      <c r="AU801">
        <v>0.002</v>
      </c>
      <c r="AV801">
        <v>1.4507</v>
      </c>
      <c r="AW801">
        <v>0</v>
      </c>
      <c r="AX801">
        <v>0.0638</v>
      </c>
      <c r="AY801">
        <v>0.0005</v>
      </c>
      <c r="AZ801">
        <v>98.41849999999999</v>
      </c>
      <c r="BA801">
        <v>0.0119</v>
      </c>
    </row>
    <row r="802" spans="1:53">
      <c r="A802" t="s">
        <v>95</v>
      </c>
      <c r="B802" t="s">
        <v>127</v>
      </c>
      <c r="C802" t="s">
        <v>933</v>
      </c>
      <c r="D802">
        <v>79001100</v>
      </c>
      <c r="E802">
        <v>435404</v>
      </c>
      <c r="F802">
        <v>49</v>
      </c>
      <c r="G802">
        <v>41</v>
      </c>
      <c r="H802">
        <v>-50</v>
      </c>
      <c r="I802">
        <v>41</v>
      </c>
      <c r="J802">
        <v>75.425</v>
      </c>
      <c r="K802">
        <v>0.07000000000000001</v>
      </c>
      <c r="L802">
        <v>3.8671</v>
      </c>
      <c r="M802">
        <v>0.0005999999999999999</v>
      </c>
      <c r="N802">
        <v>3.8677</v>
      </c>
      <c r="O802">
        <v>0.0005</v>
      </c>
      <c r="P802">
        <v>3.181906</v>
      </c>
      <c r="Q802">
        <v>7.9e-05</v>
      </c>
      <c r="R802">
        <v>3.18227</v>
      </c>
      <c r="S802">
        <v>6.8e-05</v>
      </c>
      <c r="T802">
        <v>34.2238</v>
      </c>
      <c r="U802" t="e">
        <f>#NUM!</f>
        <v>#NUM!</v>
      </c>
      <c r="V802">
        <v>34.2275</v>
      </c>
      <c r="W802" t="e">
        <f>#NUM!</f>
        <v>#NUM!</v>
      </c>
      <c r="X802">
        <v>27.1823</v>
      </c>
      <c r="Y802" t="e">
        <f>#NUM!</f>
        <v>#NUM!</v>
      </c>
      <c r="Z802">
        <v>27.1851</v>
      </c>
      <c r="AA802" t="e">
        <f>#NUM!</f>
        <v>#NUM!</v>
      </c>
      <c r="AB802">
        <v>2.6953</v>
      </c>
      <c r="AC802">
        <v>0.0005999999999999999</v>
      </c>
      <c r="AD802">
        <v>2.6617</v>
      </c>
      <c r="AE802">
        <v>0.0005</v>
      </c>
      <c r="AF802">
        <v>7.1752</v>
      </c>
      <c r="AG802" t="e">
        <f>#NUM!</f>
        <v>#NUM!</v>
      </c>
      <c r="AH802">
        <v>7.5456</v>
      </c>
      <c r="AI802" t="e">
        <f>#NUM!</f>
        <v>#NUM!</v>
      </c>
      <c r="AJ802">
        <v>7.30632</v>
      </c>
      <c r="AK802" t="e">
        <f>#NUM!</f>
        <v>#NUM!</v>
      </c>
      <c r="AL802">
        <v>98.20699999999999</v>
      </c>
      <c r="AM802" t="e">
        <f>#NUM!</f>
        <v>#NUM!</v>
      </c>
      <c r="AN802">
        <v>103.278</v>
      </c>
      <c r="AO802" t="e">
        <f>#NUM!</f>
        <v>#NUM!</v>
      </c>
      <c r="AP802">
        <v>0.2106</v>
      </c>
      <c r="AQ802">
        <v>0.0095</v>
      </c>
      <c r="AR802">
        <v>0.17294</v>
      </c>
      <c r="AS802">
        <v>0.0048359</v>
      </c>
      <c r="AT802">
        <v>8.196</v>
      </c>
      <c r="AU802">
        <v>0.001</v>
      </c>
      <c r="AV802">
        <v>1.3927</v>
      </c>
      <c r="AW802">
        <v>0.0598</v>
      </c>
      <c r="AX802">
        <v>0.0674</v>
      </c>
      <c r="AY802">
        <v>0.0005999999999999999</v>
      </c>
      <c r="AZ802">
        <v>98.32850000000001</v>
      </c>
      <c r="BA802">
        <v>0.0134</v>
      </c>
    </row>
    <row r="803" spans="1:53">
      <c r="A803" t="s">
        <v>95</v>
      </c>
      <c r="B803" t="s">
        <v>127</v>
      </c>
      <c r="C803" t="s">
        <v>934</v>
      </c>
      <c r="D803">
        <v>79001100</v>
      </c>
      <c r="E803">
        <v>435405</v>
      </c>
      <c r="F803">
        <v>49</v>
      </c>
      <c r="G803">
        <v>41</v>
      </c>
      <c r="H803">
        <v>-50</v>
      </c>
      <c r="I803">
        <v>41</v>
      </c>
      <c r="J803">
        <v>50.055</v>
      </c>
      <c r="K803">
        <v>0.11</v>
      </c>
      <c r="L803">
        <v>4.311</v>
      </c>
      <c r="M803">
        <v>0.0008</v>
      </c>
      <c r="N803">
        <v>4.3087</v>
      </c>
      <c r="O803">
        <v>0.0007</v>
      </c>
      <c r="P803">
        <v>3.210733</v>
      </c>
      <c r="Q803">
        <v>8.3e-05</v>
      </c>
      <c r="R803">
        <v>3.210679</v>
      </c>
      <c r="S803">
        <v>7.3e-05</v>
      </c>
      <c r="T803">
        <v>34.1164</v>
      </c>
      <c r="U803" t="e">
        <f>#NUM!</f>
        <v>#NUM!</v>
      </c>
      <c r="V803">
        <v>34.1182</v>
      </c>
      <c r="W803" t="e">
        <f>#NUM!</f>
        <v>#NUM!</v>
      </c>
      <c r="X803">
        <v>27.0508</v>
      </c>
      <c r="Y803" t="e">
        <f>#NUM!</f>
        <v>#NUM!</v>
      </c>
      <c r="Z803">
        <v>27.0524</v>
      </c>
      <c r="AA803" t="e">
        <f>#NUM!</f>
        <v>#NUM!</v>
      </c>
      <c r="AB803">
        <v>2.7183</v>
      </c>
      <c r="AC803">
        <v>0.0007</v>
      </c>
      <c r="AD803">
        <v>2.6846</v>
      </c>
      <c r="AE803">
        <v>0.001</v>
      </c>
      <c r="AF803">
        <v>7.1533</v>
      </c>
      <c r="AG803" t="e">
        <f>#NUM!</f>
        <v>#NUM!</v>
      </c>
      <c r="AH803">
        <v>7.495</v>
      </c>
      <c r="AI803" t="e">
        <f>#NUM!</f>
        <v>#NUM!</v>
      </c>
      <c r="AJ803">
        <v>7.23352</v>
      </c>
      <c r="AK803" t="e">
        <f>#NUM!</f>
        <v>#NUM!</v>
      </c>
      <c r="AL803">
        <v>98.893</v>
      </c>
      <c r="AM803" t="e">
        <f>#NUM!</f>
        <v>#NUM!</v>
      </c>
      <c r="AN803">
        <v>103.617</v>
      </c>
      <c r="AO803" t="e">
        <f>#NUM!</f>
        <v>#NUM!</v>
      </c>
      <c r="AP803">
        <v>0.4142</v>
      </c>
      <c r="AQ803">
        <v>0.0274</v>
      </c>
      <c r="AR803">
        <v>1.1925</v>
      </c>
      <c r="AS803">
        <v>0.013097</v>
      </c>
      <c r="AT803">
        <v>8.209</v>
      </c>
      <c r="AU803">
        <v>0.002</v>
      </c>
      <c r="AV803">
        <v>1.4145</v>
      </c>
      <c r="AW803">
        <v>0.0551</v>
      </c>
      <c r="AX803">
        <v>0.0864</v>
      </c>
      <c r="AY803">
        <v>0.0002</v>
      </c>
      <c r="AZ803">
        <v>97.8647</v>
      </c>
      <c r="BA803">
        <v>0.0052</v>
      </c>
    </row>
    <row r="804" spans="1:53">
      <c r="A804" t="s">
        <v>95</v>
      </c>
      <c r="B804" t="s">
        <v>127</v>
      </c>
      <c r="C804" t="s">
        <v>935</v>
      </c>
      <c r="D804">
        <v>79001100</v>
      </c>
      <c r="E804">
        <v>435406</v>
      </c>
      <c r="F804">
        <v>49</v>
      </c>
      <c r="G804">
        <v>41</v>
      </c>
      <c r="H804">
        <v>-50</v>
      </c>
      <c r="I804">
        <v>41</v>
      </c>
      <c r="J804">
        <v>50.313</v>
      </c>
      <c r="K804">
        <v>0.07099999999999999</v>
      </c>
      <c r="L804">
        <v>4.2951</v>
      </c>
      <c r="M804">
        <v>0.0003</v>
      </c>
      <c r="N804">
        <v>4.2903</v>
      </c>
      <c r="O804">
        <v>0.0003</v>
      </c>
      <c r="P804">
        <v>3.208578</v>
      </c>
      <c r="Q804">
        <v>5.7e-05</v>
      </c>
      <c r="R804">
        <v>3.208147</v>
      </c>
      <c r="S804">
        <v>4e-05</v>
      </c>
      <c r="T804">
        <v>34.1073</v>
      </c>
      <c r="U804" t="e">
        <f>#NUM!</f>
        <v>#NUM!</v>
      </c>
      <c r="V804">
        <v>34.1073</v>
      </c>
      <c r="W804" t="e">
        <f>#NUM!</f>
        <v>#NUM!</v>
      </c>
      <c r="X804">
        <v>27.0452</v>
      </c>
      <c r="Y804" t="e">
        <f>#NUM!</f>
        <v>#NUM!</v>
      </c>
      <c r="Z804">
        <v>27.0457</v>
      </c>
      <c r="AA804" t="e">
        <f>#NUM!</f>
        <v>#NUM!</v>
      </c>
      <c r="AB804">
        <v>2.7187</v>
      </c>
      <c r="AC804">
        <v>0.0007</v>
      </c>
      <c r="AD804">
        <v>2.6867</v>
      </c>
      <c r="AE804">
        <v>0.0002</v>
      </c>
      <c r="AF804">
        <v>7.1464</v>
      </c>
      <c r="AG804" t="e">
        <f>#NUM!</f>
        <v>#NUM!</v>
      </c>
      <c r="AH804">
        <v>7.5256</v>
      </c>
      <c r="AI804" t="e">
        <f>#NUM!</f>
        <v>#NUM!</v>
      </c>
      <c r="AJ804">
        <v>7.23673</v>
      </c>
      <c r="AK804" t="e">
        <f>#NUM!</f>
        <v>#NUM!</v>
      </c>
      <c r="AL804">
        <v>98.754</v>
      </c>
      <c r="AM804" t="e">
        <f>#NUM!</f>
        <v>#NUM!</v>
      </c>
      <c r="AN804">
        <v>103.994</v>
      </c>
      <c r="AO804" t="e">
        <f>#NUM!</f>
        <v>#NUM!</v>
      </c>
      <c r="AP804">
        <v>0.4193</v>
      </c>
      <c r="AQ804">
        <v>0.0174</v>
      </c>
      <c r="AR804">
        <v>1.1625</v>
      </c>
      <c r="AS804">
        <v>0.008374599999999999</v>
      </c>
      <c r="AT804">
        <v>8.210000000000001</v>
      </c>
      <c r="AU804">
        <v>0.002</v>
      </c>
      <c r="AV804">
        <v>1.4507</v>
      </c>
      <c r="AW804">
        <v>0</v>
      </c>
      <c r="AX804">
        <v>0.0876</v>
      </c>
      <c r="AY804">
        <v>0.0007</v>
      </c>
      <c r="AZ804">
        <v>97.8338</v>
      </c>
      <c r="BA804">
        <v>0.0177</v>
      </c>
    </row>
    <row r="805" spans="1:53">
      <c r="A805" t="s">
        <v>95</v>
      </c>
      <c r="B805" t="s">
        <v>127</v>
      </c>
      <c r="C805" t="s">
        <v>936</v>
      </c>
      <c r="D805">
        <v>79001100</v>
      </c>
      <c r="E805">
        <v>435407</v>
      </c>
      <c r="F805">
        <v>49</v>
      </c>
      <c r="G805">
        <v>41</v>
      </c>
      <c r="H805">
        <v>-50</v>
      </c>
      <c r="I805">
        <v>41</v>
      </c>
      <c r="J805">
        <v>49.654</v>
      </c>
      <c r="K805">
        <v>0.127</v>
      </c>
      <c r="L805">
        <v>4.289</v>
      </c>
      <c r="M805">
        <v>0.0008</v>
      </c>
      <c r="N805">
        <v>4.2922</v>
      </c>
      <c r="O805">
        <v>0.0005</v>
      </c>
      <c r="P805">
        <v>3.207642</v>
      </c>
      <c r="Q805">
        <v>0.000112</v>
      </c>
      <c r="R805">
        <v>3.208348</v>
      </c>
      <c r="S805">
        <v>0.0001</v>
      </c>
      <c r="T805">
        <v>34.1029</v>
      </c>
      <c r="U805" t="e">
        <f>#NUM!</f>
        <v>#NUM!</v>
      </c>
      <c r="V805">
        <v>34.108</v>
      </c>
      <c r="W805" t="e">
        <f>#NUM!</f>
        <v>#NUM!</v>
      </c>
      <c r="X805">
        <v>27.0424</v>
      </c>
      <c r="Y805" t="e">
        <f>#NUM!</f>
        <v>#NUM!</v>
      </c>
      <c r="Z805">
        <v>27.0461</v>
      </c>
      <c r="AA805" t="e">
        <f>#NUM!</f>
        <v>#NUM!</v>
      </c>
      <c r="AB805">
        <v>2.7183</v>
      </c>
      <c r="AC805">
        <v>0.0005999999999999999</v>
      </c>
      <c r="AD805">
        <v>2.6844</v>
      </c>
      <c r="AE805">
        <v>0.0004</v>
      </c>
      <c r="AF805">
        <v>7.1523</v>
      </c>
      <c r="AG805" t="e">
        <f>#NUM!</f>
        <v>#NUM!</v>
      </c>
      <c r="AH805">
        <v>7.5185</v>
      </c>
      <c r="AI805" t="e">
        <f>#NUM!</f>
        <v>#NUM!</v>
      </c>
      <c r="AJ805">
        <v>7.238</v>
      </c>
      <c r="AK805" t="e">
        <f>#NUM!</f>
        <v>#NUM!</v>
      </c>
      <c r="AL805">
        <v>98.819</v>
      </c>
      <c r="AM805" t="e">
        <f>#NUM!</f>
        <v>#NUM!</v>
      </c>
      <c r="AN805">
        <v>103.878</v>
      </c>
      <c r="AO805" t="e">
        <f>#NUM!</f>
        <v>#NUM!</v>
      </c>
      <c r="AP805">
        <v>0.4336</v>
      </c>
      <c r="AQ805">
        <v>0.0398</v>
      </c>
      <c r="AR805">
        <v>1.2098</v>
      </c>
      <c r="AS805">
        <v>0.009763000000000001</v>
      </c>
      <c r="AT805">
        <v>8.210000000000001</v>
      </c>
      <c r="AU805">
        <v>0.002</v>
      </c>
      <c r="AV805">
        <v>1.4797</v>
      </c>
      <c r="AW805">
        <v>0.1041</v>
      </c>
      <c r="AX805">
        <v>0.0881</v>
      </c>
      <c r="AY805">
        <v>0.0005</v>
      </c>
      <c r="AZ805">
        <v>97.8205</v>
      </c>
      <c r="BA805">
        <v>0.0126</v>
      </c>
    </row>
    <row r="806" spans="1:53">
      <c r="A806" t="s">
        <v>95</v>
      </c>
      <c r="B806" t="s">
        <v>127</v>
      </c>
      <c r="C806" t="s">
        <v>937</v>
      </c>
      <c r="D806">
        <v>79001100</v>
      </c>
      <c r="E806">
        <v>435408</v>
      </c>
      <c r="F806">
        <v>49</v>
      </c>
      <c r="G806">
        <v>41</v>
      </c>
      <c r="H806">
        <v>-50</v>
      </c>
      <c r="I806">
        <v>41</v>
      </c>
      <c r="J806">
        <v>39.996</v>
      </c>
      <c r="K806">
        <v>0.057</v>
      </c>
      <c r="L806">
        <v>2.7035</v>
      </c>
      <c r="M806">
        <v>0.0022</v>
      </c>
      <c r="N806">
        <v>2.7102</v>
      </c>
      <c r="O806">
        <v>0.0028</v>
      </c>
      <c r="P806">
        <v>3.034355</v>
      </c>
      <c r="Q806">
        <v>0.000216</v>
      </c>
      <c r="R806">
        <v>3.035331</v>
      </c>
      <c r="S806">
        <v>0.00022</v>
      </c>
      <c r="T806">
        <v>33.6798</v>
      </c>
      <c r="U806" t="e">
        <f>#NUM!</f>
        <v>#NUM!</v>
      </c>
      <c r="V806">
        <v>33.6847</v>
      </c>
      <c r="W806" t="e">
        <f>#NUM!</f>
        <v>#NUM!</v>
      </c>
      <c r="X806">
        <v>26.8571</v>
      </c>
      <c r="Y806" t="e">
        <f>#NUM!</f>
        <v>#NUM!</v>
      </c>
      <c r="Z806">
        <v>26.8604</v>
      </c>
      <c r="AA806" t="e">
        <f>#NUM!</f>
        <v>#NUM!</v>
      </c>
      <c r="AB806">
        <v>2.7265</v>
      </c>
      <c r="AC806">
        <v>0.0008</v>
      </c>
      <c r="AD806">
        <v>2.6938</v>
      </c>
      <c r="AE806">
        <v>0.0003</v>
      </c>
      <c r="AF806">
        <v>7.5075</v>
      </c>
      <c r="AG806" t="e">
        <f>#NUM!</f>
        <v>#NUM!</v>
      </c>
      <c r="AH806">
        <v>7.8911</v>
      </c>
      <c r="AI806" t="e">
        <f>#NUM!</f>
        <v>#NUM!</v>
      </c>
      <c r="AJ806">
        <v>7.54609</v>
      </c>
      <c r="AK806" t="e">
        <f>#NUM!</f>
        <v>#NUM!</v>
      </c>
      <c r="AL806">
        <v>99.48999999999999</v>
      </c>
      <c r="AM806" t="e">
        <f>#NUM!</f>
        <v>#NUM!</v>
      </c>
      <c r="AN806">
        <v>104.573</v>
      </c>
      <c r="AO806" t="e">
        <f>#NUM!</f>
        <v>#NUM!</v>
      </c>
      <c r="AP806">
        <v>0.7186</v>
      </c>
      <c r="AQ806">
        <v>0.0102</v>
      </c>
      <c r="AR806">
        <v>2.44</v>
      </c>
      <c r="AS806">
        <v>0.010557</v>
      </c>
      <c r="AT806">
        <v>8.199</v>
      </c>
      <c r="AU806">
        <v>0.002</v>
      </c>
      <c r="AV806">
        <v>1.5063</v>
      </c>
      <c r="AW806">
        <v>0.0598</v>
      </c>
      <c r="AX806">
        <v>0.1124</v>
      </c>
      <c r="AY806">
        <v>0.0005999999999999999</v>
      </c>
      <c r="AZ806">
        <v>97.2283</v>
      </c>
      <c r="BA806">
        <v>0.0138</v>
      </c>
    </row>
    <row r="807" spans="1:53">
      <c r="A807" t="s">
        <v>95</v>
      </c>
      <c r="B807" t="s">
        <v>127</v>
      </c>
      <c r="C807" t="s">
        <v>938</v>
      </c>
      <c r="D807">
        <v>79001100</v>
      </c>
      <c r="E807">
        <v>435409</v>
      </c>
      <c r="F807">
        <v>49</v>
      </c>
      <c r="G807">
        <v>41</v>
      </c>
      <c r="H807">
        <v>-50</v>
      </c>
      <c r="I807">
        <v>41</v>
      </c>
      <c r="J807">
        <v>30.1</v>
      </c>
      <c r="K807">
        <v>0.14</v>
      </c>
      <c r="L807">
        <v>2.6286</v>
      </c>
      <c r="M807">
        <v>0.0007</v>
      </c>
      <c r="N807">
        <v>2.6262</v>
      </c>
      <c r="O807">
        <v>0.0007</v>
      </c>
      <c r="P807">
        <v>3.02571</v>
      </c>
      <c r="Q807">
        <v>0.00011</v>
      </c>
      <c r="R807">
        <v>3.025737</v>
      </c>
      <c r="S807">
        <v>6.600000000000001e-05</v>
      </c>
      <c r="T807">
        <v>33.6579</v>
      </c>
      <c r="U807" t="e">
        <f>#NUM!</f>
        <v>#NUM!</v>
      </c>
      <c r="V807">
        <v>33.6607</v>
      </c>
      <c r="W807" t="e">
        <f>#NUM!</f>
        <v>#NUM!</v>
      </c>
      <c r="X807">
        <v>26.8459</v>
      </c>
      <c r="Y807" t="e">
        <f>#NUM!</f>
        <v>#NUM!</v>
      </c>
      <c r="Z807">
        <v>26.8484</v>
      </c>
      <c r="AA807" t="e">
        <f>#NUM!</f>
        <v>#NUM!</v>
      </c>
      <c r="AB807">
        <v>2.7308</v>
      </c>
      <c r="AC807">
        <v>0.0007</v>
      </c>
      <c r="AD807">
        <v>2.6966</v>
      </c>
      <c r="AE807">
        <v>0.0005999999999999999</v>
      </c>
      <c r="AF807">
        <v>7.5269</v>
      </c>
      <c r="AG807" t="e">
        <f>#NUM!</f>
        <v>#NUM!</v>
      </c>
      <c r="AH807">
        <v>7.9094</v>
      </c>
      <c r="AI807" t="e">
        <f>#NUM!</f>
        <v>#NUM!</v>
      </c>
      <c r="AJ807">
        <v>7.5613</v>
      </c>
      <c r="AK807" t="e">
        <f>#NUM!</f>
        <v>#NUM!</v>
      </c>
      <c r="AL807">
        <v>99.547</v>
      </c>
      <c r="AM807" t="e">
        <f>#NUM!</f>
        <v>#NUM!</v>
      </c>
      <c r="AN807">
        <v>104.605</v>
      </c>
      <c r="AO807" t="e">
        <f>#NUM!</f>
        <v>#NUM!</v>
      </c>
      <c r="AP807">
        <v>0.7491</v>
      </c>
      <c r="AQ807">
        <v>0.0168</v>
      </c>
      <c r="AR807">
        <v>5.459</v>
      </c>
      <c r="AS807">
        <v>0.097454</v>
      </c>
      <c r="AT807">
        <v>8.198</v>
      </c>
      <c r="AU807">
        <v>0.002</v>
      </c>
      <c r="AV807">
        <v>1.5499</v>
      </c>
      <c r="AW807">
        <v>0.0443</v>
      </c>
      <c r="AX807">
        <v>0.1159</v>
      </c>
      <c r="AY807">
        <v>0.0005</v>
      </c>
      <c r="AZ807">
        <v>97.1443</v>
      </c>
      <c r="BA807">
        <v>0.014</v>
      </c>
    </row>
    <row r="808" spans="1:53">
      <c r="A808" t="s">
        <v>95</v>
      </c>
      <c r="B808" t="s">
        <v>127</v>
      </c>
      <c r="C808" t="s">
        <v>939</v>
      </c>
      <c r="D808">
        <v>79001100</v>
      </c>
      <c r="E808">
        <v>435410</v>
      </c>
      <c r="F808">
        <v>49</v>
      </c>
      <c r="G808">
        <v>41</v>
      </c>
      <c r="H808">
        <v>-50</v>
      </c>
      <c r="I808">
        <v>41</v>
      </c>
      <c r="J808">
        <v>19.646</v>
      </c>
      <c r="K808">
        <v>0.025</v>
      </c>
      <c r="L808">
        <v>2.588</v>
      </c>
      <c r="M808">
        <v>0.0002</v>
      </c>
      <c r="N808">
        <v>2.5872</v>
      </c>
      <c r="O808">
        <v>0.0005</v>
      </c>
      <c r="P808">
        <v>3.02107</v>
      </c>
      <c r="Q808">
        <v>1.8e-05</v>
      </c>
      <c r="R808">
        <v>3.021214</v>
      </c>
      <c r="S808">
        <v>4e-05</v>
      </c>
      <c r="T808">
        <v>33.6493</v>
      </c>
      <c r="U808" t="e">
        <f>#NUM!</f>
        <v>#NUM!</v>
      </c>
      <c r="V808">
        <v>33.6519</v>
      </c>
      <c r="W808" t="e">
        <f>#NUM!</f>
        <v>#NUM!</v>
      </c>
      <c r="X808">
        <v>26.8425</v>
      </c>
      <c r="Y808" t="e">
        <f>#NUM!</f>
        <v>#NUM!</v>
      </c>
      <c r="Z808">
        <v>26.8446</v>
      </c>
      <c r="AA808" t="e">
        <f>#NUM!</f>
        <v>#NUM!</v>
      </c>
      <c r="AB808">
        <v>2.7355</v>
      </c>
      <c r="AC808">
        <v>0.0007</v>
      </c>
      <c r="AD808">
        <v>2.6995</v>
      </c>
      <c r="AE808">
        <v>0.0002</v>
      </c>
      <c r="AF808">
        <v>7.5411</v>
      </c>
      <c r="AG808" t="e">
        <f>#NUM!</f>
        <v>#NUM!</v>
      </c>
      <c r="AH808">
        <v>7.9127</v>
      </c>
      <c r="AI808" t="e">
        <f>#NUM!</f>
        <v>#NUM!</v>
      </c>
      <c r="AJ808">
        <v>7.56939</v>
      </c>
      <c r="AK808" t="e">
        <f>#NUM!</f>
        <v>#NUM!</v>
      </c>
      <c r="AL808">
        <v>99.627</v>
      </c>
      <c r="AM808" t="e">
        <f>#NUM!</f>
        <v>#NUM!</v>
      </c>
      <c r="AN808">
        <v>104.537</v>
      </c>
      <c r="AO808" t="e">
        <f>#NUM!</f>
        <v>#NUM!</v>
      </c>
      <c r="AP808">
        <v>0.8263</v>
      </c>
      <c r="AQ808">
        <v>0.0525</v>
      </c>
      <c r="AR808">
        <v>13.51</v>
      </c>
      <c r="AS808">
        <v>0.048698</v>
      </c>
      <c r="AT808">
        <v>8.202</v>
      </c>
      <c r="AU808">
        <v>0.001</v>
      </c>
      <c r="AV808">
        <v>1.5136</v>
      </c>
      <c r="AW808">
        <v>0.0598</v>
      </c>
      <c r="AX808">
        <v>0.1174</v>
      </c>
      <c r="AY808">
        <v>0.0004</v>
      </c>
      <c r="AZ808">
        <v>97.108</v>
      </c>
      <c r="BA808">
        <v>0.008399999999999999</v>
      </c>
    </row>
    <row r="809" spans="1:53">
      <c r="A809" t="s">
        <v>95</v>
      </c>
      <c r="B809" t="s">
        <v>127</v>
      </c>
      <c r="C809" t="s">
        <v>940</v>
      </c>
      <c r="D809">
        <v>79001100</v>
      </c>
      <c r="E809">
        <v>435411</v>
      </c>
      <c r="F809">
        <v>49</v>
      </c>
      <c r="G809">
        <v>41</v>
      </c>
      <c r="H809">
        <v>-50</v>
      </c>
      <c r="I809">
        <v>41</v>
      </c>
      <c r="J809">
        <v>19.646</v>
      </c>
      <c r="K809">
        <v>0.054</v>
      </c>
      <c r="L809">
        <v>2.5882</v>
      </c>
      <c r="M809">
        <v>0.0001</v>
      </c>
      <c r="N809">
        <v>2.5868</v>
      </c>
      <c r="O809">
        <v>0.0001</v>
      </c>
      <c r="P809">
        <v>3.021075</v>
      </c>
      <c r="Q809">
        <v>1.6e-05</v>
      </c>
      <c r="R809">
        <v>3.021212</v>
      </c>
      <c r="S809">
        <v>2.3e-05</v>
      </c>
      <c r="T809">
        <v>33.6492</v>
      </c>
      <c r="U809" t="e">
        <f>#NUM!</f>
        <v>#NUM!</v>
      </c>
      <c r="V809">
        <v>33.6523</v>
      </c>
      <c r="W809" t="e">
        <f>#NUM!</f>
        <v>#NUM!</v>
      </c>
      <c r="X809">
        <v>26.8423</v>
      </c>
      <c r="Y809" t="e">
        <f>#NUM!</f>
        <v>#NUM!</v>
      </c>
      <c r="Z809">
        <v>26.8449</v>
      </c>
      <c r="AA809" t="e">
        <f>#NUM!</f>
        <v>#NUM!</v>
      </c>
      <c r="AB809">
        <v>2.7368</v>
      </c>
      <c r="AC809">
        <v>0.0007</v>
      </c>
      <c r="AD809">
        <v>2.702</v>
      </c>
      <c r="AE809">
        <v>0.0004</v>
      </c>
      <c r="AF809">
        <v>7.5401</v>
      </c>
      <c r="AG809" t="e">
        <f>#NUM!</f>
        <v>#NUM!</v>
      </c>
      <c r="AH809">
        <v>7.9264</v>
      </c>
      <c r="AI809" t="e">
        <f>#NUM!</f>
        <v>#NUM!</v>
      </c>
      <c r="AJ809">
        <v>7.56936</v>
      </c>
      <c r="AK809" t="e">
        <f>#NUM!</f>
        <v>#NUM!</v>
      </c>
      <c r="AL809">
        <v>99.616</v>
      </c>
      <c r="AM809" t="e">
        <f>#NUM!</f>
        <v>#NUM!</v>
      </c>
      <c r="AN809">
        <v>104.719</v>
      </c>
      <c r="AO809" t="e">
        <f>#NUM!</f>
        <v>#NUM!</v>
      </c>
      <c r="AP809">
        <v>0.7422</v>
      </c>
      <c r="AQ809">
        <v>0.0104</v>
      </c>
      <c r="AR809">
        <v>13.115</v>
      </c>
      <c r="AS809">
        <v>0.24972</v>
      </c>
      <c r="AT809">
        <v>8.201000000000001</v>
      </c>
      <c r="AU809">
        <v>0.002</v>
      </c>
      <c r="AV809">
        <v>1.5136</v>
      </c>
      <c r="AW809">
        <v>0.0598</v>
      </c>
      <c r="AX809">
        <v>0.1172</v>
      </c>
      <c r="AY809">
        <v>0.0004</v>
      </c>
      <c r="AZ809">
        <v>97.1118</v>
      </c>
      <c r="BA809">
        <v>0.0097</v>
      </c>
    </row>
    <row r="810" spans="1:53">
      <c r="A810" t="s">
        <v>95</v>
      </c>
      <c r="B810" t="s">
        <v>127</v>
      </c>
      <c r="C810" t="s">
        <v>941</v>
      </c>
      <c r="D810">
        <v>79001100</v>
      </c>
      <c r="E810">
        <v>435412</v>
      </c>
      <c r="F810">
        <v>49</v>
      </c>
      <c r="G810">
        <v>41</v>
      </c>
      <c r="H810">
        <v>-50</v>
      </c>
      <c r="I810">
        <v>41</v>
      </c>
      <c r="J810">
        <v>19.969</v>
      </c>
      <c r="K810">
        <v>0.133</v>
      </c>
      <c r="L810">
        <v>2.5886</v>
      </c>
      <c r="M810">
        <v>0.0003</v>
      </c>
      <c r="N810">
        <v>2.5872</v>
      </c>
      <c r="O810">
        <v>0.0005999999999999999</v>
      </c>
      <c r="P810">
        <v>3.02108</v>
      </c>
      <c r="Q810">
        <v>0.000261</v>
      </c>
      <c r="R810">
        <v>3.021213</v>
      </c>
      <c r="S810">
        <v>4.4e-05</v>
      </c>
      <c r="T810">
        <v>33.6486</v>
      </c>
      <c r="U810" t="e">
        <f>#NUM!</f>
        <v>#NUM!</v>
      </c>
      <c r="V810">
        <v>33.6517</v>
      </c>
      <c r="W810" t="e">
        <f>#NUM!</f>
        <v>#NUM!</v>
      </c>
      <c r="X810">
        <v>26.8418</v>
      </c>
      <c r="Y810" t="e">
        <f>#NUM!</f>
        <v>#NUM!</v>
      </c>
      <c r="Z810">
        <v>26.8444</v>
      </c>
      <c r="AA810" t="e">
        <f>#NUM!</f>
        <v>#NUM!</v>
      </c>
      <c r="AB810">
        <v>2.7345</v>
      </c>
      <c r="AC810">
        <v>0.0005</v>
      </c>
      <c r="AD810">
        <v>2.6992</v>
      </c>
      <c r="AE810">
        <v>0.0005</v>
      </c>
      <c r="AF810">
        <v>7.5398</v>
      </c>
      <c r="AG810" t="e">
        <f>#NUM!</f>
        <v>#NUM!</v>
      </c>
      <c r="AH810">
        <v>7.9214</v>
      </c>
      <c r="AI810" t="e">
        <f>#NUM!</f>
        <v>#NUM!</v>
      </c>
      <c r="AJ810">
        <v>7.5693</v>
      </c>
      <c r="AK810" t="e">
        <f>#NUM!</f>
        <v>#NUM!</v>
      </c>
      <c r="AL810">
        <v>99.61199999999999</v>
      </c>
      <c r="AM810" t="e">
        <f>#NUM!</f>
        <v>#NUM!</v>
      </c>
      <c r="AN810">
        <v>104.654</v>
      </c>
      <c r="AO810" t="e">
        <f>#NUM!</f>
        <v>#NUM!</v>
      </c>
      <c r="AP810">
        <v>0.7889</v>
      </c>
      <c r="AQ810">
        <v>0.035</v>
      </c>
      <c r="AR810">
        <v>12.678</v>
      </c>
      <c r="AS810">
        <v>0.17169</v>
      </c>
      <c r="AT810">
        <v>8.202</v>
      </c>
      <c r="AU810">
        <v>0</v>
      </c>
      <c r="AV810">
        <v>1.5063</v>
      </c>
      <c r="AW810">
        <v>0.0598</v>
      </c>
      <c r="AX810">
        <v>0.1164</v>
      </c>
      <c r="AY810">
        <v>0.0003</v>
      </c>
      <c r="AZ810">
        <v>97.1309</v>
      </c>
      <c r="BA810">
        <v>0.008</v>
      </c>
    </row>
    <row r="811" spans="1:53">
      <c r="A811" t="s">
        <v>95</v>
      </c>
      <c r="B811" t="s">
        <v>127</v>
      </c>
      <c r="C811" t="s">
        <v>942</v>
      </c>
      <c r="D811">
        <v>79001100</v>
      </c>
      <c r="E811">
        <v>435413</v>
      </c>
      <c r="F811">
        <v>49</v>
      </c>
      <c r="G811">
        <v>41</v>
      </c>
      <c r="H811">
        <v>-50</v>
      </c>
      <c r="I811">
        <v>41</v>
      </c>
      <c r="J811">
        <v>19.969</v>
      </c>
      <c r="K811">
        <v>0.067</v>
      </c>
      <c r="L811">
        <v>2.5897</v>
      </c>
      <c r="M811">
        <v>0.0003</v>
      </c>
      <c r="N811">
        <v>2.5883</v>
      </c>
      <c r="O811">
        <v>0.0004</v>
      </c>
      <c r="P811">
        <v>3.021304</v>
      </c>
      <c r="Q811">
        <v>2.7e-05</v>
      </c>
      <c r="R811">
        <v>3.021348</v>
      </c>
      <c r="S811">
        <v>3.2e-05</v>
      </c>
      <c r="T811">
        <v>33.6501</v>
      </c>
      <c r="U811" t="e">
        <f>#NUM!</f>
        <v>#NUM!</v>
      </c>
      <c r="V811">
        <v>33.6522</v>
      </c>
      <c r="W811" t="e">
        <f>#NUM!</f>
        <v>#NUM!</v>
      </c>
      <c r="X811">
        <v>26.843</v>
      </c>
      <c r="Y811" t="e">
        <f>#NUM!</f>
        <v>#NUM!</v>
      </c>
      <c r="Z811">
        <v>26.8448</v>
      </c>
      <c r="AA811" t="e">
        <f>#NUM!</f>
        <v>#NUM!</v>
      </c>
      <c r="AB811">
        <v>2.7347</v>
      </c>
      <c r="AC811">
        <v>0.0005999999999999999</v>
      </c>
      <c r="AD811">
        <v>2.6983</v>
      </c>
      <c r="AE811">
        <v>0.0004</v>
      </c>
      <c r="AF811">
        <v>7.5377</v>
      </c>
      <c r="AG811" t="e">
        <f>#NUM!</f>
        <v>#NUM!</v>
      </c>
      <c r="AH811">
        <v>7.9132</v>
      </c>
      <c r="AI811" t="e">
        <f>#NUM!</f>
        <v>#NUM!</v>
      </c>
      <c r="AJ811">
        <v>7.56901</v>
      </c>
      <c r="AK811" t="e">
        <f>#NUM!</f>
        <v>#NUM!</v>
      </c>
      <c r="AL811">
        <v>99.587</v>
      </c>
      <c r="AM811" t="e">
        <f>#NUM!</f>
        <v>#NUM!</v>
      </c>
      <c r="AN811">
        <v>104.55</v>
      </c>
      <c r="AO811" t="e">
        <f>#NUM!</f>
        <v>#NUM!</v>
      </c>
      <c r="AP811">
        <v>0.75</v>
      </c>
      <c r="AQ811">
        <v>0.0072</v>
      </c>
      <c r="AR811">
        <v>13.06</v>
      </c>
      <c r="AS811">
        <v>0.091349</v>
      </c>
      <c r="AT811">
        <v>8.202</v>
      </c>
      <c r="AU811">
        <v>0</v>
      </c>
      <c r="AV811">
        <v>1.5136</v>
      </c>
      <c r="AW811">
        <v>0.0598</v>
      </c>
      <c r="AX811">
        <v>0.1177</v>
      </c>
      <c r="AY811">
        <v>0.0029</v>
      </c>
      <c r="AZ811">
        <v>97.10120000000001</v>
      </c>
      <c r="BA811">
        <v>0.0701</v>
      </c>
    </row>
    <row r="812" spans="1:53">
      <c r="A812" t="s">
        <v>95</v>
      </c>
      <c r="B812" t="s">
        <v>127</v>
      </c>
      <c r="C812" t="s">
        <v>943</v>
      </c>
      <c r="D812">
        <v>79001100</v>
      </c>
      <c r="E812">
        <v>435414</v>
      </c>
      <c r="F812">
        <v>49</v>
      </c>
      <c r="G812">
        <v>41</v>
      </c>
      <c r="H812">
        <v>-50</v>
      </c>
      <c r="I812">
        <v>41</v>
      </c>
      <c r="J812">
        <v>10.365</v>
      </c>
      <c r="K812">
        <v>0.179</v>
      </c>
      <c r="L812">
        <v>2.5939</v>
      </c>
      <c r="M812">
        <v>0.0002</v>
      </c>
      <c r="N812">
        <v>2.5931</v>
      </c>
      <c r="O812">
        <v>0.0002</v>
      </c>
      <c r="P812">
        <v>3.02089</v>
      </c>
      <c r="Q812">
        <v>1.5e-05</v>
      </c>
      <c r="R812">
        <v>3.021066</v>
      </c>
      <c r="S812">
        <v>1.3e-05</v>
      </c>
      <c r="T812">
        <v>33.646</v>
      </c>
      <c r="U812" t="e">
        <f>#NUM!</f>
        <v>#NUM!</v>
      </c>
      <c r="V812">
        <v>33.649</v>
      </c>
      <c r="W812" t="e">
        <f>#NUM!</f>
        <v>#NUM!</v>
      </c>
      <c r="X812">
        <v>26.8394</v>
      </c>
      <c r="Y812" t="e">
        <f>#NUM!</f>
        <v>#NUM!</v>
      </c>
      <c r="Z812">
        <v>26.8418</v>
      </c>
      <c r="AA812" t="e">
        <f>#NUM!</f>
        <v>#NUM!</v>
      </c>
      <c r="AB812">
        <v>2.7338</v>
      </c>
      <c r="AC812">
        <v>0.0009</v>
      </c>
      <c r="AD812">
        <v>2.703</v>
      </c>
      <c r="AE812">
        <v>0.001</v>
      </c>
      <c r="AF812">
        <v>7.5164</v>
      </c>
      <c r="AG812" t="e">
        <f>#NUM!</f>
        <v>#NUM!</v>
      </c>
      <c r="AH812">
        <v>7.941</v>
      </c>
      <c r="AI812" t="e">
        <f>#NUM!</f>
        <v>#NUM!</v>
      </c>
      <c r="AJ812">
        <v>7.56844</v>
      </c>
      <c r="AK812" t="e">
        <f>#NUM!</f>
        <v>#NUM!</v>
      </c>
      <c r="AL812">
        <v>99.315</v>
      </c>
      <c r="AM812" t="e">
        <f>#NUM!</f>
        <v>#NUM!</v>
      </c>
      <c r="AN812">
        <v>104.924</v>
      </c>
      <c r="AO812" t="e">
        <f>#NUM!</f>
        <v>#NUM!</v>
      </c>
      <c r="AP812">
        <v>0.6881</v>
      </c>
      <c r="AQ812">
        <v>0.0178</v>
      </c>
      <c r="AR812">
        <v>33.424</v>
      </c>
      <c r="AS812">
        <v>0.71339</v>
      </c>
      <c r="AT812">
        <v>8.202</v>
      </c>
      <c r="AU812">
        <v>0.001</v>
      </c>
      <c r="AV812">
        <v>1.4797</v>
      </c>
      <c r="AW812">
        <v>0.0515</v>
      </c>
      <c r="AX812">
        <v>0.1183</v>
      </c>
      <c r="AY812">
        <v>0.0004</v>
      </c>
      <c r="AZ812">
        <v>97.0852</v>
      </c>
      <c r="BA812">
        <v>0.0092</v>
      </c>
    </row>
    <row r="813" spans="1:53">
      <c r="A813" t="s">
        <v>95</v>
      </c>
      <c r="B813" t="s">
        <v>127</v>
      </c>
      <c r="C813" t="s">
        <v>944</v>
      </c>
      <c r="D813">
        <v>79001100</v>
      </c>
      <c r="E813">
        <v>435415</v>
      </c>
      <c r="F813">
        <v>49</v>
      </c>
      <c r="G813">
        <v>41</v>
      </c>
      <c r="H813">
        <v>-50</v>
      </c>
      <c r="I813">
        <v>41</v>
      </c>
      <c r="J813">
        <v>5.768</v>
      </c>
      <c r="K813">
        <v>0.23</v>
      </c>
      <c r="L813">
        <v>2.593</v>
      </c>
      <c r="M813">
        <v>0.0002</v>
      </c>
      <c r="N813">
        <v>2.5917</v>
      </c>
      <c r="O813">
        <v>0.0005999999999999999</v>
      </c>
      <c r="P813">
        <v>3.020607</v>
      </c>
      <c r="Q813">
        <v>2.7e-05</v>
      </c>
      <c r="R813">
        <v>3.020745</v>
      </c>
      <c r="S813">
        <v>4.3e-05</v>
      </c>
      <c r="T813">
        <v>33.646</v>
      </c>
      <c r="U813" t="e">
        <f>#NUM!</f>
        <v>#NUM!</v>
      </c>
      <c r="V813">
        <v>33.6491</v>
      </c>
      <c r="W813" t="e">
        <f>#NUM!</f>
        <v>#NUM!</v>
      </c>
      <c r="X813">
        <v>26.8394</v>
      </c>
      <c r="Y813" t="e">
        <f>#NUM!</f>
        <v>#NUM!</v>
      </c>
      <c r="Z813">
        <v>26.842</v>
      </c>
      <c r="AA813" t="e">
        <f>#NUM!</f>
        <v>#NUM!</v>
      </c>
      <c r="AB813">
        <v>2.62</v>
      </c>
      <c r="AC813">
        <v>0.001</v>
      </c>
      <c r="AD813">
        <v>2.7073</v>
      </c>
      <c r="AE813">
        <v>0.001</v>
      </c>
      <c r="AF813">
        <v>7.1319</v>
      </c>
      <c r="AG813" t="e">
        <f>#NUM!</f>
        <v>#NUM!</v>
      </c>
      <c r="AH813">
        <v>7.9507</v>
      </c>
      <c r="AI813" t="e">
        <f>#NUM!</f>
        <v>#NUM!</v>
      </c>
      <c r="AJ813">
        <v>7.56861</v>
      </c>
      <c r="AK813" t="e">
        <f>#NUM!</f>
        <v>#NUM!</v>
      </c>
      <c r="AL813">
        <v>94.23099999999999</v>
      </c>
      <c r="AM813" t="e">
        <f>#NUM!</f>
        <v>#NUM!</v>
      </c>
      <c r="AN813">
        <v>105.05</v>
      </c>
      <c r="AO813" t="e">
        <f>#NUM!</f>
        <v>#NUM!</v>
      </c>
      <c r="AP813">
        <v>0.6439</v>
      </c>
      <c r="AQ813">
        <v>0.0274</v>
      </c>
      <c r="AR813">
        <v>61.801</v>
      </c>
      <c r="AS813">
        <v>2.0113</v>
      </c>
      <c r="AT813">
        <v>8.202</v>
      </c>
      <c r="AU813">
        <v>0.001</v>
      </c>
      <c r="AV813">
        <v>1.47</v>
      </c>
      <c r="AW813">
        <v>0.0443</v>
      </c>
      <c r="AX813">
        <v>0.1191</v>
      </c>
      <c r="AY813">
        <v>0.0005999999999999999</v>
      </c>
      <c r="AZ813">
        <v>97.0676</v>
      </c>
      <c r="BA813">
        <v>0.0142</v>
      </c>
    </row>
    <row r="814" spans="1:53">
      <c r="A814" t="s">
        <v>95</v>
      </c>
      <c r="B814" t="s">
        <v>127</v>
      </c>
      <c r="C814" t="s">
        <v>945</v>
      </c>
      <c r="D814">
        <v>79001100</v>
      </c>
      <c r="E814">
        <v>435416</v>
      </c>
      <c r="F814">
        <v>49</v>
      </c>
      <c r="G814">
        <v>41</v>
      </c>
      <c r="H814">
        <v>-50</v>
      </c>
      <c r="I814">
        <v>41</v>
      </c>
      <c r="J814">
        <v>5.89</v>
      </c>
      <c r="K814">
        <v>0.111</v>
      </c>
      <c r="L814">
        <v>2.5929</v>
      </c>
      <c r="M814">
        <v>0.0001</v>
      </c>
      <c r="N814">
        <v>2.5912</v>
      </c>
      <c r="O814">
        <v>0.0001</v>
      </c>
      <c r="P814">
        <v>3.020601</v>
      </c>
      <c r="Q814">
        <v>1.5e-05</v>
      </c>
      <c r="R814">
        <v>3.020718</v>
      </c>
      <c r="S814">
        <v>1.9e-05</v>
      </c>
      <c r="T814">
        <v>33.646</v>
      </c>
      <c r="U814" t="e">
        <f>#NUM!</f>
        <v>#NUM!</v>
      </c>
      <c r="V814">
        <v>33.6492</v>
      </c>
      <c r="W814" t="e">
        <f>#NUM!</f>
        <v>#NUM!</v>
      </c>
      <c r="X814">
        <v>26.8395</v>
      </c>
      <c r="Y814" t="e">
        <f>#NUM!</f>
        <v>#NUM!</v>
      </c>
      <c r="Z814">
        <v>26.8421</v>
      </c>
      <c r="AA814" t="e">
        <f>#NUM!</f>
        <v>#NUM!</v>
      </c>
      <c r="AB814">
        <v>2.6195</v>
      </c>
      <c r="AC814">
        <v>0.0008</v>
      </c>
      <c r="AD814">
        <v>2.7058</v>
      </c>
      <c r="AE814">
        <v>0.0005999999999999999</v>
      </c>
      <c r="AF814">
        <v>7.1371</v>
      </c>
      <c r="AG814" t="e">
        <f>#NUM!</f>
        <v>#NUM!</v>
      </c>
      <c r="AH814">
        <v>7.9352</v>
      </c>
      <c r="AI814" t="e">
        <f>#NUM!</f>
        <v>#NUM!</v>
      </c>
      <c r="AJ814">
        <v>7.56863</v>
      </c>
      <c r="AK814" t="e">
        <f>#NUM!</f>
        <v>#NUM!</v>
      </c>
      <c r="AL814">
        <v>94.29900000000001</v>
      </c>
      <c r="AM814" t="e">
        <f>#NUM!</f>
        <v>#NUM!</v>
      </c>
      <c r="AN814">
        <v>104.844</v>
      </c>
      <c r="AO814" t="e">
        <f>#NUM!</f>
        <v>#NUM!</v>
      </c>
      <c r="AP814">
        <v>0.6929</v>
      </c>
      <c r="AQ814">
        <v>0.0131</v>
      </c>
      <c r="AR814">
        <v>62.115</v>
      </c>
      <c r="AS814">
        <v>2.125</v>
      </c>
      <c r="AT814">
        <v>8.202</v>
      </c>
      <c r="AU814">
        <v>0.001</v>
      </c>
      <c r="AV814">
        <v>1.4507</v>
      </c>
      <c r="AW814">
        <v>0</v>
      </c>
      <c r="AX814">
        <v>0.1188</v>
      </c>
      <c r="AY814">
        <v>0.0005</v>
      </c>
      <c r="AZ814">
        <v>97.0746</v>
      </c>
      <c r="BA814">
        <v>0.0128</v>
      </c>
    </row>
    <row r="815" spans="1:53">
      <c r="A815" t="s">
        <v>95</v>
      </c>
      <c r="B815" t="s">
        <v>127</v>
      </c>
      <c r="C815" t="s">
        <v>946</v>
      </c>
      <c r="D815">
        <v>79001100</v>
      </c>
      <c r="E815">
        <v>435417</v>
      </c>
      <c r="F815">
        <v>49</v>
      </c>
      <c r="G815">
        <v>41</v>
      </c>
      <c r="H815">
        <v>-50</v>
      </c>
      <c r="I815">
        <v>41</v>
      </c>
      <c r="J815">
        <v>5.199</v>
      </c>
      <c r="K815">
        <v>0.265</v>
      </c>
      <c r="L815">
        <v>2.5931</v>
      </c>
      <c r="M815">
        <v>0.0003</v>
      </c>
      <c r="N815">
        <v>2.5913</v>
      </c>
      <c r="O815">
        <v>0.0002</v>
      </c>
      <c r="P815">
        <v>3.02058</v>
      </c>
      <c r="Q815">
        <v>1.8e-05</v>
      </c>
      <c r="R815">
        <v>3.020687</v>
      </c>
      <c r="S815">
        <v>3.2e-05</v>
      </c>
      <c r="T815">
        <v>33.6459</v>
      </c>
      <c r="U815" t="e">
        <f>#NUM!</f>
        <v>#NUM!</v>
      </c>
      <c r="V815">
        <v>33.6491</v>
      </c>
      <c r="W815" t="e">
        <f>#NUM!</f>
        <v>#NUM!</v>
      </c>
      <c r="X815">
        <v>26.8393</v>
      </c>
      <c r="Y815" t="e">
        <f>#NUM!</f>
        <v>#NUM!</v>
      </c>
      <c r="Z815">
        <v>26.8421</v>
      </c>
      <c r="AA815" t="e">
        <f>#NUM!</f>
        <v>#NUM!</v>
      </c>
      <c r="AB815">
        <v>2.6215</v>
      </c>
      <c r="AC815">
        <v>0.0025</v>
      </c>
      <c r="AD815">
        <v>2.7056</v>
      </c>
      <c r="AE815">
        <v>0.0005999999999999999</v>
      </c>
      <c r="AF815">
        <v>7.1088</v>
      </c>
      <c r="AG815" t="e">
        <f>#NUM!</f>
        <v>#NUM!</v>
      </c>
      <c r="AH815">
        <v>7.9115</v>
      </c>
      <c r="AI815" t="e">
        <f>#NUM!</f>
        <v>#NUM!</v>
      </c>
      <c r="AJ815">
        <v>7.56859</v>
      </c>
      <c r="AK815" t="e">
        <f>#NUM!</f>
        <v>#NUM!</v>
      </c>
      <c r="AL815">
        <v>93.926</v>
      </c>
      <c r="AM815" t="e">
        <f>#NUM!</f>
        <v>#NUM!</v>
      </c>
      <c r="AN815">
        <v>104.532</v>
      </c>
      <c r="AO815" t="e">
        <f>#NUM!</f>
        <v>#NUM!</v>
      </c>
      <c r="AP815">
        <v>0.6546</v>
      </c>
      <c r="AQ815">
        <v>0.0139</v>
      </c>
      <c r="AR815">
        <v>65.601</v>
      </c>
      <c r="AS815">
        <v>4.3675</v>
      </c>
      <c r="AT815">
        <v>8.202</v>
      </c>
      <c r="AU815">
        <v>0.001</v>
      </c>
      <c r="AV815">
        <v>1.4483</v>
      </c>
      <c r="AW815">
        <v>0.082</v>
      </c>
      <c r="AX815">
        <v>0.1189</v>
      </c>
      <c r="AY815">
        <v>0.0005</v>
      </c>
      <c r="AZ815">
        <v>97.0719</v>
      </c>
      <c r="BA815">
        <v>0.0127</v>
      </c>
    </row>
    <row r="816" spans="1:53">
      <c r="A816" t="s">
        <v>95</v>
      </c>
      <c r="B816" t="s">
        <v>127</v>
      </c>
      <c r="C816" t="s">
        <v>947</v>
      </c>
      <c r="D816">
        <v>79001100</v>
      </c>
      <c r="E816">
        <v>435418</v>
      </c>
      <c r="F816">
        <v>49</v>
      </c>
      <c r="G816">
        <v>41</v>
      </c>
      <c r="H816">
        <v>-50</v>
      </c>
      <c r="I816">
        <v>41</v>
      </c>
      <c r="J816">
        <v>5.303</v>
      </c>
      <c r="K816">
        <v>0.122</v>
      </c>
      <c r="L816">
        <v>2.5921</v>
      </c>
      <c r="M816">
        <v>0.0003</v>
      </c>
      <c r="N816">
        <v>2.5915</v>
      </c>
      <c r="O816">
        <v>0.0001</v>
      </c>
      <c r="P816">
        <v>3.0205</v>
      </c>
      <c r="Q816">
        <v>2.3e-05</v>
      </c>
      <c r="R816">
        <v>3.020699</v>
      </c>
      <c r="S816">
        <v>1.7e-05</v>
      </c>
      <c r="T816">
        <v>33.6459</v>
      </c>
      <c r="U816" t="e">
        <f>#NUM!</f>
        <v>#NUM!</v>
      </c>
      <c r="V816">
        <v>33.649</v>
      </c>
      <c r="W816" t="e">
        <f>#NUM!</f>
        <v>#NUM!</v>
      </c>
      <c r="X816">
        <v>26.8394</v>
      </c>
      <c r="Y816" t="e">
        <f>#NUM!</f>
        <v>#NUM!</v>
      </c>
      <c r="Z816">
        <v>26.8419</v>
      </c>
      <c r="AA816" t="e">
        <f>#NUM!</f>
        <v>#NUM!</v>
      </c>
      <c r="AB816">
        <v>2.6196</v>
      </c>
      <c r="AC816">
        <v>0.0009</v>
      </c>
      <c r="AD816">
        <v>2.7032</v>
      </c>
      <c r="AE816">
        <v>0.0007</v>
      </c>
      <c r="AF816">
        <v>7.13</v>
      </c>
      <c r="AG816" t="e">
        <f>#NUM!</f>
        <v>#NUM!</v>
      </c>
      <c r="AH816">
        <v>7.9257</v>
      </c>
      <c r="AI816" t="e">
        <f>#NUM!</f>
        <v>#NUM!</v>
      </c>
      <c r="AJ816">
        <v>7.56878</v>
      </c>
      <c r="AK816" t="e">
        <f>#NUM!</f>
        <v>#NUM!</v>
      </c>
      <c r="AL816">
        <v>94.205</v>
      </c>
      <c r="AM816" t="e">
        <f>#NUM!</f>
        <v>#NUM!</v>
      </c>
      <c r="AN816">
        <v>104.718</v>
      </c>
      <c r="AO816" t="e">
        <f>#NUM!</f>
        <v>#NUM!</v>
      </c>
      <c r="AP816">
        <v>0.6516</v>
      </c>
      <c r="AQ816">
        <v>0.0188</v>
      </c>
      <c r="AR816">
        <v>65.042</v>
      </c>
      <c r="AS816">
        <v>0.9851799999999999</v>
      </c>
      <c r="AT816">
        <v>8.202</v>
      </c>
      <c r="AU816">
        <v>0.001</v>
      </c>
      <c r="AV816">
        <v>1.4749</v>
      </c>
      <c r="AW816">
        <v>0.0483</v>
      </c>
      <c r="AX816">
        <v>0.1208</v>
      </c>
      <c r="AY816">
        <v>0.0012</v>
      </c>
      <c r="AZ816">
        <v>97.0262</v>
      </c>
      <c r="BA816">
        <v>0.0299</v>
      </c>
    </row>
    <row r="817" spans="1:53">
      <c r="A817" t="s">
        <v>96</v>
      </c>
      <c r="B817" t="s">
        <v>127</v>
      </c>
      <c r="C817" t="s">
        <v>948</v>
      </c>
      <c r="D817">
        <v>79001101</v>
      </c>
      <c r="E817">
        <v>435419</v>
      </c>
      <c r="F817">
        <v>49</v>
      </c>
      <c r="G817">
        <v>51</v>
      </c>
      <c r="H817">
        <v>-49</v>
      </c>
      <c r="I817">
        <v>51</v>
      </c>
      <c r="J817">
        <v>1216.642</v>
      </c>
      <c r="K817">
        <v>0.078</v>
      </c>
      <c r="L817">
        <v>3.3649</v>
      </c>
      <c r="M817">
        <v>0.0002</v>
      </c>
      <c r="N817">
        <v>3.3621</v>
      </c>
      <c r="O817">
        <v>0.0002</v>
      </c>
      <c r="P817">
        <v>3.241439</v>
      </c>
      <c r="Q817">
        <v>2e-05</v>
      </c>
      <c r="R817">
        <v>3.241543</v>
      </c>
      <c r="S817">
        <v>2.3e-05</v>
      </c>
      <c r="T817">
        <v>34.8651</v>
      </c>
      <c r="U817" t="e">
        <f>#NUM!</f>
        <v>#NUM!</v>
      </c>
      <c r="V817">
        <v>34.8693</v>
      </c>
      <c r="W817" t="e">
        <f>#NUM!</f>
        <v>#NUM!</v>
      </c>
      <c r="X817">
        <v>27.7429</v>
      </c>
      <c r="Y817" t="e">
        <f>#NUM!</f>
        <v>#NUM!</v>
      </c>
      <c r="Z817">
        <v>27.7465</v>
      </c>
      <c r="AA817" t="e">
        <f>#NUM!</f>
        <v>#NUM!</v>
      </c>
      <c r="AB817">
        <v>2.262</v>
      </c>
      <c r="AC817">
        <v>0.0005</v>
      </c>
      <c r="AD817">
        <v>2.2404</v>
      </c>
      <c r="AE817">
        <v>0.0005999999999999999</v>
      </c>
      <c r="AF817">
        <v>6.758</v>
      </c>
      <c r="AG817" t="e">
        <f>#NUM!</f>
        <v>#NUM!</v>
      </c>
      <c r="AH817">
        <v>7.1175</v>
      </c>
      <c r="AI817" t="e">
        <f>#NUM!</f>
        <v>#NUM!</v>
      </c>
      <c r="AJ817">
        <v>7.36424</v>
      </c>
      <c r="AK817" t="e">
        <f>#NUM!</f>
        <v>#NUM!</v>
      </c>
      <c r="AL817">
        <v>91.76900000000001</v>
      </c>
      <c r="AM817" t="e">
        <f>#NUM!</f>
        <v>#NUM!</v>
      </c>
      <c r="AN817">
        <v>96.651</v>
      </c>
      <c r="AO817" t="e">
        <f>#NUM!</f>
        <v>#NUM!</v>
      </c>
      <c r="AP817">
        <v>-0.017</v>
      </c>
      <c r="AQ817">
        <v>0.0029</v>
      </c>
      <c r="AR817">
        <v>0.1079</v>
      </c>
      <c r="AS817">
        <v>0</v>
      </c>
      <c r="AT817">
        <v>8.114000000000001</v>
      </c>
      <c r="AU817">
        <v>0.002</v>
      </c>
      <c r="AV817">
        <v>1.4507</v>
      </c>
      <c r="AW817">
        <v>0</v>
      </c>
      <c r="AX817">
        <v>0.0363</v>
      </c>
      <c r="AY817">
        <v>0.0005</v>
      </c>
      <c r="AZ817">
        <v>99.0963</v>
      </c>
      <c r="BA817">
        <v>0.013</v>
      </c>
    </row>
    <row r="818" spans="1:53">
      <c r="A818" t="s">
        <v>96</v>
      </c>
      <c r="B818" t="s">
        <v>127</v>
      </c>
      <c r="C818" t="s">
        <v>949</v>
      </c>
      <c r="D818">
        <v>79001101</v>
      </c>
      <c r="E818">
        <v>435420</v>
      </c>
      <c r="F818">
        <v>49</v>
      </c>
      <c r="G818">
        <v>51</v>
      </c>
      <c r="H818">
        <v>-49</v>
      </c>
      <c r="I818">
        <v>51</v>
      </c>
      <c r="J818">
        <v>151.479</v>
      </c>
      <c r="K818">
        <v>0.103</v>
      </c>
      <c r="L818">
        <v>4.1645</v>
      </c>
      <c r="M818">
        <v>0.0007</v>
      </c>
      <c r="N818">
        <v>4.1619</v>
      </c>
      <c r="O818">
        <v>0.0004</v>
      </c>
      <c r="P818">
        <v>3.254641</v>
      </c>
      <c r="Q818">
        <v>0.000112</v>
      </c>
      <c r="R818">
        <v>3.254632</v>
      </c>
      <c r="S818">
        <v>4.8e-05</v>
      </c>
      <c r="T818">
        <v>34.7338</v>
      </c>
      <c r="U818" t="e">
        <f>#NUM!</f>
        <v>#NUM!</v>
      </c>
      <c r="V818">
        <v>34.7364</v>
      </c>
      <c r="W818" t="e">
        <f>#NUM!</f>
        <v>#NUM!</v>
      </c>
      <c r="X818">
        <v>27.5571</v>
      </c>
      <c r="Y818" t="e">
        <f>#NUM!</f>
        <v>#NUM!</v>
      </c>
      <c r="Z818">
        <v>27.5595</v>
      </c>
      <c r="AA818" t="e">
        <f>#NUM!</f>
        <v>#NUM!</v>
      </c>
      <c r="AB818">
        <v>2.521</v>
      </c>
      <c r="AC818">
        <v>0.0007</v>
      </c>
      <c r="AD818">
        <v>2.4925</v>
      </c>
      <c r="AE818">
        <v>0.0007</v>
      </c>
      <c r="AF818">
        <v>6.5984</v>
      </c>
      <c r="AG818" t="e">
        <f>#NUM!</f>
        <v>#NUM!</v>
      </c>
      <c r="AH818">
        <v>6.9363</v>
      </c>
      <c r="AI818" t="e">
        <f>#NUM!</f>
        <v>#NUM!</v>
      </c>
      <c r="AJ818">
        <v>7.22896</v>
      </c>
      <c r="AK818" t="e">
        <f>#NUM!</f>
        <v>#NUM!</v>
      </c>
      <c r="AL818">
        <v>91.28</v>
      </c>
      <c r="AM818" t="e">
        <f>#NUM!</f>
        <v>#NUM!</v>
      </c>
      <c r="AN818">
        <v>95.953</v>
      </c>
      <c r="AO818" t="e">
        <f>#NUM!</f>
        <v>#NUM!</v>
      </c>
      <c r="AP818">
        <v>-0.0023</v>
      </c>
      <c r="AQ818">
        <v>0.0029</v>
      </c>
      <c r="AR818">
        <v>0.1079</v>
      </c>
      <c r="AS818">
        <v>0</v>
      </c>
      <c r="AT818">
        <v>8.156000000000001</v>
      </c>
      <c r="AU818">
        <v>0</v>
      </c>
      <c r="AV818">
        <v>1.4242</v>
      </c>
      <c r="AW818">
        <v>0.159</v>
      </c>
      <c r="AX818">
        <v>0.0481</v>
      </c>
      <c r="AY818">
        <v>0.0004</v>
      </c>
      <c r="AZ818">
        <v>98.8053</v>
      </c>
      <c r="BA818">
        <v>0.0101</v>
      </c>
    </row>
    <row r="819" spans="1:53">
      <c r="A819" t="s">
        <v>96</v>
      </c>
      <c r="B819" t="s">
        <v>127</v>
      </c>
      <c r="C819" t="s">
        <v>950</v>
      </c>
      <c r="D819">
        <v>79001101</v>
      </c>
      <c r="E819">
        <v>435421</v>
      </c>
      <c r="F819">
        <v>49</v>
      </c>
      <c r="G819">
        <v>51</v>
      </c>
      <c r="H819">
        <v>-49</v>
      </c>
      <c r="I819">
        <v>51</v>
      </c>
      <c r="J819">
        <v>100.91</v>
      </c>
      <c r="K819">
        <v>0.259</v>
      </c>
      <c r="L819">
        <v>4.1353</v>
      </c>
      <c r="M819">
        <v>0.0003</v>
      </c>
      <c r="N819">
        <v>4.1413</v>
      </c>
      <c r="O819">
        <v>0.0009</v>
      </c>
      <c r="P819">
        <v>3.217253</v>
      </c>
      <c r="Q819">
        <v>2.2e-05</v>
      </c>
      <c r="R819">
        <v>3.216955</v>
      </c>
      <c r="S819">
        <v>0.000111</v>
      </c>
      <c r="T819">
        <v>34.3491</v>
      </c>
      <c r="U819" t="e">
        <f>#NUM!</f>
        <v>#NUM!</v>
      </c>
      <c r="V819">
        <v>34.3393</v>
      </c>
      <c r="W819" t="e">
        <f>#NUM!</f>
        <v>#NUM!</v>
      </c>
      <c r="X819">
        <v>27.2543</v>
      </c>
      <c r="Y819" t="e">
        <f>#NUM!</f>
        <v>#NUM!</v>
      </c>
      <c r="Z819">
        <v>27.2459</v>
      </c>
      <c r="AA819" t="e">
        <f>#NUM!</f>
        <v>#NUM!</v>
      </c>
      <c r="AB819">
        <v>2.6505</v>
      </c>
      <c r="AC819">
        <v>0.0005999999999999999</v>
      </c>
      <c r="AD819">
        <v>2.6174</v>
      </c>
      <c r="AE819">
        <v>0.0004</v>
      </c>
      <c r="AF819">
        <v>6.9979</v>
      </c>
      <c r="AG819" t="e">
        <f>#NUM!</f>
        <v>#NUM!</v>
      </c>
      <c r="AH819">
        <v>7.3541</v>
      </c>
      <c r="AI819" t="e">
        <f>#NUM!</f>
        <v>#NUM!</v>
      </c>
      <c r="AJ819">
        <v>7.25285</v>
      </c>
      <c r="AK819" t="e">
        <f>#NUM!</f>
        <v>#NUM!</v>
      </c>
      <c r="AL819">
        <v>96.48699999999999</v>
      </c>
      <c r="AM819" t="e">
        <f>#NUM!</f>
        <v>#NUM!</v>
      </c>
      <c r="AN819">
        <v>101.398</v>
      </c>
      <c r="AO819" t="e">
        <f>#NUM!</f>
        <v>#NUM!</v>
      </c>
      <c r="AP819">
        <v>0.2988</v>
      </c>
      <c r="AQ819">
        <v>0.0177</v>
      </c>
      <c r="AR819">
        <v>0.10789</v>
      </c>
      <c r="AS819">
        <v>5.4286e-05</v>
      </c>
      <c r="AT819">
        <v>8.185</v>
      </c>
      <c r="AU819">
        <v>0.001</v>
      </c>
      <c r="AV819">
        <v>1.3299</v>
      </c>
      <c r="AW819">
        <v>0.0169</v>
      </c>
      <c r="AX819">
        <v>0.073</v>
      </c>
      <c r="AY819">
        <v>0.0005</v>
      </c>
      <c r="AZ819">
        <v>98.1918</v>
      </c>
      <c r="BA819">
        <v>0.013</v>
      </c>
    </row>
    <row r="820" spans="1:53">
      <c r="A820" t="s">
        <v>96</v>
      </c>
      <c r="B820" t="s">
        <v>127</v>
      </c>
      <c r="C820" t="s">
        <v>951</v>
      </c>
      <c r="D820">
        <v>79001101</v>
      </c>
      <c r="E820">
        <v>435422</v>
      </c>
      <c r="F820">
        <v>49</v>
      </c>
      <c r="G820">
        <v>51</v>
      </c>
      <c r="H820">
        <v>-49</v>
      </c>
      <c r="I820">
        <v>51</v>
      </c>
      <c r="J820">
        <v>101.003</v>
      </c>
      <c r="K820">
        <v>0.081</v>
      </c>
      <c r="L820">
        <v>4.1489</v>
      </c>
      <c r="M820">
        <v>0.0025</v>
      </c>
      <c r="N820">
        <v>4.1606</v>
      </c>
      <c r="O820">
        <v>0.0003</v>
      </c>
      <c r="P820">
        <v>3.215881</v>
      </c>
      <c r="Q820">
        <v>0.000255</v>
      </c>
      <c r="R820">
        <v>3.214924</v>
      </c>
      <c r="S820">
        <v>2.9e-05</v>
      </c>
      <c r="T820">
        <v>34.3187</v>
      </c>
      <c r="U820" t="e">
        <f>#NUM!</f>
        <v>#NUM!</v>
      </c>
      <c r="V820">
        <v>34.295</v>
      </c>
      <c r="W820" t="e">
        <f>#NUM!</f>
        <v>#NUM!</v>
      </c>
      <c r="X820">
        <v>27.2287</v>
      </c>
      <c r="Y820" t="e">
        <f>#NUM!</f>
        <v>#NUM!</v>
      </c>
      <c r="Z820">
        <v>27.2087</v>
      </c>
      <c r="AA820" t="e">
        <f>#NUM!</f>
        <v>#NUM!</v>
      </c>
      <c r="AB820">
        <v>2.6661</v>
      </c>
      <c r="AC820">
        <v>0.0008</v>
      </c>
      <c r="AD820">
        <v>2.6295</v>
      </c>
      <c r="AE820">
        <v>0.0005</v>
      </c>
      <c r="AF820">
        <v>7.0546</v>
      </c>
      <c r="AG820" t="e">
        <f>#NUM!</f>
        <v>#NUM!</v>
      </c>
      <c r="AH820">
        <v>7.3959</v>
      </c>
      <c r="AI820" t="e">
        <f>#NUM!</f>
        <v>#NUM!</v>
      </c>
      <c r="AJ820">
        <v>7.25197</v>
      </c>
      <c r="AK820" t="e">
        <f>#NUM!</f>
        <v>#NUM!</v>
      </c>
      <c r="AL820">
        <v>97.28</v>
      </c>
      <c r="AM820" t="e">
        <f>#NUM!</f>
        <v>#NUM!</v>
      </c>
      <c r="AN820">
        <v>101.988</v>
      </c>
      <c r="AO820" t="e">
        <f>#NUM!</f>
        <v>#NUM!</v>
      </c>
      <c r="AP820">
        <v>0.3227</v>
      </c>
      <c r="AQ820">
        <v>0.0232</v>
      </c>
      <c r="AR820">
        <v>0.10789</v>
      </c>
      <c r="AS820">
        <v>5.4286e-05</v>
      </c>
      <c r="AT820">
        <v>8.19</v>
      </c>
      <c r="AU820">
        <v>0</v>
      </c>
      <c r="AV820">
        <v>1.3323</v>
      </c>
      <c r="AW820">
        <v>0</v>
      </c>
      <c r="AX820">
        <v>0.0752</v>
      </c>
      <c r="AY820">
        <v>0.0005</v>
      </c>
      <c r="AZ820">
        <v>98.13760000000001</v>
      </c>
      <c r="BA820">
        <v>0.0131</v>
      </c>
    </row>
    <row r="821" spans="1:53">
      <c r="A821" t="s">
        <v>96</v>
      </c>
      <c r="B821" t="s">
        <v>127</v>
      </c>
      <c r="C821" t="s">
        <v>952</v>
      </c>
      <c r="D821">
        <v>79001101</v>
      </c>
      <c r="E821">
        <v>435423</v>
      </c>
      <c r="F821">
        <v>49</v>
      </c>
      <c r="G821">
        <v>51</v>
      </c>
      <c r="H821">
        <v>-49</v>
      </c>
      <c r="I821">
        <v>51</v>
      </c>
      <c r="J821">
        <v>101.156</v>
      </c>
      <c r="K821">
        <v>0.126</v>
      </c>
      <c r="L821">
        <v>4.1577</v>
      </c>
      <c r="M821">
        <v>0.0003</v>
      </c>
      <c r="N821">
        <v>4.1598</v>
      </c>
      <c r="O821">
        <v>0.001</v>
      </c>
      <c r="P821">
        <v>3.215104</v>
      </c>
      <c r="Q821">
        <v>4.2e-05</v>
      </c>
      <c r="R821">
        <v>3.215006</v>
      </c>
      <c r="S821">
        <v>9.7e-05</v>
      </c>
      <c r="T821">
        <v>34.3002</v>
      </c>
      <c r="U821" t="e">
        <f>#NUM!</f>
        <v>#NUM!</v>
      </c>
      <c r="V821">
        <v>34.2968</v>
      </c>
      <c r="W821" t="e">
        <f>#NUM!</f>
        <v>#NUM!</v>
      </c>
      <c r="X821">
        <v>27.213</v>
      </c>
      <c r="Y821" t="e">
        <f>#NUM!</f>
        <v>#NUM!</v>
      </c>
      <c r="Z821">
        <v>27.2101</v>
      </c>
      <c r="AA821" t="e">
        <f>#NUM!</f>
        <v>#NUM!</v>
      </c>
      <c r="AB821">
        <v>2.6663</v>
      </c>
      <c r="AC821">
        <v>0.0009</v>
      </c>
      <c r="AD821">
        <v>2.6385</v>
      </c>
      <c r="AE821">
        <v>0.0009</v>
      </c>
      <c r="AF821">
        <v>7.0459</v>
      </c>
      <c r="AG821" t="e">
        <f>#NUM!</f>
        <v>#NUM!</v>
      </c>
      <c r="AH821">
        <v>7.4454</v>
      </c>
      <c r="AI821" t="e">
        <f>#NUM!</f>
        <v>#NUM!</v>
      </c>
      <c r="AJ821">
        <v>7.25133</v>
      </c>
      <c r="AK821" t="e">
        <f>#NUM!</f>
        <v>#NUM!</v>
      </c>
      <c r="AL821">
        <v>97.17</v>
      </c>
      <c r="AM821" t="e">
        <f>#NUM!</f>
        <v>#NUM!</v>
      </c>
      <c r="AN821">
        <v>102.679</v>
      </c>
      <c r="AO821" t="e">
        <f>#NUM!</f>
        <v>#NUM!</v>
      </c>
      <c r="AP821">
        <v>0.3903</v>
      </c>
      <c r="AQ821">
        <v>0.0069</v>
      </c>
      <c r="AR821">
        <v>0.10791</v>
      </c>
      <c r="AS821">
        <v>5.2857e-05</v>
      </c>
      <c r="AT821">
        <v>8.194000000000001</v>
      </c>
      <c r="AU821">
        <v>0.002</v>
      </c>
      <c r="AV821">
        <v>35.2464</v>
      </c>
      <c r="AW821">
        <v>124.8435</v>
      </c>
      <c r="AX821">
        <v>0.07920000000000001</v>
      </c>
      <c r="AY821">
        <v>0.0008</v>
      </c>
      <c r="AZ821">
        <v>98.03959999999999</v>
      </c>
      <c r="BA821">
        <v>0.0188</v>
      </c>
    </row>
    <row r="822" spans="1:53">
      <c r="A822" t="s">
        <v>96</v>
      </c>
      <c r="B822" t="s">
        <v>127</v>
      </c>
      <c r="C822" t="s">
        <v>953</v>
      </c>
      <c r="D822">
        <v>79001101</v>
      </c>
      <c r="E822">
        <v>435424</v>
      </c>
      <c r="F822">
        <v>49</v>
      </c>
      <c r="G822">
        <v>51</v>
      </c>
      <c r="H822">
        <v>-49</v>
      </c>
      <c r="I822">
        <v>51</v>
      </c>
      <c r="J822">
        <v>75.377</v>
      </c>
      <c r="K822">
        <v>0.103</v>
      </c>
      <c r="L822">
        <v>4.1619</v>
      </c>
      <c r="M822">
        <v>0.0002</v>
      </c>
      <c r="N822">
        <v>4.1612</v>
      </c>
      <c r="O822">
        <v>0.0001</v>
      </c>
      <c r="P822">
        <v>3.206792</v>
      </c>
      <c r="Q822">
        <v>2.1e-05</v>
      </c>
      <c r="R822">
        <v>3.206995</v>
      </c>
      <c r="S822">
        <v>1.9e-05</v>
      </c>
      <c r="T822">
        <v>34.2113</v>
      </c>
      <c r="U822" t="e">
        <f>#NUM!</f>
        <v>#NUM!</v>
      </c>
      <c r="V822">
        <v>34.2144</v>
      </c>
      <c r="W822" t="e">
        <f>#NUM!</f>
        <v>#NUM!</v>
      </c>
      <c r="X822">
        <v>27.1419</v>
      </c>
      <c r="Y822" t="e">
        <f>#NUM!</f>
        <v>#NUM!</v>
      </c>
      <c r="Z822">
        <v>27.1444</v>
      </c>
      <c r="AA822" t="e">
        <f>#NUM!</f>
        <v>#NUM!</v>
      </c>
      <c r="AB822">
        <v>2.7157</v>
      </c>
      <c r="AC822">
        <v>0.0008</v>
      </c>
      <c r="AD822">
        <v>2.6888</v>
      </c>
      <c r="AE822">
        <v>0.0008</v>
      </c>
      <c r="AF822">
        <v>7.1933</v>
      </c>
      <c r="AG822" t="e">
        <f>#NUM!</f>
        <v>#NUM!</v>
      </c>
      <c r="AH822">
        <v>7.5952</v>
      </c>
      <c r="AI822" t="e">
        <f>#NUM!</f>
        <v>#NUM!</v>
      </c>
      <c r="AJ822">
        <v>7.25494</v>
      </c>
      <c r="AK822" t="e">
        <f>#NUM!</f>
        <v>#NUM!</v>
      </c>
      <c r="AL822">
        <v>99.15300000000001</v>
      </c>
      <c r="AM822" t="e">
        <f>#NUM!</f>
        <v>#NUM!</v>
      </c>
      <c r="AN822">
        <v>104.693</v>
      </c>
      <c r="AO822" t="e">
        <f>#NUM!</f>
        <v>#NUM!</v>
      </c>
      <c r="AP822">
        <v>0.6986</v>
      </c>
      <c r="AQ822">
        <v>0.0373</v>
      </c>
      <c r="AR822">
        <v>0.10787</v>
      </c>
      <c r="AS822">
        <v>0.00010512</v>
      </c>
      <c r="AT822">
        <v>8.205</v>
      </c>
      <c r="AU822">
        <v>0.002</v>
      </c>
      <c r="AV822">
        <v>1.3879</v>
      </c>
      <c r="AW822">
        <v>0.0597</v>
      </c>
      <c r="AX822">
        <v>0.1042</v>
      </c>
      <c r="AY822">
        <v>0.0005</v>
      </c>
      <c r="AZ822">
        <v>97.4284</v>
      </c>
      <c r="BA822">
        <v>0.0121</v>
      </c>
    </row>
    <row r="823" spans="1:53">
      <c r="A823" t="s">
        <v>96</v>
      </c>
      <c r="B823" t="s">
        <v>127</v>
      </c>
      <c r="C823" t="s">
        <v>954</v>
      </c>
      <c r="D823">
        <v>79001101</v>
      </c>
      <c r="E823">
        <v>435425</v>
      </c>
      <c r="F823">
        <v>49</v>
      </c>
      <c r="G823">
        <v>51</v>
      </c>
      <c r="H823">
        <v>-49</v>
      </c>
      <c r="I823">
        <v>51</v>
      </c>
      <c r="J823">
        <v>49.927</v>
      </c>
      <c r="K823">
        <v>0.078</v>
      </c>
      <c r="L823">
        <v>4.1567</v>
      </c>
      <c r="M823">
        <v>0.0005</v>
      </c>
      <c r="N823">
        <v>4.1565</v>
      </c>
      <c r="O823">
        <v>0.0011</v>
      </c>
      <c r="P823">
        <v>3.205082</v>
      </c>
      <c r="Q823">
        <v>5.7e-05</v>
      </c>
      <c r="R823">
        <v>3.20534</v>
      </c>
      <c r="S823">
        <v>0.000104</v>
      </c>
      <c r="T823">
        <v>34.2102</v>
      </c>
      <c r="U823" t="e">
        <f>#NUM!</f>
        <v>#NUM!</v>
      </c>
      <c r="V823">
        <v>34.2134</v>
      </c>
      <c r="W823" t="e">
        <f>#NUM!</f>
        <v>#NUM!</v>
      </c>
      <c r="X823">
        <v>27.1416</v>
      </c>
      <c r="Y823" t="e">
        <f>#NUM!</f>
        <v>#NUM!</v>
      </c>
      <c r="Z823">
        <v>27.1442</v>
      </c>
      <c r="AA823" t="e">
        <f>#NUM!</f>
        <v>#NUM!</v>
      </c>
      <c r="AB823">
        <v>2.7261</v>
      </c>
      <c r="AC823">
        <v>0.0008</v>
      </c>
      <c r="AD823">
        <v>2.6966</v>
      </c>
      <c r="AE823">
        <v>0.0013</v>
      </c>
      <c r="AF823">
        <v>7.1938</v>
      </c>
      <c r="AG823" t="e">
        <f>#NUM!</f>
        <v>#NUM!</v>
      </c>
      <c r="AH823">
        <v>7.5516</v>
      </c>
      <c r="AI823" t="e">
        <f>#NUM!</f>
        <v>#NUM!</v>
      </c>
      <c r="AJ823">
        <v>7.25591</v>
      </c>
      <c r="AK823" t="e">
        <f>#NUM!</f>
        <v>#NUM!</v>
      </c>
      <c r="AL823">
        <v>99.146</v>
      </c>
      <c r="AM823" t="e">
        <f>#NUM!</f>
        <v>#NUM!</v>
      </c>
      <c r="AN823">
        <v>104.077</v>
      </c>
      <c r="AO823" t="e">
        <f>#NUM!</f>
        <v>#NUM!</v>
      </c>
      <c r="AP823">
        <v>0.7679</v>
      </c>
      <c r="AQ823">
        <v>0.0174</v>
      </c>
      <c r="AR823">
        <v>0.10787</v>
      </c>
      <c r="AS823">
        <v>0.00010512</v>
      </c>
      <c r="AT823">
        <v>8.207000000000001</v>
      </c>
      <c r="AU823">
        <v>0.002</v>
      </c>
      <c r="AV823">
        <v>1.4314</v>
      </c>
      <c r="AW823">
        <v>0.0442</v>
      </c>
      <c r="AX823">
        <v>0.1072</v>
      </c>
      <c r="AY823">
        <v>0.0005999999999999999</v>
      </c>
      <c r="AZ823">
        <v>97.35550000000001</v>
      </c>
      <c r="BA823">
        <v>0.0131</v>
      </c>
    </row>
    <row r="824" spans="1:53">
      <c r="A824" t="s">
        <v>96</v>
      </c>
      <c r="B824" t="s">
        <v>127</v>
      </c>
      <c r="C824" t="s">
        <v>955</v>
      </c>
      <c r="D824">
        <v>79001101</v>
      </c>
      <c r="E824">
        <v>435426</v>
      </c>
      <c r="F824">
        <v>49</v>
      </c>
      <c r="G824">
        <v>51</v>
      </c>
      <c r="H824">
        <v>-49</v>
      </c>
      <c r="I824">
        <v>51</v>
      </c>
      <c r="J824">
        <v>50.064</v>
      </c>
      <c r="K824">
        <v>0.051</v>
      </c>
      <c r="L824">
        <v>4.1572</v>
      </c>
      <c r="M824">
        <v>0.0001</v>
      </c>
      <c r="N824">
        <v>4.156</v>
      </c>
      <c r="O824">
        <v>0.0002</v>
      </c>
      <c r="P824">
        <v>3.205144</v>
      </c>
      <c r="Q824">
        <v>1.6e-05</v>
      </c>
      <c r="R824">
        <v>3.205292</v>
      </c>
      <c r="S824">
        <v>1.6e-05</v>
      </c>
      <c r="T824">
        <v>34.2102</v>
      </c>
      <c r="U824" t="e">
        <f>#NUM!</f>
        <v>#NUM!</v>
      </c>
      <c r="V824">
        <v>34.2133</v>
      </c>
      <c r="W824" t="e">
        <f>#NUM!</f>
        <v>#NUM!</v>
      </c>
      <c r="X824">
        <v>27.1416</v>
      </c>
      <c r="Y824" t="e">
        <f>#NUM!</f>
        <v>#NUM!</v>
      </c>
      <c r="Z824">
        <v>27.1441</v>
      </c>
      <c r="AA824" t="e">
        <f>#NUM!</f>
        <v>#NUM!</v>
      </c>
      <c r="AB824">
        <v>2.7253</v>
      </c>
      <c r="AC824">
        <v>0.0009</v>
      </c>
      <c r="AD824">
        <v>2.6949</v>
      </c>
      <c r="AE824">
        <v>0.0009</v>
      </c>
      <c r="AF824">
        <v>7.1958</v>
      </c>
      <c r="AG824" t="e">
        <f>#NUM!</f>
        <v>#NUM!</v>
      </c>
      <c r="AH824">
        <v>7.5943</v>
      </c>
      <c r="AI824" t="e">
        <f>#NUM!</f>
        <v>#NUM!</v>
      </c>
      <c r="AJ824">
        <v>7.25581</v>
      </c>
      <c r="AK824" t="e">
        <f>#NUM!</f>
        <v>#NUM!</v>
      </c>
      <c r="AL824">
        <v>99.176</v>
      </c>
      <c r="AM824" t="e">
        <f>#NUM!</f>
        <v>#NUM!</v>
      </c>
      <c r="AN824">
        <v>104.668</v>
      </c>
      <c r="AO824" t="e">
        <f>#NUM!</f>
        <v>#NUM!</v>
      </c>
      <c r="AP824">
        <v>0.7318</v>
      </c>
      <c r="AQ824">
        <v>0.0571</v>
      </c>
      <c r="AR824">
        <v>0.10788</v>
      </c>
      <c r="AS824">
        <v>9.204600000000001e-05</v>
      </c>
      <c r="AT824">
        <v>8.207000000000001</v>
      </c>
      <c r="AU824">
        <v>0.002</v>
      </c>
      <c r="AV824">
        <v>1.3855</v>
      </c>
      <c r="AW824">
        <v>0.0595</v>
      </c>
      <c r="AX824">
        <v>0.1075</v>
      </c>
      <c r="AY824">
        <v>0.0005</v>
      </c>
      <c r="AZ824">
        <v>97.3486</v>
      </c>
      <c r="BA824">
        <v>0.0113</v>
      </c>
    </row>
    <row r="825" spans="1:53">
      <c r="A825" t="s">
        <v>96</v>
      </c>
      <c r="B825" t="s">
        <v>127</v>
      </c>
      <c r="C825" t="s">
        <v>956</v>
      </c>
      <c r="D825">
        <v>79001101</v>
      </c>
      <c r="E825">
        <v>435427</v>
      </c>
      <c r="F825">
        <v>49</v>
      </c>
      <c r="G825">
        <v>51</v>
      </c>
      <c r="H825">
        <v>-49</v>
      </c>
      <c r="I825">
        <v>51</v>
      </c>
      <c r="J825">
        <v>49.324</v>
      </c>
      <c r="K825">
        <v>0.047</v>
      </c>
      <c r="L825">
        <v>4.1589</v>
      </c>
      <c r="M825">
        <v>0.0001</v>
      </c>
      <c r="N825">
        <v>4.1582</v>
      </c>
      <c r="O825">
        <v>0.0001</v>
      </c>
      <c r="P825">
        <v>3.205281</v>
      </c>
      <c r="Q825">
        <v>2e-05</v>
      </c>
      <c r="R825">
        <v>3.205492</v>
      </c>
      <c r="S825">
        <v>1.5e-05</v>
      </c>
      <c r="T825">
        <v>34.2105</v>
      </c>
      <c r="U825" t="e">
        <f>#NUM!</f>
        <v>#NUM!</v>
      </c>
      <c r="V825">
        <v>34.2137</v>
      </c>
      <c r="W825" t="e">
        <f>#NUM!</f>
        <v>#NUM!</v>
      </c>
      <c r="X825">
        <v>27.1416</v>
      </c>
      <c r="Y825" t="e">
        <f>#NUM!</f>
        <v>#NUM!</v>
      </c>
      <c r="Z825">
        <v>27.1442</v>
      </c>
      <c r="AA825" t="e">
        <f>#NUM!</f>
        <v>#NUM!</v>
      </c>
      <c r="AB825">
        <v>2.7255</v>
      </c>
      <c r="AC825">
        <v>0.0007</v>
      </c>
      <c r="AD825">
        <v>2.697</v>
      </c>
      <c r="AE825">
        <v>0.0005999999999999999</v>
      </c>
      <c r="AF825">
        <v>7.1916</v>
      </c>
      <c r="AG825" t="e">
        <f>#NUM!</f>
        <v>#NUM!</v>
      </c>
      <c r="AH825">
        <v>7.5914</v>
      </c>
      <c r="AI825" t="e">
        <f>#NUM!</f>
        <v>#NUM!</v>
      </c>
      <c r="AJ825">
        <v>7.2555</v>
      </c>
      <c r="AK825" t="e">
        <f>#NUM!</f>
        <v>#NUM!</v>
      </c>
      <c r="AL825">
        <v>99.122</v>
      </c>
      <c r="AM825" t="e">
        <f>#NUM!</f>
        <v>#NUM!</v>
      </c>
      <c r="AN825">
        <v>104.632</v>
      </c>
      <c r="AO825" t="e">
        <f>#NUM!</f>
        <v>#NUM!</v>
      </c>
      <c r="AP825">
        <v>0.7234</v>
      </c>
      <c r="AQ825">
        <v>0.0353</v>
      </c>
      <c r="AR825">
        <v>0.10788</v>
      </c>
      <c r="AS825">
        <v>9.204600000000001e-05</v>
      </c>
      <c r="AT825">
        <v>8.206</v>
      </c>
      <c r="AU825">
        <v>0.003</v>
      </c>
      <c r="AV825">
        <v>1.4966</v>
      </c>
      <c r="AW825">
        <v>0.0583</v>
      </c>
      <c r="AX825">
        <v>0.1055</v>
      </c>
      <c r="AY825">
        <v>0.0005999999999999999</v>
      </c>
      <c r="AZ825">
        <v>97.3964</v>
      </c>
      <c r="BA825">
        <v>0.0139</v>
      </c>
    </row>
    <row r="826" spans="1:53">
      <c r="A826" t="s">
        <v>96</v>
      </c>
      <c r="B826" t="s">
        <v>127</v>
      </c>
      <c r="C826" t="s">
        <v>957</v>
      </c>
      <c r="D826">
        <v>79001101</v>
      </c>
      <c r="E826">
        <v>435428</v>
      </c>
      <c r="F826">
        <v>49</v>
      </c>
      <c r="G826">
        <v>51</v>
      </c>
      <c r="H826">
        <v>-49</v>
      </c>
      <c r="I826">
        <v>51</v>
      </c>
      <c r="J826">
        <v>40.935</v>
      </c>
      <c r="K826">
        <v>0.201</v>
      </c>
      <c r="L826">
        <v>4.1573</v>
      </c>
      <c r="M826">
        <v>0.0005</v>
      </c>
      <c r="N826">
        <v>4.1563</v>
      </c>
      <c r="O826">
        <v>0.0005</v>
      </c>
      <c r="P826">
        <v>3.204728</v>
      </c>
      <c r="Q826">
        <v>4.9e-05</v>
      </c>
      <c r="R826">
        <v>3.204932</v>
      </c>
      <c r="S826">
        <v>5e-05</v>
      </c>
      <c r="T826">
        <v>34.2102</v>
      </c>
      <c r="U826" t="e">
        <f>#NUM!</f>
        <v>#NUM!</v>
      </c>
      <c r="V826">
        <v>34.2137</v>
      </c>
      <c r="W826" t="e">
        <f>#NUM!</f>
        <v>#NUM!</v>
      </c>
      <c r="X826">
        <v>27.1416</v>
      </c>
      <c r="Y826" t="e">
        <f>#NUM!</f>
        <v>#NUM!</v>
      </c>
      <c r="Z826">
        <v>27.1444</v>
      </c>
      <c r="AA826" t="e">
        <f>#NUM!</f>
        <v>#NUM!</v>
      </c>
      <c r="AB826">
        <v>2.7295</v>
      </c>
      <c r="AC826">
        <v>0.0007</v>
      </c>
      <c r="AD826">
        <v>2.697</v>
      </c>
      <c r="AE826">
        <v>0.0003</v>
      </c>
      <c r="AF826">
        <v>7.1994</v>
      </c>
      <c r="AG826" t="e">
        <f>#NUM!</f>
        <v>#NUM!</v>
      </c>
      <c r="AH826">
        <v>7.5769</v>
      </c>
      <c r="AI826" t="e">
        <f>#NUM!</f>
        <v>#NUM!</v>
      </c>
      <c r="AJ826">
        <v>7.25581</v>
      </c>
      <c r="AK826" t="e">
        <f>#NUM!</f>
        <v>#NUM!</v>
      </c>
      <c r="AL826">
        <v>99.224</v>
      </c>
      <c r="AM826" t="e">
        <f>#NUM!</f>
        <v>#NUM!</v>
      </c>
      <c r="AN826">
        <v>104.427</v>
      </c>
      <c r="AO826" t="e">
        <f>#NUM!</f>
        <v>#NUM!</v>
      </c>
      <c r="AP826">
        <v>0.6878</v>
      </c>
      <c r="AQ826">
        <v>0.0373</v>
      </c>
      <c r="AR826">
        <v>0.10785</v>
      </c>
      <c r="AS826">
        <v>0.00013435</v>
      </c>
      <c r="AT826">
        <v>8.208</v>
      </c>
      <c r="AU826">
        <v>0.002</v>
      </c>
      <c r="AV826">
        <v>1.4556</v>
      </c>
      <c r="AW826">
        <v>0.1208</v>
      </c>
      <c r="AX826">
        <v>0.1073</v>
      </c>
      <c r="AY826">
        <v>0.0005</v>
      </c>
      <c r="AZ826">
        <v>97.3533</v>
      </c>
      <c r="BA826">
        <v>0.013</v>
      </c>
    </row>
    <row r="827" spans="1:53">
      <c r="A827" t="s">
        <v>96</v>
      </c>
      <c r="B827" t="s">
        <v>127</v>
      </c>
      <c r="C827" t="s">
        <v>958</v>
      </c>
      <c r="D827">
        <v>79001101</v>
      </c>
      <c r="E827">
        <v>435429</v>
      </c>
      <c r="F827">
        <v>49</v>
      </c>
      <c r="G827">
        <v>51</v>
      </c>
      <c r="H827">
        <v>-49</v>
      </c>
      <c r="I827">
        <v>51</v>
      </c>
      <c r="J827">
        <v>30.551</v>
      </c>
      <c r="K827">
        <v>0.168</v>
      </c>
      <c r="L827">
        <v>4.1451</v>
      </c>
      <c r="M827">
        <v>0.0004</v>
      </c>
      <c r="N827">
        <v>4.145</v>
      </c>
      <c r="O827">
        <v>0.0005999999999999999</v>
      </c>
      <c r="P827">
        <v>3.203156</v>
      </c>
      <c r="Q827">
        <v>2.2e-05</v>
      </c>
      <c r="R827">
        <v>3.203423</v>
      </c>
      <c r="S827">
        <v>5.4e-05</v>
      </c>
      <c r="T827">
        <v>34.2099</v>
      </c>
      <c r="U827" t="e">
        <f>#NUM!</f>
        <v>#NUM!</v>
      </c>
      <c r="V827">
        <v>34.2131</v>
      </c>
      <c r="W827" t="e">
        <f>#NUM!</f>
        <v>#NUM!</v>
      </c>
      <c r="X827">
        <v>27.1426</v>
      </c>
      <c r="Y827" t="e">
        <f>#NUM!</f>
        <v>#NUM!</v>
      </c>
      <c r="Z827">
        <v>27.1451</v>
      </c>
      <c r="AA827" t="e">
        <f>#NUM!</f>
        <v>#NUM!</v>
      </c>
      <c r="AB827">
        <v>2.7324</v>
      </c>
      <c r="AC827">
        <v>0.0007</v>
      </c>
      <c r="AD827">
        <v>2.7029</v>
      </c>
      <c r="AE827">
        <v>0.0002</v>
      </c>
      <c r="AF827">
        <v>7.1966</v>
      </c>
      <c r="AG827" t="e">
        <f>#NUM!</f>
        <v>#NUM!</v>
      </c>
      <c r="AH827">
        <v>7.5863</v>
      </c>
      <c r="AI827" t="e">
        <f>#NUM!</f>
        <v>#NUM!</v>
      </c>
      <c r="AJ827">
        <v>7.25796</v>
      </c>
      <c r="AK827" t="e">
        <f>#NUM!</f>
        <v>#NUM!</v>
      </c>
      <c r="AL827">
        <v>99.157</v>
      </c>
      <c r="AM827" t="e">
        <f>#NUM!</f>
        <v>#NUM!</v>
      </c>
      <c r="AN827">
        <v>104.526</v>
      </c>
      <c r="AO827" t="e">
        <f>#NUM!</f>
        <v>#NUM!</v>
      </c>
      <c r="AP827">
        <v>0.6947</v>
      </c>
      <c r="AQ827">
        <v>0.008399999999999999</v>
      </c>
      <c r="AR827">
        <v>0.1079</v>
      </c>
      <c r="AS827">
        <v>0</v>
      </c>
      <c r="AT827">
        <v>8.209</v>
      </c>
      <c r="AU827">
        <v>0.001</v>
      </c>
      <c r="AV827">
        <v>1.3444</v>
      </c>
      <c r="AW827">
        <v>0.114</v>
      </c>
      <c r="AX827">
        <v>0.1103</v>
      </c>
      <c r="AY827">
        <v>0.0005</v>
      </c>
      <c r="AZ827">
        <v>97.28100000000001</v>
      </c>
      <c r="BA827">
        <v>0.0125</v>
      </c>
    </row>
    <row r="828" spans="1:53">
      <c r="A828" t="s">
        <v>96</v>
      </c>
      <c r="B828" t="s">
        <v>127</v>
      </c>
      <c r="C828" t="s">
        <v>959</v>
      </c>
      <c r="D828">
        <v>79001101</v>
      </c>
      <c r="E828">
        <v>435430</v>
      </c>
      <c r="F828">
        <v>49</v>
      </c>
      <c r="G828">
        <v>51</v>
      </c>
      <c r="H828">
        <v>-49</v>
      </c>
      <c r="I828">
        <v>51</v>
      </c>
      <c r="J828">
        <v>20.338</v>
      </c>
      <c r="K828">
        <v>0.051</v>
      </c>
      <c r="L828">
        <v>4.1388</v>
      </c>
      <c r="M828">
        <v>0.0002</v>
      </c>
      <c r="N828">
        <v>4.1344</v>
      </c>
      <c r="O828">
        <v>0.0003</v>
      </c>
      <c r="P828">
        <v>3.202148</v>
      </c>
      <c r="Q828">
        <v>1.9e-05</v>
      </c>
      <c r="R828">
        <v>3.202049</v>
      </c>
      <c r="S828">
        <v>2e-05</v>
      </c>
      <c r="T828">
        <v>34.21</v>
      </c>
      <c r="U828" t="e">
        <f>#NUM!</f>
        <v>#NUM!</v>
      </c>
      <c r="V828">
        <v>34.2134</v>
      </c>
      <c r="W828" t="e">
        <f>#NUM!</f>
        <v>#NUM!</v>
      </c>
      <c r="X828">
        <v>27.1433</v>
      </c>
      <c r="Y828" t="e">
        <f>#NUM!</f>
        <v>#NUM!</v>
      </c>
      <c r="Z828">
        <v>27.1465</v>
      </c>
      <c r="AA828" t="e">
        <f>#NUM!</f>
        <v>#NUM!</v>
      </c>
      <c r="AB828">
        <v>2.7383</v>
      </c>
      <c r="AC828">
        <v>0.0007</v>
      </c>
      <c r="AD828">
        <v>2.7062</v>
      </c>
      <c r="AE828">
        <v>0.0002</v>
      </c>
      <c r="AF828">
        <v>7.2149</v>
      </c>
      <c r="AG828" t="e">
        <f>#NUM!</f>
        <v>#NUM!</v>
      </c>
      <c r="AH828">
        <v>7.5882</v>
      </c>
      <c r="AI828" t="e">
        <f>#NUM!</f>
        <v>#NUM!</v>
      </c>
      <c r="AJ828">
        <v>7.25906</v>
      </c>
      <c r="AK828" t="e">
        <f>#NUM!</f>
        <v>#NUM!</v>
      </c>
      <c r="AL828">
        <v>99.39400000000001</v>
      </c>
      <c r="AM828" t="e">
        <f>#NUM!</f>
        <v>#NUM!</v>
      </c>
      <c r="AN828">
        <v>104.536</v>
      </c>
      <c r="AO828" t="e">
        <f>#NUM!</f>
        <v>#NUM!</v>
      </c>
      <c r="AP828">
        <v>0.8068</v>
      </c>
      <c r="AQ828">
        <v>0.0282</v>
      </c>
      <c r="AR828">
        <v>0.10785</v>
      </c>
      <c r="AS828">
        <v>0.00013435</v>
      </c>
      <c r="AT828">
        <v>8.209</v>
      </c>
      <c r="AU828">
        <v>0.001</v>
      </c>
      <c r="AV828">
        <v>1.151</v>
      </c>
      <c r="AW828">
        <v>0.0598</v>
      </c>
      <c r="AX828">
        <v>0.1106</v>
      </c>
      <c r="AY828">
        <v>0.001</v>
      </c>
      <c r="AZ828">
        <v>97.273</v>
      </c>
      <c r="BA828">
        <v>0.0235</v>
      </c>
    </row>
    <row r="829" spans="1:53">
      <c r="A829" t="s">
        <v>96</v>
      </c>
      <c r="B829" t="s">
        <v>127</v>
      </c>
      <c r="C829" t="s">
        <v>960</v>
      </c>
      <c r="D829">
        <v>79001101</v>
      </c>
      <c r="E829">
        <v>435431</v>
      </c>
      <c r="F829">
        <v>49</v>
      </c>
      <c r="G829">
        <v>51</v>
      </c>
      <c r="H829">
        <v>-49</v>
      </c>
      <c r="I829">
        <v>51</v>
      </c>
      <c r="J829">
        <v>20.134</v>
      </c>
      <c r="K829">
        <v>0.07000000000000001</v>
      </c>
      <c r="L829">
        <v>4.1423</v>
      </c>
      <c r="M829">
        <v>0.0005</v>
      </c>
      <c r="N829">
        <v>4.143</v>
      </c>
      <c r="O829">
        <v>0.0005</v>
      </c>
      <c r="P829">
        <v>3.202461</v>
      </c>
      <c r="Q829">
        <v>6.499999999999999e-05</v>
      </c>
      <c r="R829">
        <v>3.202767</v>
      </c>
      <c r="S829">
        <v>6e-05</v>
      </c>
      <c r="T829">
        <v>34.2102</v>
      </c>
      <c r="U829" t="e">
        <f>#NUM!</f>
        <v>#NUM!</v>
      </c>
      <c r="V829">
        <v>34.213</v>
      </c>
      <c r="W829" t="e">
        <f>#NUM!</f>
        <v>#NUM!</v>
      </c>
      <c r="X829">
        <v>27.1431</v>
      </c>
      <c r="Y829" t="e">
        <f>#NUM!</f>
        <v>#NUM!</v>
      </c>
      <c r="Z829">
        <v>27.1453</v>
      </c>
      <c r="AA829" t="e">
        <f>#NUM!</f>
        <v>#NUM!</v>
      </c>
      <c r="AB829">
        <v>2.737</v>
      </c>
      <c r="AC829">
        <v>0.0005999999999999999</v>
      </c>
      <c r="AD829">
        <v>2.7045</v>
      </c>
      <c r="AE829">
        <v>0.0009</v>
      </c>
      <c r="AF829">
        <v>7.2092</v>
      </c>
      <c r="AG829" t="e">
        <f>#NUM!</f>
        <v>#NUM!</v>
      </c>
      <c r="AH829">
        <v>7.6005</v>
      </c>
      <c r="AI829" t="e">
        <f>#NUM!</f>
        <v>#NUM!</v>
      </c>
      <c r="AJ829">
        <v>7.25843</v>
      </c>
      <c r="AK829" t="e">
        <f>#NUM!</f>
        <v>#NUM!</v>
      </c>
      <c r="AL829">
        <v>99.325</v>
      </c>
      <c r="AM829" t="e">
        <f>#NUM!</f>
        <v>#NUM!</v>
      </c>
      <c r="AN829">
        <v>104.715</v>
      </c>
      <c r="AO829" t="e">
        <f>#NUM!</f>
        <v>#NUM!</v>
      </c>
      <c r="AP829">
        <v>0.7497</v>
      </c>
      <c r="AQ829">
        <v>0.0294</v>
      </c>
      <c r="AR829">
        <v>0.10785</v>
      </c>
      <c r="AS829">
        <v>0.00013435</v>
      </c>
      <c r="AT829">
        <v>8.209</v>
      </c>
      <c r="AU829">
        <v>0</v>
      </c>
      <c r="AV829">
        <v>1.0012</v>
      </c>
      <c r="AW829">
        <v>0.0482</v>
      </c>
      <c r="AX829">
        <v>0.1107</v>
      </c>
      <c r="AY829">
        <v>0.0005999999999999999</v>
      </c>
      <c r="AZ829">
        <v>97.27200000000001</v>
      </c>
      <c r="BA829">
        <v>0.0132</v>
      </c>
    </row>
    <row r="830" spans="1:53">
      <c r="A830" t="s">
        <v>96</v>
      </c>
      <c r="B830" t="s">
        <v>127</v>
      </c>
      <c r="C830" t="s">
        <v>961</v>
      </c>
      <c r="D830">
        <v>79001101</v>
      </c>
      <c r="E830">
        <v>435432</v>
      </c>
      <c r="F830">
        <v>49</v>
      </c>
      <c r="G830">
        <v>51</v>
      </c>
      <c r="H830">
        <v>-49</v>
      </c>
      <c r="I830">
        <v>51</v>
      </c>
      <c r="J830">
        <v>19.967</v>
      </c>
      <c r="K830">
        <v>0.051</v>
      </c>
      <c r="L830">
        <v>4.1459</v>
      </c>
      <c r="M830">
        <v>0.0005999999999999999</v>
      </c>
      <c r="N830">
        <v>4.1452</v>
      </c>
      <c r="O830">
        <v>0.0002</v>
      </c>
      <c r="P830">
        <v>3.202739</v>
      </c>
      <c r="Q830">
        <v>8.000000000000001e-05</v>
      </c>
      <c r="R830">
        <v>3.202938</v>
      </c>
      <c r="S830">
        <v>1.6e-05</v>
      </c>
      <c r="T830">
        <v>34.2098</v>
      </c>
      <c r="U830" t="e">
        <f>#NUM!</f>
        <v>#NUM!</v>
      </c>
      <c r="V830">
        <v>34.2128</v>
      </c>
      <c r="W830" t="e">
        <f>#NUM!</f>
        <v>#NUM!</v>
      </c>
      <c r="X830">
        <v>27.1424</v>
      </c>
      <c r="Y830" t="e">
        <f>#NUM!</f>
        <v>#NUM!</v>
      </c>
      <c r="Z830">
        <v>27.1449</v>
      </c>
      <c r="AA830" t="e">
        <f>#NUM!</f>
        <v>#NUM!</v>
      </c>
      <c r="AB830">
        <v>2.7368</v>
      </c>
      <c r="AC830">
        <v>0.0007</v>
      </c>
      <c r="AD830">
        <v>2.7036</v>
      </c>
      <c r="AE830">
        <v>0.0002</v>
      </c>
      <c r="AF830">
        <v>7.2101</v>
      </c>
      <c r="AG830" t="e">
        <f>#NUM!</f>
        <v>#NUM!</v>
      </c>
      <c r="AH830">
        <v>7.5795</v>
      </c>
      <c r="AI830" t="e">
        <f>#NUM!</f>
        <v>#NUM!</v>
      </c>
      <c r="AJ830">
        <v>7.25782</v>
      </c>
      <c r="AK830" t="e">
        <f>#NUM!</f>
        <v>#NUM!</v>
      </c>
      <c r="AL830">
        <v>99.345</v>
      </c>
      <c r="AM830" t="e">
        <f>#NUM!</f>
        <v>#NUM!</v>
      </c>
      <c r="AN830">
        <v>104.435</v>
      </c>
      <c r="AO830" t="e">
        <f>#NUM!</f>
        <v>#NUM!</v>
      </c>
      <c r="AP830">
        <v>0.7395</v>
      </c>
      <c r="AQ830">
        <v>0.0332</v>
      </c>
      <c r="AR830">
        <v>0.10782</v>
      </c>
      <c r="AS830">
        <v>0.00015474</v>
      </c>
      <c r="AT830">
        <v>8.209</v>
      </c>
      <c r="AU830">
        <v>0.001</v>
      </c>
      <c r="AV830">
        <v>1.093</v>
      </c>
      <c r="AW830">
        <v>0.0169</v>
      </c>
      <c r="AX830">
        <v>0.1099</v>
      </c>
      <c r="AY830">
        <v>0.0008</v>
      </c>
      <c r="AZ830">
        <v>97.29000000000001</v>
      </c>
      <c r="BA830">
        <v>0.0199</v>
      </c>
    </row>
    <row r="831" spans="1:53">
      <c r="A831" t="s">
        <v>96</v>
      </c>
      <c r="B831" t="s">
        <v>127</v>
      </c>
      <c r="C831" t="s">
        <v>962</v>
      </c>
      <c r="D831">
        <v>79001101</v>
      </c>
      <c r="E831">
        <v>435433</v>
      </c>
      <c r="F831">
        <v>49</v>
      </c>
      <c r="G831">
        <v>51</v>
      </c>
      <c r="H831">
        <v>-49</v>
      </c>
      <c r="I831">
        <v>51</v>
      </c>
      <c r="J831">
        <v>20.158</v>
      </c>
      <c r="K831">
        <v>0.081</v>
      </c>
      <c r="L831">
        <v>4.1501</v>
      </c>
      <c r="M831">
        <v>0.0003</v>
      </c>
      <c r="N831">
        <v>4.1521</v>
      </c>
      <c r="O831">
        <v>0.0003</v>
      </c>
      <c r="P831">
        <v>3.203142</v>
      </c>
      <c r="Q831">
        <v>3.3e-05</v>
      </c>
      <c r="R831">
        <v>3.203583</v>
      </c>
      <c r="S831">
        <v>2.8e-05</v>
      </c>
      <c r="T831">
        <v>34.21</v>
      </c>
      <c r="U831" t="e">
        <f>#NUM!</f>
        <v>#NUM!</v>
      </c>
      <c r="V831">
        <v>34.2132</v>
      </c>
      <c r="W831" t="e">
        <f>#NUM!</f>
        <v>#NUM!</v>
      </c>
      <c r="X831">
        <v>27.1422</v>
      </c>
      <c r="Y831" t="e">
        <f>#NUM!</f>
        <v>#NUM!</v>
      </c>
      <c r="Z831">
        <v>27.1445</v>
      </c>
      <c r="AA831" t="e">
        <f>#NUM!</f>
        <v>#NUM!</v>
      </c>
      <c r="AB831">
        <v>2.7379</v>
      </c>
      <c r="AC831">
        <v>0.0005999999999999999</v>
      </c>
      <c r="AD831">
        <v>2.7057</v>
      </c>
      <c r="AE831">
        <v>0.0005999999999999999</v>
      </c>
      <c r="AF831">
        <v>7.2084</v>
      </c>
      <c r="AG831" t="e">
        <f>#NUM!</f>
        <v>#NUM!</v>
      </c>
      <c r="AH831">
        <v>7.5909</v>
      </c>
      <c r="AI831" t="e">
        <f>#NUM!</f>
        <v>#NUM!</v>
      </c>
      <c r="AJ831">
        <v>7.25706</v>
      </c>
      <c r="AK831" t="e">
        <f>#NUM!</f>
        <v>#NUM!</v>
      </c>
      <c r="AL831">
        <v>99.33199999999999</v>
      </c>
      <c r="AM831" t="e">
        <f>#NUM!</f>
        <v>#NUM!</v>
      </c>
      <c r="AN831">
        <v>104.603</v>
      </c>
      <c r="AO831" t="e">
        <f>#NUM!</f>
        <v>#NUM!</v>
      </c>
      <c r="AP831">
        <v>0.759</v>
      </c>
      <c r="AQ831">
        <v>0.0309</v>
      </c>
      <c r="AR831">
        <v>0.10784</v>
      </c>
      <c r="AS831">
        <v>0.00014191</v>
      </c>
      <c r="AT831">
        <v>8.209</v>
      </c>
      <c r="AU831">
        <v>0</v>
      </c>
      <c r="AV831">
        <v>1.3154</v>
      </c>
      <c r="AW831">
        <v>0.0419</v>
      </c>
      <c r="AX831">
        <v>0.1108</v>
      </c>
      <c r="AY831">
        <v>0.0008</v>
      </c>
      <c r="AZ831">
        <v>97.2672</v>
      </c>
      <c r="BA831">
        <v>0.0203</v>
      </c>
    </row>
    <row r="832" spans="1:53">
      <c r="A832" t="s">
        <v>96</v>
      </c>
      <c r="B832" t="s">
        <v>127</v>
      </c>
      <c r="C832" t="s">
        <v>963</v>
      </c>
      <c r="D832">
        <v>79001101</v>
      </c>
      <c r="E832">
        <v>435434</v>
      </c>
      <c r="F832">
        <v>49</v>
      </c>
      <c r="G832">
        <v>51</v>
      </c>
      <c r="H832">
        <v>-49</v>
      </c>
      <c r="I832">
        <v>51</v>
      </c>
      <c r="J832">
        <v>10.397</v>
      </c>
      <c r="K832">
        <v>0.056</v>
      </c>
      <c r="L832">
        <v>4.1386</v>
      </c>
      <c r="M832">
        <v>0.0002</v>
      </c>
      <c r="N832">
        <v>4.1379</v>
      </c>
      <c r="O832">
        <v>0.0001</v>
      </c>
      <c r="P832">
        <v>3.201704</v>
      </c>
      <c r="Q832">
        <v>2.4e-05</v>
      </c>
      <c r="R832">
        <v>3.201903</v>
      </c>
      <c r="S832">
        <v>1.6e-05</v>
      </c>
      <c r="T832">
        <v>34.2103</v>
      </c>
      <c r="U832" t="e">
        <f>#NUM!</f>
        <v>#NUM!</v>
      </c>
      <c r="V832">
        <v>34.2134</v>
      </c>
      <c r="W832" t="e">
        <f>#NUM!</f>
        <v>#NUM!</v>
      </c>
      <c r="X832">
        <v>27.1436</v>
      </c>
      <c r="Y832" t="e">
        <f>#NUM!</f>
        <v>#NUM!</v>
      </c>
      <c r="Z832">
        <v>27.1461</v>
      </c>
      <c r="AA832" t="e">
        <f>#NUM!</f>
        <v>#NUM!</v>
      </c>
      <c r="AB832">
        <v>2.7372</v>
      </c>
      <c r="AC832">
        <v>0.0009</v>
      </c>
      <c r="AD832">
        <v>2.7089</v>
      </c>
      <c r="AE832">
        <v>0.0007</v>
      </c>
      <c r="AF832">
        <v>7.2073</v>
      </c>
      <c r="AG832" t="e">
        <f>#NUM!</f>
        <v>#NUM!</v>
      </c>
      <c r="AH832">
        <v>7.5753</v>
      </c>
      <c r="AI832" t="e">
        <f>#NUM!</f>
        <v>#NUM!</v>
      </c>
      <c r="AJ832">
        <v>7.25907</v>
      </c>
      <c r="AK832" t="e">
        <f>#NUM!</f>
        <v>#NUM!</v>
      </c>
      <c r="AL832">
        <v>99.289</v>
      </c>
      <c r="AM832" t="e">
        <f>#NUM!</f>
        <v>#NUM!</v>
      </c>
      <c r="AN832">
        <v>104.359</v>
      </c>
      <c r="AO832" t="e">
        <f>#NUM!</f>
        <v>#NUM!</v>
      </c>
      <c r="AP832">
        <v>0.7697000000000001</v>
      </c>
      <c r="AQ832">
        <v>0.0174</v>
      </c>
      <c r="AR832">
        <v>0.10785</v>
      </c>
      <c r="AS832">
        <v>0.00013435</v>
      </c>
      <c r="AT832">
        <v>8.209</v>
      </c>
      <c r="AU832">
        <v>0</v>
      </c>
      <c r="AV832">
        <v>1.3951</v>
      </c>
      <c r="AW832">
        <v>0.07290000000000001</v>
      </c>
      <c r="AX832">
        <v>0.1111</v>
      </c>
      <c r="AY832">
        <v>0.0005</v>
      </c>
      <c r="AZ832">
        <v>97.26130000000001</v>
      </c>
      <c r="BA832">
        <v>0.0122</v>
      </c>
    </row>
    <row r="833" spans="1:53">
      <c r="A833" t="s">
        <v>96</v>
      </c>
      <c r="B833" t="s">
        <v>127</v>
      </c>
      <c r="C833" t="s">
        <v>964</v>
      </c>
      <c r="D833">
        <v>79001101</v>
      </c>
      <c r="E833">
        <v>435435</v>
      </c>
      <c r="F833">
        <v>49</v>
      </c>
      <c r="G833">
        <v>51</v>
      </c>
      <c r="H833">
        <v>-49</v>
      </c>
      <c r="I833">
        <v>51</v>
      </c>
      <c r="J833">
        <v>4.872</v>
      </c>
      <c r="K833">
        <v>0.103</v>
      </c>
      <c r="L833">
        <v>4.1391</v>
      </c>
      <c r="M833">
        <v>0.0003</v>
      </c>
      <c r="N833">
        <v>4.1377</v>
      </c>
      <c r="O833">
        <v>0.0004</v>
      </c>
      <c r="P833">
        <v>3.201488</v>
      </c>
      <c r="Q833">
        <v>2.7e-05</v>
      </c>
      <c r="R833">
        <v>3.201638</v>
      </c>
      <c r="S833">
        <v>3.4e-05</v>
      </c>
      <c r="T833">
        <v>34.2102</v>
      </c>
      <c r="U833" t="e">
        <f>#NUM!</f>
        <v>#NUM!</v>
      </c>
      <c r="V833">
        <v>34.2134</v>
      </c>
      <c r="W833" t="e">
        <f>#NUM!</f>
        <v>#NUM!</v>
      </c>
      <c r="X833">
        <v>27.1434</v>
      </c>
      <c r="Y833" t="e">
        <f>#NUM!</f>
        <v>#NUM!</v>
      </c>
      <c r="Z833">
        <v>27.1462</v>
      </c>
      <c r="AA833" t="e">
        <f>#NUM!</f>
        <v>#NUM!</v>
      </c>
      <c r="AB833">
        <v>2.6178</v>
      </c>
      <c r="AC833">
        <v>0.0007</v>
      </c>
      <c r="AD833">
        <v>2.7124</v>
      </c>
      <c r="AE833">
        <v>0.0005</v>
      </c>
      <c r="AF833">
        <v>6.8075</v>
      </c>
      <c r="AG833" t="e">
        <f>#NUM!</f>
        <v>#NUM!</v>
      </c>
      <c r="AH833">
        <v>7.6012</v>
      </c>
      <c r="AI833" t="e">
        <f>#NUM!</f>
        <v>#NUM!</v>
      </c>
      <c r="AJ833">
        <v>7.25899</v>
      </c>
      <c r="AK833" t="e">
        <f>#NUM!</f>
        <v>#NUM!</v>
      </c>
      <c r="AL833">
        <v>93.782</v>
      </c>
      <c r="AM833" t="e">
        <f>#NUM!</f>
        <v>#NUM!</v>
      </c>
      <c r="AN833">
        <v>104.716</v>
      </c>
      <c r="AO833" t="e">
        <f>#NUM!</f>
        <v>#NUM!</v>
      </c>
      <c r="AP833">
        <v>0.7234</v>
      </c>
      <c r="AQ833">
        <v>0.0172</v>
      </c>
      <c r="AR833">
        <v>0.10781</v>
      </c>
      <c r="AS833">
        <v>0.0001772</v>
      </c>
      <c r="AT833">
        <v>8.209</v>
      </c>
      <c r="AU833">
        <v>0</v>
      </c>
      <c r="AV833">
        <v>1.2139</v>
      </c>
      <c r="AW833">
        <v>0</v>
      </c>
      <c r="AX833">
        <v>0.1104</v>
      </c>
      <c r="AY833">
        <v>0.0005999999999999999</v>
      </c>
      <c r="AZ833">
        <v>97.2773</v>
      </c>
      <c r="BA833">
        <v>0.0131</v>
      </c>
    </row>
    <row r="834" spans="1:53">
      <c r="A834" t="s">
        <v>96</v>
      </c>
      <c r="B834" t="s">
        <v>127</v>
      </c>
      <c r="C834" t="s">
        <v>965</v>
      </c>
      <c r="D834">
        <v>79001101</v>
      </c>
      <c r="E834">
        <v>435436</v>
      </c>
      <c r="F834">
        <v>49</v>
      </c>
      <c r="G834">
        <v>51</v>
      </c>
      <c r="H834">
        <v>-49</v>
      </c>
      <c r="I834">
        <v>51</v>
      </c>
      <c r="J834">
        <v>5.552</v>
      </c>
      <c r="K834">
        <v>0.106</v>
      </c>
      <c r="L834">
        <v>4.1391</v>
      </c>
      <c r="M834">
        <v>0.0003</v>
      </c>
      <c r="N834">
        <v>4.1386</v>
      </c>
      <c r="O834">
        <v>0.0004</v>
      </c>
      <c r="P834">
        <v>3.201516</v>
      </c>
      <c r="Q834">
        <v>3.1e-05</v>
      </c>
      <c r="R834">
        <v>3.20174</v>
      </c>
      <c r="S834">
        <v>3.3e-05</v>
      </c>
      <c r="T834">
        <v>34.2102</v>
      </c>
      <c r="U834" t="e">
        <f>#NUM!</f>
        <v>#NUM!</v>
      </c>
      <c r="V834">
        <v>34.2134</v>
      </c>
      <c r="W834" t="e">
        <f>#NUM!</f>
        <v>#NUM!</v>
      </c>
      <c r="X834">
        <v>27.1434</v>
      </c>
      <c r="Y834" t="e">
        <f>#NUM!</f>
        <v>#NUM!</v>
      </c>
      <c r="Z834">
        <v>27.146</v>
      </c>
      <c r="AA834" t="e">
        <f>#NUM!</f>
        <v>#NUM!</v>
      </c>
      <c r="AB834">
        <v>2.6163</v>
      </c>
      <c r="AC834">
        <v>0.0013</v>
      </c>
      <c r="AD834">
        <v>2.7106</v>
      </c>
      <c r="AE834">
        <v>0.0005999999999999999</v>
      </c>
      <c r="AF834">
        <v>6.8231</v>
      </c>
      <c r="AG834" t="e">
        <f>#NUM!</f>
        <v>#NUM!</v>
      </c>
      <c r="AH834">
        <v>7.5986</v>
      </c>
      <c r="AI834" t="e">
        <f>#NUM!</f>
        <v>#NUM!</v>
      </c>
      <c r="AJ834">
        <v>7.25899</v>
      </c>
      <c r="AK834" t="e">
        <f>#NUM!</f>
        <v>#NUM!</v>
      </c>
      <c r="AL834">
        <v>93.997</v>
      </c>
      <c r="AM834" t="e">
        <f>#NUM!</f>
        <v>#NUM!</v>
      </c>
      <c r="AN834">
        <v>104.681</v>
      </c>
      <c r="AO834" t="e">
        <f>#NUM!</f>
        <v>#NUM!</v>
      </c>
      <c r="AP834">
        <v>0.785</v>
      </c>
      <c r="AQ834">
        <v>0.0292</v>
      </c>
      <c r="AR834">
        <v>0.12019</v>
      </c>
      <c r="AS834">
        <v>0.018354</v>
      </c>
      <c r="AT834">
        <v>8.209</v>
      </c>
      <c r="AU834">
        <v>0</v>
      </c>
      <c r="AV834">
        <v>1.2743</v>
      </c>
      <c r="AW834">
        <v>0.0598</v>
      </c>
      <c r="AX834">
        <v>0.111</v>
      </c>
      <c r="AY834">
        <v>0.0004</v>
      </c>
      <c r="AZ834">
        <v>97.26349999999999</v>
      </c>
      <c r="BA834">
        <v>0.009900000000000001</v>
      </c>
    </row>
    <row r="835" spans="1:53">
      <c r="A835" t="s">
        <v>96</v>
      </c>
      <c r="B835" t="s">
        <v>127</v>
      </c>
      <c r="C835" t="s">
        <v>966</v>
      </c>
      <c r="D835">
        <v>79001101</v>
      </c>
      <c r="E835">
        <v>435437</v>
      </c>
      <c r="F835">
        <v>49</v>
      </c>
      <c r="G835">
        <v>51</v>
      </c>
      <c r="H835">
        <v>-49</v>
      </c>
      <c r="I835">
        <v>51</v>
      </c>
      <c r="J835">
        <v>4.657</v>
      </c>
      <c r="K835">
        <v>0.073</v>
      </c>
      <c r="L835">
        <v>4.1383</v>
      </c>
      <c r="M835">
        <v>0.0002</v>
      </c>
      <c r="N835">
        <v>4.1376</v>
      </c>
      <c r="O835">
        <v>0.0001</v>
      </c>
      <c r="P835">
        <v>3.20142</v>
      </c>
      <c r="Q835">
        <v>2e-05</v>
      </c>
      <c r="R835">
        <v>3.201625</v>
      </c>
      <c r="S835">
        <v>1.8e-05</v>
      </c>
      <c r="T835">
        <v>34.2103</v>
      </c>
      <c r="U835" t="e">
        <f>#NUM!</f>
        <v>#NUM!</v>
      </c>
      <c r="V835">
        <v>34.2135</v>
      </c>
      <c r="W835" t="e">
        <f>#NUM!</f>
        <v>#NUM!</v>
      </c>
      <c r="X835">
        <v>27.1436</v>
      </c>
      <c r="Y835" t="e">
        <f>#NUM!</f>
        <v>#NUM!</v>
      </c>
      <c r="Z835">
        <v>27.1462</v>
      </c>
      <c r="AA835" t="e">
        <f>#NUM!</f>
        <v>#NUM!</v>
      </c>
      <c r="AB835">
        <v>2.6175</v>
      </c>
      <c r="AC835">
        <v>0.0008</v>
      </c>
      <c r="AD835">
        <v>2.7127</v>
      </c>
      <c r="AE835">
        <v>0.0005999999999999999</v>
      </c>
      <c r="AF835">
        <v>6.8123</v>
      </c>
      <c r="AG835" t="e">
        <f>#NUM!</f>
        <v>#NUM!</v>
      </c>
      <c r="AH835">
        <v>7.5905</v>
      </c>
      <c r="AI835" t="e">
        <f>#NUM!</f>
        <v>#NUM!</v>
      </c>
      <c r="AJ835">
        <v>7.25912</v>
      </c>
      <c r="AK835" t="e">
        <f>#NUM!</f>
        <v>#NUM!</v>
      </c>
      <c r="AL835">
        <v>93.84699999999999</v>
      </c>
      <c r="AM835" t="e">
        <f>#NUM!</f>
        <v>#NUM!</v>
      </c>
      <c r="AN835">
        <v>104.568</v>
      </c>
      <c r="AO835" t="e">
        <f>#NUM!</f>
        <v>#NUM!</v>
      </c>
      <c r="AP835">
        <v>0.759</v>
      </c>
      <c r="AQ835">
        <v>0.0403</v>
      </c>
      <c r="AR835">
        <v>0.1078</v>
      </c>
      <c r="AS835">
        <v>0.00016951</v>
      </c>
      <c r="AT835">
        <v>8.209</v>
      </c>
      <c r="AU835">
        <v>0</v>
      </c>
      <c r="AV835">
        <v>1.139</v>
      </c>
      <c r="AW835">
        <v>0.11</v>
      </c>
      <c r="AX835">
        <v>0.1115</v>
      </c>
      <c r="AY835">
        <v>0.0005</v>
      </c>
      <c r="AZ835">
        <v>97.2512</v>
      </c>
      <c r="BA835">
        <v>0.0132</v>
      </c>
    </row>
    <row r="836" spans="1:53">
      <c r="A836" t="s">
        <v>96</v>
      </c>
      <c r="B836" t="s">
        <v>127</v>
      </c>
      <c r="C836" t="s">
        <v>967</v>
      </c>
      <c r="D836">
        <v>79001101</v>
      </c>
      <c r="E836">
        <v>435438</v>
      </c>
      <c r="F836">
        <v>49</v>
      </c>
      <c r="G836">
        <v>51</v>
      </c>
      <c r="H836">
        <v>-49</v>
      </c>
      <c r="I836">
        <v>51</v>
      </c>
      <c r="J836">
        <v>5.298</v>
      </c>
      <c r="K836">
        <v>0.134</v>
      </c>
      <c r="L836">
        <v>4.1393</v>
      </c>
      <c r="M836">
        <v>0.0001</v>
      </c>
      <c r="N836">
        <v>4.1382</v>
      </c>
      <c r="O836">
        <v>0.0001</v>
      </c>
      <c r="P836">
        <v>3.201527</v>
      </c>
      <c r="Q836">
        <v>2.3e-05</v>
      </c>
      <c r="R836">
        <v>3.201701</v>
      </c>
      <c r="S836">
        <v>1.6e-05</v>
      </c>
      <c r="T836">
        <v>34.2103</v>
      </c>
      <c r="U836" t="e">
        <f>#NUM!</f>
        <v>#NUM!</v>
      </c>
      <c r="V836">
        <v>34.2135</v>
      </c>
      <c r="W836" t="e">
        <f>#NUM!</f>
        <v>#NUM!</v>
      </c>
      <c r="X836">
        <v>27.1435</v>
      </c>
      <c r="Y836" t="e">
        <f>#NUM!</f>
        <v>#NUM!</v>
      </c>
      <c r="Z836">
        <v>27.1461</v>
      </c>
      <c r="AA836" t="e">
        <f>#NUM!</f>
        <v>#NUM!</v>
      </c>
      <c r="AB836">
        <v>2.6166</v>
      </c>
      <c r="AC836">
        <v>0.0019</v>
      </c>
      <c r="AD836">
        <v>2.7076</v>
      </c>
      <c r="AE836">
        <v>0.0004</v>
      </c>
      <c r="AF836">
        <v>6.8328</v>
      </c>
      <c r="AG836" t="e">
        <f>#NUM!</f>
        <v>#NUM!</v>
      </c>
      <c r="AH836">
        <v>7.5761</v>
      </c>
      <c r="AI836" t="e">
        <f>#NUM!</f>
        <v>#NUM!</v>
      </c>
      <c r="AJ836">
        <v>7.25896</v>
      </c>
      <c r="AK836" t="e">
        <f>#NUM!</f>
        <v>#NUM!</v>
      </c>
      <c r="AL836">
        <v>94.13200000000001</v>
      </c>
      <c r="AM836" t="e">
        <f>#NUM!</f>
        <v>#NUM!</v>
      </c>
      <c r="AN836">
        <v>104.371</v>
      </c>
      <c r="AO836" t="e">
        <f>#NUM!</f>
        <v>#NUM!</v>
      </c>
      <c r="AP836">
        <v>0.7512</v>
      </c>
      <c r="AQ836">
        <v>0.008999999999999999</v>
      </c>
      <c r="AR836">
        <v>0.11236</v>
      </c>
      <c r="AS836">
        <v>0.012567</v>
      </c>
      <c r="AT836">
        <v>8.209</v>
      </c>
      <c r="AU836">
        <v>0.001</v>
      </c>
      <c r="AV836">
        <v>1.1559</v>
      </c>
      <c r="AW836">
        <v>0.0599</v>
      </c>
      <c r="AX836">
        <v>0.1111</v>
      </c>
      <c r="AY836">
        <v>0.0005</v>
      </c>
      <c r="AZ836">
        <v>97.2608</v>
      </c>
      <c r="BA836">
        <v>0.0115</v>
      </c>
    </row>
    <row r="837" spans="1:53">
      <c r="A837" t="s">
        <v>97</v>
      </c>
      <c r="B837" t="s">
        <v>128</v>
      </c>
      <c r="C837" t="s">
        <v>968</v>
      </c>
      <c r="D837">
        <v>79001102</v>
      </c>
      <c r="E837">
        <v>435439</v>
      </c>
      <c r="F837">
        <v>50</v>
      </c>
      <c r="G837">
        <v>0</v>
      </c>
      <c r="H837">
        <v>-49</v>
      </c>
      <c r="I837">
        <v>0</v>
      </c>
      <c r="J837">
        <v>1219.542</v>
      </c>
      <c r="K837">
        <v>0.251</v>
      </c>
      <c r="L837">
        <v>3.3633</v>
      </c>
      <c r="M837">
        <v>0.0003</v>
      </c>
      <c r="N837">
        <v>3.3616</v>
      </c>
      <c r="O837">
        <v>0.0002</v>
      </c>
      <c r="P837">
        <v>3.241612</v>
      </c>
      <c r="Q837">
        <v>2.4e-05</v>
      </c>
      <c r="R837">
        <v>3.241799</v>
      </c>
      <c r="S837">
        <v>3e-05</v>
      </c>
      <c r="T837">
        <v>34.8674</v>
      </c>
      <c r="U837" t="e">
        <f>#NUM!</f>
        <v>#NUM!</v>
      </c>
      <c r="V837">
        <v>34.8715</v>
      </c>
      <c r="W837" t="e">
        <f>#NUM!</f>
        <v>#NUM!</v>
      </c>
      <c r="X837">
        <v>27.7449</v>
      </c>
      <c r="Y837" t="e">
        <f>#NUM!</f>
        <v>#NUM!</v>
      </c>
      <c r="Z837">
        <v>27.7483</v>
      </c>
      <c r="AA837" t="e">
        <f>#NUM!</f>
        <v>#NUM!</v>
      </c>
      <c r="AB837">
        <v>2.2586</v>
      </c>
      <c r="AC837">
        <v>0.0008</v>
      </c>
      <c r="AD837">
        <v>2.2363</v>
      </c>
      <c r="AE837">
        <v>0.0004</v>
      </c>
      <c r="AF837">
        <v>6.7456</v>
      </c>
      <c r="AG837" t="e">
        <f>#NUM!</f>
        <v>#NUM!</v>
      </c>
      <c r="AH837">
        <v>7.1109</v>
      </c>
      <c r="AI837" t="e">
        <f>#NUM!</f>
        <v>#NUM!</v>
      </c>
      <c r="AJ837">
        <v>7.36442</v>
      </c>
      <c r="AK837" t="e">
        <f>#NUM!</f>
        <v>#NUM!</v>
      </c>
      <c r="AL837">
        <v>91.599</v>
      </c>
      <c r="AM837" t="e">
        <f>#NUM!</f>
        <v>#NUM!</v>
      </c>
      <c r="AN837">
        <v>96.559</v>
      </c>
      <c r="AO837" t="e">
        <f>#NUM!</f>
        <v>#NUM!</v>
      </c>
      <c r="AP837">
        <v>-0.017</v>
      </c>
      <c r="AQ837">
        <v>0.0029</v>
      </c>
      <c r="AR837">
        <v>0.1079</v>
      </c>
      <c r="AS837">
        <v>0</v>
      </c>
      <c r="AT837">
        <v>8.101000000000001</v>
      </c>
      <c r="AU837">
        <v>0.002</v>
      </c>
      <c r="AV837">
        <v>1.4822</v>
      </c>
      <c r="AW837">
        <v>0.1048</v>
      </c>
      <c r="AX837">
        <v>0.0401</v>
      </c>
      <c r="AY837">
        <v>0.0032</v>
      </c>
      <c r="AZ837">
        <v>99.0021</v>
      </c>
      <c r="BA837">
        <v>0.0794</v>
      </c>
    </row>
    <row r="838" spans="1:53">
      <c r="A838" t="s">
        <v>97</v>
      </c>
      <c r="B838" t="s">
        <v>128</v>
      </c>
      <c r="C838" t="s">
        <v>969</v>
      </c>
      <c r="D838">
        <v>79001102</v>
      </c>
      <c r="E838">
        <v>435440</v>
      </c>
      <c r="F838">
        <v>50</v>
      </c>
      <c r="G838">
        <v>0</v>
      </c>
      <c r="H838">
        <v>-49</v>
      </c>
      <c r="I838">
        <v>0</v>
      </c>
      <c r="J838">
        <v>1000.968</v>
      </c>
      <c r="K838">
        <v>0.08500000000000001</v>
      </c>
      <c r="L838">
        <v>3.4481</v>
      </c>
      <c r="M838">
        <v>0.0001</v>
      </c>
      <c r="N838">
        <v>3.4468</v>
      </c>
      <c r="O838">
        <v>0.0001</v>
      </c>
      <c r="P838">
        <v>3.240199</v>
      </c>
      <c r="Q838">
        <v>1.7e-05</v>
      </c>
      <c r="R838">
        <v>3.240407</v>
      </c>
      <c r="S838">
        <v>1.8e-05</v>
      </c>
      <c r="T838">
        <v>34.8725</v>
      </c>
      <c r="U838" t="e">
        <f>#NUM!</f>
        <v>#NUM!</v>
      </c>
      <c r="V838">
        <v>34.8763</v>
      </c>
      <c r="W838" t="e">
        <f>#NUM!</f>
        <v>#NUM!</v>
      </c>
      <c r="X838">
        <v>27.7407</v>
      </c>
      <c r="Y838" t="e">
        <f>#NUM!</f>
        <v>#NUM!</v>
      </c>
      <c r="Z838">
        <v>27.7439</v>
      </c>
      <c r="AA838" t="e">
        <f>#NUM!</f>
        <v>#NUM!</v>
      </c>
      <c r="AB838">
        <v>2.3037</v>
      </c>
      <c r="AC838">
        <v>0.0005</v>
      </c>
      <c r="AD838">
        <v>2.2831</v>
      </c>
      <c r="AE838">
        <v>0.0004</v>
      </c>
      <c r="AF838">
        <v>6.706</v>
      </c>
      <c r="AG838" t="e">
        <f>#NUM!</f>
        <v>#NUM!</v>
      </c>
      <c r="AH838">
        <v>7.0729</v>
      </c>
      <c r="AI838" t="e">
        <f>#NUM!</f>
        <v>#NUM!</v>
      </c>
      <c r="AJ838">
        <v>7.3489</v>
      </c>
      <c r="AK838" t="e">
        <f>#NUM!</f>
        <v>#NUM!</v>
      </c>
      <c r="AL838">
        <v>91.253</v>
      </c>
      <c r="AM838" t="e">
        <f>#NUM!</f>
        <v>#NUM!</v>
      </c>
      <c r="AN838">
        <v>96.247</v>
      </c>
      <c r="AO838" t="e">
        <f>#NUM!</f>
        <v>#NUM!</v>
      </c>
      <c r="AP838">
        <v>-0.0092</v>
      </c>
      <c r="AQ838">
        <v>0.008999999999999999</v>
      </c>
      <c r="AR838">
        <v>0.1079</v>
      </c>
      <c r="AS838">
        <v>0</v>
      </c>
      <c r="AT838">
        <v>8.111000000000001</v>
      </c>
      <c r="AU838">
        <v>0</v>
      </c>
      <c r="AV838">
        <v>1.2767</v>
      </c>
      <c r="AW838">
        <v>0.0597</v>
      </c>
      <c r="AX838">
        <v>0.037</v>
      </c>
      <c r="AY838">
        <v>0.0005</v>
      </c>
      <c r="AZ838">
        <v>99.0797</v>
      </c>
      <c r="BA838">
        <v>0.0126</v>
      </c>
    </row>
    <row r="839" spans="1:53">
      <c r="A839" t="s">
        <v>97</v>
      </c>
      <c r="B839" t="s">
        <v>128</v>
      </c>
      <c r="C839" t="s">
        <v>970</v>
      </c>
      <c r="D839">
        <v>79001102</v>
      </c>
      <c r="E839">
        <v>435441</v>
      </c>
      <c r="F839">
        <v>50</v>
      </c>
      <c r="G839">
        <v>0</v>
      </c>
      <c r="H839">
        <v>-49</v>
      </c>
      <c r="I839">
        <v>0</v>
      </c>
      <c r="J839">
        <v>500.365</v>
      </c>
      <c r="K839">
        <v>0.064</v>
      </c>
      <c r="L839">
        <v>3.83</v>
      </c>
      <c r="M839">
        <v>0.0002</v>
      </c>
      <c r="N839">
        <v>3.8288</v>
      </c>
      <c r="O839">
        <v>0.0004</v>
      </c>
      <c r="P839">
        <v>3.251287</v>
      </c>
      <c r="Q839">
        <v>3.1e-05</v>
      </c>
      <c r="R839">
        <v>3.251467</v>
      </c>
      <c r="S839">
        <v>4e-05</v>
      </c>
      <c r="T839">
        <v>34.8615</v>
      </c>
      <c r="U839" t="e">
        <f>#NUM!</f>
        <v>#NUM!</v>
      </c>
      <c r="V839">
        <v>34.8649</v>
      </c>
      <c r="W839" t="e">
        <f>#NUM!</f>
        <v>#NUM!</v>
      </c>
      <c r="X839">
        <v>27.6937</v>
      </c>
      <c r="Y839" t="e">
        <f>#NUM!</f>
        <v>#NUM!</v>
      </c>
      <c r="Z839">
        <v>27.6965</v>
      </c>
      <c r="AA839" t="e">
        <f>#NUM!</f>
        <v>#NUM!</v>
      </c>
      <c r="AB839">
        <v>2.4141</v>
      </c>
      <c r="AC839">
        <v>0.0005999999999999999</v>
      </c>
      <c r="AD839">
        <v>2.3909</v>
      </c>
      <c r="AE839">
        <v>0.0005999999999999999</v>
      </c>
      <c r="AF839">
        <v>6.5919</v>
      </c>
      <c r="AG839" t="e">
        <f>#NUM!</f>
        <v>#NUM!</v>
      </c>
      <c r="AH839">
        <v>6.9436</v>
      </c>
      <c r="AI839" t="e">
        <f>#NUM!</f>
        <v>#NUM!</v>
      </c>
      <c r="AJ839">
        <v>7.28142</v>
      </c>
      <c r="AK839" t="e">
        <f>#NUM!</f>
        <v>#NUM!</v>
      </c>
      <c r="AL839">
        <v>90.532</v>
      </c>
      <c r="AM839" t="e">
        <f>#NUM!</f>
        <v>#NUM!</v>
      </c>
      <c r="AN839">
        <v>95.363</v>
      </c>
      <c r="AO839" t="e">
        <f>#NUM!</f>
        <v>#NUM!</v>
      </c>
      <c r="AP839">
        <v>-0.0086</v>
      </c>
      <c r="AQ839">
        <v>0.0078</v>
      </c>
      <c r="AR839">
        <v>0.1079</v>
      </c>
      <c r="AS839">
        <v>0</v>
      </c>
      <c r="AT839">
        <v>8.131</v>
      </c>
      <c r="AU839">
        <v>0.002</v>
      </c>
      <c r="AV839">
        <v>1.4338</v>
      </c>
      <c r="AW839">
        <v>0.116</v>
      </c>
      <c r="AX839">
        <v>0.0435</v>
      </c>
      <c r="AY839">
        <v>0.0005999999999999999</v>
      </c>
      <c r="AZ839">
        <v>98.9186</v>
      </c>
      <c r="BA839">
        <v>0.0132</v>
      </c>
    </row>
    <row r="840" spans="1:53">
      <c r="A840" t="s">
        <v>97</v>
      </c>
      <c r="B840" t="s">
        <v>128</v>
      </c>
      <c r="C840" t="s">
        <v>971</v>
      </c>
      <c r="D840">
        <v>79001102</v>
      </c>
      <c r="E840">
        <v>435442</v>
      </c>
      <c r="F840">
        <v>50</v>
      </c>
      <c r="G840">
        <v>0</v>
      </c>
      <c r="H840">
        <v>-49</v>
      </c>
      <c r="I840">
        <v>0</v>
      </c>
      <c r="J840">
        <v>249.443</v>
      </c>
      <c r="K840">
        <v>0.16</v>
      </c>
      <c r="L840">
        <v>4.0866</v>
      </c>
      <c r="M840">
        <v>0.0001</v>
      </c>
      <c r="N840">
        <v>4.086</v>
      </c>
      <c r="O840">
        <v>0.0003</v>
      </c>
      <c r="P840">
        <v>3.259179</v>
      </c>
      <c r="Q840">
        <v>1.7e-05</v>
      </c>
      <c r="R840">
        <v>3.25939</v>
      </c>
      <c r="S840">
        <v>2.7e-05</v>
      </c>
      <c r="T840">
        <v>34.8172</v>
      </c>
      <c r="U840" t="e">
        <f>#NUM!</f>
        <v>#NUM!</v>
      </c>
      <c r="V840">
        <v>34.8204</v>
      </c>
      <c r="W840" t="e">
        <f>#NUM!</f>
        <v>#NUM!</v>
      </c>
      <c r="X840">
        <v>27.6317</v>
      </c>
      <c r="Y840" t="e">
        <f>#NUM!</f>
        <v>#NUM!</v>
      </c>
      <c r="Z840">
        <v>27.6343</v>
      </c>
      <c r="AA840" t="e">
        <f>#NUM!</f>
        <v>#NUM!</v>
      </c>
      <c r="AB840">
        <v>2.4866</v>
      </c>
      <c r="AC840">
        <v>0.0007</v>
      </c>
      <c r="AD840">
        <v>2.4604</v>
      </c>
      <c r="AE840">
        <v>0.0005999999999999999</v>
      </c>
      <c r="AF840">
        <v>6.5845</v>
      </c>
      <c r="AG840" t="e">
        <f>#NUM!</f>
        <v>#NUM!</v>
      </c>
      <c r="AH840">
        <v>6.9391</v>
      </c>
      <c r="AI840" t="e">
        <f>#NUM!</f>
        <v>#NUM!</v>
      </c>
      <c r="AJ840">
        <v>7.23849</v>
      </c>
      <c r="AK840" t="e">
        <f>#NUM!</f>
        <v>#NUM!</v>
      </c>
      <c r="AL840">
        <v>90.968</v>
      </c>
      <c r="AM840" t="e">
        <f>#NUM!</f>
        <v>#NUM!</v>
      </c>
      <c r="AN840">
        <v>95.867</v>
      </c>
      <c r="AO840" t="e">
        <f>#NUM!</f>
        <v>#NUM!</v>
      </c>
      <c r="AP840">
        <v>-0.0023</v>
      </c>
      <c r="AQ840">
        <v>0.0029</v>
      </c>
      <c r="AR840">
        <v>0.1079</v>
      </c>
      <c r="AS840">
        <v>0</v>
      </c>
      <c r="AT840">
        <v>8.141999999999999</v>
      </c>
      <c r="AU840">
        <v>0.001</v>
      </c>
      <c r="AV840">
        <v>1.3661</v>
      </c>
      <c r="AW840">
        <v>0.054</v>
      </c>
      <c r="AX840">
        <v>0.0503</v>
      </c>
      <c r="AY840">
        <v>0.0003</v>
      </c>
      <c r="AZ840">
        <v>98.751</v>
      </c>
      <c r="BA840">
        <v>0.0075</v>
      </c>
    </row>
    <row r="841" spans="1:53">
      <c r="A841" t="s">
        <v>97</v>
      </c>
      <c r="B841" t="s">
        <v>128</v>
      </c>
      <c r="C841" t="s">
        <v>972</v>
      </c>
      <c r="D841">
        <v>79001102</v>
      </c>
      <c r="E841">
        <v>435443</v>
      </c>
      <c r="F841">
        <v>50</v>
      </c>
      <c r="G841">
        <v>0</v>
      </c>
      <c r="H841">
        <v>-49</v>
      </c>
      <c r="I841">
        <v>0</v>
      </c>
      <c r="J841">
        <v>150.322</v>
      </c>
      <c r="K841">
        <v>0.137</v>
      </c>
      <c r="L841">
        <v>4.2505</v>
      </c>
      <c r="M841">
        <v>0.0002</v>
      </c>
      <c r="N841">
        <v>4.25</v>
      </c>
      <c r="O841">
        <v>0.0002</v>
      </c>
      <c r="P841">
        <v>3.265112</v>
      </c>
      <c r="Q841">
        <v>1.8e-05</v>
      </c>
      <c r="R841">
        <v>3.265354</v>
      </c>
      <c r="S841">
        <v>2.6e-05</v>
      </c>
      <c r="T841">
        <v>34.7674</v>
      </c>
      <c r="U841" t="e">
        <f>#NUM!</f>
        <v>#NUM!</v>
      </c>
      <c r="V841">
        <v>34.7708</v>
      </c>
      <c r="W841" t="e">
        <f>#NUM!</f>
        <v>#NUM!</v>
      </c>
      <c r="X841">
        <v>27.5746</v>
      </c>
      <c r="Y841" t="e">
        <f>#NUM!</f>
        <v>#NUM!</v>
      </c>
      <c r="Z841">
        <v>27.5774</v>
      </c>
      <c r="AA841" t="e">
        <f>#NUM!</f>
        <v>#NUM!</v>
      </c>
      <c r="AB841">
        <v>2.5314</v>
      </c>
      <c r="AC841">
        <v>0.0007</v>
      </c>
      <c r="AD841">
        <v>2.5066</v>
      </c>
      <c r="AE841">
        <v>0.0009</v>
      </c>
      <c r="AF841">
        <v>6.615</v>
      </c>
      <c r="AG841" t="e">
        <f>#NUM!</f>
        <v>#NUM!</v>
      </c>
      <c r="AH841">
        <v>6.9735</v>
      </c>
      <c r="AI841" t="e">
        <f>#NUM!</f>
        <v>#NUM!</v>
      </c>
      <c r="AJ841">
        <v>7.21236</v>
      </c>
      <c r="AK841" t="e">
        <f>#NUM!</f>
        <v>#NUM!</v>
      </c>
      <c r="AL841">
        <v>91.72</v>
      </c>
      <c r="AM841" t="e">
        <f>#NUM!</f>
        <v>#NUM!</v>
      </c>
      <c r="AN841">
        <v>96.691</v>
      </c>
      <c r="AO841" t="e">
        <f>#NUM!</f>
        <v>#NUM!</v>
      </c>
      <c r="AP841">
        <v>-0.0017</v>
      </c>
      <c r="AQ841">
        <v>0.004</v>
      </c>
      <c r="AR841">
        <v>0.1079</v>
      </c>
      <c r="AS841">
        <v>0</v>
      </c>
      <c r="AT841">
        <v>8.146000000000001</v>
      </c>
      <c r="AU841">
        <v>0.001</v>
      </c>
      <c r="AV841">
        <v>1.4483</v>
      </c>
      <c r="AW841">
        <v>0.0169</v>
      </c>
      <c r="AX841">
        <v>0.0517</v>
      </c>
      <c r="AY841">
        <v>0.0014</v>
      </c>
      <c r="AZ841">
        <v>98.7159</v>
      </c>
      <c r="BA841">
        <v>0.0333</v>
      </c>
    </row>
    <row r="842" spans="1:53">
      <c r="A842" t="s">
        <v>97</v>
      </c>
      <c r="B842" t="s">
        <v>128</v>
      </c>
      <c r="C842" t="s">
        <v>973</v>
      </c>
      <c r="D842">
        <v>79001102</v>
      </c>
      <c r="E842">
        <v>435444</v>
      </c>
      <c r="F842">
        <v>50</v>
      </c>
      <c r="G842">
        <v>0</v>
      </c>
      <c r="H842">
        <v>-49</v>
      </c>
      <c r="I842">
        <v>0</v>
      </c>
      <c r="J842">
        <v>100.314</v>
      </c>
      <c r="K842">
        <v>0.063</v>
      </c>
      <c r="L842">
        <v>4.03</v>
      </c>
      <c r="M842">
        <v>0.0164</v>
      </c>
      <c r="N842">
        <v>4.068</v>
      </c>
      <c r="O842">
        <v>0.0117</v>
      </c>
      <c r="P842">
        <v>3.228973</v>
      </c>
      <c r="Q842">
        <v>0.00152</v>
      </c>
      <c r="R842">
        <v>3.232069</v>
      </c>
      <c r="S842">
        <v>0.001011</v>
      </c>
      <c r="T842">
        <v>34.5991</v>
      </c>
      <c r="U842" t="e">
        <f>#NUM!</f>
        <v>#NUM!</v>
      </c>
      <c r="V842">
        <v>34.5958</v>
      </c>
      <c r="W842" t="e">
        <f>#NUM!</f>
        <v>#NUM!</v>
      </c>
      <c r="X842">
        <v>27.4642</v>
      </c>
      <c r="Y842" t="e">
        <f>#NUM!</f>
        <v>#NUM!</v>
      </c>
      <c r="Z842">
        <v>27.4575</v>
      </c>
      <c r="AA842" t="e">
        <f>#NUM!</f>
        <v>#NUM!</v>
      </c>
      <c r="AB842">
        <v>2.5078</v>
      </c>
      <c r="AC842">
        <v>0.001</v>
      </c>
      <c r="AD842">
        <v>2.4829</v>
      </c>
      <c r="AE842">
        <v>0.0005</v>
      </c>
      <c r="AF842">
        <v>6.5538</v>
      </c>
      <c r="AG842" t="e">
        <f>#NUM!</f>
        <v>#NUM!</v>
      </c>
      <c r="AH842">
        <v>6.8936</v>
      </c>
      <c r="AI842" t="e">
        <f>#NUM!</f>
        <v>#NUM!</v>
      </c>
      <c r="AJ842">
        <v>7.25909</v>
      </c>
      <c r="AK842" t="e">
        <f>#NUM!</f>
        <v>#NUM!</v>
      </c>
      <c r="AL842">
        <v>90.286</v>
      </c>
      <c r="AM842" t="e">
        <f>#NUM!</f>
        <v>#NUM!</v>
      </c>
      <c r="AN842">
        <v>94.967</v>
      </c>
      <c r="AO842" t="e">
        <f>#NUM!</f>
        <v>#NUM!</v>
      </c>
      <c r="AP842">
        <v>0.0204</v>
      </c>
      <c r="AQ842">
        <v>0.009900000000000001</v>
      </c>
      <c r="AR842">
        <v>0.1079</v>
      </c>
      <c r="AS842">
        <v>0</v>
      </c>
      <c r="AT842">
        <v>8.143000000000001</v>
      </c>
      <c r="AU842">
        <v>0</v>
      </c>
      <c r="AV842">
        <v>1.4507</v>
      </c>
      <c r="AW842">
        <v>0</v>
      </c>
      <c r="AX842">
        <v>0.0539</v>
      </c>
      <c r="AY842">
        <v>0.0005</v>
      </c>
      <c r="AZ842">
        <v>98.66160000000001</v>
      </c>
      <c r="BA842">
        <v>0.0128</v>
      </c>
    </row>
    <row r="843" spans="1:53">
      <c r="A843" t="s">
        <v>97</v>
      </c>
      <c r="B843" t="s">
        <v>128</v>
      </c>
      <c r="C843" t="s">
        <v>974</v>
      </c>
      <c r="D843">
        <v>79001102</v>
      </c>
      <c r="E843">
        <v>435445</v>
      </c>
      <c r="F843">
        <v>50</v>
      </c>
      <c r="G843">
        <v>0</v>
      </c>
      <c r="H843">
        <v>-49</v>
      </c>
      <c r="I843">
        <v>0</v>
      </c>
      <c r="J843">
        <v>100.37</v>
      </c>
      <c r="K843">
        <v>0.04</v>
      </c>
      <c r="L843">
        <v>4.0925</v>
      </c>
      <c r="M843">
        <v>0.0015</v>
      </c>
      <c r="N843">
        <v>4.0936</v>
      </c>
      <c r="O843">
        <v>0.0008</v>
      </c>
      <c r="P843">
        <v>3.23397</v>
      </c>
      <c r="Q843">
        <v>0.000147</v>
      </c>
      <c r="R843">
        <v>3.234294</v>
      </c>
      <c r="S843">
        <v>5e-05</v>
      </c>
      <c r="T843">
        <v>34.5924</v>
      </c>
      <c r="U843" t="e">
        <f>#NUM!</f>
        <v>#NUM!</v>
      </c>
      <c r="V843">
        <v>34.5951</v>
      </c>
      <c r="W843" t="e">
        <f>#NUM!</f>
        <v>#NUM!</v>
      </c>
      <c r="X843">
        <v>27.4523</v>
      </c>
      <c r="Y843" t="e">
        <f>#NUM!</f>
        <v>#NUM!</v>
      </c>
      <c r="Z843">
        <v>27.4543</v>
      </c>
      <c r="AA843" t="e">
        <f>#NUM!</f>
        <v>#NUM!</v>
      </c>
      <c r="AB843">
        <v>2.5084</v>
      </c>
      <c r="AC843">
        <v>0.0008</v>
      </c>
      <c r="AD843">
        <v>2.4842</v>
      </c>
      <c r="AE843">
        <v>0.0005999999999999999</v>
      </c>
      <c r="AF843">
        <v>6.5408</v>
      </c>
      <c r="AG843" t="e">
        <f>#NUM!</f>
        <v>#NUM!</v>
      </c>
      <c r="AH843">
        <v>6.8966</v>
      </c>
      <c r="AI843" t="e">
        <f>#NUM!</f>
        <v>#NUM!</v>
      </c>
      <c r="AJ843">
        <v>7.24844</v>
      </c>
      <c r="AK843" t="e">
        <f>#NUM!</f>
        <v>#NUM!</v>
      </c>
      <c r="AL843">
        <v>90.239</v>
      </c>
      <c r="AM843" t="e">
        <f>#NUM!</f>
        <v>#NUM!</v>
      </c>
      <c r="AN843">
        <v>95.148</v>
      </c>
      <c r="AO843" t="e">
        <f>#NUM!</f>
        <v>#NUM!</v>
      </c>
      <c r="AP843">
        <v>0.0294</v>
      </c>
      <c r="AQ843">
        <v>0.0059</v>
      </c>
      <c r="AR843">
        <v>0.1079</v>
      </c>
      <c r="AS843">
        <v>0</v>
      </c>
      <c r="AT843">
        <v>8.141999999999999</v>
      </c>
      <c r="AU843">
        <v>0.001</v>
      </c>
      <c r="AV843">
        <v>1.5209</v>
      </c>
      <c r="AW843">
        <v>0.0965</v>
      </c>
      <c r="AX843">
        <v>0.0539</v>
      </c>
      <c r="AY843">
        <v>0.0005</v>
      </c>
      <c r="AZ843">
        <v>98.661</v>
      </c>
      <c r="BA843">
        <v>0.013</v>
      </c>
    </row>
    <row r="844" spans="1:53">
      <c r="A844" t="s">
        <v>97</v>
      </c>
      <c r="B844" t="s">
        <v>128</v>
      </c>
      <c r="C844" t="s">
        <v>975</v>
      </c>
      <c r="D844">
        <v>79001102</v>
      </c>
      <c r="E844">
        <v>435446</v>
      </c>
      <c r="F844">
        <v>50</v>
      </c>
      <c r="G844">
        <v>0</v>
      </c>
      <c r="H844">
        <v>-49</v>
      </c>
      <c r="I844">
        <v>0</v>
      </c>
      <c r="J844">
        <v>100.129</v>
      </c>
      <c r="K844">
        <v>0.058</v>
      </c>
      <c r="L844">
        <v>4.0982</v>
      </c>
      <c r="M844">
        <v>0.0067</v>
      </c>
      <c r="N844">
        <v>4.113</v>
      </c>
      <c r="O844">
        <v>0.0027</v>
      </c>
      <c r="P844">
        <v>3.234313</v>
      </c>
      <c r="Q844">
        <v>0.0005</v>
      </c>
      <c r="R844">
        <v>3.235777</v>
      </c>
      <c r="S844">
        <v>0.000251</v>
      </c>
      <c r="T844">
        <v>34.5906</v>
      </c>
      <c r="U844" t="e">
        <f>#NUM!</f>
        <v>#NUM!</v>
      </c>
      <c r="V844">
        <v>34.5924</v>
      </c>
      <c r="W844" t="e">
        <f>#NUM!</f>
        <v>#NUM!</v>
      </c>
      <c r="X844">
        <v>27.4502</v>
      </c>
      <c r="Y844" t="e">
        <f>#NUM!</f>
        <v>#NUM!</v>
      </c>
      <c r="Z844">
        <v>27.4501</v>
      </c>
      <c r="AA844" t="e">
        <f>#NUM!</f>
        <v>#NUM!</v>
      </c>
      <c r="AB844">
        <v>2.5139</v>
      </c>
      <c r="AC844">
        <v>0.0005999999999999999</v>
      </c>
      <c r="AD844">
        <v>2.4889</v>
      </c>
      <c r="AE844">
        <v>0.0013</v>
      </c>
      <c r="AF844">
        <v>6.55</v>
      </c>
      <c r="AG844" t="e">
        <f>#NUM!</f>
        <v>#NUM!</v>
      </c>
      <c r="AH844">
        <v>6.9401</v>
      </c>
      <c r="AI844" t="e">
        <f>#NUM!</f>
        <v>#NUM!</v>
      </c>
      <c r="AJ844">
        <v>7.24753</v>
      </c>
      <c r="AK844" t="e">
        <f>#NUM!</f>
        <v>#NUM!</v>
      </c>
      <c r="AL844">
        <v>90.377</v>
      </c>
      <c r="AM844" t="e">
        <f>#NUM!</f>
        <v>#NUM!</v>
      </c>
      <c r="AN844">
        <v>95.76000000000001</v>
      </c>
      <c r="AO844" t="e">
        <f>#NUM!</f>
        <v>#NUM!</v>
      </c>
      <c r="AP844">
        <v>0.0315</v>
      </c>
      <c r="AQ844">
        <v>0.0106</v>
      </c>
      <c r="AR844">
        <v>0.1079</v>
      </c>
      <c r="AS844">
        <v>0</v>
      </c>
      <c r="AT844">
        <v>8.146000000000001</v>
      </c>
      <c r="AU844">
        <v>0.002</v>
      </c>
      <c r="AV844">
        <v>1.5112</v>
      </c>
      <c r="AW844">
        <v>0.0599</v>
      </c>
      <c r="AX844">
        <v>0.0539</v>
      </c>
      <c r="AY844">
        <v>0.0005</v>
      </c>
      <c r="AZ844">
        <v>98.6605</v>
      </c>
      <c r="BA844">
        <v>0.0131</v>
      </c>
    </row>
    <row r="845" spans="1:53">
      <c r="A845" t="s">
        <v>97</v>
      </c>
      <c r="B845" t="s">
        <v>128</v>
      </c>
      <c r="C845" t="s">
        <v>976</v>
      </c>
      <c r="D845">
        <v>79001102</v>
      </c>
      <c r="E845">
        <v>435447</v>
      </c>
      <c r="F845">
        <v>50</v>
      </c>
      <c r="G845">
        <v>0</v>
      </c>
      <c r="H845">
        <v>-49</v>
      </c>
      <c r="I845">
        <v>0</v>
      </c>
      <c r="J845">
        <v>75.17100000000001</v>
      </c>
      <c r="K845">
        <v>0.061</v>
      </c>
      <c r="L845">
        <v>5.0036</v>
      </c>
      <c r="M845">
        <v>0.0002</v>
      </c>
      <c r="N845">
        <v>5.0023</v>
      </c>
      <c r="O845">
        <v>0.0001</v>
      </c>
      <c r="P845">
        <v>3.293573</v>
      </c>
      <c r="Q845">
        <v>2.4e-05</v>
      </c>
      <c r="R845">
        <v>3.293738</v>
      </c>
      <c r="S845">
        <v>1.5e-05</v>
      </c>
      <c r="T845">
        <v>34.3539</v>
      </c>
      <c r="U845" t="e">
        <f>#NUM!</f>
        <v>#NUM!</v>
      </c>
      <c r="V845">
        <v>34.3572</v>
      </c>
      <c r="W845" t="e">
        <f>#NUM!</f>
        <v>#NUM!</v>
      </c>
      <c r="X845">
        <v>27.1626</v>
      </c>
      <c r="Y845" t="e">
        <f>#NUM!</f>
        <v>#NUM!</v>
      </c>
      <c r="Z845">
        <v>27.1654</v>
      </c>
      <c r="AA845" t="e">
        <f>#NUM!</f>
        <v>#NUM!</v>
      </c>
      <c r="AB845">
        <v>2.7065</v>
      </c>
      <c r="AC845">
        <v>0.0005999999999999999</v>
      </c>
      <c r="AD845">
        <v>2.6802</v>
      </c>
      <c r="AE845">
        <v>0.0005999999999999999</v>
      </c>
      <c r="AF845">
        <v>6.9931</v>
      </c>
      <c r="AG845" t="e">
        <f>#NUM!</f>
        <v>#NUM!</v>
      </c>
      <c r="AH845">
        <v>7.3903</v>
      </c>
      <c r="AI845" t="e">
        <f>#NUM!</f>
        <v>#NUM!</v>
      </c>
      <c r="AJ845">
        <v>7.10325</v>
      </c>
      <c r="AK845" t="e">
        <f>#NUM!</f>
        <v>#NUM!</v>
      </c>
      <c r="AL845">
        <v>98.45099999999999</v>
      </c>
      <c r="AM845" t="e">
        <f>#NUM!</f>
        <v>#NUM!</v>
      </c>
      <c r="AN845">
        <v>104.045</v>
      </c>
      <c r="AO845" t="e">
        <f>#NUM!</f>
        <v>#NUM!</v>
      </c>
      <c r="AP845">
        <v>0.4232</v>
      </c>
      <c r="AQ845">
        <v>0.0365</v>
      </c>
      <c r="AR845">
        <v>0.10787</v>
      </c>
      <c r="AS845">
        <v>0.00010512</v>
      </c>
      <c r="AT845">
        <v>8.201000000000001</v>
      </c>
      <c r="AU845">
        <v>0</v>
      </c>
      <c r="AV845">
        <v>1.3299</v>
      </c>
      <c r="AW845">
        <v>0.0169</v>
      </c>
      <c r="AX845">
        <v>0.08799999999999999</v>
      </c>
      <c r="AY845">
        <v>0.0005999999999999999</v>
      </c>
      <c r="AZ845">
        <v>97.8231</v>
      </c>
      <c r="BA845">
        <v>0.0131</v>
      </c>
    </row>
    <row r="846" spans="1:53">
      <c r="A846" t="s">
        <v>97</v>
      </c>
      <c r="B846" t="s">
        <v>128</v>
      </c>
      <c r="C846" t="s">
        <v>977</v>
      </c>
      <c r="D846">
        <v>79001102</v>
      </c>
      <c r="E846">
        <v>435448</v>
      </c>
      <c r="F846">
        <v>50</v>
      </c>
      <c r="G846">
        <v>0</v>
      </c>
      <c r="H846">
        <v>-49</v>
      </c>
      <c r="I846">
        <v>0</v>
      </c>
      <c r="J846">
        <v>50.011</v>
      </c>
      <c r="K846">
        <v>0.094</v>
      </c>
      <c r="L846">
        <v>4.7634</v>
      </c>
      <c r="M846">
        <v>0.0034</v>
      </c>
      <c r="N846">
        <v>4.7623</v>
      </c>
      <c r="O846">
        <v>0.0016</v>
      </c>
      <c r="P846">
        <v>3.263999</v>
      </c>
      <c r="Q846">
        <v>0.000361</v>
      </c>
      <c r="R846">
        <v>3.264265</v>
      </c>
      <c r="S846">
        <v>0.000181</v>
      </c>
      <c r="T846">
        <v>34.2718</v>
      </c>
      <c r="U846" t="e">
        <f>#NUM!</f>
        <v>#NUM!</v>
      </c>
      <c r="V846">
        <v>34.2762</v>
      </c>
      <c r="W846" t="e">
        <f>#NUM!</f>
        <v>#NUM!</v>
      </c>
      <c r="X846">
        <v>27.1248</v>
      </c>
      <c r="Y846" t="e">
        <f>#NUM!</f>
        <v>#NUM!</v>
      </c>
      <c r="Z846">
        <v>27.1283</v>
      </c>
      <c r="AA846" t="e">
        <f>#NUM!</f>
        <v>#NUM!</v>
      </c>
      <c r="AB846">
        <v>2.7262</v>
      </c>
      <c r="AC846">
        <v>0.0008</v>
      </c>
      <c r="AD846">
        <v>2.6939</v>
      </c>
      <c r="AE846">
        <v>0.0003</v>
      </c>
      <c r="AF846">
        <v>7.0787</v>
      </c>
      <c r="AG846" t="e">
        <f>#NUM!</f>
        <v>#NUM!</v>
      </c>
      <c r="AH846">
        <v>7.4516</v>
      </c>
      <c r="AI846" t="e">
        <f>#NUM!</f>
        <v>#NUM!</v>
      </c>
      <c r="AJ846">
        <v>7.14795</v>
      </c>
      <c r="AK846" t="e">
        <f>#NUM!</f>
        <v>#NUM!</v>
      </c>
      <c r="AL846">
        <v>99.033</v>
      </c>
      <c r="AM846" t="e">
        <f>#NUM!</f>
        <v>#NUM!</v>
      </c>
      <c r="AN846">
        <v>104.251</v>
      </c>
      <c r="AO846" t="e">
        <f>#NUM!</f>
        <v>#NUM!</v>
      </c>
      <c r="AP846">
        <v>0.6465</v>
      </c>
      <c r="AQ846">
        <v>0.0623</v>
      </c>
      <c r="AR846">
        <v>0.10783</v>
      </c>
      <c r="AS846">
        <v>0.00014867</v>
      </c>
      <c r="AT846">
        <v>8.202</v>
      </c>
      <c r="AU846">
        <v>0</v>
      </c>
      <c r="AV846">
        <v>0.4283</v>
      </c>
      <c r="AW846">
        <v>0.1317</v>
      </c>
      <c r="AX846">
        <v>0.1067</v>
      </c>
      <c r="AY846">
        <v>0.0004</v>
      </c>
      <c r="AZ846">
        <v>97.3682</v>
      </c>
      <c r="BA846">
        <v>0.0106</v>
      </c>
    </row>
    <row r="847" spans="1:53">
      <c r="A847" t="s">
        <v>97</v>
      </c>
      <c r="B847" t="s">
        <v>128</v>
      </c>
      <c r="C847" t="s">
        <v>978</v>
      </c>
      <c r="D847">
        <v>79001102</v>
      </c>
      <c r="E847">
        <v>435449</v>
      </c>
      <c r="F847">
        <v>50</v>
      </c>
      <c r="G847">
        <v>0</v>
      </c>
      <c r="H847">
        <v>-49</v>
      </c>
      <c r="I847">
        <v>0</v>
      </c>
      <c r="J847">
        <v>49.427</v>
      </c>
      <c r="K847">
        <v>0.143</v>
      </c>
      <c r="L847">
        <v>4.7747</v>
      </c>
      <c r="M847">
        <v>0.0018</v>
      </c>
      <c r="N847">
        <v>4.777</v>
      </c>
      <c r="O847">
        <v>0.0023</v>
      </c>
      <c r="P847">
        <v>3.265398</v>
      </c>
      <c r="Q847">
        <v>0.000232</v>
      </c>
      <c r="R847">
        <v>3.265898</v>
      </c>
      <c r="S847">
        <v>0.000246</v>
      </c>
      <c r="T847">
        <v>34.2768</v>
      </c>
      <c r="U847" t="e">
        <f>#NUM!</f>
        <v>#NUM!</v>
      </c>
      <c r="V847">
        <v>34.2802</v>
      </c>
      <c r="W847" t="e">
        <f>#NUM!</f>
        <v>#NUM!</v>
      </c>
      <c r="X847">
        <v>27.1274</v>
      </c>
      <c r="Y847" t="e">
        <f>#NUM!</f>
        <v>#NUM!</v>
      </c>
      <c r="Z847">
        <v>27.1299</v>
      </c>
      <c r="AA847" t="e">
        <f>#NUM!</f>
        <v>#NUM!</v>
      </c>
      <c r="AB847">
        <v>2.7265</v>
      </c>
      <c r="AC847">
        <v>0.0008</v>
      </c>
      <c r="AD847">
        <v>2.6998</v>
      </c>
      <c r="AE847">
        <v>0.0007</v>
      </c>
      <c r="AF847">
        <v>7.0836</v>
      </c>
      <c r="AG847" t="e">
        <f>#NUM!</f>
        <v>#NUM!</v>
      </c>
      <c r="AH847">
        <v>7.4745</v>
      </c>
      <c r="AI847" t="e">
        <f>#NUM!</f>
        <v>#NUM!</v>
      </c>
      <c r="AJ847">
        <v>7.14579</v>
      </c>
      <c r="AK847" t="e">
        <f>#NUM!</f>
        <v>#NUM!</v>
      </c>
      <c r="AL847">
        <v>99.13200000000001</v>
      </c>
      <c r="AM847" t="e">
        <f>#NUM!</f>
        <v>#NUM!</v>
      </c>
      <c r="AN847">
        <v>104.604</v>
      </c>
      <c r="AO847" t="e">
        <f>#NUM!</f>
        <v>#NUM!</v>
      </c>
      <c r="AP847">
        <v>0.7485000000000001</v>
      </c>
      <c r="AQ847">
        <v>0.0288</v>
      </c>
      <c r="AR847">
        <v>0.10787</v>
      </c>
      <c r="AS847">
        <v>0.00010512</v>
      </c>
      <c r="AT847">
        <v>8.202</v>
      </c>
      <c r="AU847">
        <v>0</v>
      </c>
      <c r="AV847">
        <v>0.7981</v>
      </c>
      <c r="AW847">
        <v>0.0599</v>
      </c>
      <c r="AX847">
        <v>0.1059</v>
      </c>
      <c r="AY847">
        <v>0.0005999999999999999</v>
      </c>
      <c r="AZ847">
        <v>97.3879</v>
      </c>
      <c r="BA847">
        <v>0.0136</v>
      </c>
    </row>
    <row r="848" spans="1:53">
      <c r="A848" t="s">
        <v>97</v>
      </c>
      <c r="B848" t="s">
        <v>128</v>
      </c>
      <c r="C848" t="s">
        <v>979</v>
      </c>
      <c r="D848">
        <v>79001102</v>
      </c>
      <c r="E848">
        <v>435450</v>
      </c>
      <c r="F848">
        <v>50</v>
      </c>
      <c r="G848">
        <v>0</v>
      </c>
      <c r="H848">
        <v>-49</v>
      </c>
      <c r="I848">
        <v>0</v>
      </c>
      <c r="J848">
        <v>49.831</v>
      </c>
      <c r="K848">
        <v>0.067</v>
      </c>
      <c r="L848">
        <v>4.7854</v>
      </c>
      <c r="M848">
        <v>0.0003</v>
      </c>
      <c r="N848">
        <v>4.7841</v>
      </c>
      <c r="O848">
        <v>0.0007</v>
      </c>
      <c r="P848">
        <v>3.26656</v>
      </c>
      <c r="Q848">
        <v>3.5e-05</v>
      </c>
      <c r="R848">
        <v>3.266653</v>
      </c>
      <c r="S848">
        <v>5.9e-05</v>
      </c>
      <c r="T848">
        <v>34.2791</v>
      </c>
      <c r="U848" t="e">
        <f>#NUM!</f>
        <v>#NUM!</v>
      </c>
      <c r="V848">
        <v>34.2815</v>
      </c>
      <c r="W848" t="e">
        <f>#NUM!</f>
        <v>#NUM!</v>
      </c>
      <c r="X848">
        <v>27.128</v>
      </c>
      <c r="Y848" t="e">
        <f>#NUM!</f>
        <v>#NUM!</v>
      </c>
      <c r="Z848">
        <v>27.1302</v>
      </c>
      <c r="AA848" t="e">
        <f>#NUM!</f>
        <v>#NUM!</v>
      </c>
      <c r="AB848">
        <v>2.7246</v>
      </c>
      <c r="AC848">
        <v>0.0007</v>
      </c>
      <c r="AD848">
        <v>2.6952</v>
      </c>
      <c r="AE848">
        <v>0.0008</v>
      </c>
      <c r="AF848">
        <v>7.068</v>
      </c>
      <c r="AG848" t="e">
        <f>#NUM!</f>
        <v>#NUM!</v>
      </c>
      <c r="AH848">
        <v>7.4663</v>
      </c>
      <c r="AI848" t="e">
        <f>#NUM!</f>
        <v>#NUM!</v>
      </c>
      <c r="AJ848">
        <v>7.14386</v>
      </c>
      <c r="AK848" t="e">
        <f>#NUM!</f>
        <v>#NUM!</v>
      </c>
      <c r="AL848">
        <v>98.94</v>
      </c>
      <c r="AM848" t="e">
        <f>#NUM!</f>
        <v>#NUM!</v>
      </c>
      <c r="AN848">
        <v>104.517</v>
      </c>
      <c r="AO848" t="e">
        <f>#NUM!</f>
        <v>#NUM!</v>
      </c>
      <c r="AP848">
        <v>0.6131</v>
      </c>
      <c r="AQ848">
        <v>0.0224</v>
      </c>
      <c r="AR848">
        <v>0.10785</v>
      </c>
      <c r="AS848">
        <v>0.00012586</v>
      </c>
      <c r="AT848">
        <v>8.202</v>
      </c>
      <c r="AU848">
        <v>0</v>
      </c>
      <c r="AV848">
        <v>0.7981</v>
      </c>
      <c r="AW848">
        <v>0.0645</v>
      </c>
      <c r="AX848">
        <v>0.1048</v>
      </c>
      <c r="AY848">
        <v>0.0005999999999999999</v>
      </c>
      <c r="AZ848">
        <v>97.41240000000001</v>
      </c>
      <c r="BA848">
        <v>0.0133</v>
      </c>
    </row>
    <row r="849" spans="1:53">
      <c r="A849" t="s">
        <v>97</v>
      </c>
      <c r="B849" t="s">
        <v>128</v>
      </c>
      <c r="C849" t="s">
        <v>980</v>
      </c>
      <c r="D849">
        <v>79001102</v>
      </c>
      <c r="E849">
        <v>435451</v>
      </c>
      <c r="F849">
        <v>50</v>
      </c>
      <c r="G849">
        <v>0</v>
      </c>
      <c r="H849">
        <v>-49</v>
      </c>
      <c r="I849">
        <v>0</v>
      </c>
      <c r="J849">
        <v>39.704</v>
      </c>
      <c r="K849">
        <v>0.054</v>
      </c>
      <c r="L849">
        <v>4.6768</v>
      </c>
      <c r="M849">
        <v>0.0005</v>
      </c>
      <c r="N849">
        <v>4.6845</v>
      </c>
      <c r="O849">
        <v>0.0005</v>
      </c>
      <c r="P849">
        <v>3.253885</v>
      </c>
      <c r="Q849">
        <v>6.3e-05</v>
      </c>
      <c r="R849">
        <v>3.255146</v>
      </c>
      <c r="S849">
        <v>6.2e-05</v>
      </c>
      <c r="T849">
        <v>34.249</v>
      </c>
      <c r="U849" t="e">
        <f>#NUM!</f>
        <v>#NUM!</v>
      </c>
      <c r="V849">
        <v>34.2558</v>
      </c>
      <c r="W849" t="e">
        <f>#NUM!</f>
        <v>#NUM!</v>
      </c>
      <c r="X849">
        <v>27.1164</v>
      </c>
      <c r="Y849" t="e">
        <f>#NUM!</f>
        <v>#NUM!</v>
      </c>
      <c r="Z849">
        <v>27.1208</v>
      </c>
      <c r="AA849" t="e">
        <f>#NUM!</f>
        <v>#NUM!</v>
      </c>
      <c r="AB849">
        <v>2.732</v>
      </c>
      <c r="AC849">
        <v>0.0007</v>
      </c>
      <c r="AD849">
        <v>2.7032</v>
      </c>
      <c r="AE849">
        <v>0.0005</v>
      </c>
      <c r="AF849">
        <v>7.11</v>
      </c>
      <c r="AG849" t="e">
        <f>#NUM!</f>
        <v>#NUM!</v>
      </c>
      <c r="AH849">
        <v>7.4904</v>
      </c>
      <c r="AI849" t="e">
        <f>#NUM!</f>
        <v>#NUM!</v>
      </c>
      <c r="AJ849">
        <v>7.16388</v>
      </c>
      <c r="AK849" t="e">
        <f>#NUM!</f>
        <v>#NUM!</v>
      </c>
      <c r="AL849">
        <v>99.25</v>
      </c>
      <c r="AM849" t="e">
        <f>#NUM!</f>
        <v>#NUM!</v>
      </c>
      <c r="AN849">
        <v>104.561</v>
      </c>
      <c r="AO849" t="e">
        <f>#NUM!</f>
        <v>#NUM!</v>
      </c>
      <c r="AP849">
        <v>0.8014</v>
      </c>
      <c r="AQ849">
        <v>0.0406</v>
      </c>
      <c r="AR849">
        <v>0.10783</v>
      </c>
      <c r="AS849">
        <v>0.00014867</v>
      </c>
      <c r="AT849">
        <v>8.202</v>
      </c>
      <c r="AU849">
        <v>0</v>
      </c>
      <c r="AV849">
        <v>1.3613</v>
      </c>
      <c r="AW849">
        <v>0.0568</v>
      </c>
      <c r="AX849">
        <v>0.1114</v>
      </c>
      <c r="AY849">
        <v>0.0007</v>
      </c>
      <c r="AZ849">
        <v>97.2539</v>
      </c>
      <c r="BA849">
        <v>0.0167</v>
      </c>
    </row>
    <row r="850" spans="1:53">
      <c r="A850" t="s">
        <v>97</v>
      </c>
      <c r="B850" t="s">
        <v>128</v>
      </c>
      <c r="C850" t="s">
        <v>981</v>
      </c>
      <c r="D850">
        <v>79001102</v>
      </c>
      <c r="E850">
        <v>435452</v>
      </c>
      <c r="F850">
        <v>50</v>
      </c>
      <c r="G850">
        <v>0</v>
      </c>
      <c r="H850">
        <v>-49</v>
      </c>
      <c r="I850">
        <v>0</v>
      </c>
      <c r="J850">
        <v>29.997</v>
      </c>
      <c r="K850">
        <v>0.306</v>
      </c>
      <c r="L850">
        <v>4.6455</v>
      </c>
      <c r="M850">
        <v>0.0003</v>
      </c>
      <c r="N850">
        <v>4.6452</v>
      </c>
      <c r="O850">
        <v>0.0005999999999999999</v>
      </c>
      <c r="P850">
        <v>3.249773</v>
      </c>
      <c r="Q850">
        <v>3.9e-05</v>
      </c>
      <c r="R850">
        <v>3.250036</v>
      </c>
      <c r="S850">
        <v>2.6e-05</v>
      </c>
      <c r="T850">
        <v>34.2385</v>
      </c>
      <c r="U850" t="e">
        <f>#NUM!</f>
        <v>#NUM!</v>
      </c>
      <c r="V850">
        <v>34.2419</v>
      </c>
      <c r="W850" t="e">
        <f>#NUM!</f>
        <v>#NUM!</v>
      </c>
      <c r="X850">
        <v>27.1114</v>
      </c>
      <c r="Y850" t="e">
        <f>#NUM!</f>
        <v>#NUM!</v>
      </c>
      <c r="Z850">
        <v>27.1142</v>
      </c>
      <c r="AA850" t="e">
        <f>#NUM!</f>
        <v>#NUM!</v>
      </c>
      <c r="AB850">
        <v>2.7372</v>
      </c>
      <c r="AC850">
        <v>0.0007</v>
      </c>
      <c r="AD850">
        <v>2.7095</v>
      </c>
      <c r="AE850">
        <v>0.0005999999999999999</v>
      </c>
      <c r="AF850">
        <v>7.1248</v>
      </c>
      <c r="AG850" t="e">
        <f>#NUM!</f>
        <v>#NUM!</v>
      </c>
      <c r="AH850">
        <v>7.5069</v>
      </c>
      <c r="AI850" t="e">
        <f>#NUM!</f>
        <v>#NUM!</v>
      </c>
      <c r="AJ850">
        <v>7.16974</v>
      </c>
      <c r="AK850" t="e">
        <f>#NUM!</f>
        <v>#NUM!</v>
      </c>
      <c r="AL850">
        <v>99.376</v>
      </c>
      <c r="AM850" t="e">
        <f>#NUM!</f>
        <v>#NUM!</v>
      </c>
      <c r="AN850">
        <v>104.705</v>
      </c>
      <c r="AO850" t="e">
        <f>#NUM!</f>
        <v>#NUM!</v>
      </c>
      <c r="AP850">
        <v>0.7131999999999999</v>
      </c>
      <c r="AQ850">
        <v>0.0268</v>
      </c>
      <c r="AR850">
        <v>0.10781</v>
      </c>
      <c r="AS850">
        <v>0.0001651</v>
      </c>
      <c r="AT850">
        <v>8.202</v>
      </c>
      <c r="AU850">
        <v>0</v>
      </c>
      <c r="AV850">
        <v>1.3251</v>
      </c>
      <c r="AW850">
        <v>0.0287</v>
      </c>
      <c r="AX850">
        <v>0.1145</v>
      </c>
      <c r="AY850">
        <v>0.0008</v>
      </c>
      <c r="AZ850">
        <v>97.1778</v>
      </c>
      <c r="BA850">
        <v>0.0208</v>
      </c>
    </row>
    <row r="851" spans="1:53">
      <c r="A851" t="s">
        <v>97</v>
      </c>
      <c r="B851" t="s">
        <v>128</v>
      </c>
      <c r="C851" t="s">
        <v>982</v>
      </c>
      <c r="D851">
        <v>79001102</v>
      </c>
      <c r="E851">
        <v>435453</v>
      </c>
      <c r="F851">
        <v>50</v>
      </c>
      <c r="G851">
        <v>0</v>
      </c>
      <c r="H851">
        <v>-49</v>
      </c>
      <c r="I851">
        <v>0</v>
      </c>
      <c r="J851">
        <v>20.56</v>
      </c>
      <c r="K851">
        <v>0.137</v>
      </c>
      <c r="L851">
        <v>4.6525</v>
      </c>
      <c r="M851">
        <v>0.0005</v>
      </c>
      <c r="N851">
        <v>4.6539</v>
      </c>
      <c r="O851">
        <v>0.0005999999999999999</v>
      </c>
      <c r="P851">
        <v>3.249916</v>
      </c>
      <c r="Q851">
        <v>6.4e-05</v>
      </c>
      <c r="R851">
        <v>3.250318</v>
      </c>
      <c r="S851">
        <v>7.2e-05</v>
      </c>
      <c r="T851">
        <v>34.2379</v>
      </c>
      <c r="U851" t="e">
        <f>#NUM!</f>
        <v>#NUM!</v>
      </c>
      <c r="V851">
        <v>34.2412</v>
      </c>
      <c r="W851" t="e">
        <f>#NUM!</f>
        <v>#NUM!</v>
      </c>
      <c r="X851">
        <v>27.1102</v>
      </c>
      <c r="Y851" t="e">
        <f>#NUM!</f>
        <v>#NUM!</v>
      </c>
      <c r="Z851">
        <v>27.1127</v>
      </c>
      <c r="AA851" t="e">
        <f>#NUM!</f>
        <v>#NUM!</v>
      </c>
      <c r="AB851">
        <v>2.7405</v>
      </c>
      <c r="AC851">
        <v>0.0008</v>
      </c>
      <c r="AD851">
        <v>2.7112</v>
      </c>
      <c r="AE851">
        <v>0.0009</v>
      </c>
      <c r="AF851">
        <v>7.1207</v>
      </c>
      <c r="AG851" t="e">
        <f>#NUM!</f>
        <v>#NUM!</v>
      </c>
      <c r="AH851">
        <v>7.4859</v>
      </c>
      <c r="AI851" t="e">
        <f>#NUM!</f>
        <v>#NUM!</v>
      </c>
      <c r="AJ851">
        <v>7.16857</v>
      </c>
      <c r="AK851" t="e">
        <f>#NUM!</f>
        <v>#NUM!</v>
      </c>
      <c r="AL851">
        <v>99.33499999999999</v>
      </c>
      <c r="AM851" t="e">
        <f>#NUM!</f>
        <v>#NUM!</v>
      </c>
      <c r="AN851">
        <v>104.429</v>
      </c>
      <c r="AO851" t="e">
        <f>#NUM!</f>
        <v>#NUM!</v>
      </c>
      <c r="AP851">
        <v>0.7073</v>
      </c>
      <c r="AQ851">
        <v>0.007900000000000001</v>
      </c>
      <c r="AR851">
        <v>0.10786</v>
      </c>
      <c r="AS851">
        <v>0.00011622</v>
      </c>
      <c r="AT851">
        <v>8.202</v>
      </c>
      <c r="AU851">
        <v>0.001</v>
      </c>
      <c r="AV851">
        <v>1.1365</v>
      </c>
      <c r="AW851">
        <v>0.057</v>
      </c>
      <c r="AX851">
        <v>0.1154</v>
      </c>
      <c r="AY851">
        <v>0.0003</v>
      </c>
      <c r="AZ851">
        <v>97.1581</v>
      </c>
      <c r="BA851">
        <v>0.0083</v>
      </c>
    </row>
    <row r="852" spans="1:53">
      <c r="A852" t="s">
        <v>97</v>
      </c>
      <c r="B852" t="s">
        <v>128</v>
      </c>
      <c r="C852" t="s">
        <v>983</v>
      </c>
      <c r="D852">
        <v>79001102</v>
      </c>
      <c r="E852">
        <v>435454</v>
      </c>
      <c r="F852">
        <v>50</v>
      </c>
      <c r="G852">
        <v>0</v>
      </c>
      <c r="H852">
        <v>-49</v>
      </c>
      <c r="I852">
        <v>0</v>
      </c>
      <c r="J852">
        <v>20.213</v>
      </c>
      <c r="K852">
        <v>0.059</v>
      </c>
      <c r="L852">
        <v>4.6487</v>
      </c>
      <c r="M852">
        <v>0.0001</v>
      </c>
      <c r="N852">
        <v>4.6473</v>
      </c>
      <c r="O852">
        <v>0.0001</v>
      </c>
      <c r="P852">
        <v>3.249508</v>
      </c>
      <c r="Q852">
        <v>2e-05</v>
      </c>
      <c r="R852">
        <v>3.249616</v>
      </c>
      <c r="S852">
        <v>2e-05</v>
      </c>
      <c r="T852">
        <v>34.2373</v>
      </c>
      <c r="U852" t="e">
        <f>#NUM!</f>
        <v>#NUM!</v>
      </c>
      <c r="V852">
        <v>34.24</v>
      </c>
      <c r="W852" t="e">
        <f>#NUM!</f>
        <v>#NUM!</v>
      </c>
      <c r="X852">
        <v>27.1102</v>
      </c>
      <c r="Y852" t="e">
        <f>#NUM!</f>
        <v>#NUM!</v>
      </c>
      <c r="Z852">
        <v>27.1125</v>
      </c>
      <c r="AA852" t="e">
        <f>#NUM!</f>
        <v>#NUM!</v>
      </c>
      <c r="AB852">
        <v>2.7402</v>
      </c>
      <c r="AC852">
        <v>0.0005999999999999999</v>
      </c>
      <c r="AD852">
        <v>2.712</v>
      </c>
      <c r="AE852">
        <v>0.0005999999999999999</v>
      </c>
      <c r="AF852">
        <v>7.1246</v>
      </c>
      <c r="AG852" t="e">
        <f>#NUM!</f>
        <v>#NUM!</v>
      </c>
      <c r="AH852">
        <v>7.5137</v>
      </c>
      <c r="AI852" t="e">
        <f>#NUM!</f>
        <v>#NUM!</v>
      </c>
      <c r="AJ852">
        <v>7.16926</v>
      </c>
      <c r="AK852" t="e">
        <f>#NUM!</f>
        <v>#NUM!</v>
      </c>
      <c r="AL852">
        <v>99.38</v>
      </c>
      <c r="AM852" t="e">
        <f>#NUM!</f>
        <v>#NUM!</v>
      </c>
      <c r="AN852">
        <v>104.807</v>
      </c>
      <c r="AO852" t="e">
        <f>#NUM!</f>
        <v>#NUM!</v>
      </c>
      <c r="AP852">
        <v>0.7972</v>
      </c>
      <c r="AQ852">
        <v>0.0229</v>
      </c>
      <c r="AR852">
        <v>0.10781</v>
      </c>
      <c r="AS852">
        <v>0.0001651</v>
      </c>
      <c r="AT852">
        <v>8.202</v>
      </c>
      <c r="AU852">
        <v>0.001</v>
      </c>
      <c r="AV852">
        <v>1.1196</v>
      </c>
      <c r="AW852">
        <v>0.054</v>
      </c>
      <c r="AX852">
        <v>0.1149</v>
      </c>
      <c r="AY852">
        <v>0.0005</v>
      </c>
      <c r="AZ852">
        <v>97.1698</v>
      </c>
      <c r="BA852">
        <v>0.0128</v>
      </c>
    </row>
    <row r="853" spans="1:53">
      <c r="A853" t="s">
        <v>97</v>
      </c>
      <c r="B853" t="s">
        <v>128</v>
      </c>
      <c r="C853" t="s">
        <v>984</v>
      </c>
      <c r="D853">
        <v>79001102</v>
      </c>
      <c r="E853">
        <v>435455</v>
      </c>
      <c r="F853">
        <v>50</v>
      </c>
      <c r="G853">
        <v>0</v>
      </c>
      <c r="H853">
        <v>-49</v>
      </c>
      <c r="I853">
        <v>0</v>
      </c>
      <c r="J853">
        <v>20.337</v>
      </c>
      <c r="K853">
        <v>0.03</v>
      </c>
      <c r="L853">
        <v>4.652</v>
      </c>
      <c r="M853">
        <v>0.0002</v>
      </c>
      <c r="N853">
        <v>4.6502</v>
      </c>
      <c r="O853">
        <v>0.0005999999999999999</v>
      </c>
      <c r="P853">
        <v>3.249807</v>
      </c>
      <c r="Q853">
        <v>2.2e-05</v>
      </c>
      <c r="R853">
        <v>3.249898</v>
      </c>
      <c r="S853">
        <v>5.7e-05</v>
      </c>
      <c r="T853">
        <v>34.2373</v>
      </c>
      <c r="U853" t="e">
        <f>#NUM!</f>
        <v>#NUM!</v>
      </c>
      <c r="V853">
        <v>34.2402</v>
      </c>
      <c r="W853" t="e">
        <f>#NUM!</f>
        <v>#NUM!</v>
      </c>
      <c r="X853">
        <v>27.1098</v>
      </c>
      <c r="Y853" t="e">
        <f>#NUM!</f>
        <v>#NUM!</v>
      </c>
      <c r="Z853">
        <v>27.1123</v>
      </c>
      <c r="AA853" t="e">
        <f>#NUM!</f>
        <v>#NUM!</v>
      </c>
      <c r="AB853">
        <v>2.744</v>
      </c>
      <c r="AC853">
        <v>0.0008</v>
      </c>
      <c r="AD853">
        <v>2.7062</v>
      </c>
      <c r="AE853">
        <v>0.0007</v>
      </c>
      <c r="AF853">
        <v>7.1347</v>
      </c>
      <c r="AG853" t="e">
        <f>#NUM!</f>
        <v>#NUM!</v>
      </c>
      <c r="AH853">
        <v>7.4917</v>
      </c>
      <c r="AI853" t="e">
        <f>#NUM!</f>
        <v>#NUM!</v>
      </c>
      <c r="AJ853">
        <v>7.16869</v>
      </c>
      <c r="AK853" t="e">
        <f>#NUM!</f>
        <v>#NUM!</v>
      </c>
      <c r="AL853">
        <v>99.52800000000001</v>
      </c>
      <c r="AM853" t="e">
        <f>#NUM!</f>
        <v>#NUM!</v>
      </c>
      <c r="AN853">
        <v>104.508</v>
      </c>
      <c r="AO853" t="e">
        <f>#NUM!</f>
        <v>#NUM!</v>
      </c>
      <c r="AP853">
        <v>0.8322000000000001</v>
      </c>
      <c r="AQ853">
        <v>0.0273</v>
      </c>
      <c r="AR853">
        <v>0.10781</v>
      </c>
      <c r="AS853">
        <v>0.0001602</v>
      </c>
      <c r="AT853">
        <v>8.202</v>
      </c>
      <c r="AU853">
        <v>0.001</v>
      </c>
      <c r="AV853">
        <v>1.1244</v>
      </c>
      <c r="AW853">
        <v>0.0515</v>
      </c>
      <c r="AX853">
        <v>0.1158</v>
      </c>
      <c r="AY853">
        <v>0.0005999999999999999</v>
      </c>
      <c r="AZ853">
        <v>97.1464</v>
      </c>
      <c r="BA853">
        <v>0.0142</v>
      </c>
    </row>
    <row r="854" spans="1:53">
      <c r="A854" t="s">
        <v>97</v>
      </c>
      <c r="B854" t="s">
        <v>128</v>
      </c>
      <c r="C854" t="s">
        <v>985</v>
      </c>
      <c r="D854">
        <v>79001102</v>
      </c>
      <c r="E854">
        <v>435456</v>
      </c>
      <c r="F854">
        <v>50</v>
      </c>
      <c r="G854">
        <v>0</v>
      </c>
      <c r="H854">
        <v>-49</v>
      </c>
      <c r="I854">
        <v>0</v>
      </c>
      <c r="J854">
        <v>20.044</v>
      </c>
      <c r="K854">
        <v>0.07199999999999999</v>
      </c>
      <c r="L854">
        <v>4.6519</v>
      </c>
      <c r="M854">
        <v>0.0003</v>
      </c>
      <c r="N854">
        <v>4.6502</v>
      </c>
      <c r="O854">
        <v>0.0004</v>
      </c>
      <c r="P854">
        <v>3.249873</v>
      </c>
      <c r="Q854">
        <v>2.4e-05</v>
      </c>
      <c r="R854">
        <v>3.249985</v>
      </c>
      <c r="S854">
        <v>4.1e-05</v>
      </c>
      <c r="T854">
        <v>34.2383</v>
      </c>
      <c r="U854" t="e">
        <f>#NUM!</f>
        <v>#NUM!</v>
      </c>
      <c r="V854">
        <v>34.2414</v>
      </c>
      <c r="W854" t="e">
        <f>#NUM!</f>
        <v>#NUM!</v>
      </c>
      <c r="X854">
        <v>27.1106</v>
      </c>
      <c r="Y854" t="e">
        <f>#NUM!</f>
        <v>#NUM!</v>
      </c>
      <c r="Z854">
        <v>27.1133</v>
      </c>
      <c r="AA854" t="e">
        <f>#NUM!</f>
        <v>#NUM!</v>
      </c>
      <c r="AB854">
        <v>2.7396</v>
      </c>
      <c r="AC854">
        <v>0.0008</v>
      </c>
      <c r="AD854">
        <v>2.7125</v>
      </c>
      <c r="AE854">
        <v>0.0008</v>
      </c>
      <c r="AF854">
        <v>7.1235</v>
      </c>
      <c r="AG854" t="e">
        <f>#NUM!</f>
        <v>#NUM!</v>
      </c>
      <c r="AH854">
        <v>7.4943</v>
      </c>
      <c r="AI854" t="e">
        <f>#NUM!</f>
        <v>#NUM!</v>
      </c>
      <c r="AJ854">
        <v>7.16865</v>
      </c>
      <c r="AK854" t="e">
        <f>#NUM!</f>
        <v>#NUM!</v>
      </c>
      <c r="AL854">
        <v>99.373</v>
      </c>
      <c r="AM854" t="e">
        <f>#NUM!</f>
        <v>#NUM!</v>
      </c>
      <c r="AN854">
        <v>104.545</v>
      </c>
      <c r="AO854" t="e">
        <f>#NUM!</f>
        <v>#NUM!</v>
      </c>
      <c r="AP854">
        <v>0.7433999999999999</v>
      </c>
      <c r="AQ854">
        <v>0.0245</v>
      </c>
      <c r="AR854">
        <v>0.10781</v>
      </c>
      <c r="AS854">
        <v>0.0001651</v>
      </c>
      <c r="AT854">
        <v>8.202</v>
      </c>
      <c r="AU854">
        <v>0.001</v>
      </c>
      <c r="AV854">
        <v>1.1534</v>
      </c>
      <c r="AW854">
        <v>0.0599</v>
      </c>
      <c r="AX854">
        <v>0.1147</v>
      </c>
      <c r="AY854">
        <v>0.0005</v>
      </c>
      <c r="AZ854">
        <v>97.1746</v>
      </c>
      <c r="BA854">
        <v>0.013</v>
      </c>
    </row>
    <row r="855" spans="1:53">
      <c r="A855" t="s">
        <v>97</v>
      </c>
      <c r="B855" t="s">
        <v>128</v>
      </c>
      <c r="C855" t="s">
        <v>986</v>
      </c>
      <c r="D855">
        <v>79001102</v>
      </c>
      <c r="E855">
        <v>435457</v>
      </c>
      <c r="F855">
        <v>50</v>
      </c>
      <c r="G855">
        <v>0</v>
      </c>
      <c r="H855">
        <v>-49</v>
      </c>
      <c r="I855">
        <v>0</v>
      </c>
      <c r="J855">
        <v>9.916</v>
      </c>
      <c r="K855">
        <v>0.15</v>
      </c>
      <c r="L855">
        <v>4.6568</v>
      </c>
      <c r="M855">
        <v>0.0002</v>
      </c>
      <c r="N855">
        <v>4.6556</v>
      </c>
      <c r="O855">
        <v>0.0004</v>
      </c>
      <c r="P855">
        <v>3.249959</v>
      </c>
      <c r="Q855">
        <v>2.4e-05</v>
      </c>
      <c r="R855">
        <v>3.250075</v>
      </c>
      <c r="S855">
        <v>6e-05</v>
      </c>
      <c r="T855">
        <v>34.2396</v>
      </c>
      <c r="U855" t="e">
        <f>#NUM!</f>
        <v>#NUM!</v>
      </c>
      <c r="V855">
        <v>34.2422</v>
      </c>
      <c r="W855" t="e">
        <f>#NUM!</f>
        <v>#NUM!</v>
      </c>
      <c r="X855">
        <v>27.1111</v>
      </c>
      <c r="Y855" t="e">
        <f>#NUM!</f>
        <v>#NUM!</v>
      </c>
      <c r="Z855">
        <v>27.1133</v>
      </c>
      <c r="AA855" t="e">
        <f>#NUM!</f>
        <v>#NUM!</v>
      </c>
      <c r="AB855">
        <v>2.7408</v>
      </c>
      <c r="AC855">
        <v>0.0014</v>
      </c>
      <c r="AD855">
        <v>2.7118</v>
      </c>
      <c r="AE855">
        <v>0.0007</v>
      </c>
      <c r="AF855">
        <v>7.0967</v>
      </c>
      <c r="AG855" t="e">
        <f>#NUM!</f>
        <v>#NUM!</v>
      </c>
      <c r="AH855">
        <v>7.5071</v>
      </c>
      <c r="AI855" t="e">
        <f>#NUM!</f>
        <v>#NUM!</v>
      </c>
      <c r="AJ855">
        <v>7.16775</v>
      </c>
      <c r="AK855" t="e">
        <f>#NUM!</f>
        <v>#NUM!</v>
      </c>
      <c r="AL855">
        <v>99.011</v>
      </c>
      <c r="AM855" t="e">
        <f>#NUM!</f>
        <v>#NUM!</v>
      </c>
      <c r="AN855">
        <v>104.737</v>
      </c>
      <c r="AO855" t="e">
        <f>#NUM!</f>
        <v>#NUM!</v>
      </c>
      <c r="AP855">
        <v>0.7587</v>
      </c>
      <c r="AQ855">
        <v>0.0423</v>
      </c>
      <c r="AR855">
        <v>0.10782</v>
      </c>
      <c r="AS855">
        <v>0.00015474</v>
      </c>
      <c r="AT855">
        <v>8.204000000000001</v>
      </c>
      <c r="AU855">
        <v>0.002</v>
      </c>
      <c r="AV855">
        <v>164.0818</v>
      </c>
      <c r="AW855">
        <v>228.6628</v>
      </c>
      <c r="AX855">
        <v>0.115</v>
      </c>
      <c r="AY855">
        <v>0.0005</v>
      </c>
      <c r="AZ855">
        <v>97.1677</v>
      </c>
      <c r="BA855">
        <v>0.0122</v>
      </c>
    </row>
    <row r="856" spans="1:53">
      <c r="A856" t="s">
        <v>97</v>
      </c>
      <c r="B856" t="s">
        <v>128</v>
      </c>
      <c r="C856" t="s">
        <v>987</v>
      </c>
      <c r="D856">
        <v>79001102</v>
      </c>
      <c r="E856">
        <v>435458</v>
      </c>
      <c r="F856">
        <v>50</v>
      </c>
      <c r="G856">
        <v>0</v>
      </c>
      <c r="H856">
        <v>-49</v>
      </c>
      <c r="I856">
        <v>0</v>
      </c>
      <c r="J856">
        <v>5.227</v>
      </c>
      <c r="K856">
        <v>0.32</v>
      </c>
      <c r="L856">
        <v>4.6572</v>
      </c>
      <c r="M856">
        <v>0.0024</v>
      </c>
      <c r="N856">
        <v>4.6557</v>
      </c>
      <c r="O856">
        <v>0.0015</v>
      </c>
      <c r="P856">
        <v>3.249651</v>
      </c>
      <c r="Q856">
        <v>0.000223</v>
      </c>
      <c r="R856">
        <v>3.249821</v>
      </c>
      <c r="S856">
        <v>0.000142</v>
      </c>
      <c r="T856">
        <v>34.2382</v>
      </c>
      <c r="U856" t="e">
        <f>#NUM!</f>
        <v>#NUM!</v>
      </c>
      <c r="V856">
        <v>34.2416</v>
      </c>
      <c r="W856" t="e">
        <f>#NUM!</f>
        <v>#NUM!</v>
      </c>
      <c r="X856">
        <v>27.1099</v>
      </c>
      <c r="Y856" t="e">
        <f>#NUM!</f>
        <v>#NUM!</v>
      </c>
      <c r="Z856">
        <v>27.1128</v>
      </c>
      <c r="AA856" t="e">
        <f>#NUM!</f>
        <v>#NUM!</v>
      </c>
      <c r="AB856">
        <v>2.605</v>
      </c>
      <c r="AC856">
        <v>0.0026</v>
      </c>
      <c r="AD856">
        <v>2.716</v>
      </c>
      <c r="AE856">
        <v>0.001</v>
      </c>
      <c r="AF856">
        <v>6.6484</v>
      </c>
      <c r="AG856" t="e">
        <f>#NUM!</f>
        <v>#NUM!</v>
      </c>
      <c r="AH856">
        <v>7.4859</v>
      </c>
      <c r="AI856" t="e">
        <f>#NUM!</f>
        <v>#NUM!</v>
      </c>
      <c r="AJ856">
        <v>7.16776</v>
      </c>
      <c r="AK856" t="e">
        <f>#NUM!</f>
        <v>#NUM!</v>
      </c>
      <c r="AL856">
        <v>92.75700000000001</v>
      </c>
      <c r="AM856" t="e">
        <f>#NUM!</f>
        <v>#NUM!</v>
      </c>
      <c r="AN856">
        <v>104.441</v>
      </c>
      <c r="AO856" t="e">
        <f>#NUM!</f>
        <v>#NUM!</v>
      </c>
      <c r="AP856">
        <v>0.7703</v>
      </c>
      <c r="AQ856">
        <v>0.0144</v>
      </c>
      <c r="AR856">
        <v>0.10779</v>
      </c>
      <c r="AS856">
        <v>0.00017345</v>
      </c>
      <c r="AT856">
        <v>8.204000000000001</v>
      </c>
      <c r="AU856">
        <v>0.003</v>
      </c>
      <c r="AV856">
        <v>480.8214</v>
      </c>
      <c r="AW856">
        <v>0.0597</v>
      </c>
      <c r="AX856">
        <v>0.1156</v>
      </c>
      <c r="AY856">
        <v>0.0005999999999999999</v>
      </c>
      <c r="AZ856">
        <v>97.1506</v>
      </c>
      <c r="BA856">
        <v>0.0146</v>
      </c>
    </row>
    <row r="857" spans="1:53">
      <c r="A857" t="s">
        <v>97</v>
      </c>
      <c r="B857" t="s">
        <v>128</v>
      </c>
      <c r="C857" t="s">
        <v>988</v>
      </c>
      <c r="D857">
        <v>79001102</v>
      </c>
      <c r="E857">
        <v>435459</v>
      </c>
      <c r="F857">
        <v>50</v>
      </c>
      <c r="G857">
        <v>0</v>
      </c>
      <c r="H857">
        <v>-49</v>
      </c>
      <c r="I857">
        <v>0</v>
      </c>
      <c r="J857">
        <v>5.546</v>
      </c>
      <c r="K857">
        <v>0.123</v>
      </c>
      <c r="L857">
        <v>4.657</v>
      </c>
      <c r="M857">
        <v>0.0005</v>
      </c>
      <c r="N857">
        <v>4.6566</v>
      </c>
      <c r="O857">
        <v>0.0004</v>
      </c>
      <c r="P857">
        <v>3.249716</v>
      </c>
      <c r="Q857">
        <v>7.1e-05</v>
      </c>
      <c r="R857">
        <v>3.249921</v>
      </c>
      <c r="S857">
        <v>4.6e-05</v>
      </c>
      <c r="T857">
        <v>34.2389</v>
      </c>
      <c r="U857" t="e">
        <f>#NUM!</f>
        <v>#NUM!</v>
      </c>
      <c r="V857">
        <v>34.2417</v>
      </c>
      <c r="W857" t="e">
        <f>#NUM!</f>
        <v>#NUM!</v>
      </c>
      <c r="X857">
        <v>27.1105</v>
      </c>
      <c r="Y857" t="e">
        <f>#NUM!</f>
        <v>#NUM!</v>
      </c>
      <c r="Z857">
        <v>27.1128</v>
      </c>
      <c r="AA857" t="e">
        <f>#NUM!</f>
        <v>#NUM!</v>
      </c>
      <c r="AB857">
        <v>2.6056</v>
      </c>
      <c r="AC857">
        <v>0.0012</v>
      </c>
      <c r="AD857">
        <v>2.7185</v>
      </c>
      <c r="AE857">
        <v>0.0007</v>
      </c>
      <c r="AF857">
        <v>6.6949</v>
      </c>
      <c r="AG857" t="e">
        <f>#NUM!</f>
        <v>#NUM!</v>
      </c>
      <c r="AH857">
        <v>7.5251</v>
      </c>
      <c r="AI857" t="e">
        <f>#NUM!</f>
        <v>#NUM!</v>
      </c>
      <c r="AJ857">
        <v>7.16775</v>
      </c>
      <c r="AK857" t="e">
        <f>#NUM!</f>
        <v>#NUM!</v>
      </c>
      <c r="AL857">
        <v>93.40600000000001</v>
      </c>
      <c r="AM857" t="e">
        <f>#NUM!</f>
        <v>#NUM!</v>
      </c>
      <c r="AN857">
        <v>104.988</v>
      </c>
      <c r="AO857" t="e">
        <f>#NUM!</f>
        <v>#NUM!</v>
      </c>
      <c r="AP857">
        <v>0.7503</v>
      </c>
      <c r="AQ857">
        <v>0.0302</v>
      </c>
      <c r="AR857">
        <v>0.11468</v>
      </c>
      <c r="AS857">
        <v>0.023105</v>
      </c>
      <c r="AT857">
        <v>8.204000000000001</v>
      </c>
      <c r="AU857">
        <v>0.003</v>
      </c>
      <c r="AV857">
        <v>207.4081</v>
      </c>
      <c r="AW857">
        <v>239.0355</v>
      </c>
      <c r="AX857">
        <v>0.115</v>
      </c>
      <c r="AY857">
        <v>0.0005</v>
      </c>
      <c r="AZ857">
        <v>97.1661</v>
      </c>
      <c r="BA857">
        <v>0.0125</v>
      </c>
    </row>
    <row r="858" spans="1:53">
      <c r="A858" t="s">
        <v>97</v>
      </c>
      <c r="B858" t="s">
        <v>128</v>
      </c>
      <c r="C858" t="s">
        <v>989</v>
      </c>
      <c r="D858">
        <v>79001102</v>
      </c>
      <c r="E858">
        <v>435460</v>
      </c>
      <c r="F858">
        <v>50</v>
      </c>
      <c r="G858">
        <v>0</v>
      </c>
      <c r="H858">
        <v>-49</v>
      </c>
      <c r="I858">
        <v>0</v>
      </c>
      <c r="J858">
        <v>5.017</v>
      </c>
      <c r="K858">
        <v>0.314</v>
      </c>
      <c r="L858">
        <v>4.6543</v>
      </c>
      <c r="M858">
        <v>0.0005</v>
      </c>
      <c r="N858">
        <v>4.6527</v>
      </c>
      <c r="O858">
        <v>0.0005999999999999999</v>
      </c>
      <c r="P858">
        <v>3.249416</v>
      </c>
      <c r="Q858">
        <v>5.8e-05</v>
      </c>
      <c r="R858">
        <v>3.249537</v>
      </c>
      <c r="S858">
        <v>6.8e-05</v>
      </c>
      <c r="T858">
        <v>34.2385</v>
      </c>
      <c r="U858" t="e">
        <f>#NUM!</f>
        <v>#NUM!</v>
      </c>
      <c r="V858">
        <v>34.2416</v>
      </c>
      <c r="W858" t="e">
        <f>#NUM!</f>
        <v>#NUM!</v>
      </c>
      <c r="X858">
        <v>27.1105</v>
      </c>
      <c r="Y858" t="e">
        <f>#NUM!</f>
        <v>#NUM!</v>
      </c>
      <c r="Z858">
        <v>27.1131</v>
      </c>
      <c r="AA858" t="e">
        <f>#NUM!</f>
        <v>#NUM!</v>
      </c>
      <c r="AB858">
        <v>2.6052</v>
      </c>
      <c r="AC858">
        <v>0.0025</v>
      </c>
      <c r="AD858">
        <v>2.7154</v>
      </c>
      <c r="AE858">
        <v>0.0005999999999999999</v>
      </c>
      <c r="AF858">
        <v>6.6502</v>
      </c>
      <c r="AG858" t="e">
        <f>#NUM!</f>
        <v>#NUM!</v>
      </c>
      <c r="AH858">
        <v>7.4927</v>
      </c>
      <c r="AI858" t="e">
        <f>#NUM!</f>
        <v>#NUM!</v>
      </c>
      <c r="AJ858">
        <v>7.16824</v>
      </c>
      <c r="AK858" t="e">
        <f>#NUM!</f>
        <v>#NUM!</v>
      </c>
      <c r="AL858">
        <v>92.776</v>
      </c>
      <c r="AM858" t="e">
        <f>#NUM!</f>
        <v>#NUM!</v>
      </c>
      <c r="AN858">
        <v>104.529</v>
      </c>
      <c r="AO858" t="e">
        <f>#NUM!</f>
        <v>#NUM!</v>
      </c>
      <c r="AP858">
        <v>0.7306</v>
      </c>
      <c r="AQ858">
        <v>0.0132</v>
      </c>
      <c r="AR858">
        <v>0.10779</v>
      </c>
      <c r="AS858">
        <v>0.00017345</v>
      </c>
      <c r="AT858">
        <v>8.204000000000001</v>
      </c>
      <c r="AU858">
        <v>0.003</v>
      </c>
      <c r="AV858">
        <v>223.0925</v>
      </c>
      <c r="AW858">
        <v>236.9887</v>
      </c>
      <c r="AX858">
        <v>0.1149</v>
      </c>
      <c r="AY858">
        <v>0.0005</v>
      </c>
      <c r="AZ858">
        <v>97.1698</v>
      </c>
      <c r="BA858">
        <v>0.0128</v>
      </c>
    </row>
    <row r="859" spans="1:53">
      <c r="A859" t="s">
        <v>97</v>
      </c>
      <c r="B859" t="s">
        <v>128</v>
      </c>
      <c r="C859" t="s">
        <v>990</v>
      </c>
      <c r="D859">
        <v>79001102</v>
      </c>
      <c r="E859">
        <v>435461</v>
      </c>
      <c r="F859">
        <v>50</v>
      </c>
      <c r="G859">
        <v>0</v>
      </c>
      <c r="H859">
        <v>-49</v>
      </c>
      <c r="I859">
        <v>0</v>
      </c>
      <c r="J859">
        <v>5.285</v>
      </c>
      <c r="K859">
        <v>0.24</v>
      </c>
      <c r="L859">
        <v>4.6517</v>
      </c>
      <c r="M859">
        <v>0.0002</v>
      </c>
      <c r="N859">
        <v>4.6539</v>
      </c>
      <c r="O859">
        <v>0.0016</v>
      </c>
      <c r="P859">
        <v>3.249187</v>
      </c>
      <c r="Q859">
        <v>3.1e-05</v>
      </c>
      <c r="R859">
        <v>3.249705</v>
      </c>
      <c r="S859">
        <v>0.000163</v>
      </c>
      <c r="T859">
        <v>34.2383</v>
      </c>
      <c r="U859" t="e">
        <f>#NUM!</f>
        <v>#NUM!</v>
      </c>
      <c r="V859">
        <v>34.2421</v>
      </c>
      <c r="W859" t="e">
        <f>#NUM!</f>
        <v>#NUM!</v>
      </c>
      <c r="X859">
        <v>27.1106</v>
      </c>
      <c r="Y859" t="e">
        <f>#NUM!</f>
        <v>#NUM!</v>
      </c>
      <c r="Z859">
        <v>27.1134</v>
      </c>
      <c r="AA859" t="e">
        <f>#NUM!</f>
        <v>#NUM!</v>
      </c>
      <c r="AB859">
        <v>2.6047</v>
      </c>
      <c r="AC859">
        <v>0.0019</v>
      </c>
      <c r="AD859">
        <v>2.7139</v>
      </c>
      <c r="AE859">
        <v>0.0007</v>
      </c>
      <c r="AF859">
        <v>6.6568</v>
      </c>
      <c r="AG859" t="e">
        <f>#NUM!</f>
        <v>#NUM!</v>
      </c>
      <c r="AH859">
        <v>7.4858</v>
      </c>
      <c r="AI859" t="e">
        <f>#NUM!</f>
        <v>#NUM!</v>
      </c>
      <c r="AJ859">
        <v>7.16868</v>
      </c>
      <c r="AK859" t="e">
        <f>#NUM!</f>
        <v>#NUM!</v>
      </c>
      <c r="AL859">
        <v>92.86199999999999</v>
      </c>
      <c r="AM859" t="e">
        <f>#NUM!</f>
        <v>#NUM!</v>
      </c>
      <c r="AN859">
        <v>104.427</v>
      </c>
      <c r="AO859" t="e">
        <f>#NUM!</f>
        <v>#NUM!</v>
      </c>
      <c r="AP859">
        <v>0.7302999999999999</v>
      </c>
      <c r="AQ859">
        <v>0.0302</v>
      </c>
      <c r="AR859">
        <v>0.11497</v>
      </c>
      <c r="AS859">
        <v>0.014656</v>
      </c>
      <c r="AT859">
        <v>8.205</v>
      </c>
      <c r="AU859">
        <v>0.003</v>
      </c>
      <c r="AV859">
        <v>240.4448</v>
      </c>
      <c r="AW859">
        <v>240.8431</v>
      </c>
      <c r="AX859">
        <v>0.1153</v>
      </c>
      <c r="AY859">
        <v>0.0001</v>
      </c>
      <c r="AZ859">
        <v>97.1592</v>
      </c>
      <c r="BA859">
        <v>0.0037</v>
      </c>
    </row>
    <row r="860" spans="1:53">
      <c r="A860" t="s">
        <v>98</v>
      </c>
      <c r="B860" t="s">
        <v>128</v>
      </c>
      <c r="C860" t="s">
        <v>991</v>
      </c>
      <c r="D860">
        <v>79001103</v>
      </c>
      <c r="E860">
        <v>435462</v>
      </c>
      <c r="F860">
        <v>50</v>
      </c>
      <c r="G860">
        <v>10.6</v>
      </c>
      <c r="H860">
        <v>-48</v>
      </c>
      <c r="I860">
        <v>10.6</v>
      </c>
      <c r="J860">
        <v>1201.91</v>
      </c>
      <c r="K860">
        <v>0.28</v>
      </c>
      <c r="L860">
        <v>3.3696</v>
      </c>
      <c r="M860">
        <v>0.0001</v>
      </c>
      <c r="N860">
        <v>3.3679</v>
      </c>
      <c r="O860">
        <v>0.0002</v>
      </c>
      <c r="P860">
        <v>3.24224</v>
      </c>
      <c r="Q860">
        <v>1.5e-05</v>
      </c>
      <c r="R860">
        <v>3.242431</v>
      </c>
      <c r="S860">
        <v>1.9e-05</v>
      </c>
      <c r="T860">
        <v>34.8772</v>
      </c>
      <c r="U860" t="e">
        <f>#NUM!</f>
        <v>#NUM!</v>
      </c>
      <c r="V860">
        <v>34.8813</v>
      </c>
      <c r="W860" t="e">
        <f>#NUM!</f>
        <v>#NUM!</v>
      </c>
      <c r="X860">
        <v>27.7521</v>
      </c>
      <c r="Y860" t="e">
        <f>#NUM!</f>
        <v>#NUM!</v>
      </c>
      <c r="Z860">
        <v>27.7555</v>
      </c>
      <c r="AA860" t="e">
        <f>#NUM!</f>
        <v>#NUM!</v>
      </c>
      <c r="AB860">
        <v>2.2489</v>
      </c>
      <c r="AC860">
        <v>0.0005999999999999999</v>
      </c>
      <c r="AD860">
        <v>2.2289</v>
      </c>
      <c r="AE860">
        <v>0</v>
      </c>
      <c r="AF860">
        <v>6.6916</v>
      </c>
      <c r="AG860" t="e">
        <f>#NUM!</f>
        <v>#NUM!</v>
      </c>
      <c r="AH860">
        <v>7.0599</v>
      </c>
      <c r="AI860" t="e">
        <f>#NUM!</f>
        <v>#NUM!</v>
      </c>
      <c r="AJ860">
        <v>7.36279</v>
      </c>
      <c r="AK860" t="e">
        <f>#NUM!</f>
        <v>#NUM!</v>
      </c>
      <c r="AL860">
        <v>90.886</v>
      </c>
      <c r="AM860" t="e">
        <f>#NUM!</f>
        <v>#NUM!</v>
      </c>
      <c r="AN860">
        <v>95.88800000000001</v>
      </c>
      <c r="AO860" t="e">
        <f>#NUM!</f>
        <v>#NUM!</v>
      </c>
      <c r="AP860">
        <v>-0.0026</v>
      </c>
      <c r="AQ860">
        <v>0.0021</v>
      </c>
      <c r="AR860">
        <v>0.1079</v>
      </c>
      <c r="AS860">
        <v>0</v>
      </c>
      <c r="AT860">
        <v>8.102</v>
      </c>
      <c r="AU860">
        <v>0.001</v>
      </c>
      <c r="AV860">
        <v>1.3323</v>
      </c>
      <c r="AW860">
        <v>0</v>
      </c>
      <c r="AX860">
        <v>0.038</v>
      </c>
      <c r="AY860">
        <v>0.0005</v>
      </c>
      <c r="AZ860">
        <v>99.0558</v>
      </c>
      <c r="BA860">
        <v>0.0128</v>
      </c>
    </row>
    <row r="861" spans="1:53">
      <c r="A861" t="s">
        <v>98</v>
      </c>
      <c r="B861" t="s">
        <v>128</v>
      </c>
      <c r="C861" t="s">
        <v>992</v>
      </c>
      <c r="D861">
        <v>79001103</v>
      </c>
      <c r="E861">
        <v>435463</v>
      </c>
      <c r="F861">
        <v>50</v>
      </c>
      <c r="G861">
        <v>10.6</v>
      </c>
      <c r="H861">
        <v>-48</v>
      </c>
      <c r="I861">
        <v>10.6</v>
      </c>
      <c r="J861">
        <v>999.497</v>
      </c>
      <c r="K861">
        <v>0.097</v>
      </c>
      <c r="L861">
        <v>3.4087</v>
      </c>
      <c r="M861">
        <v>0.0001</v>
      </c>
      <c r="N861">
        <v>3.4071</v>
      </c>
      <c r="O861">
        <v>0.0001</v>
      </c>
      <c r="P861">
        <v>3.236717</v>
      </c>
      <c r="Q861">
        <v>1.6e-05</v>
      </c>
      <c r="R861">
        <v>3.236897</v>
      </c>
      <c r="S861">
        <v>1.8e-05</v>
      </c>
      <c r="T861">
        <v>34.8735</v>
      </c>
      <c r="U861" t="e">
        <f>#NUM!</f>
        <v>#NUM!</v>
      </c>
      <c r="V861">
        <v>34.8774</v>
      </c>
      <c r="W861" t="e">
        <f>#NUM!</f>
        <v>#NUM!</v>
      </c>
      <c r="X861">
        <v>27.7454</v>
      </c>
      <c r="Y861" t="e">
        <f>#NUM!</f>
        <v>#NUM!</v>
      </c>
      <c r="Z861">
        <v>27.7486</v>
      </c>
      <c r="AA861" t="e">
        <f>#NUM!</f>
        <v>#NUM!</v>
      </c>
      <c r="AB861">
        <v>2.3076</v>
      </c>
      <c r="AC861">
        <v>0.0005</v>
      </c>
      <c r="AD861">
        <v>2.2884</v>
      </c>
      <c r="AE861">
        <v>0.0005999999999999999</v>
      </c>
      <c r="AF861">
        <v>6.7289</v>
      </c>
      <c r="AG861" t="e">
        <f>#NUM!</f>
        <v>#NUM!</v>
      </c>
      <c r="AH861">
        <v>7.1205</v>
      </c>
      <c r="AI861" t="e">
        <f>#NUM!</f>
        <v>#NUM!</v>
      </c>
      <c r="AJ861">
        <v>7.35594</v>
      </c>
      <c r="AK861" t="e">
        <f>#NUM!</f>
        <v>#NUM!</v>
      </c>
      <c r="AL861">
        <v>91.47799999999999</v>
      </c>
      <c r="AM861" t="e">
        <f>#NUM!</f>
        <v>#NUM!</v>
      </c>
      <c r="AN861">
        <v>96.801</v>
      </c>
      <c r="AO861" t="e">
        <f>#NUM!</f>
        <v>#NUM!</v>
      </c>
      <c r="AP861">
        <v>-0.0173</v>
      </c>
      <c r="AQ861">
        <v>0.0021</v>
      </c>
      <c r="AR861">
        <v>0.1079</v>
      </c>
      <c r="AS861">
        <v>0</v>
      </c>
      <c r="AT861">
        <v>8.112</v>
      </c>
      <c r="AU861">
        <v>0.001</v>
      </c>
      <c r="AV861">
        <v>1.3951</v>
      </c>
      <c r="AW861">
        <v>0.0597</v>
      </c>
      <c r="AX861">
        <v>0.0378</v>
      </c>
      <c r="AY861">
        <v>0.0002</v>
      </c>
      <c r="AZ861">
        <v>99.0611</v>
      </c>
      <c r="BA861">
        <v>0.0063</v>
      </c>
    </row>
    <row r="862" spans="1:53">
      <c r="A862" t="s">
        <v>98</v>
      </c>
      <c r="B862" t="s">
        <v>128</v>
      </c>
      <c r="C862" t="s">
        <v>993</v>
      </c>
      <c r="D862">
        <v>79001103</v>
      </c>
      <c r="E862">
        <v>435464</v>
      </c>
      <c r="F862">
        <v>50</v>
      </c>
      <c r="G862">
        <v>10.6</v>
      </c>
      <c r="H862">
        <v>-48</v>
      </c>
      <c r="I862">
        <v>10.6</v>
      </c>
      <c r="J862">
        <v>498.378</v>
      </c>
      <c r="K862">
        <v>0.195</v>
      </c>
      <c r="L862">
        <v>3.6308</v>
      </c>
      <c r="M862">
        <v>0.0001</v>
      </c>
      <c r="N862">
        <v>3.6302</v>
      </c>
      <c r="O862">
        <v>0.0002</v>
      </c>
      <c r="P862">
        <v>3.233509</v>
      </c>
      <c r="Q862">
        <v>1.8e-05</v>
      </c>
      <c r="R862">
        <v>3.233743</v>
      </c>
      <c r="S862">
        <v>2.2e-05</v>
      </c>
      <c r="T862">
        <v>34.8623</v>
      </c>
      <c r="U862" t="e">
        <f>#NUM!</f>
        <v>#NUM!</v>
      </c>
      <c r="V862">
        <v>34.8658</v>
      </c>
      <c r="W862" t="e">
        <f>#NUM!</f>
        <v>#NUM!</v>
      </c>
      <c r="X862">
        <v>27.7144</v>
      </c>
      <c r="Y862" t="e">
        <f>#NUM!</f>
        <v>#NUM!</v>
      </c>
      <c r="Z862">
        <v>27.7173</v>
      </c>
      <c r="AA862" t="e">
        <f>#NUM!</f>
        <v>#NUM!</v>
      </c>
      <c r="AB862">
        <v>2.4352</v>
      </c>
      <c r="AC862">
        <v>0.0005999999999999999</v>
      </c>
      <c r="AD862">
        <v>2.4131</v>
      </c>
      <c r="AE862">
        <v>0.0003</v>
      </c>
      <c r="AF862">
        <v>6.7047</v>
      </c>
      <c r="AG862" t="e">
        <f>#NUM!</f>
        <v>#NUM!</v>
      </c>
      <c r="AH862">
        <v>7.0745</v>
      </c>
      <c r="AI862" t="e">
        <f>#NUM!</f>
        <v>#NUM!</v>
      </c>
      <c r="AJ862">
        <v>7.31673</v>
      </c>
      <c r="AK862" t="e">
        <f>#NUM!</f>
        <v>#NUM!</v>
      </c>
      <c r="AL862">
        <v>91.63800000000001</v>
      </c>
      <c r="AM862" t="e">
        <f>#NUM!</f>
        <v>#NUM!</v>
      </c>
      <c r="AN862">
        <v>96.691</v>
      </c>
      <c r="AO862" t="e">
        <f>#NUM!</f>
        <v>#NUM!</v>
      </c>
      <c r="AP862">
        <v>-0.0167</v>
      </c>
      <c r="AQ862">
        <v>0.0036</v>
      </c>
      <c r="AR862">
        <v>0.1079</v>
      </c>
      <c r="AS862">
        <v>0</v>
      </c>
      <c r="AT862">
        <v>8.132999999999999</v>
      </c>
      <c r="AU862">
        <v>0.002</v>
      </c>
      <c r="AV862">
        <v>1.2695</v>
      </c>
      <c r="AW862">
        <v>0.0597</v>
      </c>
      <c r="AX862">
        <v>0.0403</v>
      </c>
      <c r="AY862">
        <v>0.0005</v>
      </c>
      <c r="AZ862">
        <v>98.9983</v>
      </c>
      <c r="BA862">
        <v>0.0132</v>
      </c>
    </row>
    <row r="863" spans="1:53">
      <c r="A863" t="s">
        <v>98</v>
      </c>
      <c r="B863" t="s">
        <v>128</v>
      </c>
      <c r="C863" t="s">
        <v>994</v>
      </c>
      <c r="D863">
        <v>79001103</v>
      </c>
      <c r="E863">
        <v>435465</v>
      </c>
      <c r="F863">
        <v>50</v>
      </c>
      <c r="G863">
        <v>10.6</v>
      </c>
      <c r="H863">
        <v>-48</v>
      </c>
      <c r="I863">
        <v>10.6</v>
      </c>
      <c r="J863">
        <v>250.08</v>
      </c>
      <c r="K863">
        <v>0.039</v>
      </c>
      <c r="L863">
        <v>3.8787</v>
      </c>
      <c r="M863">
        <v>0.0012</v>
      </c>
      <c r="N863">
        <v>3.8757</v>
      </c>
      <c r="O863">
        <v>0.0007</v>
      </c>
      <c r="P863">
        <v>3.242051</v>
      </c>
      <c r="Q863">
        <v>0.00015</v>
      </c>
      <c r="R863">
        <v>3.241995</v>
      </c>
      <c r="S863">
        <v>6.3e-05</v>
      </c>
      <c r="T863">
        <v>34.834</v>
      </c>
      <c r="U863" t="e">
        <f>#NUM!</f>
        <v>#NUM!</v>
      </c>
      <c r="V863">
        <v>34.8365</v>
      </c>
      <c r="W863" t="e">
        <f>#NUM!</f>
        <v>#NUM!</v>
      </c>
      <c r="X863">
        <v>27.6667</v>
      </c>
      <c r="Y863" t="e">
        <f>#NUM!</f>
        <v>#NUM!</v>
      </c>
      <c r="Z863">
        <v>27.6691</v>
      </c>
      <c r="AA863" t="e">
        <f>#NUM!</f>
        <v>#NUM!</v>
      </c>
      <c r="AB863">
        <v>2.4899</v>
      </c>
      <c r="AC863">
        <v>0.0005999999999999999</v>
      </c>
      <c r="AD863">
        <v>2.4693</v>
      </c>
      <c r="AE863">
        <v>0.0005</v>
      </c>
      <c r="AF863">
        <v>6.6282</v>
      </c>
      <c r="AG863" t="e">
        <f>#NUM!</f>
        <v>#NUM!</v>
      </c>
      <c r="AH863">
        <v>6.9926</v>
      </c>
      <c r="AI863" t="e">
        <f>#NUM!</f>
        <v>#NUM!</v>
      </c>
      <c r="AJ863">
        <v>7.27417</v>
      </c>
      <c r="AK863" t="e">
        <f>#NUM!</f>
        <v>#NUM!</v>
      </c>
      <c r="AL863">
        <v>91.122</v>
      </c>
      <c r="AM863" t="e">
        <f>#NUM!</f>
        <v>#NUM!</v>
      </c>
      <c r="AN863">
        <v>96.13200000000001</v>
      </c>
      <c r="AO863" t="e">
        <f>#NUM!</f>
        <v>#NUM!</v>
      </c>
      <c r="AP863">
        <v>-0.0062</v>
      </c>
      <c r="AQ863">
        <v>0.0075</v>
      </c>
      <c r="AR863">
        <v>0.1079</v>
      </c>
      <c r="AS863">
        <v>0</v>
      </c>
      <c r="AT863">
        <v>8.138999999999999</v>
      </c>
      <c r="AU863">
        <v>0.002</v>
      </c>
      <c r="AV863">
        <v>1.3323</v>
      </c>
      <c r="AW863">
        <v>0</v>
      </c>
      <c r="AX863">
        <v>0.044</v>
      </c>
      <c r="AY863">
        <v>0.0003</v>
      </c>
      <c r="AZ863">
        <v>98.9074</v>
      </c>
      <c r="BA863">
        <v>0.0074</v>
      </c>
    </row>
    <row r="864" spans="1:53">
      <c r="A864" t="s">
        <v>98</v>
      </c>
      <c r="B864" t="s">
        <v>128</v>
      </c>
      <c r="C864" t="s">
        <v>995</v>
      </c>
      <c r="D864">
        <v>79001103</v>
      </c>
      <c r="E864">
        <v>435466</v>
      </c>
      <c r="F864">
        <v>50</v>
      </c>
      <c r="G864">
        <v>10.6</v>
      </c>
      <c r="H864">
        <v>-48</v>
      </c>
      <c r="I864">
        <v>10.6</v>
      </c>
      <c r="J864">
        <v>149.497</v>
      </c>
      <c r="K864">
        <v>0.067</v>
      </c>
      <c r="L864">
        <v>4.0663</v>
      </c>
      <c r="M864">
        <v>0.0005</v>
      </c>
      <c r="N864">
        <v>4.0649</v>
      </c>
      <c r="O864">
        <v>0.0002</v>
      </c>
      <c r="P864">
        <v>3.24976</v>
      </c>
      <c r="Q864">
        <v>5.3e-05</v>
      </c>
      <c r="R864">
        <v>3.2499</v>
      </c>
      <c r="S864">
        <v>1.7e-05</v>
      </c>
      <c r="T864">
        <v>34.7809</v>
      </c>
      <c r="U864" t="e">
        <f>#NUM!</f>
        <v>#NUM!</v>
      </c>
      <c r="V864">
        <v>34.7841</v>
      </c>
      <c r="W864" t="e">
        <f>#NUM!</f>
        <v>#NUM!</v>
      </c>
      <c r="X864">
        <v>27.605</v>
      </c>
      <c r="Y864" t="e">
        <f>#NUM!</f>
        <v>#NUM!</v>
      </c>
      <c r="Z864">
        <v>27.6076</v>
      </c>
      <c r="AA864" t="e">
        <f>#NUM!</f>
        <v>#NUM!</v>
      </c>
      <c r="AB864">
        <v>2.479</v>
      </c>
      <c r="AC864">
        <v>0.0007</v>
      </c>
      <c r="AD864">
        <v>2.4547</v>
      </c>
      <c r="AE864">
        <v>0.0005999999999999999</v>
      </c>
      <c r="AF864">
        <v>6.481</v>
      </c>
      <c r="AG864" t="e">
        <f>#NUM!</f>
        <v>#NUM!</v>
      </c>
      <c r="AH864">
        <v>6.8176</v>
      </c>
      <c r="AI864" t="e">
        <f>#NUM!</f>
        <v>#NUM!</v>
      </c>
      <c r="AJ864">
        <v>7.24381</v>
      </c>
      <c r="AK864" t="e">
        <f>#NUM!</f>
        <v>#NUM!</v>
      </c>
      <c r="AL864">
        <v>89.471</v>
      </c>
      <c r="AM864" t="e">
        <f>#NUM!</f>
        <v>#NUM!</v>
      </c>
      <c r="AN864">
        <v>94.11799999999999</v>
      </c>
      <c r="AO864" t="e">
        <f>#NUM!</f>
        <v>#NUM!</v>
      </c>
      <c r="AP864">
        <v>-0.0011</v>
      </c>
      <c r="AQ864">
        <v>0.0048</v>
      </c>
      <c r="AR864">
        <v>0.1079</v>
      </c>
      <c r="AS864">
        <v>0</v>
      </c>
      <c r="AT864">
        <v>8.135</v>
      </c>
      <c r="AU864">
        <v>0.002</v>
      </c>
      <c r="AV864">
        <v>1.3323</v>
      </c>
      <c r="AW864">
        <v>0</v>
      </c>
      <c r="AX864">
        <v>0.0474</v>
      </c>
      <c r="AY864">
        <v>0.0004</v>
      </c>
      <c r="AZ864">
        <v>98.8228</v>
      </c>
      <c r="BA864">
        <v>0.0106</v>
      </c>
    </row>
    <row r="865" spans="1:53">
      <c r="A865" t="s">
        <v>98</v>
      </c>
      <c r="B865" t="s">
        <v>128</v>
      </c>
      <c r="C865" t="s">
        <v>996</v>
      </c>
      <c r="D865">
        <v>79001103</v>
      </c>
      <c r="E865">
        <v>435467</v>
      </c>
      <c r="F865">
        <v>50</v>
      </c>
      <c r="G865">
        <v>10.6</v>
      </c>
      <c r="H865">
        <v>-48</v>
      </c>
      <c r="I865">
        <v>10.6</v>
      </c>
      <c r="J865">
        <v>99.36199999999999</v>
      </c>
      <c r="K865">
        <v>0.043</v>
      </c>
      <c r="L865">
        <v>4.5965</v>
      </c>
      <c r="M865">
        <v>0.0036</v>
      </c>
      <c r="N865">
        <v>4.5847</v>
      </c>
      <c r="O865">
        <v>0.0047</v>
      </c>
      <c r="P865">
        <v>3.289367</v>
      </c>
      <c r="Q865">
        <v>0.000351</v>
      </c>
      <c r="R865">
        <v>3.288458</v>
      </c>
      <c r="S865">
        <v>0.000331</v>
      </c>
      <c r="T865">
        <v>34.7157</v>
      </c>
      <c r="U865" t="e">
        <f>#NUM!</f>
        <v>#NUM!</v>
      </c>
      <c r="V865">
        <v>34.7175</v>
      </c>
      <c r="W865" t="e">
        <f>#NUM!</f>
        <v>#NUM!</v>
      </c>
      <c r="X865">
        <v>27.4957</v>
      </c>
      <c r="Y865" t="e">
        <f>#NUM!</f>
        <v>#NUM!</v>
      </c>
      <c r="Z865">
        <v>27.4985</v>
      </c>
      <c r="AA865" t="e">
        <f>#NUM!</f>
        <v>#NUM!</v>
      </c>
      <c r="AB865">
        <v>2.3953</v>
      </c>
      <c r="AC865">
        <v>0.0007</v>
      </c>
      <c r="AD865">
        <v>2.3712</v>
      </c>
      <c r="AE865">
        <v>0.0005</v>
      </c>
      <c r="AF865">
        <v>6.0874</v>
      </c>
      <c r="AG865" t="e">
        <f>#NUM!</f>
        <v>#NUM!</v>
      </c>
      <c r="AH865">
        <v>6.4034</v>
      </c>
      <c r="AI865" t="e">
        <f>#NUM!</f>
        <v>#NUM!</v>
      </c>
      <c r="AJ865">
        <v>7.15517</v>
      </c>
      <c r="AK865" t="e">
        <f>#NUM!</f>
        <v>#NUM!</v>
      </c>
      <c r="AL865">
        <v>85.08</v>
      </c>
      <c r="AM865" t="e">
        <f>#NUM!</f>
        <v>#NUM!</v>
      </c>
      <c r="AN865">
        <v>89.496</v>
      </c>
      <c r="AO865" t="e">
        <f>#NUM!</f>
        <v>#NUM!</v>
      </c>
      <c r="AP865">
        <v>0.0054</v>
      </c>
      <c r="AQ865">
        <v>0.008999999999999999</v>
      </c>
      <c r="AR865">
        <v>0.1079</v>
      </c>
      <c r="AS865">
        <v>0</v>
      </c>
      <c r="AT865">
        <v>8.125999999999999</v>
      </c>
      <c r="AU865">
        <v>0.001</v>
      </c>
      <c r="AV865">
        <v>1.4</v>
      </c>
      <c r="AW865">
        <v>0.0592</v>
      </c>
      <c r="AX865">
        <v>0.0469</v>
      </c>
      <c r="AY865">
        <v>0.0005</v>
      </c>
      <c r="AZ865">
        <v>98.8356</v>
      </c>
      <c r="BA865">
        <v>0.013</v>
      </c>
    </row>
    <row r="866" spans="1:53">
      <c r="A866" t="s">
        <v>98</v>
      </c>
      <c r="B866" t="s">
        <v>128</v>
      </c>
      <c r="C866" t="s">
        <v>997</v>
      </c>
      <c r="D866">
        <v>79001103</v>
      </c>
      <c r="E866">
        <v>435468</v>
      </c>
      <c r="F866">
        <v>50</v>
      </c>
      <c r="G866">
        <v>10.6</v>
      </c>
      <c r="H866">
        <v>-48</v>
      </c>
      <c r="I866">
        <v>10.6</v>
      </c>
      <c r="J866">
        <v>99.64400000000001</v>
      </c>
      <c r="K866">
        <v>0.059</v>
      </c>
      <c r="L866">
        <v>4.5932</v>
      </c>
      <c r="M866">
        <v>0.0042</v>
      </c>
      <c r="N866">
        <v>4.5894</v>
      </c>
      <c r="O866">
        <v>0.0025</v>
      </c>
      <c r="P866">
        <v>3.289106</v>
      </c>
      <c r="Q866">
        <v>0.000386</v>
      </c>
      <c r="R866">
        <v>3.288893</v>
      </c>
      <c r="S866">
        <v>0.000203</v>
      </c>
      <c r="T866">
        <v>34.716</v>
      </c>
      <c r="U866" t="e">
        <f>#NUM!</f>
        <v>#NUM!</v>
      </c>
      <c r="V866">
        <v>34.7174</v>
      </c>
      <c r="W866" t="e">
        <f>#NUM!</f>
        <v>#NUM!</v>
      </c>
      <c r="X866">
        <v>27.4963</v>
      </c>
      <c r="Y866" t="e">
        <f>#NUM!</f>
        <v>#NUM!</v>
      </c>
      <c r="Z866">
        <v>27.4979</v>
      </c>
      <c r="AA866" t="e">
        <f>#NUM!</f>
        <v>#NUM!</v>
      </c>
      <c r="AB866">
        <v>2.3899</v>
      </c>
      <c r="AC866">
        <v>0.0005</v>
      </c>
      <c r="AD866">
        <v>2.3682</v>
      </c>
      <c r="AE866">
        <v>0.0012</v>
      </c>
      <c r="AF866">
        <v>6.0676</v>
      </c>
      <c r="AG866" t="e">
        <f>#NUM!</f>
        <v>#NUM!</v>
      </c>
      <c r="AH866">
        <v>6.4298</v>
      </c>
      <c r="AI866" t="e">
        <f>#NUM!</f>
        <v>#NUM!</v>
      </c>
      <c r="AJ866">
        <v>7.15573</v>
      </c>
      <c r="AK866" t="e">
        <f>#NUM!</f>
        <v>#NUM!</v>
      </c>
      <c r="AL866">
        <v>84.79600000000001</v>
      </c>
      <c r="AM866" t="e">
        <f>#NUM!</f>
        <v>#NUM!</v>
      </c>
      <c r="AN866">
        <v>89.857</v>
      </c>
      <c r="AO866" t="e">
        <f>#NUM!</f>
        <v>#NUM!</v>
      </c>
      <c r="AP866">
        <v>-0.002</v>
      </c>
      <c r="AQ866">
        <v>0.0035</v>
      </c>
      <c r="AR866">
        <v>0.1079</v>
      </c>
      <c r="AS866">
        <v>0</v>
      </c>
      <c r="AT866">
        <v>8.125999999999999</v>
      </c>
      <c r="AU866">
        <v>0.001</v>
      </c>
      <c r="AV866">
        <v>1.3879</v>
      </c>
      <c r="AW866">
        <v>0.0597</v>
      </c>
      <c r="AX866">
        <v>0.0473</v>
      </c>
      <c r="AY866">
        <v>0.0005999999999999999</v>
      </c>
      <c r="AZ866">
        <v>98.82599999999999</v>
      </c>
      <c r="BA866">
        <v>0.0139</v>
      </c>
    </row>
    <row r="867" spans="1:53">
      <c r="A867" t="s">
        <v>98</v>
      </c>
      <c r="B867" t="s">
        <v>128</v>
      </c>
      <c r="C867" t="s">
        <v>998</v>
      </c>
      <c r="D867">
        <v>79001103</v>
      </c>
      <c r="E867">
        <v>435469</v>
      </c>
      <c r="F867">
        <v>50</v>
      </c>
      <c r="G867">
        <v>10.6</v>
      </c>
      <c r="H867">
        <v>-48</v>
      </c>
      <c r="I867">
        <v>10.6</v>
      </c>
      <c r="J867">
        <v>99.94</v>
      </c>
      <c r="K867">
        <v>0.036</v>
      </c>
      <c r="L867">
        <v>4.5783</v>
      </c>
      <c r="M867">
        <v>0.0049</v>
      </c>
      <c r="N867">
        <v>4.5836</v>
      </c>
      <c r="O867">
        <v>0.0034</v>
      </c>
      <c r="P867">
        <v>3.287703</v>
      </c>
      <c r="Q867">
        <v>0.000446</v>
      </c>
      <c r="R867">
        <v>3.288392</v>
      </c>
      <c r="S867">
        <v>0.000196</v>
      </c>
      <c r="T867">
        <v>34.715</v>
      </c>
      <c r="U867" t="e">
        <f>#NUM!</f>
        <v>#NUM!</v>
      </c>
      <c r="V867">
        <v>34.7175</v>
      </c>
      <c r="W867" t="e">
        <f>#NUM!</f>
        <v>#NUM!</v>
      </c>
      <c r="X867">
        <v>27.4972</v>
      </c>
      <c r="Y867" t="e">
        <f>#NUM!</f>
        <v>#NUM!</v>
      </c>
      <c r="Z867">
        <v>27.4986</v>
      </c>
      <c r="AA867" t="e">
        <f>#NUM!</f>
        <v>#NUM!</v>
      </c>
      <c r="AB867">
        <v>2.3897</v>
      </c>
      <c r="AC867">
        <v>0.0005999999999999999</v>
      </c>
      <c r="AD867">
        <v>2.3703</v>
      </c>
      <c r="AE867">
        <v>0.001</v>
      </c>
      <c r="AF867">
        <v>6.0707</v>
      </c>
      <c r="AG867" t="e">
        <f>#NUM!</f>
        <v>#NUM!</v>
      </c>
      <c r="AH867">
        <v>6.4358</v>
      </c>
      <c r="AI867" t="e">
        <f>#NUM!</f>
        <v>#NUM!</v>
      </c>
      <c r="AJ867">
        <v>7.15833</v>
      </c>
      <c r="AK867" t="e">
        <f>#NUM!</f>
        <v>#NUM!</v>
      </c>
      <c r="AL867">
        <v>84.80800000000001</v>
      </c>
      <c r="AM867" t="e">
        <f>#NUM!</f>
        <v>#NUM!</v>
      </c>
      <c r="AN867">
        <v>89.908</v>
      </c>
      <c r="AO867" t="e">
        <f>#NUM!</f>
        <v>#NUM!</v>
      </c>
      <c r="AP867">
        <v>0.009900000000000001</v>
      </c>
      <c r="AQ867">
        <v>0.008800000000000001</v>
      </c>
      <c r="AR867">
        <v>0.1079</v>
      </c>
      <c r="AS867">
        <v>0</v>
      </c>
      <c r="AT867">
        <v>8.125999999999999</v>
      </c>
      <c r="AU867">
        <v>0.001</v>
      </c>
      <c r="AV867">
        <v>1.4507</v>
      </c>
      <c r="AW867">
        <v>0</v>
      </c>
      <c r="AX867">
        <v>0.0474</v>
      </c>
      <c r="AY867">
        <v>0.0005999999999999999</v>
      </c>
      <c r="AZ867">
        <v>98.82389999999999</v>
      </c>
      <c r="BA867">
        <v>0.0144</v>
      </c>
    </row>
    <row r="868" spans="1:53">
      <c r="A868" t="s">
        <v>98</v>
      </c>
      <c r="B868" t="s">
        <v>128</v>
      </c>
      <c r="C868" t="s">
        <v>999</v>
      </c>
      <c r="D868">
        <v>79001103</v>
      </c>
      <c r="E868">
        <v>435470</v>
      </c>
      <c r="F868">
        <v>50</v>
      </c>
      <c r="G868">
        <v>10.6</v>
      </c>
      <c r="H868">
        <v>-48</v>
      </c>
      <c r="I868">
        <v>10.6</v>
      </c>
      <c r="J868">
        <v>74.212</v>
      </c>
      <c r="K868">
        <v>0.244</v>
      </c>
      <c r="L868">
        <v>4.9164</v>
      </c>
      <c r="M868">
        <v>0.0001</v>
      </c>
      <c r="N868">
        <v>4.9152</v>
      </c>
      <c r="O868">
        <v>0.0002</v>
      </c>
      <c r="P868">
        <v>3.289676</v>
      </c>
      <c r="Q868">
        <v>2.4e-05</v>
      </c>
      <c r="R868">
        <v>3.289865</v>
      </c>
      <c r="S868">
        <v>1.7e-05</v>
      </c>
      <c r="T868">
        <v>34.3994</v>
      </c>
      <c r="U868" t="e">
        <f>#NUM!</f>
        <v>#NUM!</v>
      </c>
      <c r="V868">
        <v>34.4028</v>
      </c>
      <c r="W868" t="e">
        <f>#NUM!</f>
        <v>#NUM!</v>
      </c>
      <c r="X868">
        <v>27.2087</v>
      </c>
      <c r="Y868" t="e">
        <f>#NUM!</f>
        <v>#NUM!</v>
      </c>
      <c r="Z868">
        <v>27.2115</v>
      </c>
      <c r="AA868" t="e">
        <f>#NUM!</f>
        <v>#NUM!</v>
      </c>
      <c r="AB868">
        <v>2.7111</v>
      </c>
      <c r="AC868">
        <v>0.0005999999999999999</v>
      </c>
      <c r="AD868">
        <v>2.6838</v>
      </c>
      <c r="AE868">
        <v>0.0005</v>
      </c>
      <c r="AF868">
        <v>7.0188</v>
      </c>
      <c r="AG868" t="e">
        <f>#NUM!</f>
        <v>#NUM!</v>
      </c>
      <c r="AH868">
        <v>7.3974</v>
      </c>
      <c r="AI868" t="e">
        <f>#NUM!</f>
        <v>#NUM!</v>
      </c>
      <c r="AJ868">
        <v>7.11585</v>
      </c>
      <c r="AK868" t="e">
        <f>#NUM!</f>
        <v>#NUM!</v>
      </c>
      <c r="AL868">
        <v>98.639</v>
      </c>
      <c r="AM868" t="e">
        <f>#NUM!</f>
        <v>#NUM!</v>
      </c>
      <c r="AN868">
        <v>103.959</v>
      </c>
      <c r="AO868" t="e">
        <f>#NUM!</f>
        <v>#NUM!</v>
      </c>
      <c r="AP868">
        <v>0.5397999999999999</v>
      </c>
      <c r="AQ868">
        <v>0.0172</v>
      </c>
      <c r="AR868">
        <v>0.10789</v>
      </c>
      <c r="AS868">
        <v>5.4286e-05</v>
      </c>
      <c r="AT868">
        <v>8.196</v>
      </c>
      <c r="AU868">
        <v>0</v>
      </c>
      <c r="AV868">
        <v>1.3323</v>
      </c>
      <c r="AW868">
        <v>0</v>
      </c>
      <c r="AX868">
        <v>0.0941</v>
      </c>
      <c r="AY868">
        <v>0.0005</v>
      </c>
      <c r="AZ868">
        <v>97.67310000000001</v>
      </c>
      <c r="BA868">
        <v>0.0122</v>
      </c>
    </row>
    <row r="869" spans="1:53">
      <c r="A869" t="s">
        <v>98</v>
      </c>
      <c r="B869" t="s">
        <v>128</v>
      </c>
      <c r="C869" t="s">
        <v>1000</v>
      </c>
      <c r="D869">
        <v>79001103</v>
      </c>
      <c r="E869">
        <v>435471</v>
      </c>
      <c r="F869">
        <v>50</v>
      </c>
      <c r="G869">
        <v>10.6</v>
      </c>
      <c r="H869">
        <v>-48</v>
      </c>
      <c r="I869">
        <v>10.6</v>
      </c>
      <c r="J869">
        <v>49.817</v>
      </c>
      <c r="K869">
        <v>0.135</v>
      </c>
      <c r="L869">
        <v>4.9453</v>
      </c>
      <c r="M869">
        <v>0.0003</v>
      </c>
      <c r="N869">
        <v>4.9438</v>
      </c>
      <c r="O869">
        <v>0.0002</v>
      </c>
      <c r="P869">
        <v>3.291259</v>
      </c>
      <c r="Q869">
        <v>3e-05</v>
      </c>
      <c r="R869">
        <v>3.291367</v>
      </c>
      <c r="S869">
        <v>2e-05</v>
      </c>
      <c r="T869">
        <v>34.4007</v>
      </c>
      <c r="U869" t="e">
        <f>#NUM!</f>
        <v>#NUM!</v>
      </c>
      <c r="V869">
        <v>34.4035</v>
      </c>
      <c r="W869" t="e">
        <f>#NUM!</f>
        <v>#NUM!</v>
      </c>
      <c r="X869">
        <v>27.2064</v>
      </c>
      <c r="Y869" t="e">
        <f>#NUM!</f>
        <v>#NUM!</v>
      </c>
      <c r="Z869">
        <v>27.2088</v>
      </c>
      <c r="AA869" t="e">
        <f>#NUM!</f>
        <v>#NUM!</v>
      </c>
      <c r="AB869">
        <v>2.7272</v>
      </c>
      <c r="AC869">
        <v>0.001</v>
      </c>
      <c r="AD869">
        <v>2.6997</v>
      </c>
      <c r="AE869">
        <v>0.0005999999999999999</v>
      </c>
      <c r="AF869">
        <v>7.0532</v>
      </c>
      <c r="AG869" t="e">
        <f>#NUM!</f>
        <v>#NUM!</v>
      </c>
      <c r="AH869">
        <v>7.4325</v>
      </c>
      <c r="AI869" t="e">
        <f>#NUM!</f>
        <v>#NUM!</v>
      </c>
      <c r="AJ869">
        <v>7.11088</v>
      </c>
      <c r="AK869" t="e">
        <f>#NUM!</f>
        <v>#NUM!</v>
      </c>
      <c r="AL869">
        <v>99.19199999999999</v>
      </c>
      <c r="AM869" t="e">
        <f>#NUM!</f>
        <v>#NUM!</v>
      </c>
      <c r="AN869">
        <v>104.526</v>
      </c>
      <c r="AO869" t="e">
        <f>#NUM!</f>
        <v>#NUM!</v>
      </c>
      <c r="AP869">
        <v>0.625</v>
      </c>
      <c r="AQ869">
        <v>0.009900000000000001</v>
      </c>
      <c r="AR869">
        <v>0.10785</v>
      </c>
      <c r="AS869">
        <v>0.00013435</v>
      </c>
      <c r="AT869">
        <v>8.199</v>
      </c>
      <c r="AU869">
        <v>0.002</v>
      </c>
      <c r="AV869">
        <v>1.342</v>
      </c>
      <c r="AW869">
        <v>0.0328</v>
      </c>
      <c r="AX869">
        <v>0.1002</v>
      </c>
      <c r="AY869">
        <v>0.0005</v>
      </c>
      <c r="AZ869">
        <v>97.52679999999999</v>
      </c>
      <c r="BA869">
        <v>0.0117</v>
      </c>
    </row>
    <row r="870" spans="1:53">
      <c r="A870" t="s">
        <v>98</v>
      </c>
      <c r="B870" t="s">
        <v>128</v>
      </c>
      <c r="C870" t="s">
        <v>1001</v>
      </c>
      <c r="D870">
        <v>79001103</v>
      </c>
      <c r="E870">
        <v>435472</v>
      </c>
      <c r="F870">
        <v>50</v>
      </c>
      <c r="G870">
        <v>10.6</v>
      </c>
      <c r="H870">
        <v>-48</v>
      </c>
      <c r="I870">
        <v>10.6</v>
      </c>
      <c r="J870">
        <v>50.024</v>
      </c>
      <c r="K870">
        <v>0.172</v>
      </c>
      <c r="L870">
        <v>4.9529</v>
      </c>
      <c r="M870">
        <v>0.0027</v>
      </c>
      <c r="N870">
        <v>4.9526</v>
      </c>
      <c r="O870">
        <v>0.0012</v>
      </c>
      <c r="P870">
        <v>3.291919</v>
      </c>
      <c r="Q870">
        <v>0.000247</v>
      </c>
      <c r="R870">
        <v>3.292189</v>
      </c>
      <c r="S870">
        <v>0.000114</v>
      </c>
      <c r="T870">
        <v>34.4003</v>
      </c>
      <c r="U870" t="e">
        <f>#NUM!</f>
        <v>#NUM!</v>
      </c>
      <c r="V870">
        <v>34.4038</v>
      </c>
      <c r="W870" t="e">
        <f>#NUM!</f>
        <v>#NUM!</v>
      </c>
      <c r="X870">
        <v>27.2052</v>
      </c>
      <c r="Y870" t="e">
        <f>#NUM!</f>
        <v>#NUM!</v>
      </c>
      <c r="Z870">
        <v>27.208</v>
      </c>
      <c r="AA870" t="e">
        <f>#NUM!</f>
        <v>#NUM!</v>
      </c>
      <c r="AB870">
        <v>2.7252</v>
      </c>
      <c r="AC870">
        <v>0.0009</v>
      </c>
      <c r="AD870">
        <v>2.6983</v>
      </c>
      <c r="AE870">
        <v>0.0014</v>
      </c>
      <c r="AF870">
        <v>7.0298</v>
      </c>
      <c r="AG870" t="e">
        <f>#NUM!</f>
        <v>#NUM!</v>
      </c>
      <c r="AH870">
        <v>7.3956</v>
      </c>
      <c r="AI870" t="e">
        <f>#NUM!</f>
        <v>#NUM!</v>
      </c>
      <c r="AJ870">
        <v>7.10961</v>
      </c>
      <c r="AK870" t="e">
        <f>#NUM!</f>
        <v>#NUM!</v>
      </c>
      <c r="AL870">
        <v>98.88</v>
      </c>
      <c r="AM870" t="e">
        <f>#NUM!</f>
        <v>#NUM!</v>
      </c>
      <c r="AN870">
        <v>104.026</v>
      </c>
      <c r="AO870" t="e">
        <f>#NUM!</f>
        <v>#NUM!</v>
      </c>
      <c r="AP870">
        <v>0.6167</v>
      </c>
      <c r="AQ870">
        <v>0.0194</v>
      </c>
      <c r="AR870">
        <v>0.10786</v>
      </c>
      <c r="AS870">
        <v>0.00011622</v>
      </c>
      <c r="AT870">
        <v>8.199999999999999</v>
      </c>
      <c r="AU870">
        <v>0.002</v>
      </c>
      <c r="AV870">
        <v>1.342</v>
      </c>
      <c r="AW870">
        <v>0.0328</v>
      </c>
      <c r="AX870">
        <v>0.101</v>
      </c>
      <c r="AY870">
        <v>0.0005</v>
      </c>
      <c r="AZ870">
        <v>97.5061</v>
      </c>
      <c r="BA870">
        <v>0.0131</v>
      </c>
    </row>
    <row r="871" spans="1:53">
      <c r="A871" t="s">
        <v>98</v>
      </c>
      <c r="B871" t="s">
        <v>128</v>
      </c>
      <c r="C871" t="s">
        <v>1002</v>
      </c>
      <c r="D871">
        <v>79001103</v>
      </c>
      <c r="E871">
        <v>435473</v>
      </c>
      <c r="F871">
        <v>50</v>
      </c>
      <c r="G871">
        <v>10.6</v>
      </c>
      <c r="H871">
        <v>-48</v>
      </c>
      <c r="I871">
        <v>10.6</v>
      </c>
      <c r="J871">
        <v>50.207</v>
      </c>
      <c r="K871">
        <v>0.121</v>
      </c>
      <c r="L871">
        <v>4.9452</v>
      </c>
      <c r="M871">
        <v>0.0005999999999999999</v>
      </c>
      <c r="N871">
        <v>4.9433</v>
      </c>
      <c r="O871">
        <v>0.0005999999999999999</v>
      </c>
      <c r="P871">
        <v>3.291246</v>
      </c>
      <c r="Q871">
        <v>6.2e-05</v>
      </c>
      <c r="R871">
        <v>3.291341</v>
      </c>
      <c r="S871">
        <v>5.2e-05</v>
      </c>
      <c r="T871">
        <v>34.4004</v>
      </c>
      <c r="U871" t="e">
        <f>#NUM!</f>
        <v>#NUM!</v>
      </c>
      <c r="V871">
        <v>34.4035</v>
      </c>
      <c r="W871" t="e">
        <f>#NUM!</f>
        <v>#NUM!</v>
      </c>
      <c r="X871">
        <v>27.2062</v>
      </c>
      <c r="Y871" t="e">
        <f>#NUM!</f>
        <v>#NUM!</v>
      </c>
      <c r="Z871">
        <v>27.2089</v>
      </c>
      <c r="AA871" t="e">
        <f>#NUM!</f>
        <v>#NUM!</v>
      </c>
      <c r="AB871">
        <v>2.7286</v>
      </c>
      <c r="AC871">
        <v>0.0007</v>
      </c>
      <c r="AD871">
        <v>2.7013</v>
      </c>
      <c r="AE871">
        <v>0.0005</v>
      </c>
      <c r="AF871">
        <v>7.0445</v>
      </c>
      <c r="AG871" t="e">
        <f>#NUM!</f>
        <v>#NUM!</v>
      </c>
      <c r="AH871">
        <v>7.4326</v>
      </c>
      <c r="AI871" t="e">
        <f>#NUM!</f>
        <v>#NUM!</v>
      </c>
      <c r="AJ871">
        <v>7.11091</v>
      </c>
      <c r="AK871" t="e">
        <f>#NUM!</f>
        <v>#NUM!</v>
      </c>
      <c r="AL871">
        <v>99.068</v>
      </c>
      <c r="AM871" t="e">
        <f>#NUM!</f>
        <v>#NUM!</v>
      </c>
      <c r="AN871">
        <v>104.527</v>
      </c>
      <c r="AO871" t="e">
        <f>#NUM!</f>
        <v>#NUM!</v>
      </c>
      <c r="AP871">
        <v>0.608</v>
      </c>
      <c r="AQ871">
        <v>0.0268</v>
      </c>
      <c r="AR871">
        <v>0.10786</v>
      </c>
      <c r="AS871">
        <v>0.00011622</v>
      </c>
      <c r="AT871">
        <v>8.198</v>
      </c>
      <c r="AU871">
        <v>0.003</v>
      </c>
      <c r="AV871">
        <v>1.4507</v>
      </c>
      <c r="AW871">
        <v>0</v>
      </c>
      <c r="AX871">
        <v>0.1014</v>
      </c>
      <c r="AY871">
        <v>0.0014</v>
      </c>
      <c r="AZ871">
        <v>97.4965</v>
      </c>
      <c r="BA871">
        <v>0.034</v>
      </c>
    </row>
    <row r="872" spans="1:53">
      <c r="A872" t="s">
        <v>98</v>
      </c>
      <c r="B872" t="s">
        <v>128</v>
      </c>
      <c r="C872" t="s">
        <v>1003</v>
      </c>
      <c r="D872">
        <v>79001103</v>
      </c>
      <c r="E872">
        <v>435474</v>
      </c>
      <c r="F872">
        <v>50</v>
      </c>
      <c r="G872">
        <v>10.6</v>
      </c>
      <c r="H872">
        <v>-48</v>
      </c>
      <c r="I872">
        <v>10.6</v>
      </c>
      <c r="J872">
        <v>40.14</v>
      </c>
      <c r="K872">
        <v>0.066</v>
      </c>
      <c r="L872">
        <v>4.9725</v>
      </c>
      <c r="M872">
        <v>0.0007</v>
      </c>
      <c r="N872">
        <v>4.973</v>
      </c>
      <c r="O872">
        <v>0.0004</v>
      </c>
      <c r="P872">
        <v>3.293296</v>
      </c>
      <c r="Q872">
        <v>5.7e-05</v>
      </c>
      <c r="R872">
        <v>3.293624</v>
      </c>
      <c r="S872">
        <v>3.7e-05</v>
      </c>
      <c r="T872">
        <v>34.4013</v>
      </c>
      <c r="U872" t="e">
        <f>#NUM!</f>
        <v>#NUM!</v>
      </c>
      <c r="V872">
        <v>34.4045</v>
      </c>
      <c r="W872" t="e">
        <f>#NUM!</f>
        <v>#NUM!</v>
      </c>
      <c r="X872">
        <v>27.2037</v>
      </c>
      <c r="Y872" t="e">
        <f>#NUM!</f>
        <v>#NUM!</v>
      </c>
      <c r="Z872">
        <v>27.2063</v>
      </c>
      <c r="AA872" t="e">
        <f>#NUM!</f>
        <v>#NUM!</v>
      </c>
      <c r="AB872">
        <v>2.7308</v>
      </c>
      <c r="AC872">
        <v>0.0011</v>
      </c>
      <c r="AD872">
        <v>2.7039</v>
      </c>
      <c r="AE872">
        <v>0.0003</v>
      </c>
      <c r="AF872">
        <v>7.0305</v>
      </c>
      <c r="AG872" t="e">
        <f>#NUM!</f>
        <v>#NUM!</v>
      </c>
      <c r="AH872">
        <v>7.4295</v>
      </c>
      <c r="AI872" t="e">
        <f>#NUM!</f>
        <v>#NUM!</v>
      </c>
      <c r="AJ872">
        <v>7.10625</v>
      </c>
      <c r="AK872" t="e">
        <f>#NUM!</f>
        <v>#NUM!</v>
      </c>
      <c r="AL872">
        <v>98.937</v>
      </c>
      <c r="AM872" t="e">
        <f>#NUM!</f>
        <v>#NUM!</v>
      </c>
      <c r="AN872">
        <v>104.552</v>
      </c>
      <c r="AO872" t="e">
        <f>#NUM!</f>
        <v>#NUM!</v>
      </c>
      <c r="AP872">
        <v>0.6119</v>
      </c>
      <c r="AQ872">
        <v>0.0207</v>
      </c>
      <c r="AR872">
        <v>0.10783</v>
      </c>
      <c r="AS872">
        <v>0.00014867</v>
      </c>
      <c r="AT872">
        <v>8.199</v>
      </c>
      <c r="AU872">
        <v>0.003</v>
      </c>
      <c r="AV872">
        <v>1.371</v>
      </c>
      <c r="AW872">
        <v>0.0917</v>
      </c>
      <c r="AX872">
        <v>0.1011</v>
      </c>
      <c r="AY872">
        <v>0.0008</v>
      </c>
      <c r="AZ872">
        <v>97.5034</v>
      </c>
      <c r="BA872">
        <v>0.0197</v>
      </c>
    </row>
    <row r="873" spans="1:53">
      <c r="A873" t="s">
        <v>98</v>
      </c>
      <c r="B873" t="s">
        <v>128</v>
      </c>
      <c r="C873" t="s">
        <v>1004</v>
      </c>
      <c r="D873">
        <v>79001103</v>
      </c>
      <c r="E873">
        <v>435475</v>
      </c>
      <c r="F873">
        <v>50</v>
      </c>
      <c r="G873">
        <v>10.6</v>
      </c>
      <c r="H873">
        <v>-48</v>
      </c>
      <c r="I873">
        <v>10.6</v>
      </c>
      <c r="J873">
        <v>29.92</v>
      </c>
      <c r="K873">
        <v>0.129</v>
      </c>
      <c r="L873">
        <v>4.9977</v>
      </c>
      <c r="M873">
        <v>0.0001</v>
      </c>
      <c r="N873">
        <v>4.9979</v>
      </c>
      <c r="O873">
        <v>0.0004</v>
      </c>
      <c r="P873">
        <v>3.295229</v>
      </c>
      <c r="Q873">
        <v>1.9e-05</v>
      </c>
      <c r="R873">
        <v>3.295488</v>
      </c>
      <c r="S873">
        <v>4.9e-05</v>
      </c>
      <c r="T873">
        <v>34.403</v>
      </c>
      <c r="U873" t="e">
        <f>#NUM!</f>
        <v>#NUM!</v>
      </c>
      <c r="V873">
        <v>34.4058</v>
      </c>
      <c r="W873" t="e">
        <f>#NUM!</f>
        <v>#NUM!</v>
      </c>
      <c r="X873">
        <v>27.2022</v>
      </c>
      <c r="Y873" t="e">
        <f>#NUM!</f>
        <v>#NUM!</v>
      </c>
      <c r="Z873">
        <v>27.2044</v>
      </c>
      <c r="AA873" t="e">
        <f>#NUM!</f>
        <v>#NUM!</v>
      </c>
      <c r="AB873">
        <v>2.7353</v>
      </c>
      <c r="AC873">
        <v>0.0008</v>
      </c>
      <c r="AD873">
        <v>2.7052</v>
      </c>
      <c r="AE873">
        <v>0.0008</v>
      </c>
      <c r="AF873">
        <v>7.0425</v>
      </c>
      <c r="AG873" t="e">
        <f>#NUM!</f>
        <v>#NUM!</v>
      </c>
      <c r="AH873">
        <v>7.4342</v>
      </c>
      <c r="AI873" t="e">
        <f>#NUM!</f>
        <v>#NUM!</v>
      </c>
      <c r="AJ873">
        <v>7.10192</v>
      </c>
      <c r="AK873" t="e">
        <f>#NUM!</f>
        <v>#NUM!</v>
      </c>
      <c r="AL873">
        <v>99.16500000000001</v>
      </c>
      <c r="AM873" t="e">
        <f>#NUM!</f>
        <v>#NUM!</v>
      </c>
      <c r="AN873">
        <v>104.682</v>
      </c>
      <c r="AO873" t="e">
        <f>#NUM!</f>
        <v>#NUM!</v>
      </c>
      <c r="AP873">
        <v>0.6639</v>
      </c>
      <c r="AQ873">
        <v>0.0153</v>
      </c>
      <c r="AR873">
        <v>0.10785</v>
      </c>
      <c r="AS873">
        <v>0.00012586</v>
      </c>
      <c r="AT873">
        <v>8.199999999999999</v>
      </c>
      <c r="AU873">
        <v>0.002</v>
      </c>
      <c r="AV873">
        <v>1.2139</v>
      </c>
      <c r="AW873">
        <v>0</v>
      </c>
      <c r="AX873">
        <v>0.103</v>
      </c>
      <c r="AY873">
        <v>0.001</v>
      </c>
      <c r="AZ873">
        <v>97.45650000000001</v>
      </c>
      <c r="BA873">
        <v>0.0237</v>
      </c>
    </row>
    <row r="874" spans="1:53">
      <c r="A874" t="s">
        <v>98</v>
      </c>
      <c r="B874" t="s">
        <v>128</v>
      </c>
      <c r="C874" t="s">
        <v>1005</v>
      </c>
      <c r="D874">
        <v>79001103</v>
      </c>
      <c r="E874">
        <v>435476</v>
      </c>
      <c r="F874">
        <v>50</v>
      </c>
      <c r="G874">
        <v>10.6</v>
      </c>
      <c r="H874">
        <v>-48</v>
      </c>
      <c r="I874">
        <v>10.6</v>
      </c>
      <c r="J874">
        <v>19.51</v>
      </c>
      <c r="K874">
        <v>0.026</v>
      </c>
      <c r="L874">
        <v>5.0157</v>
      </c>
      <c r="M874">
        <v>0.0002</v>
      </c>
      <c r="N874">
        <v>5.016</v>
      </c>
      <c r="O874">
        <v>0.0003</v>
      </c>
      <c r="P874">
        <v>3.296406</v>
      </c>
      <c r="Q874">
        <v>2.2e-05</v>
      </c>
      <c r="R874">
        <v>3.296699</v>
      </c>
      <c r="S874">
        <v>2.6e-05</v>
      </c>
      <c r="T874">
        <v>34.4035</v>
      </c>
      <c r="U874" t="e">
        <f>#NUM!</f>
        <v>#NUM!</v>
      </c>
      <c r="V874">
        <v>34.4065</v>
      </c>
      <c r="W874" t="e">
        <f>#NUM!</f>
        <v>#NUM!</v>
      </c>
      <c r="X874">
        <v>27.2005</v>
      </c>
      <c r="Y874" t="e">
        <f>#NUM!</f>
        <v>#NUM!</v>
      </c>
      <c r="Z874">
        <v>27.2029</v>
      </c>
      <c r="AA874" t="e">
        <f>#NUM!</f>
        <v>#NUM!</v>
      </c>
      <c r="AB874">
        <v>2.7378</v>
      </c>
      <c r="AC874">
        <v>0.0008</v>
      </c>
      <c r="AD874">
        <v>2.7101</v>
      </c>
      <c r="AE874">
        <v>0.0016</v>
      </c>
      <c r="AF874">
        <v>7.0309</v>
      </c>
      <c r="AG874" t="e">
        <f>#NUM!</f>
        <v>#NUM!</v>
      </c>
      <c r="AH874">
        <v>7.3895</v>
      </c>
      <c r="AI874" t="e">
        <f>#NUM!</f>
        <v>#NUM!</v>
      </c>
      <c r="AJ874">
        <v>7.09886</v>
      </c>
      <c r="AK874" t="e">
        <f>#NUM!</f>
        <v>#NUM!</v>
      </c>
      <c r="AL874">
        <v>99.04600000000001</v>
      </c>
      <c r="AM874" t="e">
        <f>#NUM!</f>
        <v>#NUM!</v>
      </c>
      <c r="AN874">
        <v>104.097</v>
      </c>
      <c r="AO874" t="e">
        <f>#NUM!</f>
        <v>#NUM!</v>
      </c>
      <c r="AP874">
        <v>0.6878</v>
      </c>
      <c r="AQ874">
        <v>0.0095</v>
      </c>
      <c r="AR874">
        <v>0.10785</v>
      </c>
      <c r="AS874">
        <v>0.00012586</v>
      </c>
      <c r="AT874">
        <v>8.201000000000001</v>
      </c>
      <c r="AU874">
        <v>0.001</v>
      </c>
      <c r="AV874">
        <v>0.8586</v>
      </c>
      <c r="AW874">
        <v>0</v>
      </c>
      <c r="AX874">
        <v>0.103</v>
      </c>
      <c r="AY874">
        <v>0.0009</v>
      </c>
      <c r="AZ874">
        <v>97.4571</v>
      </c>
      <c r="BA874">
        <v>0.0231</v>
      </c>
    </row>
    <row r="875" spans="1:53">
      <c r="A875" t="s">
        <v>98</v>
      </c>
      <c r="B875" t="s">
        <v>128</v>
      </c>
      <c r="C875" t="s">
        <v>366</v>
      </c>
      <c r="D875">
        <v>79001103</v>
      </c>
      <c r="E875">
        <v>435477</v>
      </c>
      <c r="F875">
        <v>50</v>
      </c>
      <c r="G875">
        <v>10.6</v>
      </c>
      <c r="H875">
        <v>-48</v>
      </c>
      <c r="I875">
        <v>10.6</v>
      </c>
      <c r="J875">
        <v>19.705</v>
      </c>
      <c r="K875">
        <v>0.074</v>
      </c>
      <c r="L875">
        <v>5.0087</v>
      </c>
      <c r="M875">
        <v>0.0008</v>
      </c>
      <c r="N875">
        <v>5.0084</v>
      </c>
      <c r="O875">
        <v>0.0009</v>
      </c>
      <c r="P875">
        <v>3.29577</v>
      </c>
      <c r="Q875">
        <v>8.3e-05</v>
      </c>
      <c r="R875">
        <v>3.296001</v>
      </c>
      <c r="S875">
        <v>7.499999999999999e-05</v>
      </c>
      <c r="T875">
        <v>34.4032</v>
      </c>
      <c r="U875" t="e">
        <f>#NUM!</f>
        <v>#NUM!</v>
      </c>
      <c r="V875">
        <v>34.4062</v>
      </c>
      <c r="W875" t="e">
        <f>#NUM!</f>
        <v>#NUM!</v>
      </c>
      <c r="X875">
        <v>27.2011</v>
      </c>
      <c r="Y875" t="e">
        <f>#NUM!</f>
        <v>#NUM!</v>
      </c>
      <c r="Z875">
        <v>27.2035</v>
      </c>
      <c r="AA875" t="e">
        <f>#NUM!</f>
        <v>#NUM!</v>
      </c>
      <c r="AB875">
        <v>2.7374</v>
      </c>
      <c r="AC875">
        <v>0.0009</v>
      </c>
      <c r="AD875">
        <v>2.71</v>
      </c>
      <c r="AE875">
        <v>0.0005999999999999999</v>
      </c>
      <c r="AF875">
        <v>7.03</v>
      </c>
      <c r="AG875" t="e">
        <f>#NUM!</f>
        <v>#NUM!</v>
      </c>
      <c r="AH875">
        <v>7.43</v>
      </c>
      <c r="AI875" t="e">
        <f>#NUM!</f>
        <v>#NUM!</v>
      </c>
      <c r="AJ875">
        <v>7.10004</v>
      </c>
      <c r="AK875" t="e">
        <f>#NUM!</f>
        <v>#NUM!</v>
      </c>
      <c r="AL875">
        <v>99.01600000000001</v>
      </c>
      <c r="AM875" t="e">
        <f>#NUM!</f>
        <v>#NUM!</v>
      </c>
      <c r="AN875">
        <v>104.651</v>
      </c>
      <c r="AO875" t="e">
        <f>#NUM!</f>
        <v>#NUM!</v>
      </c>
      <c r="AP875">
        <v>0.611</v>
      </c>
      <c r="AQ875">
        <v>0.0228</v>
      </c>
      <c r="AR875">
        <v>0.10782</v>
      </c>
      <c r="AS875">
        <v>0.00015474</v>
      </c>
      <c r="AT875">
        <v>8.201000000000001</v>
      </c>
      <c r="AU875">
        <v>0</v>
      </c>
      <c r="AV875">
        <v>-0.2412</v>
      </c>
      <c r="AW875">
        <v>0.054</v>
      </c>
      <c r="AX875">
        <v>0.1031</v>
      </c>
      <c r="AY875">
        <v>0.0005999999999999999</v>
      </c>
      <c r="AZ875">
        <v>97.4555</v>
      </c>
      <c r="BA875">
        <v>0.0146</v>
      </c>
    </row>
    <row r="876" spans="1:53">
      <c r="A876" t="s">
        <v>98</v>
      </c>
      <c r="B876" t="s">
        <v>128</v>
      </c>
      <c r="C876" t="s">
        <v>1006</v>
      </c>
      <c r="D876">
        <v>79001103</v>
      </c>
      <c r="E876">
        <v>435478</v>
      </c>
      <c r="F876">
        <v>50</v>
      </c>
      <c r="G876">
        <v>10.6</v>
      </c>
      <c r="H876">
        <v>-48</v>
      </c>
      <c r="I876">
        <v>10.6</v>
      </c>
      <c r="J876">
        <v>19.639</v>
      </c>
      <c r="K876">
        <v>0.025</v>
      </c>
      <c r="L876">
        <v>5.0109</v>
      </c>
      <c r="M876">
        <v>0.0002</v>
      </c>
      <c r="N876">
        <v>5.0106</v>
      </c>
      <c r="O876">
        <v>0.0001</v>
      </c>
      <c r="P876">
        <v>3.295974</v>
      </c>
      <c r="Q876">
        <v>1.9e-05</v>
      </c>
      <c r="R876">
        <v>3.296206</v>
      </c>
      <c r="S876">
        <v>2.1e-05</v>
      </c>
      <c r="T876">
        <v>34.4034</v>
      </c>
      <c r="U876" t="e">
        <f>#NUM!</f>
        <v>#NUM!</v>
      </c>
      <c r="V876">
        <v>34.4064</v>
      </c>
      <c r="W876" t="e">
        <f>#NUM!</f>
        <v>#NUM!</v>
      </c>
      <c r="X876">
        <v>27.201</v>
      </c>
      <c r="Y876" t="e">
        <f>#NUM!</f>
        <v>#NUM!</v>
      </c>
      <c r="Z876">
        <v>27.2034</v>
      </c>
      <c r="AA876" t="e">
        <f>#NUM!</f>
        <v>#NUM!</v>
      </c>
      <c r="AB876">
        <v>2.7377</v>
      </c>
      <c r="AC876">
        <v>0.0007</v>
      </c>
      <c r="AD876">
        <v>2.7101</v>
      </c>
      <c r="AE876">
        <v>0.0005999999999999999</v>
      </c>
      <c r="AF876">
        <v>7.0419</v>
      </c>
      <c r="AG876" t="e">
        <f>#NUM!</f>
        <v>#NUM!</v>
      </c>
      <c r="AH876">
        <v>7.4148</v>
      </c>
      <c r="AI876" t="e">
        <f>#NUM!</f>
        <v>#NUM!</v>
      </c>
      <c r="AJ876">
        <v>7.09967</v>
      </c>
      <c r="AK876" t="e">
        <f>#NUM!</f>
        <v>#NUM!</v>
      </c>
      <c r="AL876">
        <v>99.18899999999999</v>
      </c>
      <c r="AM876" t="e">
        <f>#NUM!</f>
        <v>#NUM!</v>
      </c>
      <c r="AN876">
        <v>104.442</v>
      </c>
      <c r="AO876" t="e">
        <f>#NUM!</f>
        <v>#NUM!</v>
      </c>
      <c r="AP876">
        <v>0.6612</v>
      </c>
      <c r="AQ876">
        <v>0.0266</v>
      </c>
      <c r="AR876">
        <v>0.10785</v>
      </c>
      <c r="AS876">
        <v>0.00012586</v>
      </c>
      <c r="AT876">
        <v>8.201000000000001</v>
      </c>
      <c r="AU876">
        <v>0.001</v>
      </c>
      <c r="AV876">
        <v>0.6217</v>
      </c>
      <c r="AW876">
        <v>0</v>
      </c>
      <c r="AX876">
        <v>0.1018</v>
      </c>
      <c r="AY876">
        <v>0.0011</v>
      </c>
      <c r="AZ876">
        <v>97.4863</v>
      </c>
      <c r="BA876">
        <v>0.0272</v>
      </c>
    </row>
    <row r="877" spans="1:53">
      <c r="A877" t="s">
        <v>98</v>
      </c>
      <c r="B877" t="s">
        <v>128</v>
      </c>
      <c r="C877" t="s">
        <v>1007</v>
      </c>
      <c r="D877">
        <v>79001103</v>
      </c>
      <c r="E877">
        <v>435479</v>
      </c>
      <c r="F877">
        <v>50</v>
      </c>
      <c r="G877">
        <v>10.6</v>
      </c>
      <c r="H877">
        <v>-48</v>
      </c>
      <c r="I877">
        <v>10.6</v>
      </c>
      <c r="J877">
        <v>19.981</v>
      </c>
      <c r="K877">
        <v>0.091</v>
      </c>
      <c r="L877">
        <v>5.009</v>
      </c>
      <c r="M877">
        <v>0.0001</v>
      </c>
      <c r="N877">
        <v>5.0085</v>
      </c>
      <c r="O877">
        <v>0.0002</v>
      </c>
      <c r="P877">
        <v>3.295813</v>
      </c>
      <c r="Q877">
        <v>1.8e-05</v>
      </c>
      <c r="R877">
        <v>3.296018</v>
      </c>
      <c r="S877">
        <v>1.9e-05</v>
      </c>
      <c r="T877">
        <v>34.4033</v>
      </c>
      <c r="U877" t="e">
        <f>#NUM!</f>
        <v>#NUM!</v>
      </c>
      <c r="V877">
        <v>34.4062</v>
      </c>
      <c r="W877" t="e">
        <f>#NUM!</f>
        <v>#NUM!</v>
      </c>
      <c r="X877">
        <v>27.2011</v>
      </c>
      <c r="Y877" t="e">
        <f>#NUM!</f>
        <v>#NUM!</v>
      </c>
      <c r="Z877">
        <v>27.2035</v>
      </c>
      <c r="AA877" t="e">
        <f>#NUM!</f>
        <v>#NUM!</v>
      </c>
      <c r="AB877">
        <v>2.7362</v>
      </c>
      <c r="AC877">
        <v>0.0007</v>
      </c>
      <c r="AD877">
        <v>2.713</v>
      </c>
      <c r="AE877">
        <v>0.0005999999999999999</v>
      </c>
      <c r="AF877">
        <v>7.0332</v>
      </c>
      <c r="AG877" t="e">
        <f>#NUM!</f>
        <v>#NUM!</v>
      </c>
      <c r="AH877">
        <v>7.4417</v>
      </c>
      <c r="AI877" t="e">
        <f>#NUM!</f>
        <v>#NUM!</v>
      </c>
      <c r="AJ877">
        <v>7.09999</v>
      </c>
      <c r="AK877" t="e">
        <f>#NUM!</f>
        <v>#NUM!</v>
      </c>
      <c r="AL877">
        <v>99.062</v>
      </c>
      <c r="AM877" t="e">
        <f>#NUM!</f>
        <v>#NUM!</v>
      </c>
      <c r="AN877">
        <v>104.815</v>
      </c>
      <c r="AO877" t="e">
        <f>#NUM!</f>
        <v>#NUM!</v>
      </c>
      <c r="AP877">
        <v>0.6935</v>
      </c>
      <c r="AQ877">
        <v>0.0147</v>
      </c>
      <c r="AR877">
        <v>0.10786</v>
      </c>
      <c r="AS877">
        <v>0.00011622</v>
      </c>
      <c r="AT877">
        <v>8.201000000000001</v>
      </c>
      <c r="AU877">
        <v>0.001</v>
      </c>
      <c r="AV877">
        <v>0.6506999999999999</v>
      </c>
      <c r="AW877">
        <v>0.0514</v>
      </c>
      <c r="AX877">
        <v>0.102</v>
      </c>
      <c r="AY877">
        <v>0.0005999999999999999</v>
      </c>
      <c r="AZ877">
        <v>97.4832</v>
      </c>
      <c r="BA877">
        <v>0.014</v>
      </c>
    </row>
    <row r="878" spans="1:53">
      <c r="A878" t="s">
        <v>98</v>
      </c>
      <c r="B878" t="s">
        <v>128</v>
      </c>
      <c r="C878" t="s">
        <v>1008</v>
      </c>
      <c r="D878">
        <v>79001103</v>
      </c>
      <c r="E878">
        <v>435480</v>
      </c>
      <c r="F878">
        <v>50</v>
      </c>
      <c r="G878">
        <v>10.6</v>
      </c>
      <c r="H878">
        <v>-48</v>
      </c>
      <c r="I878">
        <v>10.6</v>
      </c>
      <c r="J878">
        <v>9.933</v>
      </c>
      <c r="K878">
        <v>0.064</v>
      </c>
      <c r="L878">
        <v>5.0117</v>
      </c>
      <c r="M878">
        <v>0.0001</v>
      </c>
      <c r="N878">
        <v>5.0112</v>
      </c>
      <c r="O878">
        <v>0.0001</v>
      </c>
      <c r="P878">
        <v>3.295603</v>
      </c>
      <c r="Q878">
        <v>2e-05</v>
      </c>
      <c r="R878">
        <v>3.295807</v>
      </c>
      <c r="S878">
        <v>1.7e-05</v>
      </c>
      <c r="T878">
        <v>34.4034</v>
      </c>
      <c r="U878" t="e">
        <f>#NUM!</f>
        <v>#NUM!</v>
      </c>
      <c r="V878">
        <v>34.4063</v>
      </c>
      <c r="W878" t="e">
        <f>#NUM!</f>
        <v>#NUM!</v>
      </c>
      <c r="X878">
        <v>27.2009</v>
      </c>
      <c r="Y878" t="e">
        <f>#NUM!</f>
        <v>#NUM!</v>
      </c>
      <c r="Z878">
        <v>27.2033</v>
      </c>
      <c r="AA878" t="e">
        <f>#NUM!</f>
        <v>#NUM!</v>
      </c>
      <c r="AB878">
        <v>2.7359</v>
      </c>
      <c r="AC878">
        <v>0.0014</v>
      </c>
      <c r="AD878">
        <v>2.7147</v>
      </c>
      <c r="AE878">
        <v>0.0005</v>
      </c>
      <c r="AF878">
        <v>7.0376</v>
      </c>
      <c r="AG878" t="e">
        <f>#NUM!</f>
        <v>#NUM!</v>
      </c>
      <c r="AH878">
        <v>7.4354</v>
      </c>
      <c r="AI878" t="e">
        <f>#NUM!</f>
        <v>#NUM!</v>
      </c>
      <c r="AJ878">
        <v>7.09954</v>
      </c>
      <c r="AK878" t="e">
        <f>#NUM!</f>
        <v>#NUM!</v>
      </c>
      <c r="AL878">
        <v>99.131</v>
      </c>
      <c r="AM878" t="e">
        <f>#NUM!</f>
        <v>#NUM!</v>
      </c>
      <c r="AN878">
        <v>104.733</v>
      </c>
      <c r="AO878" t="e">
        <f>#NUM!</f>
        <v>#NUM!</v>
      </c>
      <c r="AP878">
        <v>0.7536</v>
      </c>
      <c r="AQ878">
        <v>0.0344</v>
      </c>
      <c r="AR878">
        <v>0.1079</v>
      </c>
      <c r="AS878">
        <v>0</v>
      </c>
      <c r="AT878">
        <v>8.201000000000001</v>
      </c>
      <c r="AU878">
        <v>0</v>
      </c>
      <c r="AV878">
        <v>-1.5319</v>
      </c>
      <c r="AW878">
        <v>0.0463</v>
      </c>
      <c r="AX878">
        <v>0.1028</v>
      </c>
      <c r="AY878">
        <v>0.001</v>
      </c>
      <c r="AZ878">
        <v>97.46339999999999</v>
      </c>
      <c r="BA878">
        <v>0.0236</v>
      </c>
    </row>
    <row r="879" spans="1:53">
      <c r="A879" t="s">
        <v>98</v>
      </c>
      <c r="B879" t="s">
        <v>128</v>
      </c>
      <c r="C879" t="s">
        <v>1009</v>
      </c>
      <c r="D879">
        <v>79001103</v>
      </c>
      <c r="E879">
        <v>435481</v>
      </c>
      <c r="F879">
        <v>50</v>
      </c>
      <c r="G879">
        <v>10.6</v>
      </c>
      <c r="H879">
        <v>-48</v>
      </c>
      <c r="I879">
        <v>10.6</v>
      </c>
      <c r="J879">
        <v>5.574</v>
      </c>
      <c r="K879">
        <v>0.183</v>
      </c>
      <c r="L879">
        <v>5.0144</v>
      </c>
      <c r="M879">
        <v>0.0003</v>
      </c>
      <c r="N879">
        <v>5.0142</v>
      </c>
      <c r="O879">
        <v>0.0002</v>
      </c>
      <c r="P879">
        <v>3.295629</v>
      </c>
      <c r="Q879">
        <v>3.7e-05</v>
      </c>
      <c r="R879">
        <v>3.295854</v>
      </c>
      <c r="S879">
        <v>1.6e-05</v>
      </c>
      <c r="T879">
        <v>34.4032</v>
      </c>
      <c r="U879" t="e">
        <f>#NUM!</f>
        <v>#NUM!</v>
      </c>
      <c r="V879">
        <v>34.406</v>
      </c>
      <c r="W879" t="e">
        <f>#NUM!</f>
        <v>#NUM!</v>
      </c>
      <c r="X879">
        <v>27.2005</v>
      </c>
      <c r="Y879" t="e">
        <f>#NUM!</f>
        <v>#NUM!</v>
      </c>
      <c r="Z879">
        <v>27.2027</v>
      </c>
      <c r="AA879" t="e">
        <f>#NUM!</f>
        <v>#NUM!</v>
      </c>
      <c r="AB879">
        <v>2.6515</v>
      </c>
      <c r="AC879">
        <v>0.0014</v>
      </c>
      <c r="AD879">
        <v>2.7141</v>
      </c>
      <c r="AE879">
        <v>0.0007</v>
      </c>
      <c r="AF879">
        <v>6.7392</v>
      </c>
      <c r="AG879" t="e">
        <f>#NUM!</f>
        <v>#NUM!</v>
      </c>
      <c r="AH879">
        <v>7.4114</v>
      </c>
      <c r="AI879" t="e">
        <f>#NUM!</f>
        <v>#NUM!</v>
      </c>
      <c r="AJ879">
        <v>7.09909</v>
      </c>
      <c r="AK879" t="e">
        <f>#NUM!</f>
        <v>#NUM!</v>
      </c>
      <c r="AL879">
        <v>94.934</v>
      </c>
      <c r="AM879" t="e">
        <f>#NUM!</f>
        <v>#NUM!</v>
      </c>
      <c r="AN879">
        <v>104.403</v>
      </c>
      <c r="AO879" t="e">
        <f>#NUM!</f>
        <v>#NUM!</v>
      </c>
      <c r="AP879">
        <v>0.64</v>
      </c>
      <c r="AQ879">
        <v>0.0191</v>
      </c>
      <c r="AR879">
        <v>0.11566</v>
      </c>
      <c r="AS879">
        <v>0.020671</v>
      </c>
      <c r="AT879">
        <v>8.201000000000001</v>
      </c>
      <c r="AU879">
        <v>0</v>
      </c>
      <c r="AV879">
        <v>-1.486</v>
      </c>
      <c r="AW879">
        <v>0.07240000000000001</v>
      </c>
      <c r="AX879">
        <v>0.1024</v>
      </c>
      <c r="AY879">
        <v>0.0004</v>
      </c>
      <c r="AZ879">
        <v>97.4736</v>
      </c>
      <c r="BA879">
        <v>0.0092</v>
      </c>
    </row>
    <row r="880" spans="1:53">
      <c r="A880" t="s">
        <v>98</v>
      </c>
      <c r="B880" t="s">
        <v>128</v>
      </c>
      <c r="C880" t="s">
        <v>1010</v>
      </c>
      <c r="D880">
        <v>79001103</v>
      </c>
      <c r="E880">
        <v>435482</v>
      </c>
      <c r="F880">
        <v>50</v>
      </c>
      <c r="G880">
        <v>10.6</v>
      </c>
      <c r="H880">
        <v>-48</v>
      </c>
      <c r="I880">
        <v>10.6</v>
      </c>
      <c r="J880">
        <v>5.679</v>
      </c>
      <c r="K880">
        <v>0.129</v>
      </c>
      <c r="L880">
        <v>5.015</v>
      </c>
      <c r="M880">
        <v>0.0001</v>
      </c>
      <c r="N880">
        <v>5.0137</v>
      </c>
      <c r="O880">
        <v>0.0005</v>
      </c>
      <c r="P880">
        <v>3.295696</v>
      </c>
      <c r="Q880">
        <v>1.8e-05</v>
      </c>
      <c r="R880">
        <v>3.295836</v>
      </c>
      <c r="S880">
        <v>5.1e-05</v>
      </c>
      <c r="T880">
        <v>34.4033</v>
      </c>
      <c r="U880" t="e">
        <f>#NUM!</f>
        <v>#NUM!</v>
      </c>
      <c r="V880">
        <v>34.4063</v>
      </c>
      <c r="W880" t="e">
        <f>#NUM!</f>
        <v>#NUM!</v>
      </c>
      <c r="X880">
        <v>27.2004</v>
      </c>
      <c r="Y880" t="e">
        <f>#NUM!</f>
        <v>#NUM!</v>
      </c>
      <c r="Z880">
        <v>27.203</v>
      </c>
      <c r="AA880" t="e">
        <f>#NUM!</f>
        <v>#NUM!</v>
      </c>
      <c r="AB880">
        <v>2.652</v>
      </c>
      <c r="AC880">
        <v>0.002</v>
      </c>
      <c r="AD880">
        <v>2.7162</v>
      </c>
      <c r="AE880">
        <v>0.0005999999999999999</v>
      </c>
      <c r="AF880">
        <v>6.734</v>
      </c>
      <c r="AG880" t="e">
        <f>#NUM!</f>
        <v>#NUM!</v>
      </c>
      <c r="AH880">
        <v>7.4332</v>
      </c>
      <c r="AI880" t="e">
        <f>#NUM!</f>
        <v>#NUM!</v>
      </c>
      <c r="AJ880">
        <v>7.09898</v>
      </c>
      <c r="AK880" t="e">
        <f>#NUM!</f>
        <v>#NUM!</v>
      </c>
      <c r="AL880">
        <v>94.86199999999999</v>
      </c>
      <c r="AM880" t="e">
        <f>#NUM!</f>
        <v>#NUM!</v>
      </c>
      <c r="AN880">
        <v>104.71</v>
      </c>
      <c r="AO880" t="e">
        <f>#NUM!</f>
        <v>#NUM!</v>
      </c>
      <c r="AP880">
        <v>0.6552</v>
      </c>
      <c r="AQ880">
        <v>0.0337</v>
      </c>
      <c r="AR880">
        <v>0.12832</v>
      </c>
      <c r="AS880">
        <v>0.026283</v>
      </c>
      <c r="AT880">
        <v>8.201000000000001</v>
      </c>
      <c r="AU880">
        <v>0</v>
      </c>
      <c r="AV880">
        <v>-1.3652</v>
      </c>
      <c r="AW880">
        <v>0.06519999999999999</v>
      </c>
      <c r="AX880">
        <v>0.1021</v>
      </c>
      <c r="AY880">
        <v>0.0005</v>
      </c>
      <c r="AZ880">
        <v>97.48</v>
      </c>
      <c r="BA880">
        <v>0.0131</v>
      </c>
    </row>
    <row r="881" spans="1:53">
      <c r="A881" t="s">
        <v>98</v>
      </c>
      <c r="B881" t="s">
        <v>128</v>
      </c>
      <c r="C881" t="s">
        <v>1011</v>
      </c>
      <c r="D881">
        <v>79001103</v>
      </c>
      <c r="E881">
        <v>435483</v>
      </c>
      <c r="F881">
        <v>50</v>
      </c>
      <c r="G881">
        <v>10.6</v>
      </c>
      <c r="H881">
        <v>-48</v>
      </c>
      <c r="I881">
        <v>10.6</v>
      </c>
      <c r="J881">
        <v>5.334</v>
      </c>
      <c r="K881">
        <v>0.08400000000000001</v>
      </c>
      <c r="L881">
        <v>5.0141</v>
      </c>
      <c r="M881">
        <v>0.0003</v>
      </c>
      <c r="N881">
        <v>5.0128</v>
      </c>
      <c r="O881">
        <v>0.0005</v>
      </c>
      <c r="P881">
        <v>3.295607</v>
      </c>
      <c r="Q881">
        <v>4.2e-05</v>
      </c>
      <c r="R881">
        <v>3.295733</v>
      </c>
      <c r="S881">
        <v>4.7e-05</v>
      </c>
      <c r="T881">
        <v>34.4034</v>
      </c>
      <c r="U881" t="e">
        <f>#NUM!</f>
        <v>#NUM!</v>
      </c>
      <c r="V881">
        <v>34.4062</v>
      </c>
      <c r="W881" t="e">
        <f>#NUM!</f>
        <v>#NUM!</v>
      </c>
      <c r="X881">
        <v>27.2006</v>
      </c>
      <c r="Y881" t="e">
        <f>#NUM!</f>
        <v>#NUM!</v>
      </c>
      <c r="Z881">
        <v>27.203</v>
      </c>
      <c r="AA881" t="e">
        <f>#NUM!</f>
        <v>#NUM!</v>
      </c>
      <c r="AB881">
        <v>2.6507</v>
      </c>
      <c r="AC881">
        <v>0.001</v>
      </c>
      <c r="AD881">
        <v>2.7152</v>
      </c>
      <c r="AE881">
        <v>0.0013</v>
      </c>
      <c r="AF881">
        <v>6.7446</v>
      </c>
      <c r="AG881" t="e">
        <f>#NUM!</f>
        <v>#NUM!</v>
      </c>
      <c r="AH881">
        <v>7.3976</v>
      </c>
      <c r="AI881" t="e">
        <f>#NUM!</f>
        <v>#NUM!</v>
      </c>
      <c r="AJ881">
        <v>7.09913</v>
      </c>
      <c r="AK881" t="e">
        <f>#NUM!</f>
        <v>#NUM!</v>
      </c>
      <c r="AL881">
        <v>95.009</v>
      </c>
      <c r="AM881" t="e">
        <f>#NUM!</f>
        <v>#NUM!</v>
      </c>
      <c r="AN881">
        <v>104.207</v>
      </c>
      <c r="AO881" t="e">
        <f>#NUM!</f>
        <v>#NUM!</v>
      </c>
      <c r="AP881">
        <v>0.6271</v>
      </c>
      <c r="AQ881">
        <v>0.0261</v>
      </c>
      <c r="AR881">
        <v>0.11236</v>
      </c>
      <c r="AS881">
        <v>0.015686</v>
      </c>
      <c r="AT881">
        <v>8.201000000000001</v>
      </c>
      <c r="AU881">
        <v>0</v>
      </c>
      <c r="AV881">
        <v>-1.3918</v>
      </c>
      <c r="AW881">
        <v>0</v>
      </c>
      <c r="AX881">
        <v>0.1025</v>
      </c>
      <c r="AY881">
        <v>0.0004</v>
      </c>
      <c r="AZ881">
        <v>97.4704</v>
      </c>
      <c r="BA881">
        <v>0.0104</v>
      </c>
    </row>
    <row r="882" spans="1:53">
      <c r="A882" t="s">
        <v>98</v>
      </c>
      <c r="B882" t="s">
        <v>128</v>
      </c>
      <c r="C882" t="s">
        <v>1012</v>
      </c>
      <c r="D882">
        <v>79001103</v>
      </c>
      <c r="E882">
        <v>435484</v>
      </c>
      <c r="F882">
        <v>50</v>
      </c>
      <c r="G882">
        <v>10.6</v>
      </c>
      <c r="H882">
        <v>-48</v>
      </c>
      <c r="I882">
        <v>10.6</v>
      </c>
      <c r="J882">
        <v>5.105</v>
      </c>
      <c r="K882">
        <v>0.224</v>
      </c>
      <c r="L882">
        <v>5.0169</v>
      </c>
      <c r="M882">
        <v>0.0003</v>
      </c>
      <c r="N882">
        <v>5.017</v>
      </c>
      <c r="O882">
        <v>0.0009</v>
      </c>
      <c r="P882">
        <v>3.295827</v>
      </c>
      <c r="Q882">
        <v>3.7e-05</v>
      </c>
      <c r="R882">
        <v>3.296103</v>
      </c>
      <c r="S882">
        <v>5.5e-05</v>
      </c>
      <c r="T882">
        <v>34.4032</v>
      </c>
      <c r="U882" t="e">
        <f>#NUM!</f>
        <v>#NUM!</v>
      </c>
      <c r="V882">
        <v>34.4062</v>
      </c>
      <c r="W882" t="e">
        <f>#NUM!</f>
        <v>#NUM!</v>
      </c>
      <c r="X882">
        <v>27.2001</v>
      </c>
      <c r="Y882" t="e">
        <f>#NUM!</f>
        <v>#NUM!</v>
      </c>
      <c r="Z882">
        <v>27.2025</v>
      </c>
      <c r="AA882" t="e">
        <f>#NUM!</f>
        <v>#NUM!</v>
      </c>
      <c r="AB882">
        <v>2.652</v>
      </c>
      <c r="AC882">
        <v>0.0015</v>
      </c>
      <c r="AD882">
        <v>2.7128</v>
      </c>
      <c r="AE882">
        <v>0.0005999999999999999</v>
      </c>
      <c r="AF882">
        <v>6.74</v>
      </c>
      <c r="AG882" t="e">
        <f>#NUM!</f>
        <v>#NUM!</v>
      </c>
      <c r="AH882">
        <v>7.4061</v>
      </c>
      <c r="AI882" t="e">
        <f>#NUM!</f>
        <v>#NUM!</v>
      </c>
      <c r="AJ882">
        <v>7.09867</v>
      </c>
      <c r="AK882" t="e">
        <f>#NUM!</f>
        <v>#NUM!</v>
      </c>
      <c r="AL882">
        <v>94.95099999999999</v>
      </c>
      <c r="AM882" t="e">
        <f>#NUM!</f>
        <v>#NUM!</v>
      </c>
      <c r="AN882">
        <v>104.334</v>
      </c>
      <c r="AO882" t="e">
        <f>#NUM!</f>
        <v>#NUM!</v>
      </c>
      <c r="AP882">
        <v>0.605</v>
      </c>
      <c r="AQ882">
        <v>0.015</v>
      </c>
      <c r="AR882">
        <v>0.11131</v>
      </c>
      <c r="AS882">
        <v>0.0072127</v>
      </c>
      <c r="AT882">
        <v>8.201000000000001</v>
      </c>
      <c r="AU882">
        <v>0</v>
      </c>
      <c r="AV882">
        <v>-1.4353</v>
      </c>
      <c r="AW882">
        <v>0.1017</v>
      </c>
      <c r="AX882">
        <v>0.1032</v>
      </c>
      <c r="AY882">
        <v>0.0005</v>
      </c>
      <c r="AZ882">
        <v>97.4539</v>
      </c>
      <c r="BA882">
        <v>0.0119</v>
      </c>
    </row>
    <row r="883" spans="1:53">
      <c r="A883" t="s">
        <v>99</v>
      </c>
      <c r="B883" t="s">
        <v>128</v>
      </c>
      <c r="C883" t="s">
        <v>1013</v>
      </c>
      <c r="D883">
        <v>79001104</v>
      </c>
      <c r="E883">
        <v>435485</v>
      </c>
      <c r="F883">
        <v>50</v>
      </c>
      <c r="G883">
        <v>19.9</v>
      </c>
      <c r="H883">
        <v>-47</v>
      </c>
      <c r="I883">
        <v>19.9</v>
      </c>
      <c r="J883">
        <v>1211.359</v>
      </c>
      <c r="K883">
        <v>0.044</v>
      </c>
      <c r="L883">
        <v>3.3913</v>
      </c>
      <c r="M883">
        <v>0.0001</v>
      </c>
      <c r="N883">
        <v>3.3892</v>
      </c>
      <c r="O883">
        <v>0.0002</v>
      </c>
      <c r="P883">
        <v>3.245086</v>
      </c>
      <c r="Q883">
        <v>1.9e-05</v>
      </c>
      <c r="R883">
        <v>3.245223</v>
      </c>
      <c r="S883">
        <v>1.9e-05</v>
      </c>
      <c r="T883">
        <v>34.8834</v>
      </c>
      <c r="U883" t="e">
        <f>#NUM!</f>
        <v>#NUM!</v>
      </c>
      <c r="V883">
        <v>34.8873</v>
      </c>
      <c r="W883" t="e">
        <f>#NUM!</f>
        <v>#NUM!</v>
      </c>
      <c r="X883">
        <v>27.7549</v>
      </c>
      <c r="Y883" t="e">
        <f>#NUM!</f>
        <v>#NUM!</v>
      </c>
      <c r="Z883">
        <v>27.7583</v>
      </c>
      <c r="AA883" t="e">
        <f>#NUM!</f>
        <v>#NUM!</v>
      </c>
      <c r="AB883">
        <v>2.2326</v>
      </c>
      <c r="AC883">
        <v>0.0007</v>
      </c>
      <c r="AD883">
        <v>2.2131</v>
      </c>
      <c r="AE883">
        <v>0.0005</v>
      </c>
      <c r="AF883">
        <v>6.6337</v>
      </c>
      <c r="AG883" t="e">
        <f>#NUM!</f>
        <v>#NUM!</v>
      </c>
      <c r="AH883">
        <v>7.005</v>
      </c>
      <c r="AI883" t="e">
        <f>#NUM!</f>
        <v>#NUM!</v>
      </c>
      <c r="AJ883">
        <v>7.35856</v>
      </c>
      <c r="AK883" t="e">
        <f>#NUM!</f>
        <v>#NUM!</v>
      </c>
      <c r="AL883">
        <v>90.151</v>
      </c>
      <c r="AM883" t="e">
        <f>#NUM!</f>
        <v>#NUM!</v>
      </c>
      <c r="AN883">
        <v>95.197</v>
      </c>
      <c r="AO883" t="e">
        <f>#NUM!</f>
        <v>#NUM!</v>
      </c>
      <c r="AP883">
        <v>-0.0092</v>
      </c>
      <c r="AQ883">
        <v>0.008999999999999999</v>
      </c>
      <c r="AR883">
        <v>0.1079</v>
      </c>
      <c r="AS883">
        <v>0</v>
      </c>
      <c r="AT883">
        <v>8.102</v>
      </c>
      <c r="AU883">
        <v>0.001</v>
      </c>
      <c r="AV883">
        <v>1.4048</v>
      </c>
      <c r="AW883">
        <v>0.0583</v>
      </c>
      <c r="AX883">
        <v>0.0366</v>
      </c>
      <c r="AY883">
        <v>0.0001</v>
      </c>
      <c r="AZ883">
        <v>99.08929999999999</v>
      </c>
      <c r="BA883">
        <v>0.0037</v>
      </c>
    </row>
    <row r="884" spans="1:53">
      <c r="A884" t="s">
        <v>99</v>
      </c>
      <c r="B884" t="s">
        <v>128</v>
      </c>
      <c r="C884" t="s">
        <v>1014</v>
      </c>
      <c r="D884">
        <v>79001104</v>
      </c>
      <c r="E884">
        <v>435486</v>
      </c>
      <c r="F884">
        <v>50</v>
      </c>
      <c r="G884">
        <v>19.9</v>
      </c>
      <c r="H884">
        <v>-47</v>
      </c>
      <c r="I884">
        <v>19.9</v>
      </c>
      <c r="J884">
        <v>1000.809</v>
      </c>
      <c r="K884">
        <v>0.6840000000000001</v>
      </c>
      <c r="L884">
        <v>3.3698</v>
      </c>
      <c r="M884">
        <v>0.0001</v>
      </c>
      <c r="N884">
        <v>3.3675</v>
      </c>
      <c r="O884">
        <v>0.0002</v>
      </c>
      <c r="P884">
        <v>3.233011</v>
      </c>
      <c r="Q884">
        <v>4.5e-05</v>
      </c>
      <c r="R884">
        <v>3.233139</v>
      </c>
      <c r="S884">
        <v>2.3e-05</v>
      </c>
      <c r="T884">
        <v>34.8698</v>
      </c>
      <c r="U884" t="e">
        <f>#NUM!</f>
        <v>#NUM!</v>
      </c>
      <c r="V884">
        <v>34.8737</v>
      </c>
      <c r="W884" t="e">
        <f>#NUM!</f>
        <v>#NUM!</v>
      </c>
      <c r="X884">
        <v>27.7462</v>
      </c>
      <c r="Y884" t="e">
        <f>#NUM!</f>
        <v>#NUM!</v>
      </c>
      <c r="Z884">
        <v>27.7495</v>
      </c>
      <c r="AA884" t="e">
        <f>#NUM!</f>
        <v>#NUM!</v>
      </c>
      <c r="AB884">
        <v>2.3103</v>
      </c>
      <c r="AC884">
        <v>0.0008</v>
      </c>
      <c r="AD884">
        <v>2.29</v>
      </c>
      <c r="AE884">
        <v>0</v>
      </c>
      <c r="AF884">
        <v>6.7533</v>
      </c>
      <c r="AG884" t="e">
        <f>#NUM!</f>
        <v>#NUM!</v>
      </c>
      <c r="AH884">
        <v>7.1185</v>
      </c>
      <c r="AI884" t="e">
        <f>#NUM!</f>
        <v>#NUM!</v>
      </c>
      <c r="AJ884">
        <v>7.36312</v>
      </c>
      <c r="AK884" t="e">
        <f>#NUM!</f>
        <v>#NUM!</v>
      </c>
      <c r="AL884">
        <v>91.71899999999999</v>
      </c>
      <c r="AM884" t="e">
        <f>#NUM!</f>
        <v>#NUM!</v>
      </c>
      <c r="AN884">
        <v>96.68000000000001</v>
      </c>
      <c r="AO884" t="e">
        <f>#NUM!</f>
        <v>#NUM!</v>
      </c>
      <c r="AP884">
        <v>-0.0035</v>
      </c>
      <c r="AQ884">
        <v>0.0051</v>
      </c>
      <c r="AR884">
        <v>0.1079</v>
      </c>
      <c r="AS884">
        <v>0</v>
      </c>
      <c r="AT884">
        <v>8.112</v>
      </c>
      <c r="AU884">
        <v>0</v>
      </c>
      <c r="AV884">
        <v>-0.5724</v>
      </c>
      <c r="AW884">
        <v>0.1229</v>
      </c>
      <c r="AX884">
        <v>0.0365</v>
      </c>
      <c r="AY884">
        <v>0.0004</v>
      </c>
      <c r="AZ884">
        <v>99.0909</v>
      </c>
      <c r="BA884">
        <v>0.008999999999999999</v>
      </c>
    </row>
    <row r="885" spans="1:53">
      <c r="A885" t="s">
        <v>99</v>
      </c>
      <c r="B885" t="s">
        <v>128</v>
      </c>
      <c r="C885" t="s">
        <v>1015</v>
      </c>
      <c r="D885">
        <v>79001104</v>
      </c>
      <c r="E885">
        <v>435487</v>
      </c>
      <c r="F885">
        <v>50</v>
      </c>
      <c r="G885">
        <v>19.9</v>
      </c>
      <c r="H885">
        <v>-47</v>
      </c>
      <c r="I885">
        <v>19.9</v>
      </c>
      <c r="J885">
        <v>498.832</v>
      </c>
      <c r="K885">
        <v>0.3</v>
      </c>
      <c r="L885">
        <v>3.6214</v>
      </c>
      <c r="M885">
        <v>0.0003</v>
      </c>
      <c r="N885">
        <v>3.6197</v>
      </c>
      <c r="O885">
        <v>0.0005</v>
      </c>
      <c r="P885">
        <v>3.23296</v>
      </c>
      <c r="Q885">
        <v>3.6e-05</v>
      </c>
      <c r="R885">
        <v>3.233084</v>
      </c>
      <c r="S885">
        <v>7.7e-05</v>
      </c>
      <c r="T885">
        <v>34.8655</v>
      </c>
      <c r="U885" t="e">
        <f>#NUM!</f>
        <v>#NUM!</v>
      </c>
      <c r="V885">
        <v>34.8688</v>
      </c>
      <c r="W885" t="e">
        <f>#NUM!</f>
        <v>#NUM!</v>
      </c>
      <c r="X885">
        <v>27.718</v>
      </c>
      <c r="Y885" t="e">
        <f>#NUM!</f>
        <v>#NUM!</v>
      </c>
      <c r="Z885">
        <v>27.7208</v>
      </c>
      <c r="AA885" t="e">
        <f>#NUM!</f>
        <v>#NUM!</v>
      </c>
      <c r="AB885">
        <v>2.4386</v>
      </c>
      <c r="AC885">
        <v>0.0005</v>
      </c>
      <c r="AD885">
        <v>2.4114</v>
      </c>
      <c r="AE885">
        <v>0.0008</v>
      </c>
      <c r="AF885">
        <v>6.7145</v>
      </c>
      <c r="AG885" t="e">
        <f>#NUM!</f>
        <v>#NUM!</v>
      </c>
      <c r="AH885">
        <v>7.0471</v>
      </c>
      <c r="AI885" t="e">
        <f>#NUM!</f>
        <v>#NUM!</v>
      </c>
      <c r="AJ885">
        <v>7.31824</v>
      </c>
      <c r="AK885" t="e">
        <f>#NUM!</f>
        <v>#NUM!</v>
      </c>
      <c r="AL885">
        <v>91.752</v>
      </c>
      <c r="AM885" t="e">
        <f>#NUM!</f>
        <v>#NUM!</v>
      </c>
      <c r="AN885">
        <v>96.297</v>
      </c>
      <c r="AO885" t="e">
        <f>#NUM!</f>
        <v>#NUM!</v>
      </c>
      <c r="AP885">
        <v>-0.0086</v>
      </c>
      <c r="AQ885">
        <v>0.0098</v>
      </c>
      <c r="AR885">
        <v>0.1079</v>
      </c>
      <c r="AS885">
        <v>0</v>
      </c>
      <c r="AT885">
        <v>8.131</v>
      </c>
      <c r="AU885">
        <v>0.002</v>
      </c>
      <c r="AV885">
        <v>1.3903</v>
      </c>
      <c r="AW885">
        <v>0.0645</v>
      </c>
      <c r="AX885">
        <v>0.0393</v>
      </c>
      <c r="AY885">
        <v>0.0005999999999999999</v>
      </c>
      <c r="AZ885">
        <v>99.0223</v>
      </c>
      <c r="BA885">
        <v>0.0131</v>
      </c>
    </row>
    <row r="886" spans="1:53">
      <c r="A886" t="s">
        <v>99</v>
      </c>
      <c r="B886" t="s">
        <v>128</v>
      </c>
      <c r="C886" t="s">
        <v>1016</v>
      </c>
      <c r="D886">
        <v>79001104</v>
      </c>
      <c r="E886">
        <v>435488</v>
      </c>
      <c r="F886">
        <v>50</v>
      </c>
      <c r="G886">
        <v>19.9</v>
      </c>
      <c r="H886">
        <v>-47</v>
      </c>
      <c r="I886">
        <v>19.9</v>
      </c>
      <c r="J886">
        <v>249.707</v>
      </c>
      <c r="K886">
        <v>0.114</v>
      </c>
      <c r="L886">
        <v>3.8697</v>
      </c>
      <c r="M886">
        <v>0.0001</v>
      </c>
      <c r="N886">
        <v>3.8684</v>
      </c>
      <c r="O886">
        <v>0.0001</v>
      </c>
      <c r="P886">
        <v>3.241535</v>
      </c>
      <c r="Q886">
        <v>2.1e-05</v>
      </c>
      <c r="R886">
        <v>3.241688</v>
      </c>
      <c r="S886">
        <v>1.6e-05</v>
      </c>
      <c r="T886">
        <v>34.8376</v>
      </c>
      <c r="U886" t="e">
        <f>#NUM!</f>
        <v>#NUM!</v>
      </c>
      <c r="V886">
        <v>34.8408</v>
      </c>
      <c r="W886" t="e">
        <f>#NUM!</f>
        <v>#NUM!</v>
      </c>
      <c r="X886">
        <v>27.6705</v>
      </c>
      <c r="Y886" t="e">
        <f>#NUM!</f>
        <v>#NUM!</v>
      </c>
      <c r="Z886">
        <v>27.6732</v>
      </c>
      <c r="AA886" t="e">
        <f>#NUM!</f>
        <v>#NUM!</v>
      </c>
      <c r="AB886">
        <v>2.5049</v>
      </c>
      <c r="AC886">
        <v>0.0007</v>
      </c>
      <c r="AD886">
        <v>2.4829</v>
      </c>
      <c r="AE886">
        <v>0.0004</v>
      </c>
      <c r="AF886">
        <v>6.6821</v>
      </c>
      <c r="AG886" t="e">
        <f>#NUM!</f>
        <v>#NUM!</v>
      </c>
      <c r="AH886">
        <v>7.0503</v>
      </c>
      <c r="AI886" t="e">
        <f>#NUM!</f>
        <v>#NUM!</v>
      </c>
      <c r="AJ886">
        <v>7.27558</v>
      </c>
      <c r="AK886" t="e">
        <f>#NUM!</f>
        <v>#NUM!</v>
      </c>
      <c r="AL886">
        <v>91.84399999999999</v>
      </c>
      <c r="AM886" t="e">
        <f>#NUM!</f>
        <v>#NUM!</v>
      </c>
      <c r="AN886">
        <v>96.90600000000001</v>
      </c>
      <c r="AO886" t="e">
        <f>#NUM!</f>
        <v>#NUM!</v>
      </c>
      <c r="AP886">
        <v>-0.005</v>
      </c>
      <c r="AQ886">
        <v>0.008999999999999999</v>
      </c>
      <c r="AR886">
        <v>0.1079</v>
      </c>
      <c r="AS886">
        <v>0</v>
      </c>
      <c r="AT886">
        <v>8.141</v>
      </c>
      <c r="AU886">
        <v>0.002</v>
      </c>
      <c r="AV886">
        <v>1.441</v>
      </c>
      <c r="AW886">
        <v>0.0328</v>
      </c>
      <c r="AX886">
        <v>0.0443</v>
      </c>
      <c r="AY886">
        <v>0.0008</v>
      </c>
      <c r="AZ886">
        <v>98.8999</v>
      </c>
      <c r="BA886">
        <v>0.0203</v>
      </c>
    </row>
    <row r="887" spans="1:53">
      <c r="A887" t="s">
        <v>99</v>
      </c>
      <c r="B887" t="s">
        <v>128</v>
      </c>
      <c r="C887" t="s">
        <v>1017</v>
      </c>
      <c r="D887">
        <v>79001104</v>
      </c>
      <c r="E887">
        <v>435489</v>
      </c>
      <c r="F887">
        <v>50</v>
      </c>
      <c r="G887">
        <v>19.9</v>
      </c>
      <c r="H887">
        <v>-47</v>
      </c>
      <c r="I887">
        <v>19.9</v>
      </c>
      <c r="J887">
        <v>151.212</v>
      </c>
      <c r="K887">
        <v>0.377</v>
      </c>
      <c r="L887">
        <v>4.0306</v>
      </c>
      <c r="M887">
        <v>0.0002</v>
      </c>
      <c r="N887">
        <v>4.0289</v>
      </c>
      <c r="O887">
        <v>0.0002</v>
      </c>
      <c r="P887">
        <v>3.248423</v>
      </c>
      <c r="Q887">
        <v>2.2e-05</v>
      </c>
      <c r="R887">
        <v>3.248567</v>
      </c>
      <c r="S887">
        <v>2e-05</v>
      </c>
      <c r="T887">
        <v>34.8019</v>
      </c>
      <c r="U887" t="e">
        <f>#NUM!</f>
        <v>#NUM!</v>
      </c>
      <c r="V887">
        <v>34.8055</v>
      </c>
      <c r="W887" t="e">
        <f>#NUM!</f>
        <v>#NUM!</v>
      </c>
      <c r="X887">
        <v>27.6254</v>
      </c>
      <c r="Y887" t="e">
        <f>#NUM!</f>
        <v>#NUM!</v>
      </c>
      <c r="Z887">
        <v>27.6285</v>
      </c>
      <c r="AA887" t="e">
        <f>#NUM!</f>
        <v>#NUM!</v>
      </c>
      <c r="AB887">
        <v>2.5344</v>
      </c>
      <c r="AC887">
        <v>0.0007</v>
      </c>
      <c r="AD887">
        <v>2.5115</v>
      </c>
      <c r="AE887">
        <v>0.0003</v>
      </c>
      <c r="AF887">
        <v>6.6682</v>
      </c>
      <c r="AG887" t="e">
        <f>#NUM!</f>
        <v>#NUM!</v>
      </c>
      <c r="AH887">
        <v>7.0318</v>
      </c>
      <c r="AI887" t="e">
        <f>#NUM!</f>
        <v>#NUM!</v>
      </c>
      <c r="AJ887">
        <v>7.24903</v>
      </c>
      <c r="AK887" t="e">
        <f>#NUM!</f>
        <v>#NUM!</v>
      </c>
      <c r="AL887">
        <v>91.98999999999999</v>
      </c>
      <c r="AM887" t="e">
        <f>#NUM!</f>
        <v>#NUM!</v>
      </c>
      <c r="AN887">
        <v>97.005</v>
      </c>
      <c r="AO887" t="e">
        <f>#NUM!</f>
        <v>#NUM!</v>
      </c>
      <c r="AP887">
        <v>0.0001</v>
      </c>
      <c r="AQ887">
        <v>0.0059</v>
      </c>
      <c r="AR887">
        <v>0.1079</v>
      </c>
      <c r="AS887">
        <v>0</v>
      </c>
      <c r="AT887">
        <v>8.143000000000001</v>
      </c>
      <c r="AU887">
        <v>0.001</v>
      </c>
      <c r="AV887">
        <v>1.3323</v>
      </c>
      <c r="AW887">
        <v>0</v>
      </c>
      <c r="AX887">
        <v>0.0473</v>
      </c>
      <c r="AY887">
        <v>0.0005</v>
      </c>
      <c r="AZ887">
        <v>98.8244</v>
      </c>
      <c r="BA887">
        <v>0.0119</v>
      </c>
    </row>
    <row r="888" spans="1:53">
      <c r="A888" t="s">
        <v>99</v>
      </c>
      <c r="B888" t="s">
        <v>128</v>
      </c>
      <c r="C888" t="s">
        <v>1018</v>
      </c>
      <c r="D888">
        <v>79001104</v>
      </c>
      <c r="E888">
        <v>435490</v>
      </c>
      <c r="F888">
        <v>50</v>
      </c>
      <c r="G888">
        <v>19.9</v>
      </c>
      <c r="H888">
        <v>-47</v>
      </c>
      <c r="I888">
        <v>19.9</v>
      </c>
      <c r="J888">
        <v>99.858</v>
      </c>
      <c r="K888">
        <v>0.049</v>
      </c>
      <c r="L888">
        <v>4.2162</v>
      </c>
      <c r="M888">
        <v>0.0005</v>
      </c>
      <c r="N888">
        <v>4.2155</v>
      </c>
      <c r="O888">
        <v>0.0004</v>
      </c>
      <c r="P888">
        <v>3.25605</v>
      </c>
      <c r="Q888">
        <v>8.899999999999999e-05</v>
      </c>
      <c r="R888">
        <v>3.256232</v>
      </c>
      <c r="S888">
        <v>7.2e-05</v>
      </c>
      <c r="T888">
        <v>34.7238</v>
      </c>
      <c r="U888" t="e">
        <f>#NUM!</f>
        <v>#NUM!</v>
      </c>
      <c r="V888">
        <v>34.7266</v>
      </c>
      <c r="W888" t="e">
        <f>#NUM!</f>
        <v>#NUM!</v>
      </c>
      <c r="X888">
        <v>27.5436</v>
      </c>
      <c r="Y888" t="e">
        <f>#NUM!</f>
        <v>#NUM!</v>
      </c>
      <c r="Z888">
        <v>27.546</v>
      </c>
      <c r="AA888" t="e">
        <f>#NUM!</f>
        <v>#NUM!</v>
      </c>
      <c r="AB888">
        <v>2.493</v>
      </c>
      <c r="AC888">
        <v>0.0013</v>
      </c>
      <c r="AD888">
        <v>2.4631</v>
      </c>
      <c r="AE888">
        <v>0.0007</v>
      </c>
      <c r="AF888">
        <v>6.4418</v>
      </c>
      <c r="AG888" t="e">
        <f>#NUM!</f>
        <v>#NUM!</v>
      </c>
      <c r="AH888">
        <v>6.7796</v>
      </c>
      <c r="AI888" t="e">
        <f>#NUM!</f>
        <v>#NUM!</v>
      </c>
      <c r="AJ888">
        <v>7.22045</v>
      </c>
      <c r="AK888" t="e">
        <f>#NUM!</f>
        <v>#NUM!</v>
      </c>
      <c r="AL888">
        <v>89.218</v>
      </c>
      <c r="AM888" t="e">
        <f>#NUM!</f>
        <v>#NUM!</v>
      </c>
      <c r="AN888">
        <v>93.89700000000001</v>
      </c>
      <c r="AO888" t="e">
        <f>#NUM!</f>
        <v>#NUM!</v>
      </c>
      <c r="AP888">
        <v>-0.0002</v>
      </c>
      <c r="AQ888">
        <v>0.0064</v>
      </c>
      <c r="AR888">
        <v>0.1079</v>
      </c>
      <c r="AS888">
        <v>0</v>
      </c>
      <c r="AT888">
        <v>8.132999999999999</v>
      </c>
      <c r="AU888">
        <v>0.002</v>
      </c>
      <c r="AV888">
        <v>1.4507</v>
      </c>
      <c r="AW888">
        <v>0</v>
      </c>
      <c r="AX888">
        <v>0.0489</v>
      </c>
      <c r="AY888">
        <v>0.0005</v>
      </c>
      <c r="AZ888">
        <v>98.7861</v>
      </c>
      <c r="BA888">
        <v>0.0128</v>
      </c>
    </row>
    <row r="889" spans="1:53">
      <c r="A889" t="s">
        <v>99</v>
      </c>
      <c r="B889" t="s">
        <v>128</v>
      </c>
      <c r="C889" t="s">
        <v>1019</v>
      </c>
      <c r="D889">
        <v>79001104</v>
      </c>
      <c r="E889">
        <v>435491</v>
      </c>
      <c r="F889">
        <v>50</v>
      </c>
      <c r="G889">
        <v>19.9</v>
      </c>
      <c r="H889">
        <v>-47</v>
      </c>
      <c r="I889">
        <v>19.9</v>
      </c>
      <c r="J889">
        <v>100.849</v>
      </c>
      <c r="K889">
        <v>0.373</v>
      </c>
      <c r="L889">
        <v>4.2182</v>
      </c>
      <c r="M889">
        <v>0.0002</v>
      </c>
      <c r="N889">
        <v>4.2158</v>
      </c>
      <c r="O889">
        <v>0.0013</v>
      </c>
      <c r="P889">
        <v>3.256227</v>
      </c>
      <c r="Q889">
        <v>4.8e-05</v>
      </c>
      <c r="R889">
        <v>3.256417</v>
      </c>
      <c r="S889">
        <v>0.000114</v>
      </c>
      <c r="T889">
        <v>34.7232</v>
      </c>
      <c r="U889" t="e">
        <f>#NUM!</f>
        <v>#NUM!</v>
      </c>
      <c r="V889">
        <v>34.728</v>
      </c>
      <c r="W889" t="e">
        <f>#NUM!</f>
        <v>#NUM!</v>
      </c>
      <c r="X889">
        <v>27.543</v>
      </c>
      <c r="Y889" t="e">
        <f>#NUM!</f>
        <v>#NUM!</v>
      </c>
      <c r="Z889">
        <v>27.547</v>
      </c>
      <c r="AA889" t="e">
        <f>#NUM!</f>
        <v>#NUM!</v>
      </c>
      <c r="AB889">
        <v>2.4905</v>
      </c>
      <c r="AC889">
        <v>0.0009</v>
      </c>
      <c r="AD889">
        <v>2.4669</v>
      </c>
      <c r="AE889">
        <v>0.0011</v>
      </c>
      <c r="AF889">
        <v>6.4432</v>
      </c>
      <c r="AG889" t="e">
        <f>#NUM!</f>
        <v>#NUM!</v>
      </c>
      <c r="AH889">
        <v>6.7803</v>
      </c>
      <c r="AI889" t="e">
        <f>#NUM!</f>
        <v>#NUM!</v>
      </c>
      <c r="AJ889">
        <v>7.22012</v>
      </c>
      <c r="AK889" t="e">
        <f>#NUM!</f>
        <v>#NUM!</v>
      </c>
      <c r="AL889">
        <v>89.242</v>
      </c>
      <c r="AM889" t="e">
        <f>#NUM!</f>
        <v>#NUM!</v>
      </c>
      <c r="AN889">
        <v>93.91</v>
      </c>
      <c r="AO889" t="e">
        <f>#NUM!</f>
        <v>#NUM!</v>
      </c>
      <c r="AP889">
        <v>0.0048</v>
      </c>
      <c r="AQ889">
        <v>0.007900000000000001</v>
      </c>
      <c r="AR889">
        <v>0.1079</v>
      </c>
      <c r="AS889">
        <v>0</v>
      </c>
      <c r="AT889">
        <v>8.132999999999999</v>
      </c>
      <c r="AU889">
        <v>0.002</v>
      </c>
      <c r="AV889">
        <v>1.4338</v>
      </c>
      <c r="AW889">
        <v>0.0419</v>
      </c>
      <c r="AX889">
        <v>0.048</v>
      </c>
      <c r="AY889">
        <v>0.0004</v>
      </c>
      <c r="AZ889">
        <v>98.8085</v>
      </c>
      <c r="BA889">
        <v>0.0113</v>
      </c>
    </row>
    <row r="890" spans="1:53">
      <c r="A890" t="s">
        <v>99</v>
      </c>
      <c r="B890" t="s">
        <v>128</v>
      </c>
      <c r="C890" t="s">
        <v>1020</v>
      </c>
      <c r="D890">
        <v>79001104</v>
      </c>
      <c r="E890">
        <v>435492</v>
      </c>
      <c r="F890">
        <v>50</v>
      </c>
      <c r="G890">
        <v>19.9</v>
      </c>
      <c r="H890">
        <v>-47</v>
      </c>
      <c r="I890">
        <v>19.9</v>
      </c>
      <c r="J890">
        <v>101.208</v>
      </c>
      <c r="K890">
        <v>0.079</v>
      </c>
      <c r="L890">
        <v>4.2193</v>
      </c>
      <c r="M890">
        <v>0.0008</v>
      </c>
      <c r="N890">
        <v>4.2172</v>
      </c>
      <c r="O890">
        <v>0.0003</v>
      </c>
      <c r="P890">
        <v>3.25641</v>
      </c>
      <c r="Q890">
        <v>7.1e-05</v>
      </c>
      <c r="R890">
        <v>3.256566</v>
      </c>
      <c r="S890">
        <v>3.3e-05</v>
      </c>
      <c r="T890">
        <v>34.724</v>
      </c>
      <c r="U890" t="e">
        <f>#NUM!</f>
        <v>#NUM!</v>
      </c>
      <c r="V890">
        <v>34.728</v>
      </c>
      <c r="W890" t="e">
        <f>#NUM!</f>
        <v>#NUM!</v>
      </c>
      <c r="X890">
        <v>27.5435</v>
      </c>
      <c r="Y890" t="e">
        <f>#NUM!</f>
        <v>#NUM!</v>
      </c>
      <c r="Z890">
        <v>27.5469</v>
      </c>
      <c r="AA890" t="e">
        <f>#NUM!</f>
        <v>#NUM!</v>
      </c>
      <c r="AB890">
        <v>2.4955</v>
      </c>
      <c r="AC890">
        <v>0.0015</v>
      </c>
      <c r="AD890">
        <v>2.466</v>
      </c>
      <c r="AE890">
        <v>0.0016</v>
      </c>
      <c r="AF890">
        <v>6.4479</v>
      </c>
      <c r="AG890" t="e">
        <f>#NUM!</f>
        <v>#NUM!</v>
      </c>
      <c r="AH890">
        <v>6.7642</v>
      </c>
      <c r="AI890" t="e">
        <f>#NUM!</f>
        <v>#NUM!</v>
      </c>
      <c r="AJ890">
        <v>7.21989</v>
      </c>
      <c r="AK890" t="e">
        <f>#NUM!</f>
        <v>#NUM!</v>
      </c>
      <c r="AL890">
        <v>89.31</v>
      </c>
      <c r="AM890" t="e">
        <f>#NUM!</f>
        <v>#NUM!</v>
      </c>
      <c r="AN890">
        <v>93.691</v>
      </c>
      <c r="AO890" t="e">
        <f>#NUM!</f>
        <v>#NUM!</v>
      </c>
      <c r="AP890">
        <v>-0.0008</v>
      </c>
      <c r="AQ890">
        <v>0.0052</v>
      </c>
      <c r="AR890">
        <v>0.1079</v>
      </c>
      <c r="AS890">
        <v>0</v>
      </c>
      <c r="AT890">
        <v>8.132</v>
      </c>
      <c r="AU890">
        <v>0</v>
      </c>
      <c r="AV890">
        <v>1.3516</v>
      </c>
      <c r="AW890">
        <v>0.1117</v>
      </c>
      <c r="AX890">
        <v>0.0476</v>
      </c>
      <c r="AY890">
        <v>0.0005</v>
      </c>
      <c r="AZ890">
        <v>98.8164</v>
      </c>
      <c r="BA890">
        <v>0.0131</v>
      </c>
    </row>
    <row r="891" spans="1:53">
      <c r="A891" t="s">
        <v>99</v>
      </c>
      <c r="B891" t="s">
        <v>128</v>
      </c>
      <c r="C891" t="s">
        <v>1021</v>
      </c>
      <c r="D891">
        <v>79001104</v>
      </c>
      <c r="E891">
        <v>435493</v>
      </c>
      <c r="F891">
        <v>50</v>
      </c>
      <c r="G891">
        <v>19.9</v>
      </c>
      <c r="H891">
        <v>-47</v>
      </c>
      <c r="I891">
        <v>19.9</v>
      </c>
      <c r="J891">
        <v>76.03700000000001</v>
      </c>
      <c r="K891">
        <v>0.354</v>
      </c>
      <c r="L891">
        <v>6.0019</v>
      </c>
      <c r="M891">
        <v>0.0421</v>
      </c>
      <c r="N891">
        <v>6.0378</v>
      </c>
      <c r="O891">
        <v>0.0518</v>
      </c>
      <c r="P891">
        <v>3.384843</v>
      </c>
      <c r="Q891">
        <v>0.003221</v>
      </c>
      <c r="R891">
        <v>3.388256</v>
      </c>
      <c r="S891">
        <v>0.003741</v>
      </c>
      <c r="T891">
        <v>34.3745</v>
      </c>
      <c r="U891" t="e">
        <f>#NUM!</f>
        <v>#NUM!</v>
      </c>
      <c r="V891">
        <v>34.3765</v>
      </c>
      <c r="W891" t="e">
        <f>#NUM!</f>
        <v>#NUM!</v>
      </c>
      <c r="X891">
        <v>27.0581</v>
      </c>
      <c r="Y891" t="e">
        <f>#NUM!</f>
        <v>#NUM!</v>
      </c>
      <c r="Z891">
        <v>27.0552</v>
      </c>
      <c r="AA891" t="e">
        <f>#NUM!</f>
        <v>#NUM!</v>
      </c>
      <c r="AB891">
        <v>2.7046</v>
      </c>
      <c r="AC891">
        <v>0.0005</v>
      </c>
      <c r="AD891">
        <v>2.6655</v>
      </c>
      <c r="AE891">
        <v>0.0029</v>
      </c>
      <c r="AF891">
        <v>6.8134</v>
      </c>
      <c r="AG891" t="e">
        <f>#NUM!</f>
        <v>#NUM!</v>
      </c>
      <c r="AH891">
        <v>7.0893</v>
      </c>
      <c r="AI891" t="e">
        <f>#NUM!</f>
        <v>#NUM!</v>
      </c>
      <c r="AJ891">
        <v>6.93722</v>
      </c>
      <c r="AK891" t="e">
        <f>#NUM!</f>
        <v>#NUM!</v>
      </c>
      <c r="AL891">
        <v>98.21899999999999</v>
      </c>
      <c r="AM891" t="e">
        <f>#NUM!</f>
        <v>#NUM!</v>
      </c>
      <c r="AN891">
        <v>102.196</v>
      </c>
      <c r="AO891" t="e">
        <f>#NUM!</f>
        <v>#NUM!</v>
      </c>
      <c r="AP891">
        <v>0.3116</v>
      </c>
      <c r="AQ891">
        <v>0.012</v>
      </c>
      <c r="AR891">
        <v>0.20071</v>
      </c>
      <c r="AS891">
        <v>0.0081951</v>
      </c>
      <c r="AT891">
        <v>8.208</v>
      </c>
      <c r="AU891">
        <v>0.002</v>
      </c>
      <c r="AV891">
        <v>1.3927</v>
      </c>
      <c r="AW891">
        <v>0.0876</v>
      </c>
      <c r="AX891">
        <v>0.0848</v>
      </c>
      <c r="AY891">
        <v>0.0005</v>
      </c>
      <c r="AZ891">
        <v>97.9034</v>
      </c>
      <c r="BA891">
        <v>0.0132</v>
      </c>
    </row>
    <row r="892" spans="1:53">
      <c r="A892" t="s">
        <v>99</v>
      </c>
      <c r="B892" t="s">
        <v>128</v>
      </c>
      <c r="C892" t="s">
        <v>1022</v>
      </c>
      <c r="D892">
        <v>79001104</v>
      </c>
      <c r="E892">
        <v>435494</v>
      </c>
      <c r="F892">
        <v>50</v>
      </c>
      <c r="G892">
        <v>19.9</v>
      </c>
      <c r="H892">
        <v>-47</v>
      </c>
      <c r="I892">
        <v>19.9</v>
      </c>
      <c r="J892">
        <v>50.979</v>
      </c>
      <c r="K892">
        <v>0.117</v>
      </c>
      <c r="L892">
        <v>6.5745</v>
      </c>
      <c r="M892">
        <v>0.008999999999999999</v>
      </c>
      <c r="N892">
        <v>6.5641</v>
      </c>
      <c r="O892">
        <v>0.0068</v>
      </c>
      <c r="P892">
        <v>3.427977</v>
      </c>
      <c r="Q892">
        <v>0.000639</v>
      </c>
      <c r="R892">
        <v>3.427398</v>
      </c>
      <c r="S892">
        <v>0.000467</v>
      </c>
      <c r="T892">
        <v>34.292</v>
      </c>
      <c r="U892" t="e">
        <f>#NUM!</f>
        <v>#NUM!</v>
      </c>
      <c r="V892">
        <v>34.296</v>
      </c>
      <c r="W892" t="e">
        <f>#NUM!</f>
        <v>#NUM!</v>
      </c>
      <c r="X892">
        <v>26.9186</v>
      </c>
      <c r="Y892" t="e">
        <f>#NUM!</f>
        <v>#NUM!</v>
      </c>
      <c r="Z892">
        <v>26.9231</v>
      </c>
      <c r="AA892" t="e">
        <f>#NUM!</f>
        <v>#NUM!</v>
      </c>
      <c r="AB892">
        <v>2.7255</v>
      </c>
      <c r="AC892">
        <v>0.0007</v>
      </c>
      <c r="AD892">
        <v>2.698</v>
      </c>
      <c r="AE892">
        <v>0.0005999999999999999</v>
      </c>
      <c r="AF892">
        <v>6.7572</v>
      </c>
      <c r="AG892" t="e">
        <f>#NUM!</f>
        <v>#NUM!</v>
      </c>
      <c r="AH892">
        <v>7.1288</v>
      </c>
      <c r="AI892" t="e">
        <f>#NUM!</f>
        <v>#NUM!</v>
      </c>
      <c r="AJ892">
        <v>6.84933</v>
      </c>
      <c r="AK892" t="e">
        <f>#NUM!</f>
        <v>#NUM!</v>
      </c>
      <c r="AL892">
        <v>98.65900000000001</v>
      </c>
      <c r="AM892" t="e">
        <f>#NUM!</f>
        <v>#NUM!</v>
      </c>
      <c r="AN892">
        <v>104.084</v>
      </c>
      <c r="AO892" t="e">
        <f>#NUM!</f>
        <v>#NUM!</v>
      </c>
      <c r="AP892">
        <v>0.7437</v>
      </c>
      <c r="AQ892">
        <v>0.0664</v>
      </c>
      <c r="AR892">
        <v>1.5416</v>
      </c>
      <c r="AS892">
        <v>0.015089</v>
      </c>
      <c r="AT892">
        <v>8.222</v>
      </c>
      <c r="AU892">
        <v>0</v>
      </c>
      <c r="AV892">
        <v>1.3855</v>
      </c>
      <c r="AW892">
        <v>0.0595</v>
      </c>
      <c r="AX892">
        <v>0.1239</v>
      </c>
      <c r="AY892">
        <v>0.0011</v>
      </c>
      <c r="AZ892">
        <v>96.95010000000001</v>
      </c>
      <c r="BA892">
        <v>0.0266</v>
      </c>
    </row>
    <row r="893" spans="1:53">
      <c r="A893" t="s">
        <v>99</v>
      </c>
      <c r="B893" t="s">
        <v>128</v>
      </c>
      <c r="C893" t="s">
        <v>1023</v>
      </c>
      <c r="D893">
        <v>79001104</v>
      </c>
      <c r="E893">
        <v>435495</v>
      </c>
      <c r="F893">
        <v>50</v>
      </c>
      <c r="G893">
        <v>19.9</v>
      </c>
      <c r="H893">
        <v>-47</v>
      </c>
      <c r="I893">
        <v>19.9</v>
      </c>
      <c r="J893">
        <v>51.134</v>
      </c>
      <c r="K893">
        <v>0.146</v>
      </c>
      <c r="L893">
        <v>6.5487</v>
      </c>
      <c r="M893">
        <v>0.0055</v>
      </c>
      <c r="N893">
        <v>6.5568</v>
      </c>
      <c r="O893">
        <v>0.0033</v>
      </c>
      <c r="P893">
        <v>3.426085</v>
      </c>
      <c r="Q893">
        <v>0.000396</v>
      </c>
      <c r="R893">
        <v>3.42686</v>
      </c>
      <c r="S893">
        <v>0.00022</v>
      </c>
      <c r="T893">
        <v>34.2967</v>
      </c>
      <c r="U893" t="e">
        <f>#NUM!</f>
        <v>#NUM!</v>
      </c>
      <c r="V893">
        <v>34.2973</v>
      </c>
      <c r="W893" t="e">
        <f>#NUM!</f>
        <v>#NUM!</v>
      </c>
      <c r="X893">
        <v>26.9258</v>
      </c>
      <c r="Y893" t="e">
        <f>#NUM!</f>
        <v>#NUM!</v>
      </c>
      <c r="Z893">
        <v>26.9251</v>
      </c>
      <c r="AA893" t="e">
        <f>#NUM!</f>
        <v>#NUM!</v>
      </c>
      <c r="AB893">
        <v>2.7261</v>
      </c>
      <c r="AC893">
        <v>0.0005</v>
      </c>
      <c r="AD893">
        <v>2.7034</v>
      </c>
      <c r="AE893">
        <v>0.0005999999999999999</v>
      </c>
      <c r="AF893">
        <v>6.7665</v>
      </c>
      <c r="AG893" t="e">
        <f>#NUM!</f>
        <v>#NUM!</v>
      </c>
      <c r="AH893">
        <v>7.1486</v>
      </c>
      <c r="AI893" t="e">
        <f>#NUM!</f>
        <v>#NUM!</v>
      </c>
      <c r="AJ893">
        <v>6.85319</v>
      </c>
      <c r="AK893" t="e">
        <f>#NUM!</f>
        <v>#NUM!</v>
      </c>
      <c r="AL893">
        <v>98.739</v>
      </c>
      <c r="AM893" t="e">
        <f>#NUM!</f>
        <v>#NUM!</v>
      </c>
      <c r="AN893">
        <v>104.314</v>
      </c>
      <c r="AO893" t="e">
        <f>#NUM!</f>
        <v>#NUM!</v>
      </c>
      <c r="AP893">
        <v>0.7614</v>
      </c>
      <c r="AQ893">
        <v>0.0141</v>
      </c>
      <c r="AR893">
        <v>1.7119</v>
      </c>
      <c r="AS893">
        <v>0.030206</v>
      </c>
      <c r="AT893">
        <v>8.222</v>
      </c>
      <c r="AU893">
        <v>0.001</v>
      </c>
      <c r="AV893">
        <v>1.3661</v>
      </c>
      <c r="AW893">
        <v>0.054</v>
      </c>
      <c r="AX893">
        <v>0.1215</v>
      </c>
      <c r="AY893">
        <v>0.0021</v>
      </c>
      <c r="AZ893">
        <v>97.0091</v>
      </c>
      <c r="BA893">
        <v>0.05</v>
      </c>
    </row>
    <row r="894" spans="1:53">
      <c r="A894" t="s">
        <v>99</v>
      </c>
      <c r="B894" t="s">
        <v>128</v>
      </c>
      <c r="C894" t="s">
        <v>1024</v>
      </c>
      <c r="D894">
        <v>79001104</v>
      </c>
      <c r="E894">
        <v>435496</v>
      </c>
      <c r="F894">
        <v>50</v>
      </c>
      <c r="G894">
        <v>19.9</v>
      </c>
      <c r="H894">
        <v>-47</v>
      </c>
      <c r="I894">
        <v>19.9</v>
      </c>
      <c r="J894">
        <v>50.865</v>
      </c>
      <c r="K894">
        <v>0.207</v>
      </c>
      <c r="L894">
        <v>6.5427</v>
      </c>
      <c r="M894">
        <v>0.0027</v>
      </c>
      <c r="N894">
        <v>6.5382</v>
      </c>
      <c r="O894">
        <v>0.0058</v>
      </c>
      <c r="P894">
        <v>3.425508</v>
      </c>
      <c r="Q894">
        <v>0.00026</v>
      </c>
      <c r="R894">
        <v>3.425442</v>
      </c>
      <c r="S894">
        <v>0.000453</v>
      </c>
      <c r="T894">
        <v>34.2965</v>
      </c>
      <c r="U894" t="e">
        <f>#NUM!</f>
        <v>#NUM!</v>
      </c>
      <c r="V894">
        <v>34.3003</v>
      </c>
      <c r="W894" t="e">
        <f>#NUM!</f>
        <v>#NUM!</v>
      </c>
      <c r="X894">
        <v>26.9264</v>
      </c>
      <c r="Y894" t="e">
        <f>#NUM!</f>
        <v>#NUM!</v>
      </c>
      <c r="Z894">
        <v>26.93</v>
      </c>
      <c r="AA894" t="e">
        <f>#NUM!</f>
        <v>#NUM!</v>
      </c>
      <c r="AB894">
        <v>2.7272</v>
      </c>
      <c r="AC894">
        <v>0.0007</v>
      </c>
      <c r="AD894">
        <v>2.702</v>
      </c>
      <c r="AE894">
        <v>0.0005999999999999999</v>
      </c>
      <c r="AF894">
        <v>6.7732</v>
      </c>
      <c r="AG894" t="e">
        <f>#NUM!</f>
        <v>#NUM!</v>
      </c>
      <c r="AH894">
        <v>7.1619</v>
      </c>
      <c r="AI894" t="e">
        <f>#NUM!</f>
        <v>#NUM!</v>
      </c>
      <c r="AJ894">
        <v>6.85416</v>
      </c>
      <c r="AK894" t="e">
        <f>#NUM!</f>
        <v>#NUM!</v>
      </c>
      <c r="AL894">
        <v>98.82299999999999</v>
      </c>
      <c r="AM894" t="e">
        <f>#NUM!</f>
        <v>#NUM!</v>
      </c>
      <c r="AN894">
        <v>104.494</v>
      </c>
      <c r="AO894" t="e">
        <f>#NUM!</f>
        <v>#NUM!</v>
      </c>
      <c r="AP894">
        <v>0.6774</v>
      </c>
      <c r="AQ894">
        <v>0.0834</v>
      </c>
      <c r="AR894">
        <v>1.3223</v>
      </c>
      <c r="AS894">
        <v>0.0064632</v>
      </c>
      <c r="AT894">
        <v>8.223000000000001</v>
      </c>
      <c r="AU894">
        <v>0.001</v>
      </c>
      <c r="AV894">
        <v>1.4507</v>
      </c>
      <c r="AW894">
        <v>0</v>
      </c>
      <c r="AX894">
        <v>0.1204</v>
      </c>
      <c r="AY894">
        <v>0.0017</v>
      </c>
      <c r="AZ894">
        <v>97.0368</v>
      </c>
      <c r="BA894">
        <v>0.0402</v>
      </c>
    </row>
    <row r="895" spans="1:53">
      <c r="A895" t="s">
        <v>99</v>
      </c>
      <c r="B895" t="s">
        <v>128</v>
      </c>
      <c r="C895" t="s">
        <v>1025</v>
      </c>
      <c r="D895">
        <v>79001104</v>
      </c>
      <c r="E895">
        <v>435497</v>
      </c>
      <c r="F895">
        <v>50</v>
      </c>
      <c r="G895">
        <v>19.9</v>
      </c>
      <c r="H895">
        <v>-47</v>
      </c>
      <c r="I895">
        <v>19.9</v>
      </c>
      <c r="J895">
        <v>40.363</v>
      </c>
      <c r="K895">
        <v>0.296</v>
      </c>
      <c r="L895">
        <v>6.6338</v>
      </c>
      <c r="M895">
        <v>0.0004</v>
      </c>
      <c r="N895">
        <v>6.6332</v>
      </c>
      <c r="O895">
        <v>0.0003</v>
      </c>
      <c r="P895">
        <v>3.431722</v>
      </c>
      <c r="Q895">
        <v>4e-05</v>
      </c>
      <c r="R895">
        <v>3.431936</v>
      </c>
      <c r="S895">
        <v>3.4e-05</v>
      </c>
      <c r="T895">
        <v>34.2794</v>
      </c>
      <c r="U895" t="e">
        <f>#NUM!</f>
        <v>#NUM!</v>
      </c>
      <c r="V895">
        <v>34.2824</v>
      </c>
      <c r="W895" t="e">
        <f>#NUM!</f>
        <v>#NUM!</v>
      </c>
      <c r="X895">
        <v>26.9008</v>
      </c>
      <c r="Y895" t="e">
        <f>#NUM!</f>
        <v>#NUM!</v>
      </c>
      <c r="Z895">
        <v>26.9032</v>
      </c>
      <c r="AA895" t="e">
        <f>#NUM!</f>
        <v>#NUM!</v>
      </c>
      <c r="AB895">
        <v>2.7308</v>
      </c>
      <c r="AC895">
        <v>0.0007</v>
      </c>
      <c r="AD895">
        <v>2.7062</v>
      </c>
      <c r="AE895">
        <v>0.0012</v>
      </c>
      <c r="AF895">
        <v>6.7573</v>
      </c>
      <c r="AG895" t="e">
        <f>#NUM!</f>
        <v>#NUM!</v>
      </c>
      <c r="AH895">
        <v>7.1221</v>
      </c>
      <c r="AI895" t="e">
        <f>#NUM!</f>
        <v>#NUM!</v>
      </c>
      <c r="AJ895">
        <v>6.84052</v>
      </c>
      <c r="AK895" t="e">
        <f>#NUM!</f>
        <v>#NUM!</v>
      </c>
      <c r="AL895">
        <v>98.78700000000001</v>
      </c>
      <c r="AM895" t="e">
        <f>#NUM!</f>
        <v>#NUM!</v>
      </c>
      <c r="AN895">
        <v>104.121</v>
      </c>
      <c r="AO895" t="e">
        <f>#NUM!</f>
        <v>#NUM!</v>
      </c>
      <c r="AP895">
        <v>0.753</v>
      </c>
      <c r="AQ895">
        <v>0.0549</v>
      </c>
      <c r="AR895">
        <v>3.33</v>
      </c>
      <c r="AS895">
        <v>0.12749</v>
      </c>
      <c r="AT895">
        <v>8.222</v>
      </c>
      <c r="AU895">
        <v>0</v>
      </c>
      <c r="AV895">
        <v>1.4507</v>
      </c>
      <c r="AW895">
        <v>0</v>
      </c>
      <c r="AX895">
        <v>0.1308</v>
      </c>
      <c r="AY895">
        <v>0.0015</v>
      </c>
      <c r="AZ895">
        <v>96.78360000000001</v>
      </c>
      <c r="BA895">
        <v>0.0345</v>
      </c>
    </row>
    <row r="896" spans="1:53">
      <c r="A896" t="s">
        <v>99</v>
      </c>
      <c r="B896" t="s">
        <v>128</v>
      </c>
      <c r="C896" t="s">
        <v>1026</v>
      </c>
      <c r="D896">
        <v>79001104</v>
      </c>
      <c r="E896">
        <v>435498</v>
      </c>
      <c r="F896">
        <v>50</v>
      </c>
      <c r="G896">
        <v>19.9</v>
      </c>
      <c r="H896">
        <v>-47</v>
      </c>
      <c r="I896">
        <v>19.9</v>
      </c>
      <c r="J896">
        <v>28.397</v>
      </c>
      <c r="K896">
        <v>0.197</v>
      </c>
      <c r="L896">
        <v>6.6357</v>
      </c>
      <c r="M896">
        <v>0.0002</v>
      </c>
      <c r="N896">
        <v>6.6355</v>
      </c>
      <c r="O896">
        <v>0.0001</v>
      </c>
      <c r="P896">
        <v>3.431328</v>
      </c>
      <c r="Q896">
        <v>2.6e-05</v>
      </c>
      <c r="R896">
        <v>3.431554</v>
      </c>
      <c r="S896">
        <v>2.1e-05</v>
      </c>
      <c r="T896">
        <v>34.2791</v>
      </c>
      <c r="U896" t="e">
        <f>#NUM!</f>
        <v>#NUM!</v>
      </c>
      <c r="V896">
        <v>34.2819</v>
      </c>
      <c r="W896" t="e">
        <f>#NUM!</f>
        <v>#NUM!</v>
      </c>
      <c r="X896">
        <v>26.9003</v>
      </c>
      <c r="Y896" t="e">
        <f>#NUM!</f>
        <v>#NUM!</v>
      </c>
      <c r="Z896">
        <v>26.9025</v>
      </c>
      <c r="AA896" t="e">
        <f>#NUM!</f>
        <v>#NUM!</v>
      </c>
      <c r="AB896">
        <v>2.736</v>
      </c>
      <c r="AC896">
        <v>0.0005999999999999999</v>
      </c>
      <c r="AD896">
        <v>2.7071</v>
      </c>
      <c r="AE896">
        <v>0.0017</v>
      </c>
      <c r="AF896">
        <v>6.7631</v>
      </c>
      <c r="AG896" t="e">
        <f>#NUM!</f>
        <v>#NUM!</v>
      </c>
      <c r="AH896">
        <v>7.1685</v>
      </c>
      <c r="AI896" t="e">
        <f>#NUM!</f>
        <v>#NUM!</v>
      </c>
      <c r="AJ896">
        <v>6.84023</v>
      </c>
      <c r="AK896" t="e">
        <f>#NUM!</f>
        <v>#NUM!</v>
      </c>
      <c r="AL896">
        <v>98.876</v>
      </c>
      <c r="AM896" t="e">
        <f>#NUM!</f>
        <v>#NUM!</v>
      </c>
      <c r="AN896">
        <v>104.803</v>
      </c>
      <c r="AO896" t="e">
        <f>#NUM!</f>
        <v>#NUM!</v>
      </c>
      <c r="AP896">
        <v>0.7514999999999999</v>
      </c>
      <c r="AQ896">
        <v>0.0074</v>
      </c>
      <c r="AR896">
        <v>7.9328</v>
      </c>
      <c r="AS896">
        <v>0.10699</v>
      </c>
      <c r="AT896">
        <v>8.222</v>
      </c>
      <c r="AU896">
        <v>0</v>
      </c>
      <c r="AV896">
        <v>1.1389</v>
      </c>
      <c r="AW896">
        <v>0.06710000000000001</v>
      </c>
      <c r="AX896">
        <v>0.1298</v>
      </c>
      <c r="AY896">
        <v>0.0011</v>
      </c>
      <c r="AZ896">
        <v>96.8064</v>
      </c>
      <c r="BA896">
        <v>0.0256</v>
      </c>
    </row>
    <row r="897" spans="1:53">
      <c r="A897" t="s">
        <v>99</v>
      </c>
      <c r="B897" t="s">
        <v>128</v>
      </c>
      <c r="C897" t="s">
        <v>1027</v>
      </c>
      <c r="D897">
        <v>79001104</v>
      </c>
      <c r="E897">
        <v>435499</v>
      </c>
      <c r="F897">
        <v>50</v>
      </c>
      <c r="G897">
        <v>19.9</v>
      </c>
      <c r="H897">
        <v>-47</v>
      </c>
      <c r="I897">
        <v>19.9</v>
      </c>
      <c r="J897">
        <v>20.729</v>
      </c>
      <c r="K897">
        <v>0.109</v>
      </c>
      <c r="L897">
        <v>6.6402</v>
      </c>
      <c r="M897">
        <v>0.0001</v>
      </c>
      <c r="N897">
        <v>6.6397</v>
      </c>
      <c r="O897">
        <v>0.0001</v>
      </c>
      <c r="P897">
        <v>3.431303</v>
      </c>
      <c r="Q897">
        <v>1.5e-05</v>
      </c>
      <c r="R897">
        <v>3.43152</v>
      </c>
      <c r="S897">
        <v>1.9e-05</v>
      </c>
      <c r="T897">
        <v>34.2782</v>
      </c>
      <c r="U897" t="e">
        <f>#NUM!</f>
        <v>#NUM!</v>
      </c>
      <c r="V897">
        <v>34.2811</v>
      </c>
      <c r="W897" t="e">
        <f>#NUM!</f>
        <v>#NUM!</v>
      </c>
      <c r="X897">
        <v>26.899</v>
      </c>
      <c r="Y897" t="e">
        <f>#NUM!</f>
        <v>#NUM!</v>
      </c>
      <c r="Z897">
        <v>26.9013</v>
      </c>
      <c r="AA897" t="e">
        <f>#NUM!</f>
        <v>#NUM!</v>
      </c>
      <c r="AB897">
        <v>2.7389</v>
      </c>
      <c r="AC897">
        <v>0.0007</v>
      </c>
      <c r="AD897">
        <v>2.7141</v>
      </c>
      <c r="AE897">
        <v>0.0005999999999999999</v>
      </c>
      <c r="AF897">
        <v>6.7702</v>
      </c>
      <c r="AG897" t="e">
        <f>#NUM!</f>
        <v>#NUM!</v>
      </c>
      <c r="AH897">
        <v>7.1481</v>
      </c>
      <c r="AI897" t="e">
        <f>#NUM!</f>
        <v>#NUM!</v>
      </c>
      <c r="AJ897">
        <v>6.83956</v>
      </c>
      <c r="AK897" t="e">
        <f>#NUM!</f>
        <v>#NUM!</v>
      </c>
      <c r="AL897">
        <v>98.98999999999999</v>
      </c>
      <c r="AM897" t="e">
        <f>#NUM!</f>
        <v>#NUM!</v>
      </c>
      <c r="AN897">
        <v>104.515</v>
      </c>
      <c r="AO897" t="e">
        <f>#NUM!</f>
        <v>#NUM!</v>
      </c>
      <c r="AP897">
        <v>0.8125</v>
      </c>
      <c r="AQ897">
        <v>0.0358</v>
      </c>
      <c r="AR897">
        <v>15.181</v>
      </c>
      <c r="AS897">
        <v>0.19618</v>
      </c>
      <c r="AT897">
        <v>8.222</v>
      </c>
      <c r="AU897">
        <v>0</v>
      </c>
      <c r="AV897">
        <v>481.0026</v>
      </c>
      <c r="AW897">
        <v>0</v>
      </c>
      <c r="AX897">
        <v>0.1307</v>
      </c>
      <c r="AY897">
        <v>0.0005</v>
      </c>
      <c r="AZ897">
        <v>96.7846</v>
      </c>
      <c r="BA897">
        <v>0.0128</v>
      </c>
    </row>
    <row r="898" spans="1:53">
      <c r="A898" t="s">
        <v>99</v>
      </c>
      <c r="B898" t="s">
        <v>128</v>
      </c>
      <c r="C898" t="s">
        <v>1028</v>
      </c>
      <c r="D898">
        <v>79001104</v>
      </c>
      <c r="E898">
        <v>435500</v>
      </c>
      <c r="F898">
        <v>50</v>
      </c>
      <c r="G898">
        <v>19.9</v>
      </c>
      <c r="H898">
        <v>-47</v>
      </c>
      <c r="I898">
        <v>19.9</v>
      </c>
      <c r="J898">
        <v>19.982</v>
      </c>
      <c r="K898">
        <v>0.39</v>
      </c>
      <c r="L898">
        <v>6.6399</v>
      </c>
      <c r="M898">
        <v>0.0002</v>
      </c>
      <c r="N898">
        <v>6.6394</v>
      </c>
      <c r="O898">
        <v>0.0003</v>
      </c>
      <c r="P898">
        <v>3.431241</v>
      </c>
      <c r="Q898">
        <v>2.2e-05</v>
      </c>
      <c r="R898">
        <v>3.431454</v>
      </c>
      <c r="S898">
        <v>4e-05</v>
      </c>
      <c r="T898">
        <v>34.2782</v>
      </c>
      <c r="U898" t="e">
        <f>#NUM!</f>
        <v>#NUM!</v>
      </c>
      <c r="V898">
        <v>34.281</v>
      </c>
      <c r="W898" t="e">
        <f>#NUM!</f>
        <v>#NUM!</v>
      </c>
      <c r="X898">
        <v>26.899</v>
      </c>
      <c r="Y898" t="e">
        <f>#NUM!</f>
        <v>#NUM!</v>
      </c>
      <c r="Z898">
        <v>26.9013</v>
      </c>
      <c r="AA898" t="e">
        <f>#NUM!</f>
        <v>#NUM!</v>
      </c>
      <c r="AB898">
        <v>2.741</v>
      </c>
      <c r="AC898">
        <v>0.0007</v>
      </c>
      <c r="AD898">
        <v>2.7103</v>
      </c>
      <c r="AE898">
        <v>0.0005999999999999999</v>
      </c>
      <c r="AF898">
        <v>6.7706</v>
      </c>
      <c r="AG898" t="e">
        <f>#NUM!</f>
        <v>#NUM!</v>
      </c>
      <c r="AH898">
        <v>7.1273</v>
      </c>
      <c r="AI898" t="e">
        <f>#NUM!</f>
        <v>#NUM!</v>
      </c>
      <c r="AJ898">
        <v>6.83962</v>
      </c>
      <c r="AK898" t="e">
        <f>#NUM!</f>
        <v>#NUM!</v>
      </c>
      <c r="AL898">
        <v>98.994</v>
      </c>
      <c r="AM898" t="e">
        <f>#NUM!</f>
        <v>#NUM!</v>
      </c>
      <c r="AN898">
        <v>104.21</v>
      </c>
      <c r="AO898" t="e">
        <f>#NUM!</f>
        <v>#NUM!</v>
      </c>
      <c r="AP898">
        <v>0.8505</v>
      </c>
      <c r="AQ898">
        <v>0.0509</v>
      </c>
      <c r="AR898">
        <v>16.238</v>
      </c>
      <c r="AS898">
        <v>0.71999</v>
      </c>
      <c r="AT898">
        <v>8.222</v>
      </c>
      <c r="AU898">
        <v>0.001</v>
      </c>
      <c r="AV898">
        <v>481.0026</v>
      </c>
      <c r="AW898">
        <v>0</v>
      </c>
      <c r="AX898">
        <v>0.1323</v>
      </c>
      <c r="AY898">
        <v>0.0007</v>
      </c>
      <c r="AZ898">
        <v>96.7479</v>
      </c>
      <c r="BA898">
        <v>0.0176</v>
      </c>
    </row>
    <row r="899" spans="1:53">
      <c r="A899" t="s">
        <v>99</v>
      </c>
      <c r="B899" t="s">
        <v>128</v>
      </c>
      <c r="C899" t="s">
        <v>1029</v>
      </c>
      <c r="D899">
        <v>79001104</v>
      </c>
      <c r="E899">
        <v>435501</v>
      </c>
      <c r="F899">
        <v>50</v>
      </c>
      <c r="G899">
        <v>19.9</v>
      </c>
      <c r="H899">
        <v>-47</v>
      </c>
      <c r="I899">
        <v>19.9</v>
      </c>
      <c r="J899">
        <v>19.579</v>
      </c>
      <c r="K899">
        <v>0.179</v>
      </c>
      <c r="L899">
        <v>6.64</v>
      </c>
      <c r="M899">
        <v>0.0002</v>
      </c>
      <c r="N899">
        <v>6.6395</v>
      </c>
      <c r="O899">
        <v>0.0002</v>
      </c>
      <c r="P899">
        <v>3.431255</v>
      </c>
      <c r="Q899">
        <v>2.7e-05</v>
      </c>
      <c r="R899">
        <v>3.43146</v>
      </c>
      <c r="S899">
        <v>1.8e-05</v>
      </c>
      <c r="T899">
        <v>34.2784</v>
      </c>
      <c r="U899" t="e">
        <f>#NUM!</f>
        <v>#NUM!</v>
      </c>
      <c r="V899">
        <v>34.2812</v>
      </c>
      <c r="W899" t="e">
        <f>#NUM!</f>
        <v>#NUM!</v>
      </c>
      <c r="X899">
        <v>26.8992</v>
      </c>
      <c r="Y899" t="e">
        <f>#NUM!</f>
        <v>#NUM!</v>
      </c>
      <c r="Z899">
        <v>26.9015</v>
      </c>
      <c r="AA899" t="e">
        <f>#NUM!</f>
        <v>#NUM!</v>
      </c>
      <c r="AB899">
        <v>2.7381</v>
      </c>
      <c r="AC899">
        <v>0.0005999999999999999</v>
      </c>
      <c r="AD899">
        <v>2.7131</v>
      </c>
      <c r="AE899">
        <v>0.0007</v>
      </c>
      <c r="AF899">
        <v>6.7578</v>
      </c>
      <c r="AG899" t="e">
        <f>#NUM!</f>
        <v>#NUM!</v>
      </c>
      <c r="AH899">
        <v>7.1406</v>
      </c>
      <c r="AI899" t="e">
        <f>#NUM!</f>
        <v>#NUM!</v>
      </c>
      <c r="AJ899">
        <v>6.83959</v>
      </c>
      <c r="AK899" t="e">
        <f>#NUM!</f>
        <v>#NUM!</v>
      </c>
      <c r="AL899">
        <v>98.807</v>
      </c>
      <c r="AM899" t="e">
        <f>#NUM!</f>
        <v>#NUM!</v>
      </c>
      <c r="AN899">
        <v>104.404</v>
      </c>
      <c r="AO899" t="e">
        <f>#NUM!</f>
        <v>#NUM!</v>
      </c>
      <c r="AP899">
        <v>0.7596000000000001</v>
      </c>
      <c r="AQ899">
        <v>0.0103</v>
      </c>
      <c r="AR899">
        <v>15.067</v>
      </c>
      <c r="AS899">
        <v>0.36495</v>
      </c>
      <c r="AT899">
        <v>8.222</v>
      </c>
      <c r="AU899">
        <v>0</v>
      </c>
      <c r="AV899">
        <v>481.0026</v>
      </c>
      <c r="AW899">
        <v>0</v>
      </c>
      <c r="AX899">
        <v>0.1332</v>
      </c>
      <c r="AY899">
        <v>0.0022</v>
      </c>
      <c r="AZ899">
        <v>96.72450000000001</v>
      </c>
      <c r="BA899">
        <v>0.0535</v>
      </c>
    </row>
    <row r="900" spans="1:53">
      <c r="A900" t="s">
        <v>99</v>
      </c>
      <c r="B900" t="s">
        <v>128</v>
      </c>
      <c r="C900" t="s">
        <v>1030</v>
      </c>
      <c r="D900">
        <v>79001104</v>
      </c>
      <c r="E900">
        <v>435502</v>
      </c>
      <c r="F900">
        <v>50</v>
      </c>
      <c r="G900">
        <v>19.9</v>
      </c>
      <c r="H900">
        <v>-47</v>
      </c>
      <c r="I900">
        <v>19.9</v>
      </c>
      <c r="J900">
        <v>19.949</v>
      </c>
      <c r="K900">
        <v>0.231</v>
      </c>
      <c r="L900">
        <v>6.6406</v>
      </c>
      <c r="M900">
        <v>0.0003</v>
      </c>
      <c r="N900">
        <v>6.641</v>
      </c>
      <c r="O900">
        <v>0.0003</v>
      </c>
      <c r="P900">
        <v>3.431305</v>
      </c>
      <c r="Q900">
        <v>2.6e-05</v>
      </c>
      <c r="R900">
        <v>3.431603</v>
      </c>
      <c r="S900">
        <v>2.2e-05</v>
      </c>
      <c r="T900">
        <v>34.2782</v>
      </c>
      <c r="U900" t="e">
        <f>#NUM!</f>
        <v>#NUM!</v>
      </c>
      <c r="V900">
        <v>34.2811</v>
      </c>
      <c r="W900" t="e">
        <f>#NUM!</f>
        <v>#NUM!</v>
      </c>
      <c r="X900">
        <v>26.899</v>
      </c>
      <c r="Y900" t="e">
        <f>#NUM!</f>
        <v>#NUM!</v>
      </c>
      <c r="Z900">
        <v>26.9011</v>
      </c>
      <c r="AA900" t="e">
        <f>#NUM!</f>
        <v>#NUM!</v>
      </c>
      <c r="AB900">
        <v>2.741</v>
      </c>
      <c r="AC900">
        <v>0.0007</v>
      </c>
      <c r="AD900">
        <v>2.711</v>
      </c>
      <c r="AE900">
        <v>0.0009</v>
      </c>
      <c r="AF900">
        <v>6.7742</v>
      </c>
      <c r="AG900" t="e">
        <f>#NUM!</f>
        <v>#NUM!</v>
      </c>
      <c r="AH900">
        <v>7.1558</v>
      </c>
      <c r="AI900" t="e">
        <f>#NUM!</f>
        <v>#NUM!</v>
      </c>
      <c r="AJ900">
        <v>6.83951</v>
      </c>
      <c r="AK900" t="e">
        <f>#NUM!</f>
        <v>#NUM!</v>
      </c>
      <c r="AL900">
        <v>99.04900000000001</v>
      </c>
      <c r="AM900" t="e">
        <f>#NUM!</f>
        <v>#NUM!</v>
      </c>
      <c r="AN900">
        <v>104.629</v>
      </c>
      <c r="AO900" t="e">
        <f>#NUM!</f>
        <v>#NUM!</v>
      </c>
      <c r="AP900">
        <v>1.0203</v>
      </c>
      <c r="AQ900">
        <v>0.3474</v>
      </c>
      <c r="AR900">
        <v>19.132</v>
      </c>
      <c r="AS900">
        <v>0.23452</v>
      </c>
      <c r="AT900">
        <v>8.222</v>
      </c>
      <c r="AU900">
        <v>0</v>
      </c>
      <c r="AV900">
        <v>255.8077</v>
      </c>
      <c r="AW900">
        <v>237.1008</v>
      </c>
      <c r="AX900">
        <v>0.1324</v>
      </c>
      <c r="AY900">
        <v>0.0009</v>
      </c>
      <c r="AZ900">
        <v>96.74469999999999</v>
      </c>
      <c r="BA900">
        <v>0.0218</v>
      </c>
    </row>
    <row r="901" spans="1:53">
      <c r="A901" t="s">
        <v>99</v>
      </c>
      <c r="B901" t="s">
        <v>128</v>
      </c>
      <c r="C901" t="s">
        <v>1031</v>
      </c>
      <c r="D901">
        <v>79001104</v>
      </c>
      <c r="E901">
        <v>435503</v>
      </c>
      <c r="F901">
        <v>50</v>
      </c>
      <c r="G901">
        <v>19.9</v>
      </c>
      <c r="H901">
        <v>-47</v>
      </c>
      <c r="I901">
        <v>19.9</v>
      </c>
      <c r="J901">
        <v>10.777</v>
      </c>
      <c r="K901">
        <v>0.173</v>
      </c>
      <c r="L901">
        <v>6.6411</v>
      </c>
      <c r="M901">
        <v>0.0004</v>
      </c>
      <c r="N901">
        <v>6.6397</v>
      </c>
      <c r="O901">
        <v>0.0007</v>
      </c>
      <c r="P901">
        <v>3.430932</v>
      </c>
      <c r="Q901">
        <v>3.4e-05</v>
      </c>
      <c r="R901">
        <v>3.431065</v>
      </c>
      <c r="S901">
        <v>4.3e-05</v>
      </c>
      <c r="T901">
        <v>34.2781</v>
      </c>
      <c r="U901" t="e">
        <f>#NUM!</f>
        <v>#NUM!</v>
      </c>
      <c r="V901">
        <v>34.281</v>
      </c>
      <c r="W901" t="e">
        <f>#NUM!</f>
        <v>#NUM!</v>
      </c>
      <c r="X901">
        <v>26.8988</v>
      </c>
      <c r="Y901" t="e">
        <f>#NUM!</f>
        <v>#NUM!</v>
      </c>
      <c r="Z901">
        <v>26.9013</v>
      </c>
      <c r="AA901" t="e">
        <f>#NUM!</f>
        <v>#NUM!</v>
      </c>
      <c r="AB901">
        <v>2.7378</v>
      </c>
      <c r="AC901">
        <v>0.0013</v>
      </c>
      <c r="AD901">
        <v>2.7134</v>
      </c>
      <c r="AE901">
        <v>0.0012</v>
      </c>
      <c r="AF901">
        <v>6.7655</v>
      </c>
      <c r="AG901" t="e">
        <f>#NUM!</f>
        <v>#NUM!</v>
      </c>
      <c r="AH901">
        <v>7.1598</v>
      </c>
      <c r="AI901" t="e">
        <f>#NUM!</f>
        <v>#NUM!</v>
      </c>
      <c r="AJ901">
        <v>6.83942</v>
      </c>
      <c r="AK901" t="e">
        <f>#NUM!</f>
        <v>#NUM!</v>
      </c>
      <c r="AL901">
        <v>98.922</v>
      </c>
      <c r="AM901" t="e">
        <f>#NUM!</f>
        <v>#NUM!</v>
      </c>
      <c r="AN901">
        <v>104.688</v>
      </c>
      <c r="AO901" t="e">
        <f>#NUM!</f>
        <v>#NUM!</v>
      </c>
      <c r="AP901">
        <v>0.773</v>
      </c>
      <c r="AQ901">
        <v>0.0364</v>
      </c>
      <c r="AR901">
        <v>41.823</v>
      </c>
      <c r="AS901">
        <v>1.3647</v>
      </c>
      <c r="AT901">
        <v>8.222</v>
      </c>
      <c r="AU901">
        <v>0</v>
      </c>
      <c r="AV901">
        <v>-1.2298</v>
      </c>
      <c r="AW901">
        <v>0.0958</v>
      </c>
      <c r="AX901">
        <v>0.1318</v>
      </c>
      <c r="AY901">
        <v>0.0012</v>
      </c>
      <c r="AZ901">
        <v>96.7585</v>
      </c>
      <c r="BA901">
        <v>0.0295</v>
      </c>
    </row>
    <row r="902" spans="1:53">
      <c r="A902" t="s">
        <v>99</v>
      </c>
      <c r="B902" t="s">
        <v>128</v>
      </c>
      <c r="C902" t="s">
        <v>1032</v>
      </c>
      <c r="D902">
        <v>79001104</v>
      </c>
      <c r="E902">
        <v>435504</v>
      </c>
      <c r="F902">
        <v>50</v>
      </c>
      <c r="G902">
        <v>19.9</v>
      </c>
      <c r="H902">
        <v>-47</v>
      </c>
      <c r="I902">
        <v>19.9</v>
      </c>
      <c r="J902">
        <v>5.61</v>
      </c>
      <c r="K902">
        <v>0.237</v>
      </c>
      <c r="L902">
        <v>6.6408</v>
      </c>
      <c r="M902">
        <v>0.0002</v>
      </c>
      <c r="N902">
        <v>6.6403</v>
      </c>
      <c r="O902">
        <v>0.0001</v>
      </c>
      <c r="P902">
        <v>3.43066</v>
      </c>
      <c r="Q902">
        <v>2.4e-05</v>
      </c>
      <c r="R902">
        <v>3.430878</v>
      </c>
      <c r="S902">
        <v>2.3e-05</v>
      </c>
      <c r="T902">
        <v>34.278</v>
      </c>
      <c r="U902" t="e">
        <f>#NUM!</f>
        <v>#NUM!</v>
      </c>
      <c r="V902">
        <v>34.2809</v>
      </c>
      <c r="W902" t="e">
        <f>#NUM!</f>
        <v>#NUM!</v>
      </c>
      <c r="X902">
        <v>26.8988</v>
      </c>
      <c r="Y902" t="e">
        <f>#NUM!</f>
        <v>#NUM!</v>
      </c>
      <c r="Z902">
        <v>26.9011</v>
      </c>
      <c r="AA902" t="e">
        <f>#NUM!</f>
        <v>#NUM!</v>
      </c>
      <c r="AB902">
        <v>2.6353</v>
      </c>
      <c r="AC902">
        <v>0.0018</v>
      </c>
      <c r="AD902">
        <v>2.7168</v>
      </c>
      <c r="AE902">
        <v>0.001</v>
      </c>
      <c r="AF902">
        <v>6.4227</v>
      </c>
      <c r="AG902" t="e">
        <f>#NUM!</f>
        <v>#NUM!</v>
      </c>
      <c r="AH902">
        <v>7.1622</v>
      </c>
      <c r="AI902" t="e">
        <f>#NUM!</f>
        <v>#NUM!</v>
      </c>
      <c r="AJ902">
        <v>6.83948</v>
      </c>
      <c r="AK902" t="e">
        <f>#NUM!</f>
        <v>#NUM!</v>
      </c>
      <c r="AL902">
        <v>93.91</v>
      </c>
      <c r="AM902" t="e">
        <f>#NUM!</f>
        <v>#NUM!</v>
      </c>
      <c r="AN902">
        <v>104.723</v>
      </c>
      <c r="AO902" t="e">
        <f>#NUM!</f>
        <v>#NUM!</v>
      </c>
      <c r="AP902">
        <v>0.7485000000000001</v>
      </c>
      <c r="AQ902">
        <v>0.0073</v>
      </c>
      <c r="AR902">
        <v>91.911</v>
      </c>
      <c r="AS902">
        <v>6.3737</v>
      </c>
      <c r="AT902">
        <v>8.222</v>
      </c>
      <c r="AU902">
        <v>0</v>
      </c>
      <c r="AV902">
        <v>-1.4425</v>
      </c>
      <c r="AW902">
        <v>0.0764</v>
      </c>
      <c r="AX902">
        <v>0.1311</v>
      </c>
      <c r="AY902">
        <v>0.0007</v>
      </c>
      <c r="AZ902">
        <v>96.77500000000001</v>
      </c>
      <c r="BA902">
        <v>0.0164</v>
      </c>
    </row>
    <row r="903" spans="1:53">
      <c r="A903" t="s">
        <v>99</v>
      </c>
      <c r="B903" t="s">
        <v>128</v>
      </c>
      <c r="C903" t="s">
        <v>1033</v>
      </c>
      <c r="D903">
        <v>79001104</v>
      </c>
      <c r="E903">
        <v>435505</v>
      </c>
      <c r="F903">
        <v>50</v>
      </c>
      <c r="G903">
        <v>19.9</v>
      </c>
      <c r="H903">
        <v>-47</v>
      </c>
      <c r="I903">
        <v>19.9</v>
      </c>
      <c r="J903">
        <v>5.304</v>
      </c>
      <c r="K903">
        <v>0.08699999999999999</v>
      </c>
      <c r="L903">
        <v>6.6395</v>
      </c>
      <c r="M903">
        <v>0.0002</v>
      </c>
      <c r="N903">
        <v>6.6389</v>
      </c>
      <c r="O903">
        <v>0.0002</v>
      </c>
      <c r="P903">
        <v>3.430545</v>
      </c>
      <c r="Q903">
        <v>2.1e-05</v>
      </c>
      <c r="R903">
        <v>3.430744</v>
      </c>
      <c r="S903">
        <v>2.4e-05</v>
      </c>
      <c r="T903">
        <v>34.2782</v>
      </c>
      <c r="U903" t="e">
        <f>#NUM!</f>
        <v>#NUM!</v>
      </c>
      <c r="V903">
        <v>34.281</v>
      </c>
      <c r="W903" t="e">
        <f>#NUM!</f>
        <v>#NUM!</v>
      </c>
      <c r="X903">
        <v>26.8991</v>
      </c>
      <c r="Y903" t="e">
        <f>#NUM!</f>
        <v>#NUM!</v>
      </c>
      <c r="Z903">
        <v>26.9014</v>
      </c>
      <c r="AA903" t="e">
        <f>#NUM!</f>
        <v>#NUM!</v>
      </c>
      <c r="AB903">
        <v>2.6375</v>
      </c>
      <c r="AC903">
        <v>0.0009</v>
      </c>
      <c r="AD903">
        <v>2.7218</v>
      </c>
      <c r="AE903">
        <v>0.0005999999999999999</v>
      </c>
      <c r="AF903">
        <v>6.4429</v>
      </c>
      <c r="AG903" t="e">
        <f>#NUM!</f>
        <v>#NUM!</v>
      </c>
      <c r="AH903">
        <v>7.1621</v>
      </c>
      <c r="AI903" t="e">
        <f>#NUM!</f>
        <v>#NUM!</v>
      </c>
      <c r="AJ903">
        <v>6.83968</v>
      </c>
      <c r="AK903" t="e">
        <f>#NUM!</f>
        <v>#NUM!</v>
      </c>
      <c r="AL903">
        <v>94.202</v>
      </c>
      <c r="AM903" t="e">
        <f>#NUM!</f>
        <v>#NUM!</v>
      </c>
      <c r="AN903">
        <v>104.718</v>
      </c>
      <c r="AO903" t="e">
        <f>#NUM!</f>
        <v>#NUM!</v>
      </c>
      <c r="AP903">
        <v>0.7638</v>
      </c>
      <c r="AQ903">
        <v>0.0156</v>
      </c>
      <c r="AR903">
        <v>87.014</v>
      </c>
      <c r="AS903">
        <v>2.985</v>
      </c>
      <c r="AT903">
        <v>8.222</v>
      </c>
      <c r="AU903">
        <v>0</v>
      </c>
      <c r="AV903">
        <v>-1.3894</v>
      </c>
      <c r="AW903">
        <v>0.0169</v>
      </c>
      <c r="AX903">
        <v>0.1308</v>
      </c>
      <c r="AY903">
        <v>0.002</v>
      </c>
      <c r="AZ903">
        <v>96.7814</v>
      </c>
      <c r="BA903">
        <v>0.0482</v>
      </c>
    </row>
    <row r="904" spans="1:53">
      <c r="A904" t="s">
        <v>99</v>
      </c>
      <c r="B904" t="s">
        <v>128</v>
      </c>
      <c r="C904" t="s">
        <v>1034</v>
      </c>
      <c r="D904">
        <v>79001104</v>
      </c>
      <c r="E904">
        <v>435506</v>
      </c>
      <c r="F904">
        <v>50</v>
      </c>
      <c r="G904">
        <v>19.9</v>
      </c>
      <c r="H904">
        <v>-47</v>
      </c>
      <c r="I904">
        <v>19.9</v>
      </c>
      <c r="J904">
        <v>5.808</v>
      </c>
      <c r="K904">
        <v>0.171</v>
      </c>
      <c r="L904">
        <v>6.6398</v>
      </c>
      <c r="M904">
        <v>0.0003</v>
      </c>
      <c r="N904">
        <v>6.6393</v>
      </c>
      <c r="O904">
        <v>0.0002</v>
      </c>
      <c r="P904">
        <v>3.43059</v>
      </c>
      <c r="Q904">
        <v>2e-05</v>
      </c>
      <c r="R904">
        <v>3.430808</v>
      </c>
      <c r="S904">
        <v>1.5e-05</v>
      </c>
      <c r="T904">
        <v>34.2781</v>
      </c>
      <c r="U904" t="e">
        <f>#NUM!</f>
        <v>#NUM!</v>
      </c>
      <c r="V904">
        <v>34.2811</v>
      </c>
      <c r="W904" t="e">
        <f>#NUM!</f>
        <v>#NUM!</v>
      </c>
      <c r="X904">
        <v>26.899</v>
      </c>
      <c r="Y904" t="e">
        <f>#NUM!</f>
        <v>#NUM!</v>
      </c>
      <c r="Z904">
        <v>26.9014</v>
      </c>
      <c r="AA904" t="e">
        <f>#NUM!</f>
        <v>#NUM!</v>
      </c>
      <c r="AB904">
        <v>2.6344</v>
      </c>
      <c r="AC904">
        <v>0.0009</v>
      </c>
      <c r="AD904">
        <v>2.7148</v>
      </c>
      <c r="AE904">
        <v>0.0005999999999999999</v>
      </c>
      <c r="AF904">
        <v>6.4355</v>
      </c>
      <c r="AG904" t="e">
        <f>#NUM!</f>
        <v>#NUM!</v>
      </c>
      <c r="AH904">
        <v>7.1467</v>
      </c>
      <c r="AI904" t="e">
        <f>#NUM!</f>
        <v>#NUM!</v>
      </c>
      <c r="AJ904">
        <v>6.83963</v>
      </c>
      <c r="AK904" t="e">
        <f>#NUM!</f>
        <v>#NUM!</v>
      </c>
      <c r="AL904">
        <v>94.095</v>
      </c>
      <c r="AM904" t="e">
        <f>#NUM!</f>
        <v>#NUM!</v>
      </c>
      <c r="AN904">
        <v>104.493</v>
      </c>
      <c r="AO904" t="e">
        <f>#NUM!</f>
        <v>#NUM!</v>
      </c>
      <c r="AP904">
        <v>0.7611</v>
      </c>
      <c r="AQ904">
        <v>0.0324</v>
      </c>
      <c r="AR904">
        <v>72.255</v>
      </c>
      <c r="AS904">
        <v>2.2045</v>
      </c>
      <c r="AT904">
        <v>8.222</v>
      </c>
      <c r="AU904">
        <v>0</v>
      </c>
      <c r="AV904">
        <v>-1.5054</v>
      </c>
      <c r="AW904">
        <v>0.0237</v>
      </c>
      <c r="AX904">
        <v>0.1357</v>
      </c>
      <c r="AY904">
        <v>0.0007</v>
      </c>
      <c r="AZ904">
        <v>96.66330000000001</v>
      </c>
      <c r="BA904">
        <v>0.0176</v>
      </c>
    </row>
    <row r="905" spans="1:53">
      <c r="A905" t="s">
        <v>99</v>
      </c>
      <c r="B905" t="s">
        <v>128</v>
      </c>
      <c r="C905" t="s">
        <v>1035</v>
      </c>
      <c r="D905">
        <v>79001104</v>
      </c>
      <c r="E905">
        <v>435507</v>
      </c>
      <c r="F905">
        <v>50</v>
      </c>
      <c r="G905">
        <v>19.9</v>
      </c>
      <c r="H905">
        <v>-47</v>
      </c>
      <c r="I905">
        <v>19.9</v>
      </c>
      <c r="J905">
        <v>5.613</v>
      </c>
      <c r="K905">
        <v>0.178</v>
      </c>
      <c r="L905">
        <v>6.6405</v>
      </c>
      <c r="M905">
        <v>0.0002</v>
      </c>
      <c r="N905">
        <v>6.6398</v>
      </c>
      <c r="O905">
        <v>0.0001</v>
      </c>
      <c r="P905">
        <v>3.430636</v>
      </c>
      <c r="Q905">
        <v>2e-05</v>
      </c>
      <c r="R905">
        <v>3.43083</v>
      </c>
      <c r="S905">
        <v>3.1e-05</v>
      </c>
      <c r="T905">
        <v>34.2781</v>
      </c>
      <c r="U905" t="e">
        <f>#NUM!</f>
        <v>#NUM!</v>
      </c>
      <c r="V905">
        <v>34.2809</v>
      </c>
      <c r="W905" t="e">
        <f>#NUM!</f>
        <v>#NUM!</v>
      </c>
      <c r="X905">
        <v>26.8989</v>
      </c>
      <c r="Y905" t="e">
        <f>#NUM!</f>
        <v>#NUM!</v>
      </c>
      <c r="Z905">
        <v>26.9012</v>
      </c>
      <c r="AA905" t="e">
        <f>#NUM!</f>
        <v>#NUM!</v>
      </c>
      <c r="AB905">
        <v>2.6359</v>
      </c>
      <c r="AC905">
        <v>0.0015</v>
      </c>
      <c r="AD905">
        <v>2.7169</v>
      </c>
      <c r="AE905">
        <v>0.0005999999999999999</v>
      </c>
      <c r="AF905">
        <v>6.4297</v>
      </c>
      <c r="AG905" t="e">
        <f>#NUM!</f>
        <v>#NUM!</v>
      </c>
      <c r="AH905">
        <v>7.1492</v>
      </c>
      <c r="AI905" t="e">
        <f>#NUM!</f>
        <v>#NUM!</v>
      </c>
      <c r="AJ905">
        <v>6.83953</v>
      </c>
      <c r="AK905" t="e">
        <f>#NUM!</f>
        <v>#NUM!</v>
      </c>
      <c r="AL905">
        <v>94.012</v>
      </c>
      <c r="AM905" t="e">
        <f>#NUM!</f>
        <v>#NUM!</v>
      </c>
      <c r="AN905">
        <v>104.531</v>
      </c>
      <c r="AO905" t="e">
        <f>#NUM!</f>
        <v>#NUM!</v>
      </c>
      <c r="AP905">
        <v>0.7285</v>
      </c>
      <c r="AQ905">
        <v>0.0244</v>
      </c>
      <c r="AR905">
        <v>80.666</v>
      </c>
      <c r="AS905">
        <v>5.132</v>
      </c>
      <c r="AT905">
        <v>8.222</v>
      </c>
      <c r="AU905">
        <v>0</v>
      </c>
      <c r="AV905">
        <v>-1.3507</v>
      </c>
      <c r="AW905">
        <v>0.0747</v>
      </c>
      <c r="AX905">
        <v>0.1346</v>
      </c>
      <c r="AY905">
        <v>0.0005</v>
      </c>
      <c r="AZ905">
        <v>96.6909</v>
      </c>
      <c r="BA905">
        <v>0.0113</v>
      </c>
    </row>
    <row r="906" spans="1:53">
      <c r="A906" t="s">
        <v>100</v>
      </c>
      <c r="B906" t="s">
        <v>129</v>
      </c>
      <c r="C906" t="s">
        <v>445</v>
      </c>
      <c r="D906">
        <v>79001111</v>
      </c>
      <c r="E906">
        <v>435508</v>
      </c>
      <c r="F906">
        <v>47</v>
      </c>
      <c r="G906">
        <v>0</v>
      </c>
      <c r="H906">
        <v>-47</v>
      </c>
      <c r="I906">
        <v>0</v>
      </c>
      <c r="J906">
        <v>1141.155</v>
      </c>
      <c r="K906">
        <v>0.274</v>
      </c>
      <c r="L906">
        <v>3.3674</v>
      </c>
      <c r="M906">
        <v>0.0002</v>
      </c>
      <c r="N906">
        <v>3.3654</v>
      </c>
      <c r="O906">
        <v>0.0001</v>
      </c>
      <c r="P906">
        <v>3.239028</v>
      </c>
      <c r="Q906">
        <v>2.6e-05</v>
      </c>
      <c r="R906">
        <v>3.239184</v>
      </c>
      <c r="S906">
        <v>2.9e-05</v>
      </c>
      <c r="T906">
        <v>34.8722</v>
      </c>
      <c r="U906" t="e">
        <f>#NUM!</f>
        <v>#NUM!</v>
      </c>
      <c r="V906">
        <v>34.8761</v>
      </c>
      <c r="W906" t="e">
        <f>#NUM!</f>
        <v>#NUM!</v>
      </c>
      <c r="X906">
        <v>27.7483</v>
      </c>
      <c r="Y906" t="e">
        <f>#NUM!</f>
        <v>#NUM!</v>
      </c>
      <c r="Z906">
        <v>27.7517</v>
      </c>
      <c r="AA906" t="e">
        <f>#NUM!</f>
        <v>#NUM!</v>
      </c>
      <c r="AB906">
        <v>2.257</v>
      </c>
      <c r="AC906">
        <v>0.0005999999999999999</v>
      </c>
      <c r="AD906">
        <v>2.2383</v>
      </c>
      <c r="AE906">
        <v>0.0007</v>
      </c>
      <c r="AF906">
        <v>6.6701</v>
      </c>
      <c r="AG906" t="e">
        <f>#NUM!</f>
        <v>#NUM!</v>
      </c>
      <c r="AH906">
        <v>7.0236</v>
      </c>
      <c r="AI906" t="e">
        <f>#NUM!</f>
        <v>#NUM!</v>
      </c>
      <c r="AJ906">
        <v>7.36344</v>
      </c>
      <c r="AK906" t="e">
        <f>#NUM!</f>
        <v>#NUM!</v>
      </c>
      <c r="AL906">
        <v>90.58499999999999</v>
      </c>
      <c r="AM906" t="e">
        <f>#NUM!</f>
        <v>#NUM!</v>
      </c>
      <c r="AN906">
        <v>95.387</v>
      </c>
      <c r="AO906" t="e">
        <f>#NUM!</f>
        <v>#NUM!</v>
      </c>
      <c r="AP906">
        <v>-0.0092</v>
      </c>
      <c r="AQ906">
        <v>0.007900000000000001</v>
      </c>
      <c r="AR906">
        <v>0.10794</v>
      </c>
      <c r="AS906">
        <v>0.00011316</v>
      </c>
      <c r="AT906">
        <v>8.054</v>
      </c>
      <c r="AU906">
        <v>0</v>
      </c>
      <c r="AV906">
        <v>1.4507</v>
      </c>
      <c r="AW906">
        <v>0</v>
      </c>
      <c r="AX906">
        <v>0.1049</v>
      </c>
      <c r="AY906">
        <v>0.0005999999999999999</v>
      </c>
      <c r="AZ906">
        <v>97.41079999999999</v>
      </c>
      <c r="BA906">
        <v>0.0148</v>
      </c>
    </row>
    <row r="907" spans="1:53">
      <c r="A907" t="s">
        <v>100</v>
      </c>
      <c r="B907" t="s">
        <v>129</v>
      </c>
      <c r="C907" t="s">
        <v>1036</v>
      </c>
      <c r="D907">
        <v>79001111</v>
      </c>
      <c r="E907">
        <v>435509</v>
      </c>
      <c r="F907">
        <v>47</v>
      </c>
      <c r="G907">
        <v>0</v>
      </c>
      <c r="H907">
        <v>-47</v>
      </c>
      <c r="I907">
        <v>0</v>
      </c>
      <c r="J907">
        <v>150.847</v>
      </c>
      <c r="K907">
        <v>0.156</v>
      </c>
      <c r="L907">
        <v>3.4573</v>
      </c>
      <c r="M907">
        <v>0.0061</v>
      </c>
      <c r="N907">
        <v>3.4583</v>
      </c>
      <c r="O907">
        <v>0.0023</v>
      </c>
      <c r="P907">
        <v>3.18241</v>
      </c>
      <c r="Q907">
        <v>0.000574</v>
      </c>
      <c r="R907">
        <v>3.18269</v>
      </c>
      <c r="S907">
        <v>0.00019</v>
      </c>
      <c r="T907">
        <v>34.6217</v>
      </c>
      <c r="U907" t="e">
        <f>#NUM!</f>
        <v>#NUM!</v>
      </c>
      <c r="V907">
        <v>34.6241</v>
      </c>
      <c r="W907" t="e">
        <f>#NUM!</f>
        <v>#NUM!</v>
      </c>
      <c r="X907">
        <v>27.5399</v>
      </c>
      <c r="Y907" t="e">
        <f>#NUM!</f>
        <v>#NUM!</v>
      </c>
      <c r="Z907">
        <v>27.5417</v>
      </c>
      <c r="AA907" t="e">
        <f>#NUM!</f>
        <v>#NUM!</v>
      </c>
      <c r="AB907">
        <v>2.437</v>
      </c>
      <c r="AC907">
        <v>0.0005999999999999999</v>
      </c>
      <c r="AD907">
        <v>2.4151</v>
      </c>
      <c r="AE907">
        <v>0</v>
      </c>
      <c r="AF907">
        <v>6.4542</v>
      </c>
      <c r="AG907" t="e">
        <f>#NUM!</f>
        <v>#NUM!</v>
      </c>
      <c r="AH907">
        <v>6.8099</v>
      </c>
      <c r="AI907" t="e">
        <f>#NUM!</f>
        <v>#NUM!</v>
      </c>
      <c r="AJ907">
        <v>7.35977</v>
      </c>
      <c r="AK907" t="e">
        <f>#NUM!</f>
        <v>#NUM!</v>
      </c>
      <c r="AL907">
        <v>87.69799999999999</v>
      </c>
      <c r="AM907" t="e">
        <f>#NUM!</f>
        <v>#NUM!</v>
      </c>
      <c r="AN907">
        <v>92.53</v>
      </c>
      <c r="AO907" t="e">
        <f>#NUM!</f>
        <v>#NUM!</v>
      </c>
      <c r="AP907">
        <v>-0.0023</v>
      </c>
      <c r="AQ907">
        <v>0.0042</v>
      </c>
      <c r="AR907">
        <v>0.10782</v>
      </c>
      <c r="AS907">
        <v>0.00015474</v>
      </c>
      <c r="AT907">
        <v>8.065</v>
      </c>
      <c r="AU907">
        <v>0.002</v>
      </c>
      <c r="AV907">
        <v>1.4507</v>
      </c>
      <c r="AW907">
        <v>0</v>
      </c>
      <c r="AX907">
        <v>0.112</v>
      </c>
      <c r="AY907">
        <v>0.0007</v>
      </c>
      <c r="AZ907">
        <v>97.2384</v>
      </c>
      <c r="BA907">
        <v>0.0181</v>
      </c>
    </row>
    <row r="908" spans="1:53">
      <c r="A908" t="s">
        <v>100</v>
      </c>
      <c r="B908" t="s">
        <v>129</v>
      </c>
      <c r="C908" t="s">
        <v>1037</v>
      </c>
      <c r="D908">
        <v>79001111</v>
      </c>
      <c r="E908">
        <v>435510</v>
      </c>
      <c r="F908">
        <v>47</v>
      </c>
      <c r="G908">
        <v>0</v>
      </c>
      <c r="H908">
        <v>-47</v>
      </c>
      <c r="I908">
        <v>0</v>
      </c>
      <c r="J908">
        <v>100.218</v>
      </c>
      <c r="K908">
        <v>0.083</v>
      </c>
      <c r="L908">
        <v>3.4435</v>
      </c>
      <c r="M908">
        <v>0.0005</v>
      </c>
      <c r="N908">
        <v>3.4445</v>
      </c>
      <c r="O908">
        <v>0.0007</v>
      </c>
      <c r="P908">
        <v>3.170738</v>
      </c>
      <c r="Q908">
        <v>6.8e-05</v>
      </c>
      <c r="R908">
        <v>3.171097</v>
      </c>
      <c r="S908">
        <v>5.6e-05</v>
      </c>
      <c r="T908">
        <v>34.5235</v>
      </c>
      <c r="U908" t="e">
        <f>#NUM!</f>
        <v>#NUM!</v>
      </c>
      <c r="V908">
        <v>34.5268</v>
      </c>
      <c r="W908" t="e">
        <f>#NUM!</f>
        <v>#NUM!</v>
      </c>
      <c r="X908">
        <v>27.4629</v>
      </c>
      <c r="Y908" t="e">
        <f>#NUM!</f>
        <v>#NUM!</v>
      </c>
      <c r="Z908">
        <v>27.4655</v>
      </c>
      <c r="AA908" t="e">
        <f>#NUM!</f>
        <v>#NUM!</v>
      </c>
      <c r="AB908">
        <v>2.4972</v>
      </c>
      <c r="AC908">
        <v>0.0007</v>
      </c>
      <c r="AD908">
        <v>2.4715</v>
      </c>
      <c r="AE908">
        <v>0.0003</v>
      </c>
      <c r="AF908">
        <v>6.6143</v>
      </c>
      <c r="AG908" t="e">
        <f>#NUM!</f>
        <v>#NUM!</v>
      </c>
      <c r="AH908">
        <v>6.9738</v>
      </c>
      <c r="AI908" t="e">
        <f>#NUM!</f>
        <v>#NUM!</v>
      </c>
      <c r="AJ908">
        <v>7.36717</v>
      </c>
      <c r="AK908" t="e">
        <f>#NUM!</f>
        <v>#NUM!</v>
      </c>
      <c r="AL908">
        <v>89.782</v>
      </c>
      <c r="AM908" t="e">
        <f>#NUM!</f>
        <v>#NUM!</v>
      </c>
      <c r="AN908">
        <v>94.66200000000001</v>
      </c>
      <c r="AO908" t="e">
        <f>#NUM!</f>
        <v>#NUM!</v>
      </c>
      <c r="AP908">
        <v>0.0051</v>
      </c>
      <c r="AQ908">
        <v>0.0073</v>
      </c>
      <c r="AR908">
        <v>0.1079</v>
      </c>
      <c r="AS908">
        <v>0</v>
      </c>
      <c r="AT908">
        <v>8.082000000000001</v>
      </c>
      <c r="AU908">
        <v>0.002</v>
      </c>
      <c r="AV908">
        <v>1.2671</v>
      </c>
      <c r="AW908">
        <v>0.0595</v>
      </c>
      <c r="AX908">
        <v>0.0646</v>
      </c>
      <c r="AY908">
        <v>0.0005</v>
      </c>
      <c r="AZ908">
        <v>98.3982</v>
      </c>
      <c r="BA908">
        <v>0.0132</v>
      </c>
    </row>
    <row r="909" spans="1:53">
      <c r="A909" t="s">
        <v>100</v>
      </c>
      <c r="B909" t="s">
        <v>129</v>
      </c>
      <c r="C909" t="s">
        <v>1038</v>
      </c>
      <c r="D909">
        <v>79001111</v>
      </c>
      <c r="E909">
        <v>435511</v>
      </c>
      <c r="F909">
        <v>47</v>
      </c>
      <c r="G909">
        <v>0</v>
      </c>
      <c r="H909">
        <v>-47</v>
      </c>
      <c r="I909">
        <v>0</v>
      </c>
      <c r="J909">
        <v>73.92400000000001</v>
      </c>
      <c r="K909">
        <v>0.052</v>
      </c>
      <c r="L909">
        <v>5.354</v>
      </c>
      <c r="M909">
        <v>0.0005</v>
      </c>
      <c r="N909">
        <v>5.3543</v>
      </c>
      <c r="O909">
        <v>0.0005</v>
      </c>
      <c r="P909">
        <v>3.329164</v>
      </c>
      <c r="Q909">
        <v>2.8e-05</v>
      </c>
      <c r="R909">
        <v>3.329375</v>
      </c>
      <c r="S909">
        <v>3.1e-05</v>
      </c>
      <c r="T909">
        <v>34.4039</v>
      </c>
      <c r="U909" t="e">
        <f>#NUM!</f>
        <v>#NUM!</v>
      </c>
      <c r="V909">
        <v>34.4061</v>
      </c>
      <c r="W909" t="e">
        <f>#NUM!</f>
        <v>#NUM!</v>
      </c>
      <c r="X909">
        <v>27.1611</v>
      </c>
      <c r="Y909" t="e">
        <f>#NUM!</f>
        <v>#NUM!</v>
      </c>
      <c r="Z909">
        <v>27.1628</v>
      </c>
      <c r="AA909" t="e">
        <f>#NUM!</f>
        <v>#NUM!</v>
      </c>
      <c r="AB909">
        <v>2.7164</v>
      </c>
      <c r="AC909">
        <v>0.0009</v>
      </c>
      <c r="AD909">
        <v>2.6915</v>
      </c>
      <c r="AE909">
        <v>0.0005999999999999999</v>
      </c>
      <c r="AF909">
        <v>6.9647</v>
      </c>
      <c r="AG909" t="e">
        <f>#NUM!</f>
        <v>#NUM!</v>
      </c>
      <c r="AH909">
        <v>7.3612</v>
      </c>
      <c r="AI909" t="e">
        <f>#NUM!</f>
        <v>#NUM!</v>
      </c>
      <c r="AJ909">
        <v>7.04216</v>
      </c>
      <c r="AK909" t="e">
        <f>#NUM!</f>
        <v>#NUM!</v>
      </c>
      <c r="AL909">
        <v>98.90300000000001</v>
      </c>
      <c r="AM909" t="e">
        <f>#NUM!</f>
        <v>#NUM!</v>
      </c>
      <c r="AN909">
        <v>104.533</v>
      </c>
      <c r="AO909" t="e">
        <f>#NUM!</f>
        <v>#NUM!</v>
      </c>
      <c r="AP909">
        <v>0.2647</v>
      </c>
      <c r="AQ909">
        <v>0.0161</v>
      </c>
      <c r="AR909">
        <v>0.1079</v>
      </c>
      <c r="AS909">
        <v>0</v>
      </c>
      <c r="AT909">
        <v>8.156000000000001</v>
      </c>
      <c r="AU909">
        <v>0.001</v>
      </c>
      <c r="AV909">
        <v>0.9891</v>
      </c>
      <c r="AW909">
        <v>0.0362</v>
      </c>
      <c r="AX909">
        <v>0.0761</v>
      </c>
      <c r="AY909">
        <v>0.0013</v>
      </c>
      <c r="AZ909">
        <v>98.1157</v>
      </c>
      <c r="BA909">
        <v>0.0321</v>
      </c>
    </row>
    <row r="910" spans="1:53">
      <c r="A910" t="s">
        <v>100</v>
      </c>
      <c r="B910" t="s">
        <v>129</v>
      </c>
      <c r="C910" t="s">
        <v>1039</v>
      </c>
      <c r="D910">
        <v>79001111</v>
      </c>
      <c r="E910">
        <v>435512</v>
      </c>
      <c r="F910">
        <v>47</v>
      </c>
      <c r="G910">
        <v>0</v>
      </c>
      <c r="H910">
        <v>-47</v>
      </c>
      <c r="I910">
        <v>0</v>
      </c>
      <c r="J910">
        <v>48.564</v>
      </c>
      <c r="K910">
        <v>0.07000000000000001</v>
      </c>
      <c r="L910">
        <v>5.1363</v>
      </c>
      <c r="M910">
        <v>0.0073</v>
      </c>
      <c r="N910">
        <v>5.1176</v>
      </c>
      <c r="O910">
        <v>0.0021</v>
      </c>
      <c r="P910">
        <v>3.294539</v>
      </c>
      <c r="Q910">
        <v>0.001114</v>
      </c>
      <c r="R910">
        <v>3.292432</v>
      </c>
      <c r="S910">
        <v>0.000283</v>
      </c>
      <c r="T910">
        <v>34.2424</v>
      </c>
      <c r="U910" t="e">
        <f>#NUM!</f>
        <v>#NUM!</v>
      </c>
      <c r="V910">
        <v>34.2373</v>
      </c>
      <c r="W910" t="e">
        <f>#NUM!</f>
        <v>#NUM!</v>
      </c>
      <c r="X910">
        <v>27.0589</v>
      </c>
      <c r="Y910" t="e">
        <f>#NUM!</f>
        <v>#NUM!</v>
      </c>
      <c r="Z910">
        <v>27.057</v>
      </c>
      <c r="AA910" t="e">
        <f>#NUM!</f>
        <v>#NUM!</v>
      </c>
      <c r="AB910">
        <v>2.7407</v>
      </c>
      <c r="AC910">
        <v>0.0007</v>
      </c>
      <c r="AD910">
        <v>2.7144</v>
      </c>
      <c r="AE910">
        <v>0.0005</v>
      </c>
      <c r="AF910">
        <v>7.0553</v>
      </c>
      <c r="AG910" t="e">
        <f>#NUM!</f>
        <v>#NUM!</v>
      </c>
      <c r="AH910">
        <v>7.4539</v>
      </c>
      <c r="AI910" t="e">
        <f>#NUM!</f>
        <v>#NUM!</v>
      </c>
      <c r="AJ910">
        <v>7.08618</v>
      </c>
      <c r="AK910" t="e">
        <f>#NUM!</f>
        <v>#NUM!</v>
      </c>
      <c r="AL910">
        <v>99.568</v>
      </c>
      <c r="AM910" t="e">
        <f>#NUM!</f>
        <v>#NUM!</v>
      </c>
      <c r="AN910">
        <v>105.192</v>
      </c>
      <c r="AO910" t="e">
        <f>#NUM!</f>
        <v>#NUM!</v>
      </c>
      <c r="AP910">
        <v>0.436</v>
      </c>
      <c r="AQ910">
        <v>0.0316</v>
      </c>
      <c r="AR910">
        <v>0.10788</v>
      </c>
      <c r="AS910">
        <v>9.204600000000001e-05</v>
      </c>
      <c r="AT910">
        <v>8.157999999999999</v>
      </c>
      <c r="AU910">
        <v>0.002</v>
      </c>
      <c r="AV910">
        <v>1.3855</v>
      </c>
      <c r="AW910">
        <v>0.06419999999999999</v>
      </c>
      <c r="AX910">
        <v>0.0922</v>
      </c>
      <c r="AY910">
        <v>0.0005999999999999999</v>
      </c>
      <c r="AZ910">
        <v>97.72199999999999</v>
      </c>
      <c r="BA910">
        <v>0.013</v>
      </c>
    </row>
    <row r="911" spans="1:53">
      <c r="A911" t="s">
        <v>100</v>
      </c>
      <c r="B911" t="s">
        <v>129</v>
      </c>
      <c r="C911" t="s">
        <v>1040</v>
      </c>
      <c r="D911">
        <v>79001111</v>
      </c>
      <c r="E911">
        <v>435513</v>
      </c>
      <c r="F911">
        <v>47</v>
      </c>
      <c r="G911">
        <v>0</v>
      </c>
      <c r="H911">
        <v>-47</v>
      </c>
      <c r="I911">
        <v>0</v>
      </c>
      <c r="J911">
        <v>40.018</v>
      </c>
      <c r="K911">
        <v>0.284</v>
      </c>
      <c r="L911">
        <v>4.4077</v>
      </c>
      <c r="M911">
        <v>0.0286</v>
      </c>
      <c r="N911">
        <v>4.416</v>
      </c>
      <c r="O911">
        <v>0.0466</v>
      </c>
      <c r="P911">
        <v>3.201069</v>
      </c>
      <c r="Q911">
        <v>0.004367</v>
      </c>
      <c r="R911">
        <v>3.202673</v>
      </c>
      <c r="S911">
        <v>0.005714</v>
      </c>
      <c r="T911">
        <v>33.9082</v>
      </c>
      <c r="U911" t="e">
        <f>#NUM!</f>
        <v>#NUM!</v>
      </c>
      <c r="V911">
        <v>33.9185</v>
      </c>
      <c r="W911" t="e">
        <f>#NUM!</f>
        <v>#NUM!</v>
      </c>
      <c r="X911">
        <v>26.875</v>
      </c>
      <c r="Y911" t="e">
        <f>#NUM!</f>
        <v>#NUM!</v>
      </c>
      <c r="Z911">
        <v>26.8824</v>
      </c>
      <c r="AA911" t="e">
        <f>#NUM!</f>
        <v>#NUM!</v>
      </c>
      <c r="AB911">
        <v>2.7562</v>
      </c>
      <c r="AC911">
        <v>0.0014</v>
      </c>
      <c r="AD911">
        <v>2.7303</v>
      </c>
      <c r="AE911">
        <v>0.0008</v>
      </c>
      <c r="AF911">
        <v>7.2367</v>
      </c>
      <c r="AG911" t="e">
        <f>#NUM!</f>
        <v>#NUM!</v>
      </c>
      <c r="AH911">
        <v>7.6387</v>
      </c>
      <c r="AI911" t="e">
        <f>#NUM!</f>
        <v>#NUM!</v>
      </c>
      <c r="AJ911">
        <v>7.22681</v>
      </c>
      <c r="AK911" t="e">
        <f>#NUM!</f>
        <v>#NUM!</v>
      </c>
      <c r="AL911">
        <v>100.139</v>
      </c>
      <c r="AM911" t="e">
        <f>#NUM!</f>
        <v>#NUM!</v>
      </c>
      <c r="AN911">
        <v>105.702</v>
      </c>
      <c r="AO911" t="e">
        <f>#NUM!</f>
        <v>#NUM!</v>
      </c>
      <c r="AP911">
        <v>0.5817</v>
      </c>
      <c r="AQ911">
        <v>0.0467</v>
      </c>
      <c r="AR911">
        <v>0.10783</v>
      </c>
      <c r="AS911">
        <v>0.00014867</v>
      </c>
      <c r="AT911">
        <v>8.154999999999999</v>
      </c>
      <c r="AU911">
        <v>0</v>
      </c>
      <c r="AV911">
        <v>1.5063</v>
      </c>
      <c r="AW911">
        <v>0.0598</v>
      </c>
      <c r="AX911">
        <v>0.1172</v>
      </c>
      <c r="AY911">
        <v>0.0056</v>
      </c>
      <c r="AZ911">
        <v>97.11239999999999</v>
      </c>
      <c r="BA911">
        <v>0.137</v>
      </c>
    </row>
    <row r="912" spans="1:53">
      <c r="A912" t="s">
        <v>100</v>
      </c>
      <c r="B912" t="s">
        <v>129</v>
      </c>
      <c r="C912" t="s">
        <v>1041</v>
      </c>
      <c r="D912">
        <v>79001111</v>
      </c>
      <c r="E912">
        <v>435514</v>
      </c>
      <c r="F912">
        <v>47</v>
      </c>
      <c r="G912">
        <v>0</v>
      </c>
      <c r="H912">
        <v>-47</v>
      </c>
      <c r="I912">
        <v>0</v>
      </c>
      <c r="J912">
        <v>29.976</v>
      </c>
      <c r="K912">
        <v>0.09</v>
      </c>
      <c r="L912">
        <v>3.572</v>
      </c>
      <c r="M912">
        <v>0.0017</v>
      </c>
      <c r="N912">
        <v>3.5629</v>
      </c>
      <c r="O912">
        <v>0.0058</v>
      </c>
      <c r="P912">
        <v>3.092116</v>
      </c>
      <c r="Q912">
        <v>0.000209</v>
      </c>
      <c r="R912">
        <v>3.091175</v>
      </c>
      <c r="S912">
        <v>0.000708</v>
      </c>
      <c r="T912">
        <v>33.4817</v>
      </c>
      <c r="U912" t="e">
        <f>#NUM!</f>
        <v>#NUM!</v>
      </c>
      <c r="V912">
        <v>33.4798</v>
      </c>
      <c r="W912" t="e">
        <f>#NUM!</f>
        <v>#NUM!</v>
      </c>
      <c r="X912">
        <v>26.6205</v>
      </c>
      <c r="Y912" t="e">
        <f>#NUM!</f>
        <v>#NUM!</v>
      </c>
      <c r="Z912">
        <v>26.6198</v>
      </c>
      <c r="AA912" t="e">
        <f>#NUM!</f>
        <v>#NUM!</v>
      </c>
      <c r="AB912">
        <v>2.7692</v>
      </c>
      <c r="AC912">
        <v>0.001</v>
      </c>
      <c r="AD912">
        <v>2.7378</v>
      </c>
      <c r="AE912">
        <v>0.0009</v>
      </c>
      <c r="AF912">
        <v>7.4777</v>
      </c>
      <c r="AG912" t="e">
        <f>#NUM!</f>
        <v>#NUM!</v>
      </c>
      <c r="AH912">
        <v>7.8756</v>
      </c>
      <c r="AI912" t="e">
        <f>#NUM!</f>
        <v>#NUM!</v>
      </c>
      <c r="AJ912">
        <v>7.39614</v>
      </c>
      <c r="AK912" t="e">
        <f>#NUM!</f>
        <v>#NUM!</v>
      </c>
      <c r="AL912">
        <v>101.105</v>
      </c>
      <c r="AM912" t="e">
        <f>#NUM!</f>
        <v>#NUM!</v>
      </c>
      <c r="AN912">
        <v>106.484</v>
      </c>
      <c r="AO912" t="e">
        <f>#NUM!</f>
        <v>#NUM!</v>
      </c>
      <c r="AP912">
        <v>1.0446</v>
      </c>
      <c r="AQ912">
        <v>0.029</v>
      </c>
      <c r="AR912">
        <v>0.10762</v>
      </c>
      <c r="AS912">
        <v>0.00016951</v>
      </c>
      <c r="AT912">
        <v>8.148999999999999</v>
      </c>
      <c r="AU912">
        <v>0</v>
      </c>
      <c r="AV912">
        <v>1.3879</v>
      </c>
      <c r="AW912">
        <v>0.0597</v>
      </c>
      <c r="AX912">
        <v>0.1723</v>
      </c>
      <c r="AY912">
        <v>0.0015</v>
      </c>
      <c r="AZ912">
        <v>95.7822</v>
      </c>
      <c r="BA912">
        <v>0.0354</v>
      </c>
    </row>
    <row r="913" spans="1:53">
      <c r="A913" t="s">
        <v>100</v>
      </c>
      <c r="B913" t="s">
        <v>129</v>
      </c>
      <c r="C913" t="s">
        <v>1042</v>
      </c>
      <c r="D913">
        <v>79001111</v>
      </c>
      <c r="E913">
        <v>435515</v>
      </c>
      <c r="F913">
        <v>47</v>
      </c>
      <c r="G913">
        <v>0</v>
      </c>
      <c r="H913">
        <v>-47</v>
      </c>
      <c r="I913">
        <v>0</v>
      </c>
      <c r="J913">
        <v>19.612</v>
      </c>
      <c r="K913">
        <v>0.106</v>
      </c>
      <c r="L913">
        <v>3.4736</v>
      </c>
      <c r="M913">
        <v>0.0001</v>
      </c>
      <c r="N913">
        <v>3.4725</v>
      </c>
      <c r="O913">
        <v>0.0001</v>
      </c>
      <c r="P913">
        <v>3.08007</v>
      </c>
      <c r="Q913">
        <v>1.5e-05</v>
      </c>
      <c r="R913">
        <v>3.080209</v>
      </c>
      <c r="S913">
        <v>2.2e-05</v>
      </c>
      <c r="T913">
        <v>33.4443</v>
      </c>
      <c r="U913" t="e">
        <f>#NUM!</f>
        <v>#NUM!</v>
      </c>
      <c r="V913">
        <v>33.4471</v>
      </c>
      <c r="W913" t="e">
        <f>#NUM!</f>
        <v>#NUM!</v>
      </c>
      <c r="X913">
        <v>26.6</v>
      </c>
      <c r="Y913" t="e">
        <f>#NUM!</f>
        <v>#NUM!</v>
      </c>
      <c r="Z913">
        <v>26.6023</v>
      </c>
      <c r="AA913" t="e">
        <f>#NUM!</f>
        <v>#NUM!</v>
      </c>
      <c r="AB913">
        <v>2.7712</v>
      </c>
      <c r="AC913">
        <v>0.0009</v>
      </c>
      <c r="AD913">
        <v>2.7393</v>
      </c>
      <c r="AE913">
        <v>0.0005999999999999999</v>
      </c>
      <c r="AF913">
        <v>7.4855</v>
      </c>
      <c r="AG913" t="e">
        <f>#NUM!</f>
        <v>#NUM!</v>
      </c>
      <c r="AH913">
        <v>7.8873</v>
      </c>
      <c r="AI913" t="e">
        <f>#NUM!</f>
        <v>#NUM!</v>
      </c>
      <c r="AJ913">
        <v>7.41588</v>
      </c>
      <c r="AK913" t="e">
        <f>#NUM!</f>
        <v>#NUM!</v>
      </c>
      <c r="AL913">
        <v>100.94</v>
      </c>
      <c r="AM913" t="e">
        <f>#NUM!</f>
        <v>#NUM!</v>
      </c>
      <c r="AN913">
        <v>106.359</v>
      </c>
      <c r="AO913" t="e">
        <f>#NUM!</f>
        <v>#NUM!</v>
      </c>
      <c r="AP913">
        <v>1.1181</v>
      </c>
      <c r="AQ913">
        <v>0.0514</v>
      </c>
      <c r="AR913">
        <v>0.10763</v>
      </c>
      <c r="AS913">
        <v>0.00017345</v>
      </c>
      <c r="AT913">
        <v>8.15</v>
      </c>
      <c r="AU913">
        <v>0</v>
      </c>
      <c r="AV913">
        <v>1.3975</v>
      </c>
      <c r="AW913">
        <v>0.0595</v>
      </c>
      <c r="AX913">
        <v>0.1634</v>
      </c>
      <c r="AY913">
        <v>0.001</v>
      </c>
      <c r="AZ913">
        <v>95.9982</v>
      </c>
      <c r="BA913">
        <v>0.025</v>
      </c>
    </row>
    <row r="914" spans="1:53">
      <c r="A914" t="s">
        <v>100</v>
      </c>
      <c r="B914" t="s">
        <v>129</v>
      </c>
      <c r="C914" t="s">
        <v>1043</v>
      </c>
      <c r="D914">
        <v>79001111</v>
      </c>
      <c r="E914">
        <v>435516</v>
      </c>
      <c r="F914">
        <v>47</v>
      </c>
      <c r="G914">
        <v>0</v>
      </c>
      <c r="H914">
        <v>-47</v>
      </c>
      <c r="I914">
        <v>0</v>
      </c>
      <c r="J914">
        <v>19.138</v>
      </c>
      <c r="K914">
        <v>0.134</v>
      </c>
      <c r="L914">
        <v>3.4753</v>
      </c>
      <c r="M914">
        <v>0.0002</v>
      </c>
      <c r="N914">
        <v>3.4741</v>
      </c>
      <c r="O914">
        <v>0.0002</v>
      </c>
      <c r="P914">
        <v>3.080273</v>
      </c>
      <c r="Q914">
        <v>2.2e-05</v>
      </c>
      <c r="R914">
        <v>3.080416</v>
      </c>
      <c r="S914">
        <v>1.7e-05</v>
      </c>
      <c r="T914">
        <v>33.4452</v>
      </c>
      <c r="U914" t="e">
        <f>#NUM!</f>
        <v>#NUM!</v>
      </c>
      <c r="V914">
        <v>33.4482</v>
      </c>
      <c r="W914" t="e">
        <f>#NUM!</f>
        <v>#NUM!</v>
      </c>
      <c r="X914">
        <v>26.6006</v>
      </c>
      <c r="Y914" t="e">
        <f>#NUM!</f>
        <v>#NUM!</v>
      </c>
      <c r="Z914">
        <v>26.603</v>
      </c>
      <c r="AA914" t="e">
        <f>#NUM!</f>
        <v>#NUM!</v>
      </c>
      <c r="AB914">
        <v>2.7701</v>
      </c>
      <c r="AC914">
        <v>0.0014</v>
      </c>
      <c r="AD914">
        <v>2.7411</v>
      </c>
      <c r="AE914">
        <v>0.0003</v>
      </c>
      <c r="AF914">
        <v>7.4654</v>
      </c>
      <c r="AG914" t="e">
        <f>#NUM!</f>
        <v>#NUM!</v>
      </c>
      <c r="AH914">
        <v>7.8848</v>
      </c>
      <c r="AI914" t="e">
        <f>#NUM!</f>
        <v>#NUM!</v>
      </c>
      <c r="AJ914">
        <v>7.41553</v>
      </c>
      <c r="AK914" t="e">
        <f>#NUM!</f>
        <v>#NUM!</v>
      </c>
      <c r="AL914">
        <v>100.674</v>
      </c>
      <c r="AM914" t="e">
        <f>#NUM!</f>
        <v>#NUM!</v>
      </c>
      <c r="AN914">
        <v>106.331</v>
      </c>
      <c r="AO914" t="e">
        <f>#NUM!</f>
        <v>#NUM!</v>
      </c>
      <c r="AP914">
        <v>1.1821</v>
      </c>
      <c r="AQ914">
        <v>0.0634</v>
      </c>
      <c r="AR914">
        <v>0.10766</v>
      </c>
      <c r="AS914">
        <v>0.00018509</v>
      </c>
      <c r="AT914">
        <v>8.15</v>
      </c>
      <c r="AU914">
        <v>0</v>
      </c>
      <c r="AV914">
        <v>1.4507</v>
      </c>
      <c r="AW914">
        <v>0</v>
      </c>
      <c r="AX914">
        <v>0.1626</v>
      </c>
      <c r="AY914">
        <v>0.0008</v>
      </c>
      <c r="AZ914">
        <v>96.01739999999999</v>
      </c>
      <c r="BA914">
        <v>0.0197</v>
      </c>
    </row>
    <row r="915" spans="1:53">
      <c r="A915" t="s">
        <v>100</v>
      </c>
      <c r="B915" t="s">
        <v>129</v>
      </c>
      <c r="C915" t="s">
        <v>1044</v>
      </c>
      <c r="D915">
        <v>79001111</v>
      </c>
      <c r="E915">
        <v>435517</v>
      </c>
      <c r="F915">
        <v>47</v>
      </c>
      <c r="G915">
        <v>0</v>
      </c>
      <c r="H915">
        <v>-47</v>
      </c>
      <c r="I915">
        <v>0</v>
      </c>
      <c r="J915">
        <v>10.801</v>
      </c>
      <c r="K915">
        <v>0.191</v>
      </c>
      <c r="L915">
        <v>3.4732</v>
      </c>
      <c r="M915">
        <v>0.0003</v>
      </c>
      <c r="N915">
        <v>3.4718</v>
      </c>
      <c r="O915">
        <v>0.0003</v>
      </c>
      <c r="P915">
        <v>3.079591</v>
      </c>
      <c r="Q915">
        <v>2.4e-05</v>
      </c>
      <c r="R915">
        <v>3.079728</v>
      </c>
      <c r="S915">
        <v>3.3e-05</v>
      </c>
      <c r="T915">
        <v>33.4436</v>
      </c>
      <c r="U915" t="e">
        <f>#NUM!</f>
        <v>#NUM!</v>
      </c>
      <c r="V915">
        <v>33.4467</v>
      </c>
      <c r="W915" t="e">
        <f>#NUM!</f>
        <v>#NUM!</v>
      </c>
      <c r="X915">
        <v>26.5995</v>
      </c>
      <c r="Y915" t="e">
        <f>#NUM!</f>
        <v>#NUM!</v>
      </c>
      <c r="Z915">
        <v>26.6021</v>
      </c>
      <c r="AA915" t="e">
        <f>#NUM!</f>
        <v>#NUM!</v>
      </c>
      <c r="AB915">
        <v>2.7697</v>
      </c>
      <c r="AC915">
        <v>0.0007</v>
      </c>
      <c r="AD915">
        <v>2.7457</v>
      </c>
      <c r="AE915">
        <v>0.0005</v>
      </c>
      <c r="AF915">
        <v>7.4677</v>
      </c>
      <c r="AG915" t="e">
        <f>#NUM!</f>
        <v>#NUM!</v>
      </c>
      <c r="AH915">
        <v>7.8839</v>
      </c>
      <c r="AI915" t="e">
        <f>#NUM!</f>
        <v>#NUM!</v>
      </c>
      <c r="AJ915">
        <v>7.41598</v>
      </c>
      <c r="AK915" t="e">
        <f>#NUM!</f>
        <v>#NUM!</v>
      </c>
      <c r="AL915">
        <v>100.7</v>
      </c>
      <c r="AM915" t="e">
        <f>#NUM!</f>
        <v>#NUM!</v>
      </c>
      <c r="AN915">
        <v>106.312</v>
      </c>
      <c r="AO915" t="e">
        <f>#NUM!</f>
        <v>#NUM!</v>
      </c>
      <c r="AP915">
        <v>1.012</v>
      </c>
      <c r="AQ915">
        <v>0.0435</v>
      </c>
      <c r="AR915">
        <v>0.10768</v>
      </c>
      <c r="AS915">
        <v>0.0001887</v>
      </c>
      <c r="AT915">
        <v>8.15</v>
      </c>
      <c r="AU915">
        <v>0.001</v>
      </c>
      <c r="AV915">
        <v>0.4017</v>
      </c>
      <c r="AW915">
        <v>0.08019999999999999</v>
      </c>
      <c r="AX915">
        <v>0.1613</v>
      </c>
      <c r="AY915">
        <v>0.0005999999999999999</v>
      </c>
      <c r="AZ915">
        <v>96.0472</v>
      </c>
      <c r="BA915">
        <v>0.0135</v>
      </c>
    </row>
    <row r="916" spans="1:53">
      <c r="A916" t="s">
        <v>100</v>
      </c>
      <c r="B916" t="s">
        <v>129</v>
      </c>
      <c r="C916" t="s">
        <v>1045</v>
      </c>
      <c r="D916">
        <v>79001111</v>
      </c>
      <c r="E916">
        <v>435518</v>
      </c>
      <c r="F916">
        <v>47</v>
      </c>
      <c r="G916">
        <v>0</v>
      </c>
      <c r="H916">
        <v>-47</v>
      </c>
      <c r="I916">
        <v>0</v>
      </c>
      <c r="J916">
        <v>4.006</v>
      </c>
      <c r="K916">
        <v>0.07099999999999999</v>
      </c>
      <c r="L916">
        <v>3.4709</v>
      </c>
      <c r="M916">
        <v>0.0005999999999999999</v>
      </c>
      <c r="N916">
        <v>3.4704</v>
      </c>
      <c r="O916">
        <v>0.0005</v>
      </c>
      <c r="P916">
        <v>3.079067</v>
      </c>
      <c r="Q916">
        <v>5.3e-05</v>
      </c>
      <c r="R916">
        <v>3.079263</v>
      </c>
      <c r="S916">
        <v>4e-05</v>
      </c>
      <c r="T916">
        <v>33.4434</v>
      </c>
      <c r="U916" t="e">
        <f>#NUM!</f>
        <v>#NUM!</v>
      </c>
      <c r="V916">
        <v>33.4463</v>
      </c>
      <c r="W916" t="e">
        <f>#NUM!</f>
        <v>#NUM!</v>
      </c>
      <c r="X916">
        <v>26.5995</v>
      </c>
      <c r="Y916" t="e">
        <f>#NUM!</f>
        <v>#NUM!</v>
      </c>
      <c r="Z916">
        <v>26.6019</v>
      </c>
      <c r="AA916" t="e">
        <f>#NUM!</f>
        <v>#NUM!</v>
      </c>
      <c r="AB916">
        <v>2.6266</v>
      </c>
      <c r="AC916">
        <v>0.0017</v>
      </c>
      <c r="AD916">
        <v>2.7462</v>
      </c>
      <c r="AE916">
        <v>0.0008</v>
      </c>
      <c r="AF916">
        <v>6.9785</v>
      </c>
      <c r="AG916" t="e">
        <f>#NUM!</f>
        <v>#NUM!</v>
      </c>
      <c r="AH916">
        <v>7.8722</v>
      </c>
      <c r="AI916" t="e">
        <f>#NUM!</f>
        <v>#NUM!</v>
      </c>
      <c r="AJ916">
        <v>7.41641</v>
      </c>
      <c r="AK916" t="e">
        <f>#NUM!</f>
        <v>#NUM!</v>
      </c>
      <c r="AL916">
        <v>94.098</v>
      </c>
      <c r="AM916" t="e">
        <f>#NUM!</f>
        <v>#NUM!</v>
      </c>
      <c r="AN916">
        <v>106.148</v>
      </c>
      <c r="AO916" t="e">
        <f>#NUM!</f>
        <v>#NUM!</v>
      </c>
      <c r="AP916">
        <v>1.0526</v>
      </c>
      <c r="AQ916">
        <v>0.042</v>
      </c>
      <c r="AR916">
        <v>0.10867</v>
      </c>
      <c r="AS916">
        <v>0.0050455</v>
      </c>
      <c r="AT916">
        <v>8.153</v>
      </c>
      <c r="AU916">
        <v>0.002</v>
      </c>
      <c r="AV916">
        <v>0.8586</v>
      </c>
      <c r="AW916">
        <v>0</v>
      </c>
      <c r="AX916">
        <v>0.1655</v>
      </c>
      <c r="AY916">
        <v>0.0049</v>
      </c>
      <c r="AZ916">
        <v>95.94670000000001</v>
      </c>
      <c r="BA916">
        <v>0.1166</v>
      </c>
    </row>
    <row r="917" spans="1:53">
      <c r="A917" t="s">
        <v>100</v>
      </c>
      <c r="B917" t="s">
        <v>129</v>
      </c>
      <c r="C917" t="s">
        <v>1046</v>
      </c>
      <c r="D917">
        <v>79001111</v>
      </c>
      <c r="E917">
        <v>435519</v>
      </c>
      <c r="F917">
        <v>47</v>
      </c>
      <c r="G917">
        <v>0</v>
      </c>
      <c r="H917">
        <v>-47</v>
      </c>
      <c r="I917">
        <v>0</v>
      </c>
      <c r="J917">
        <v>4.679</v>
      </c>
      <c r="K917">
        <v>0.431</v>
      </c>
      <c r="L917">
        <v>3.4674</v>
      </c>
      <c r="M917">
        <v>0.0004</v>
      </c>
      <c r="N917">
        <v>3.4669</v>
      </c>
      <c r="O917">
        <v>0.0009</v>
      </c>
      <c r="P917">
        <v>3.07877</v>
      </c>
      <c r="Q917">
        <v>3.1e-05</v>
      </c>
      <c r="R917">
        <v>3.078971</v>
      </c>
      <c r="S917">
        <v>6.600000000000001e-05</v>
      </c>
      <c r="T917">
        <v>33.4431</v>
      </c>
      <c r="U917" t="e">
        <f>#NUM!</f>
        <v>#NUM!</v>
      </c>
      <c r="V917">
        <v>33.446</v>
      </c>
      <c r="W917" t="e">
        <f>#NUM!</f>
        <v>#NUM!</v>
      </c>
      <c r="X917">
        <v>26.5996</v>
      </c>
      <c r="Y917" t="e">
        <f>#NUM!</f>
        <v>#NUM!</v>
      </c>
      <c r="Z917">
        <v>26.602</v>
      </c>
      <c r="AA917" t="e">
        <f>#NUM!</f>
        <v>#NUM!</v>
      </c>
      <c r="AB917">
        <v>2.6281</v>
      </c>
      <c r="AC917">
        <v>0.0018</v>
      </c>
      <c r="AD917">
        <v>2.7424</v>
      </c>
      <c r="AE917">
        <v>0.0005</v>
      </c>
      <c r="AF917">
        <v>7.0276</v>
      </c>
      <c r="AG917" t="e">
        <f>#NUM!</f>
        <v>#NUM!</v>
      </c>
      <c r="AH917">
        <v>7.88</v>
      </c>
      <c r="AI917" t="e">
        <f>#NUM!</f>
        <v>#NUM!</v>
      </c>
      <c r="AJ917">
        <v>7.41707</v>
      </c>
      <c r="AK917" t="e">
        <f>#NUM!</f>
        <v>#NUM!</v>
      </c>
      <c r="AL917">
        <v>94.751</v>
      </c>
      <c r="AM917" t="e">
        <f>#NUM!</f>
        <v>#NUM!</v>
      </c>
      <c r="AN917">
        <v>106.244</v>
      </c>
      <c r="AO917" t="e">
        <f>#NUM!</f>
        <v>#NUM!</v>
      </c>
      <c r="AP917">
        <v>1.0834</v>
      </c>
      <c r="AQ917">
        <v>0.0267</v>
      </c>
      <c r="AR917">
        <v>0.12</v>
      </c>
      <c r="AS917">
        <v>0.0275</v>
      </c>
      <c r="AT917">
        <v>8.154</v>
      </c>
      <c r="AU917">
        <v>0.002</v>
      </c>
      <c r="AV917">
        <v>0.7909</v>
      </c>
      <c r="AW917">
        <v>0.0592</v>
      </c>
      <c r="AX917">
        <v>0.1612</v>
      </c>
      <c r="AY917">
        <v>0.0005999999999999999</v>
      </c>
      <c r="AZ917">
        <v>96.0515</v>
      </c>
      <c r="BA917">
        <v>0.0132</v>
      </c>
    </row>
    <row r="918" spans="1:53">
      <c r="A918" t="s">
        <v>101</v>
      </c>
      <c r="B918" t="s">
        <v>129</v>
      </c>
      <c r="C918" t="s">
        <v>1047</v>
      </c>
      <c r="D918">
        <v>79001112</v>
      </c>
      <c r="E918">
        <v>435520</v>
      </c>
      <c r="F918">
        <v>47</v>
      </c>
      <c r="G918">
        <v>0</v>
      </c>
      <c r="H918">
        <v>-47</v>
      </c>
      <c r="I918">
        <v>0</v>
      </c>
      <c r="J918">
        <v>516.345</v>
      </c>
      <c r="K918">
        <v>0.097</v>
      </c>
      <c r="L918">
        <v>3.976</v>
      </c>
      <c r="M918">
        <v>0.0001</v>
      </c>
      <c r="N918">
        <v>3.9742</v>
      </c>
      <c r="O918">
        <v>0.0002</v>
      </c>
      <c r="P918">
        <v>3.256772</v>
      </c>
      <c r="Q918">
        <v>1.9e-05</v>
      </c>
      <c r="R918">
        <v>3.256894</v>
      </c>
      <c r="S918">
        <v>1.9e-05</v>
      </c>
      <c r="T918">
        <v>34.7635</v>
      </c>
      <c r="U918" t="e">
        <f>#NUM!</f>
        <v>#NUM!</v>
      </c>
      <c r="V918">
        <v>34.7668</v>
      </c>
      <c r="W918" t="e">
        <f>#NUM!</f>
        <v>#NUM!</v>
      </c>
      <c r="X918">
        <v>27.6005</v>
      </c>
      <c r="Y918" t="e">
        <f>#NUM!</f>
        <v>#NUM!</v>
      </c>
      <c r="Z918">
        <v>27.6034</v>
      </c>
      <c r="AA918" t="e">
        <f>#NUM!</f>
        <v>#NUM!</v>
      </c>
      <c r="AB918">
        <v>2.3822</v>
      </c>
      <c r="AC918">
        <v>0.0008</v>
      </c>
      <c r="AD918">
        <v>2.3557</v>
      </c>
      <c r="AE918">
        <v>0.0008</v>
      </c>
      <c r="AF918">
        <v>6.4812</v>
      </c>
      <c r="AG918" t="e">
        <f>#NUM!</f>
        <v>#NUM!</v>
      </c>
      <c r="AH918">
        <v>6.8419</v>
      </c>
      <c r="AI918" t="e">
        <f>#NUM!</f>
        <v>#NUM!</v>
      </c>
      <c r="AJ918">
        <v>7.2605</v>
      </c>
      <c r="AK918" t="e">
        <f>#NUM!</f>
        <v>#NUM!</v>
      </c>
      <c r="AL918">
        <v>89.26900000000001</v>
      </c>
      <c r="AM918" t="e">
        <f>#NUM!</f>
        <v>#NUM!</v>
      </c>
      <c r="AN918">
        <v>94.23699999999999</v>
      </c>
      <c r="AO918" t="e">
        <f>#NUM!</f>
        <v>#NUM!</v>
      </c>
      <c r="AP918">
        <v>-0.0023</v>
      </c>
      <c r="AQ918">
        <v>0.0029</v>
      </c>
      <c r="AR918">
        <v>0.10798</v>
      </c>
      <c r="AS918">
        <v>0.00015598</v>
      </c>
      <c r="AT918">
        <v>8.058999999999999</v>
      </c>
      <c r="AU918">
        <v>0.002</v>
      </c>
      <c r="AV918">
        <v>1.4507</v>
      </c>
      <c r="AW918">
        <v>0</v>
      </c>
      <c r="AX918">
        <v>0.1167</v>
      </c>
      <c r="AY918">
        <v>0.0005</v>
      </c>
      <c r="AZ918">
        <v>97.1229</v>
      </c>
      <c r="BA918">
        <v>0.013</v>
      </c>
    </row>
    <row r="919" spans="1:53">
      <c r="A919" t="s">
        <v>101</v>
      </c>
      <c r="B919" t="s">
        <v>129</v>
      </c>
      <c r="C919" t="s">
        <v>1048</v>
      </c>
      <c r="D919">
        <v>79001112</v>
      </c>
      <c r="E919">
        <v>435521</v>
      </c>
      <c r="F919">
        <v>47</v>
      </c>
      <c r="G919">
        <v>0</v>
      </c>
      <c r="H919">
        <v>-47</v>
      </c>
      <c r="I919">
        <v>0</v>
      </c>
      <c r="J919">
        <v>248.158</v>
      </c>
      <c r="K919">
        <v>0.239</v>
      </c>
      <c r="L919">
        <v>3.5239</v>
      </c>
      <c r="M919">
        <v>0.0003</v>
      </c>
      <c r="N919">
        <v>3.5225</v>
      </c>
      <c r="O919">
        <v>0.0008</v>
      </c>
      <c r="P919">
        <v>3.192982</v>
      </c>
      <c r="Q919">
        <v>3.4e-05</v>
      </c>
      <c r="R919">
        <v>3.193124</v>
      </c>
      <c r="S919">
        <v>6.4e-05</v>
      </c>
      <c r="T919">
        <v>34.625</v>
      </c>
      <c r="U919" t="e">
        <f>#NUM!</f>
        <v>#NUM!</v>
      </c>
      <c r="V919">
        <v>34.6281</v>
      </c>
      <c r="W919" t="e">
        <f>#NUM!</f>
        <v>#NUM!</v>
      </c>
      <c r="X919">
        <v>27.536</v>
      </c>
      <c r="Y919" t="e">
        <f>#NUM!</f>
        <v>#NUM!</v>
      </c>
      <c r="Z919">
        <v>27.5386</v>
      </c>
      <c r="AA919" t="e">
        <f>#NUM!</f>
        <v>#NUM!</v>
      </c>
      <c r="AB919">
        <v>2.4229</v>
      </c>
      <c r="AC919">
        <v>0.0005999999999999999</v>
      </c>
      <c r="AD919">
        <v>2.4002</v>
      </c>
      <c r="AE919">
        <v>0.0005999999999999999</v>
      </c>
      <c r="AF919">
        <v>6.4805</v>
      </c>
      <c r="AG919" t="e">
        <f>#NUM!</f>
        <v>#NUM!</v>
      </c>
      <c r="AH919">
        <v>6.8434</v>
      </c>
      <c r="AI919" t="e">
        <f>#NUM!</f>
        <v>#NUM!</v>
      </c>
      <c r="AJ919">
        <v>7.34765</v>
      </c>
      <c r="AK919" t="e">
        <f>#NUM!</f>
        <v>#NUM!</v>
      </c>
      <c r="AL919">
        <v>88.20099999999999</v>
      </c>
      <c r="AM919" t="e">
        <f>#NUM!</f>
        <v>#NUM!</v>
      </c>
      <c r="AN919">
        <v>93.139</v>
      </c>
      <c r="AO919" t="e">
        <f>#NUM!</f>
        <v>#NUM!</v>
      </c>
      <c r="AP919">
        <v>-0.0011</v>
      </c>
      <c r="AQ919">
        <v>0.0048</v>
      </c>
      <c r="AR919">
        <v>0.10789</v>
      </c>
      <c r="AS919">
        <v>5.4286e-05</v>
      </c>
      <c r="AT919">
        <v>8.06</v>
      </c>
      <c r="AU919">
        <v>0.003</v>
      </c>
      <c r="AV919">
        <v>1.4507</v>
      </c>
      <c r="AW919">
        <v>0</v>
      </c>
      <c r="AX919">
        <v>0.1009</v>
      </c>
      <c r="AY919">
        <v>0.0005999999999999999</v>
      </c>
      <c r="AZ919">
        <v>97.5103</v>
      </c>
      <c r="BA919">
        <v>0.0151</v>
      </c>
    </row>
    <row r="920" spans="1:53">
      <c r="A920" t="s">
        <v>101</v>
      </c>
      <c r="B920" t="s">
        <v>129</v>
      </c>
      <c r="C920" t="s">
        <v>1049</v>
      </c>
      <c r="D920">
        <v>79001112</v>
      </c>
      <c r="E920">
        <v>435522</v>
      </c>
      <c r="F920">
        <v>47</v>
      </c>
      <c r="G920">
        <v>0</v>
      </c>
      <c r="H920">
        <v>-47</v>
      </c>
      <c r="I920">
        <v>0</v>
      </c>
      <c r="J920">
        <v>149.311</v>
      </c>
      <c r="K920">
        <v>0.381</v>
      </c>
      <c r="L920">
        <v>3.1349</v>
      </c>
      <c r="M920">
        <v>0.0005999999999999999</v>
      </c>
      <c r="N920">
        <v>3.1327</v>
      </c>
      <c r="O920">
        <v>0.0005</v>
      </c>
      <c r="P920">
        <v>3.136309</v>
      </c>
      <c r="Q920">
        <v>0.000154</v>
      </c>
      <c r="R920">
        <v>3.136331</v>
      </c>
      <c r="S920">
        <v>8.000000000000001e-05</v>
      </c>
      <c r="T920">
        <v>34.408</v>
      </c>
      <c r="U920" t="e">
        <f>#NUM!</f>
        <v>#NUM!</v>
      </c>
      <c r="V920">
        <v>34.4107</v>
      </c>
      <c r="W920" t="e">
        <f>#NUM!</f>
        <v>#NUM!</v>
      </c>
      <c r="X920">
        <v>27.4001</v>
      </c>
      <c r="Y920" t="e">
        <f>#NUM!</f>
        <v>#NUM!</v>
      </c>
      <c r="Z920">
        <v>27.4025</v>
      </c>
      <c r="AA920" t="e">
        <f>#NUM!</f>
        <v>#NUM!</v>
      </c>
      <c r="AB920">
        <v>2.4852</v>
      </c>
      <c r="AC920">
        <v>0.0005999999999999999</v>
      </c>
      <c r="AD920">
        <v>2.4589</v>
      </c>
      <c r="AE920">
        <v>0.0005999999999999999</v>
      </c>
      <c r="AF920">
        <v>6.6779</v>
      </c>
      <c r="AG920" t="e">
        <f>#NUM!</f>
        <v>#NUM!</v>
      </c>
      <c r="AH920">
        <v>7.0188</v>
      </c>
      <c r="AI920" t="e">
        <f>#NUM!</f>
        <v>#NUM!</v>
      </c>
      <c r="AJ920">
        <v>7.42899</v>
      </c>
      <c r="AK920" t="e">
        <f>#NUM!</f>
        <v>#NUM!</v>
      </c>
      <c r="AL920">
        <v>89.892</v>
      </c>
      <c r="AM920" t="e">
        <f>#NUM!</f>
        <v>#NUM!</v>
      </c>
      <c r="AN920">
        <v>94.48</v>
      </c>
      <c r="AO920" t="e">
        <f>#NUM!</f>
        <v>#NUM!</v>
      </c>
      <c r="AP920">
        <v>0.0063</v>
      </c>
      <c r="AQ920">
        <v>0.0083</v>
      </c>
      <c r="AR920">
        <v>0.1079</v>
      </c>
      <c r="AS920">
        <v>0</v>
      </c>
      <c r="AT920">
        <v>8.074</v>
      </c>
      <c r="AU920">
        <v>0</v>
      </c>
      <c r="AV920">
        <v>1.3323</v>
      </c>
      <c r="AW920">
        <v>0</v>
      </c>
      <c r="AX920">
        <v>0.0595</v>
      </c>
      <c r="AY920">
        <v>0.0005</v>
      </c>
      <c r="AZ920">
        <v>98.5244</v>
      </c>
      <c r="BA920">
        <v>0.0136</v>
      </c>
    </row>
    <row r="921" spans="1:53">
      <c r="A921" t="s">
        <v>101</v>
      </c>
      <c r="B921" t="s">
        <v>129</v>
      </c>
      <c r="C921" t="s">
        <v>1050</v>
      </c>
      <c r="D921">
        <v>79001112</v>
      </c>
      <c r="E921">
        <v>435523</v>
      </c>
      <c r="F921">
        <v>47</v>
      </c>
      <c r="G921">
        <v>0</v>
      </c>
      <c r="H921">
        <v>-47</v>
      </c>
      <c r="I921">
        <v>0</v>
      </c>
      <c r="J921">
        <v>99.98099999999999</v>
      </c>
      <c r="K921">
        <v>0.091</v>
      </c>
      <c r="L921">
        <v>3.0261</v>
      </c>
      <c r="M921">
        <v>0.0067</v>
      </c>
      <c r="N921">
        <v>3.0362</v>
      </c>
      <c r="O921">
        <v>0.0038</v>
      </c>
      <c r="P921">
        <v>3.104862</v>
      </c>
      <c r="Q921">
        <v>0.000924</v>
      </c>
      <c r="R921">
        <v>3.106249</v>
      </c>
      <c r="S921">
        <v>0.000409</v>
      </c>
      <c r="T921">
        <v>34.1682</v>
      </c>
      <c r="U921" t="e">
        <f>#NUM!</f>
        <v>#NUM!</v>
      </c>
      <c r="V921">
        <v>34.1744</v>
      </c>
      <c r="W921" t="e">
        <f>#NUM!</f>
        <v>#NUM!</v>
      </c>
      <c r="X921">
        <v>27.2187</v>
      </c>
      <c r="Y921" t="e">
        <f>#NUM!</f>
        <v>#NUM!</v>
      </c>
      <c r="Z921">
        <v>27.2227</v>
      </c>
      <c r="AA921" t="e">
        <f>#NUM!</f>
        <v>#NUM!</v>
      </c>
      <c r="AB921">
        <v>2.5516</v>
      </c>
      <c r="AC921">
        <v>0.0007</v>
      </c>
      <c r="AD921">
        <v>2.5259</v>
      </c>
      <c r="AE921">
        <v>0.0005999999999999999</v>
      </c>
      <c r="AF921">
        <v>6.8852</v>
      </c>
      <c r="AG921" t="e">
        <f>#NUM!</f>
        <v>#NUM!</v>
      </c>
      <c r="AH921">
        <v>7.2542</v>
      </c>
      <c r="AI921" t="e">
        <f>#NUM!</f>
        <v>#NUM!</v>
      </c>
      <c r="AJ921">
        <v>7.46111</v>
      </c>
      <c r="AK921" t="e">
        <f>#NUM!</f>
        <v>#NUM!</v>
      </c>
      <c r="AL921">
        <v>92.282</v>
      </c>
      <c r="AM921" t="e">
        <f>#NUM!</f>
        <v>#NUM!</v>
      </c>
      <c r="AN921">
        <v>97.229</v>
      </c>
      <c r="AO921" t="e">
        <f>#NUM!</f>
        <v>#NUM!</v>
      </c>
      <c r="AP921">
        <v>0.0491</v>
      </c>
      <c r="AQ921">
        <v>0.008500000000000001</v>
      </c>
      <c r="AR921">
        <v>0.1079</v>
      </c>
      <c r="AS921">
        <v>0</v>
      </c>
      <c r="AT921">
        <v>8.099</v>
      </c>
      <c r="AU921">
        <v>0</v>
      </c>
      <c r="AV921">
        <v>1.5401</v>
      </c>
      <c r="AW921">
        <v>0.1148</v>
      </c>
      <c r="AX921">
        <v>0.0563</v>
      </c>
      <c r="AY921">
        <v>0.0005</v>
      </c>
      <c r="AZ921">
        <v>98.602</v>
      </c>
      <c r="BA921">
        <v>0.0124</v>
      </c>
    </row>
    <row r="922" spans="1:53">
      <c r="A922" t="s">
        <v>101</v>
      </c>
      <c r="B922" t="s">
        <v>129</v>
      </c>
      <c r="C922" t="s">
        <v>1051</v>
      </c>
      <c r="D922">
        <v>79001112</v>
      </c>
      <c r="E922">
        <v>435524</v>
      </c>
      <c r="F922">
        <v>47</v>
      </c>
      <c r="G922">
        <v>0</v>
      </c>
      <c r="H922">
        <v>-47</v>
      </c>
      <c r="I922">
        <v>0</v>
      </c>
      <c r="J922">
        <v>75.81999999999999</v>
      </c>
      <c r="K922">
        <v>0.064</v>
      </c>
      <c r="L922">
        <v>3.728</v>
      </c>
      <c r="M922">
        <v>0.0003</v>
      </c>
      <c r="N922">
        <v>3.727</v>
      </c>
      <c r="O922">
        <v>0.0001</v>
      </c>
      <c r="P922">
        <v>3.144271</v>
      </c>
      <c r="Q922">
        <v>6e-05</v>
      </c>
      <c r="R922">
        <v>3.144391</v>
      </c>
      <c r="S922">
        <v>3.6e-05</v>
      </c>
      <c r="T922">
        <v>33.9196</v>
      </c>
      <c r="U922" t="e">
        <f>#NUM!</f>
        <v>#NUM!</v>
      </c>
      <c r="V922">
        <v>33.9222</v>
      </c>
      <c r="W922" t="e">
        <f>#NUM!</f>
        <v>#NUM!</v>
      </c>
      <c r="X922">
        <v>26.954</v>
      </c>
      <c r="Y922" t="e">
        <f>#NUM!</f>
        <v>#NUM!</v>
      </c>
      <c r="Z922">
        <v>26.9561</v>
      </c>
      <c r="AA922" t="e">
        <f>#NUM!</f>
        <v>#NUM!</v>
      </c>
      <c r="AB922">
        <v>2.7008</v>
      </c>
      <c r="AC922">
        <v>0.0007</v>
      </c>
      <c r="AD922">
        <v>2.6712</v>
      </c>
      <c r="AE922">
        <v>0.0005999999999999999</v>
      </c>
      <c r="AF922">
        <v>7.2324</v>
      </c>
      <c r="AG922" t="e">
        <f>#NUM!</f>
        <v>#NUM!</v>
      </c>
      <c r="AH922">
        <v>7.6264</v>
      </c>
      <c r="AI922" t="e">
        <f>#NUM!</f>
        <v>#NUM!</v>
      </c>
      <c r="AJ922">
        <v>7.34618</v>
      </c>
      <c r="AK922" t="e">
        <f>#NUM!</f>
        <v>#NUM!</v>
      </c>
      <c r="AL922">
        <v>98.45399999999999</v>
      </c>
      <c r="AM922" t="e">
        <f>#NUM!</f>
        <v>#NUM!</v>
      </c>
      <c r="AN922">
        <v>103.817</v>
      </c>
      <c r="AO922" t="e">
        <f>#NUM!</f>
        <v>#NUM!</v>
      </c>
      <c r="AP922">
        <v>0.1577</v>
      </c>
      <c r="AQ922">
        <v>0.0073</v>
      </c>
      <c r="AR922">
        <v>0.1079</v>
      </c>
      <c r="AS922">
        <v>0</v>
      </c>
      <c r="AT922">
        <v>8.138999999999999</v>
      </c>
      <c r="AU922">
        <v>0</v>
      </c>
      <c r="AV922">
        <v>1.412</v>
      </c>
      <c r="AW922">
        <v>0.0561</v>
      </c>
      <c r="AX922">
        <v>0.06469999999999999</v>
      </c>
      <c r="AY922">
        <v>0.0005</v>
      </c>
      <c r="AZ922">
        <v>98.39660000000001</v>
      </c>
      <c r="BA922">
        <v>0.0142</v>
      </c>
    </row>
    <row r="923" spans="1:53">
      <c r="A923" t="s">
        <v>101</v>
      </c>
      <c r="B923" t="s">
        <v>129</v>
      </c>
      <c r="C923" t="s">
        <v>1052</v>
      </c>
      <c r="D923">
        <v>79001112</v>
      </c>
      <c r="E923">
        <v>435525</v>
      </c>
      <c r="F923">
        <v>47</v>
      </c>
      <c r="G923">
        <v>0</v>
      </c>
      <c r="H923">
        <v>-47</v>
      </c>
      <c r="I923">
        <v>0</v>
      </c>
      <c r="J923">
        <v>50.469</v>
      </c>
      <c r="K923">
        <v>0.056</v>
      </c>
      <c r="L923">
        <v>3.4192</v>
      </c>
      <c r="M923">
        <v>0.0003</v>
      </c>
      <c r="N923">
        <v>3.418</v>
      </c>
      <c r="O923">
        <v>0.001</v>
      </c>
      <c r="P923">
        <v>3.08931</v>
      </c>
      <c r="Q923">
        <v>4.4e-05</v>
      </c>
      <c r="R923">
        <v>3.089456</v>
      </c>
      <c r="S923">
        <v>0.000133</v>
      </c>
      <c r="T923">
        <v>33.5949</v>
      </c>
      <c r="U923" t="e">
        <f>#NUM!</f>
        <v>#NUM!</v>
      </c>
      <c r="V923">
        <v>33.5979</v>
      </c>
      <c r="W923" t="e">
        <f>#NUM!</f>
        <v>#NUM!</v>
      </c>
      <c r="X923">
        <v>26.7252</v>
      </c>
      <c r="Y923" t="e">
        <f>#NUM!</f>
        <v>#NUM!</v>
      </c>
      <c r="Z923">
        <v>26.7276</v>
      </c>
      <c r="AA923" t="e">
        <f>#NUM!</f>
        <v>#NUM!</v>
      </c>
      <c r="AB923">
        <v>2.7303</v>
      </c>
      <c r="AC923">
        <v>0.0009</v>
      </c>
      <c r="AD923">
        <v>2.7012</v>
      </c>
      <c r="AE923">
        <v>0.0005999999999999999</v>
      </c>
      <c r="AF923">
        <v>7.3855</v>
      </c>
      <c r="AG923" t="e">
        <f>#NUM!</f>
        <v>#NUM!</v>
      </c>
      <c r="AH923">
        <v>7.7819</v>
      </c>
      <c r="AI923" t="e">
        <f>#NUM!</f>
        <v>#NUM!</v>
      </c>
      <c r="AJ923">
        <v>7.41819</v>
      </c>
      <c r="AK923" t="e">
        <f>#NUM!</f>
        <v>#NUM!</v>
      </c>
      <c r="AL923">
        <v>99.56100000000001</v>
      </c>
      <c r="AM923" t="e">
        <f>#NUM!</f>
        <v>#NUM!</v>
      </c>
      <c r="AN923">
        <v>104.905</v>
      </c>
      <c r="AO923" t="e">
        <f>#NUM!</f>
        <v>#NUM!</v>
      </c>
      <c r="AP923">
        <v>0.4537</v>
      </c>
      <c r="AQ923">
        <v>0.0188</v>
      </c>
      <c r="AR923">
        <v>0.10789</v>
      </c>
      <c r="AS923">
        <v>5.4286e-05</v>
      </c>
      <c r="AT923">
        <v>8.143000000000001</v>
      </c>
      <c r="AU923">
        <v>0.002</v>
      </c>
      <c r="AV923">
        <v>1.4725</v>
      </c>
      <c r="AW923">
        <v>0.0464</v>
      </c>
      <c r="AX923">
        <v>0.0953</v>
      </c>
      <c r="AY923">
        <v>0.0005999999999999999</v>
      </c>
      <c r="AZ923">
        <v>97.64490000000001</v>
      </c>
      <c r="BA923">
        <v>0.0149</v>
      </c>
    </row>
    <row r="924" spans="1:53">
      <c r="A924" t="s">
        <v>101</v>
      </c>
      <c r="B924" t="s">
        <v>129</v>
      </c>
      <c r="C924" t="s">
        <v>1053</v>
      </c>
      <c r="D924">
        <v>79001112</v>
      </c>
      <c r="E924">
        <v>435526</v>
      </c>
      <c r="F924">
        <v>47</v>
      </c>
      <c r="G924">
        <v>0</v>
      </c>
      <c r="H924">
        <v>-47</v>
      </c>
      <c r="I924">
        <v>0</v>
      </c>
      <c r="J924">
        <v>48.74</v>
      </c>
      <c r="K924">
        <v>0.186</v>
      </c>
      <c r="L924">
        <v>3.4137</v>
      </c>
      <c r="M924">
        <v>0.0002</v>
      </c>
      <c r="N924">
        <v>3.4123</v>
      </c>
      <c r="O924">
        <v>0.0001</v>
      </c>
      <c r="P924">
        <v>3.088533</v>
      </c>
      <c r="Q924">
        <v>4.2e-05</v>
      </c>
      <c r="R924">
        <v>3.088647</v>
      </c>
      <c r="S924">
        <v>2e-05</v>
      </c>
      <c r="T924">
        <v>33.5923</v>
      </c>
      <c r="U924" t="e">
        <f>#NUM!</f>
        <v>#NUM!</v>
      </c>
      <c r="V924">
        <v>33.595</v>
      </c>
      <c r="W924" t="e">
        <f>#NUM!</f>
        <v>#NUM!</v>
      </c>
      <c r="X924">
        <v>26.7235</v>
      </c>
      <c r="Y924" t="e">
        <f>#NUM!</f>
        <v>#NUM!</v>
      </c>
      <c r="Z924">
        <v>26.7259</v>
      </c>
      <c r="AA924" t="e">
        <f>#NUM!</f>
        <v>#NUM!</v>
      </c>
      <c r="AB924">
        <v>2.7329</v>
      </c>
      <c r="AC924">
        <v>0.0007</v>
      </c>
      <c r="AD924">
        <v>2.7026</v>
      </c>
      <c r="AE924">
        <v>0.0005999999999999999</v>
      </c>
      <c r="AF924">
        <v>7.391</v>
      </c>
      <c r="AG924" t="e">
        <f>#NUM!</f>
        <v>#NUM!</v>
      </c>
      <c r="AH924">
        <v>7.7861</v>
      </c>
      <c r="AI924" t="e">
        <f>#NUM!</f>
        <v>#NUM!</v>
      </c>
      <c r="AJ924">
        <v>7.41933</v>
      </c>
      <c r="AK924" t="e">
        <f>#NUM!</f>
        <v>#NUM!</v>
      </c>
      <c r="AL924">
        <v>99.621</v>
      </c>
      <c r="AM924" t="e">
        <f>#NUM!</f>
        <v>#NUM!</v>
      </c>
      <c r="AN924">
        <v>104.946</v>
      </c>
      <c r="AO924" t="e">
        <f>#NUM!</f>
        <v>#NUM!</v>
      </c>
      <c r="AP924">
        <v>0.4947</v>
      </c>
      <c r="AQ924">
        <v>0.0158</v>
      </c>
      <c r="AR924">
        <v>0.1079</v>
      </c>
      <c r="AS924">
        <v>0</v>
      </c>
      <c r="AT924">
        <v>8.141999999999999</v>
      </c>
      <c r="AU924">
        <v>0.002</v>
      </c>
      <c r="AV924">
        <v>1.5039</v>
      </c>
      <c r="AW924">
        <v>0.0596</v>
      </c>
      <c r="AX924">
        <v>0.0944</v>
      </c>
      <c r="AY924">
        <v>0.0005999999999999999</v>
      </c>
      <c r="AZ924">
        <v>97.6678</v>
      </c>
      <c r="BA924">
        <v>0.0132</v>
      </c>
    </row>
    <row r="925" spans="1:53">
      <c r="A925" t="s">
        <v>101</v>
      </c>
      <c r="B925" t="s">
        <v>129</v>
      </c>
      <c r="C925" t="s">
        <v>1054</v>
      </c>
      <c r="D925">
        <v>79001112</v>
      </c>
      <c r="E925">
        <v>435527</v>
      </c>
      <c r="F925">
        <v>47</v>
      </c>
      <c r="G925">
        <v>0</v>
      </c>
      <c r="H925">
        <v>-47</v>
      </c>
      <c r="I925">
        <v>0</v>
      </c>
      <c r="J925">
        <v>30.332</v>
      </c>
      <c r="K925">
        <v>0.046</v>
      </c>
      <c r="L925">
        <v>3.3215</v>
      </c>
      <c r="M925">
        <v>0.0001</v>
      </c>
      <c r="N925">
        <v>3.3196</v>
      </c>
      <c r="O925">
        <v>0.0002</v>
      </c>
      <c r="P925">
        <v>3.054175</v>
      </c>
      <c r="Q925">
        <v>1.4e-05</v>
      </c>
      <c r="R925">
        <v>3.054231</v>
      </c>
      <c r="S925">
        <v>1.3e-05</v>
      </c>
      <c r="T925">
        <v>33.2834</v>
      </c>
      <c r="U925" t="e">
        <f>#NUM!</f>
        <v>#NUM!</v>
      </c>
      <c r="V925">
        <v>33.2861</v>
      </c>
      <c r="W925" t="e">
        <f>#NUM!</f>
        <v>#NUM!</v>
      </c>
      <c r="X925">
        <v>26.486</v>
      </c>
      <c r="Y925" t="e">
        <f>#NUM!</f>
        <v>#NUM!</v>
      </c>
      <c r="Z925">
        <v>26.4883</v>
      </c>
      <c r="AA925" t="e">
        <f>#NUM!</f>
        <v>#NUM!</v>
      </c>
      <c r="AB925">
        <v>2.7673</v>
      </c>
      <c r="AC925">
        <v>0.0005999999999999999</v>
      </c>
      <c r="AD925">
        <v>2.7329</v>
      </c>
      <c r="AE925">
        <v>0.0005999999999999999</v>
      </c>
      <c r="AF925">
        <v>7.524</v>
      </c>
      <c r="AG925" t="e">
        <f>#NUM!</f>
        <v>#NUM!</v>
      </c>
      <c r="AH925">
        <v>7.8942</v>
      </c>
      <c r="AI925" t="e">
        <f>#NUM!</f>
        <v>#NUM!</v>
      </c>
      <c r="AJ925">
        <v>7.45175</v>
      </c>
      <c r="AK925" t="e">
        <f>#NUM!</f>
        <v>#NUM!</v>
      </c>
      <c r="AL925">
        <v>100.972</v>
      </c>
      <c r="AM925" t="e">
        <f>#NUM!</f>
        <v>#NUM!</v>
      </c>
      <c r="AN925">
        <v>105.939</v>
      </c>
      <c r="AO925" t="e">
        <f>#NUM!</f>
        <v>#NUM!</v>
      </c>
      <c r="AP925">
        <v>1.3487</v>
      </c>
      <c r="AQ925">
        <v>0.0273</v>
      </c>
      <c r="AR925">
        <v>0.10768</v>
      </c>
      <c r="AS925">
        <v>0.0001887</v>
      </c>
      <c r="AT925">
        <v>8.146000000000001</v>
      </c>
      <c r="AU925">
        <v>0</v>
      </c>
      <c r="AV925">
        <v>1.5112</v>
      </c>
      <c r="AW925">
        <v>0.0599</v>
      </c>
      <c r="AX925">
        <v>0.1761</v>
      </c>
      <c r="AY925">
        <v>0.0008</v>
      </c>
      <c r="AZ925">
        <v>95.6923</v>
      </c>
      <c r="BA925">
        <v>0.0192</v>
      </c>
    </row>
    <row r="926" spans="1:53">
      <c r="A926" t="s">
        <v>101</v>
      </c>
      <c r="B926" t="s">
        <v>129</v>
      </c>
      <c r="C926" t="s">
        <v>1055</v>
      </c>
      <c r="D926">
        <v>79001112</v>
      </c>
      <c r="E926">
        <v>435528</v>
      </c>
      <c r="F926">
        <v>47</v>
      </c>
      <c r="G926">
        <v>0</v>
      </c>
      <c r="H926">
        <v>-47</v>
      </c>
      <c r="I926">
        <v>0</v>
      </c>
      <c r="J926">
        <v>18.226</v>
      </c>
      <c r="K926">
        <v>0.241</v>
      </c>
      <c r="L926">
        <v>3.2943</v>
      </c>
      <c r="M926">
        <v>0.0012</v>
      </c>
      <c r="N926">
        <v>3.2967</v>
      </c>
      <c r="O926">
        <v>0.0009</v>
      </c>
      <c r="P926">
        <v>3.047395</v>
      </c>
      <c r="Q926">
        <v>0.000293</v>
      </c>
      <c r="R926">
        <v>3.048316</v>
      </c>
      <c r="S926">
        <v>0.000204</v>
      </c>
      <c r="T926">
        <v>33.2362</v>
      </c>
      <c r="U926" t="e">
        <f>#NUM!</f>
        <v>#NUM!</v>
      </c>
      <c r="V926">
        <v>33.2448</v>
      </c>
      <c r="W926" t="e">
        <f>#NUM!</f>
        <v>#NUM!</v>
      </c>
      <c r="X926">
        <v>26.4508</v>
      </c>
      <c r="Y926" t="e">
        <f>#NUM!</f>
        <v>#NUM!</v>
      </c>
      <c r="Z926">
        <v>26.4575</v>
      </c>
      <c r="AA926" t="e">
        <f>#NUM!</f>
        <v>#NUM!</v>
      </c>
      <c r="AB926">
        <v>2.7715</v>
      </c>
      <c r="AC926">
        <v>0.0016</v>
      </c>
      <c r="AD926">
        <v>2.7421</v>
      </c>
      <c r="AE926">
        <v>0.0005</v>
      </c>
      <c r="AF926">
        <v>7.5138</v>
      </c>
      <c r="AG926" t="e">
        <f>#NUM!</f>
        <v>#NUM!</v>
      </c>
      <c r="AH926">
        <v>7.9351</v>
      </c>
      <c r="AI926" t="e">
        <f>#NUM!</f>
        <v>#NUM!</v>
      </c>
      <c r="AJ926">
        <v>7.45915</v>
      </c>
      <c r="AK926" t="e">
        <f>#NUM!</f>
        <v>#NUM!</v>
      </c>
      <c r="AL926">
        <v>100.735</v>
      </c>
      <c r="AM926" t="e">
        <f>#NUM!</f>
        <v>#NUM!</v>
      </c>
      <c r="AN926">
        <v>106.383</v>
      </c>
      <c r="AO926" t="e">
        <f>#NUM!</f>
        <v>#NUM!</v>
      </c>
      <c r="AP926">
        <v>1.2302</v>
      </c>
      <c r="AQ926">
        <v>0.0492</v>
      </c>
      <c r="AR926">
        <v>0.10761</v>
      </c>
      <c r="AS926">
        <v>0.0001651</v>
      </c>
      <c r="AT926">
        <v>8.146000000000001</v>
      </c>
      <c r="AU926">
        <v>0.001</v>
      </c>
      <c r="AV926">
        <v>1.5112</v>
      </c>
      <c r="AW926">
        <v>0.0599</v>
      </c>
      <c r="AX926">
        <v>0.1805</v>
      </c>
      <c r="AY926">
        <v>0.0005</v>
      </c>
      <c r="AZ926">
        <v>95.58750000000001</v>
      </c>
      <c r="BA926">
        <v>0.0121</v>
      </c>
    </row>
    <row r="927" spans="1:53">
      <c r="A927" t="s">
        <v>101</v>
      </c>
      <c r="B927" t="s">
        <v>129</v>
      </c>
      <c r="C927" t="s">
        <v>1056</v>
      </c>
      <c r="D927">
        <v>79001112</v>
      </c>
      <c r="E927">
        <v>435529</v>
      </c>
      <c r="F927">
        <v>47</v>
      </c>
      <c r="G927">
        <v>0</v>
      </c>
      <c r="H927">
        <v>-47</v>
      </c>
      <c r="I927">
        <v>0</v>
      </c>
      <c r="J927">
        <v>20.418</v>
      </c>
      <c r="K927">
        <v>0.222</v>
      </c>
      <c r="L927">
        <v>3.3217</v>
      </c>
      <c r="M927">
        <v>0.001</v>
      </c>
      <c r="N927">
        <v>3.3211</v>
      </c>
      <c r="O927">
        <v>0.0016</v>
      </c>
      <c r="P927">
        <v>3.053161</v>
      </c>
      <c r="Q927">
        <v>0.000224</v>
      </c>
      <c r="R927">
        <v>3.053362</v>
      </c>
      <c r="S927">
        <v>0.000298</v>
      </c>
      <c r="T927">
        <v>33.2764</v>
      </c>
      <c r="U927" t="e">
        <f>#NUM!</f>
        <v>#NUM!</v>
      </c>
      <c r="V927">
        <v>33.2794</v>
      </c>
      <c r="W927" t="e">
        <f>#NUM!</f>
        <v>#NUM!</v>
      </c>
      <c r="X927">
        <v>26.4803</v>
      </c>
      <c r="Y927" t="e">
        <f>#NUM!</f>
        <v>#NUM!</v>
      </c>
      <c r="Z927">
        <v>26.4828</v>
      </c>
      <c r="AA927" t="e">
        <f>#NUM!</f>
        <v>#NUM!</v>
      </c>
      <c r="AB927">
        <v>2.7696</v>
      </c>
      <c r="AC927">
        <v>0.0009</v>
      </c>
      <c r="AD927">
        <v>2.739</v>
      </c>
      <c r="AE927">
        <v>0.001</v>
      </c>
      <c r="AF927">
        <v>7.5151</v>
      </c>
      <c r="AG927" t="e">
        <f>#NUM!</f>
        <v>#NUM!</v>
      </c>
      <c r="AH927">
        <v>7.9428</v>
      </c>
      <c r="AI927" t="e">
        <f>#NUM!</f>
        <v>#NUM!</v>
      </c>
      <c r="AJ927">
        <v>7.45209</v>
      </c>
      <c r="AK927" t="e">
        <f>#NUM!</f>
        <v>#NUM!</v>
      </c>
      <c r="AL927">
        <v>100.848</v>
      </c>
      <c r="AM927" t="e">
        <f>#NUM!</f>
        <v>#NUM!</v>
      </c>
      <c r="AN927">
        <v>106.587</v>
      </c>
      <c r="AO927" t="e">
        <f>#NUM!</f>
        <v>#NUM!</v>
      </c>
      <c r="AP927">
        <v>1.3618</v>
      </c>
      <c r="AQ927">
        <v>0.0755</v>
      </c>
      <c r="AR927">
        <v>0.10772</v>
      </c>
      <c r="AS927">
        <v>0.00019161</v>
      </c>
      <c r="AT927">
        <v>8.146000000000001</v>
      </c>
      <c r="AU927">
        <v>0</v>
      </c>
      <c r="AV927">
        <v>1.4507</v>
      </c>
      <c r="AW927">
        <v>0</v>
      </c>
      <c r="AX927">
        <v>0.1767</v>
      </c>
      <c r="AY927">
        <v>0.0004</v>
      </c>
      <c r="AZ927">
        <v>95.6785</v>
      </c>
      <c r="BA927">
        <v>0.0102</v>
      </c>
    </row>
    <row r="928" spans="1:53">
      <c r="A928" t="s">
        <v>101</v>
      </c>
      <c r="B928" t="s">
        <v>129</v>
      </c>
      <c r="C928" t="s">
        <v>1057</v>
      </c>
      <c r="D928">
        <v>79001112</v>
      </c>
      <c r="E928">
        <v>435530</v>
      </c>
      <c r="F928">
        <v>47</v>
      </c>
      <c r="G928">
        <v>0</v>
      </c>
      <c r="H928">
        <v>-47</v>
      </c>
      <c r="I928">
        <v>0</v>
      </c>
      <c r="J928">
        <v>10.283</v>
      </c>
      <c r="K928">
        <v>0.112</v>
      </c>
      <c r="L928">
        <v>3.309</v>
      </c>
      <c r="M928">
        <v>0.0003</v>
      </c>
      <c r="N928">
        <v>3.3082</v>
      </c>
      <c r="O928">
        <v>0.0004</v>
      </c>
      <c r="P928">
        <v>3.050001</v>
      </c>
      <c r="Q928">
        <v>9.3e-05</v>
      </c>
      <c r="R928">
        <v>3.050165</v>
      </c>
      <c r="S928">
        <v>6.999999999999999e-05</v>
      </c>
      <c r="T928">
        <v>33.2568</v>
      </c>
      <c r="U928" t="e">
        <f>#NUM!</f>
        <v>#NUM!</v>
      </c>
      <c r="V928">
        <v>33.2596</v>
      </c>
      <c r="W928" t="e">
        <f>#NUM!</f>
        <v>#NUM!</v>
      </c>
      <c r="X928">
        <v>26.4659</v>
      </c>
      <c r="Y928" t="e">
        <f>#NUM!</f>
        <v>#NUM!</v>
      </c>
      <c r="Z928">
        <v>26.4682</v>
      </c>
      <c r="AA928" t="e">
        <f>#NUM!</f>
        <v>#NUM!</v>
      </c>
      <c r="AB928">
        <v>2.7674</v>
      </c>
      <c r="AC928">
        <v>0.0011</v>
      </c>
      <c r="AD928">
        <v>2.7419</v>
      </c>
      <c r="AE928">
        <v>0.0005999999999999999</v>
      </c>
      <c r="AF928">
        <v>7.4962</v>
      </c>
      <c r="AG928" t="e">
        <f>#NUM!</f>
        <v>#NUM!</v>
      </c>
      <c r="AH928">
        <v>7.9086</v>
      </c>
      <c r="AI928" t="e">
        <f>#NUM!</f>
        <v>#NUM!</v>
      </c>
      <c r="AJ928">
        <v>7.4554</v>
      </c>
      <c r="AK928" t="e">
        <f>#NUM!</f>
        <v>#NUM!</v>
      </c>
      <c r="AL928">
        <v>100.549</v>
      </c>
      <c r="AM928" t="e">
        <f>#NUM!</f>
        <v>#NUM!</v>
      </c>
      <c r="AN928">
        <v>106.081</v>
      </c>
      <c r="AO928" t="e">
        <f>#NUM!</f>
        <v>#NUM!</v>
      </c>
      <c r="AP928">
        <v>1.3239</v>
      </c>
      <c r="AQ928">
        <v>0.0607</v>
      </c>
      <c r="AR928">
        <v>0.1079</v>
      </c>
      <c r="AS928">
        <v>0</v>
      </c>
      <c r="AT928">
        <v>8.146000000000001</v>
      </c>
      <c r="AU928">
        <v>0.001</v>
      </c>
      <c r="AV928">
        <v>1.5063</v>
      </c>
      <c r="AW928">
        <v>0.0598</v>
      </c>
      <c r="AX928">
        <v>0.1791</v>
      </c>
      <c r="AY928">
        <v>0.0008</v>
      </c>
      <c r="AZ928">
        <v>95.62050000000001</v>
      </c>
      <c r="BA928">
        <v>0.0199</v>
      </c>
    </row>
    <row r="929" spans="1:53">
      <c r="A929" t="s">
        <v>101</v>
      </c>
      <c r="B929" t="s">
        <v>129</v>
      </c>
      <c r="C929" t="s">
        <v>1058</v>
      </c>
      <c r="D929">
        <v>79001112</v>
      </c>
      <c r="E929">
        <v>435531</v>
      </c>
      <c r="F929">
        <v>47</v>
      </c>
      <c r="G929">
        <v>0</v>
      </c>
      <c r="H929">
        <v>-47</v>
      </c>
      <c r="I929">
        <v>0</v>
      </c>
      <c r="J929">
        <v>4.396</v>
      </c>
      <c r="K929">
        <v>0.079</v>
      </c>
      <c r="L929">
        <v>3.2943</v>
      </c>
      <c r="M929">
        <v>0.0007</v>
      </c>
      <c r="N929">
        <v>3.2916</v>
      </c>
      <c r="O929">
        <v>0.0014</v>
      </c>
      <c r="P929">
        <v>3.046767</v>
      </c>
      <c r="Q929">
        <v>0.000148</v>
      </c>
      <c r="R929">
        <v>3.046582</v>
      </c>
      <c r="S929">
        <v>0.000287</v>
      </c>
      <c r="T929">
        <v>33.236</v>
      </c>
      <c r="U929" t="e">
        <f>#NUM!</f>
        <v>#NUM!</v>
      </c>
      <c r="V929">
        <v>33.2366</v>
      </c>
      <c r="W929" t="e">
        <f>#NUM!</f>
        <v>#NUM!</v>
      </c>
      <c r="X929">
        <v>26.4507</v>
      </c>
      <c r="Y929" t="e">
        <f>#NUM!</f>
        <v>#NUM!</v>
      </c>
      <c r="Z929">
        <v>26.4514</v>
      </c>
      <c r="AA929" t="e">
        <f>#NUM!</f>
        <v>#NUM!</v>
      </c>
      <c r="AB929">
        <v>2.5993</v>
      </c>
      <c r="AC929">
        <v>0.0026</v>
      </c>
      <c r="AD929">
        <v>2.7457</v>
      </c>
      <c r="AE929">
        <v>0.0007</v>
      </c>
      <c r="AF929">
        <v>6.9184</v>
      </c>
      <c r="AG929" t="e">
        <f>#NUM!</f>
        <v>#NUM!</v>
      </c>
      <c r="AH929">
        <v>7.9251</v>
      </c>
      <c r="AI929" t="e">
        <f>#NUM!</f>
        <v>#NUM!</v>
      </c>
      <c r="AJ929">
        <v>7.45915</v>
      </c>
      <c r="AK929" t="e">
        <f>#NUM!</f>
        <v>#NUM!</v>
      </c>
      <c r="AL929">
        <v>92.752</v>
      </c>
      <c r="AM929" t="e">
        <f>#NUM!</f>
        <v>#NUM!</v>
      </c>
      <c r="AN929">
        <v>106.248</v>
      </c>
      <c r="AO929" t="e">
        <f>#NUM!</f>
        <v>#NUM!</v>
      </c>
      <c r="AP929">
        <v>1.3119</v>
      </c>
      <c r="AQ929">
        <v>0.0439</v>
      </c>
      <c r="AR929">
        <v>0.1079</v>
      </c>
      <c r="AS929">
        <v>0</v>
      </c>
      <c r="AT929">
        <v>8.148</v>
      </c>
      <c r="AU929">
        <v>0.002</v>
      </c>
      <c r="AV929">
        <v>1.5378</v>
      </c>
      <c r="AW929">
        <v>0.0529</v>
      </c>
      <c r="AX929">
        <v>0.1818</v>
      </c>
      <c r="AY929">
        <v>0.0005999999999999999</v>
      </c>
      <c r="AZ929">
        <v>95.5578</v>
      </c>
      <c r="BA929">
        <v>0.0142</v>
      </c>
    </row>
    <row r="930" spans="1:53">
      <c r="A930" t="s">
        <v>101</v>
      </c>
      <c r="B930" t="s">
        <v>129</v>
      </c>
      <c r="C930" t="s">
        <v>1059</v>
      </c>
      <c r="D930">
        <v>79001112</v>
      </c>
      <c r="E930">
        <v>435532</v>
      </c>
      <c r="F930">
        <v>47</v>
      </c>
      <c r="G930">
        <v>0</v>
      </c>
      <c r="H930">
        <v>-47</v>
      </c>
      <c r="I930">
        <v>0</v>
      </c>
      <c r="J930">
        <v>5.62</v>
      </c>
      <c r="K930">
        <v>0.31</v>
      </c>
      <c r="L930">
        <v>3.3034</v>
      </c>
      <c r="M930">
        <v>0.0007</v>
      </c>
      <c r="N930">
        <v>3.3051</v>
      </c>
      <c r="O930">
        <v>0.0023</v>
      </c>
      <c r="P930">
        <v>3.048628</v>
      </c>
      <c r="Q930">
        <v>0.000208</v>
      </c>
      <c r="R930">
        <v>3.049518</v>
      </c>
      <c r="S930">
        <v>0.000484</v>
      </c>
      <c r="T930">
        <v>33.2485</v>
      </c>
      <c r="U930" t="e">
        <f>#NUM!</f>
        <v>#NUM!</v>
      </c>
      <c r="V930">
        <v>33.2575</v>
      </c>
      <c r="W930" t="e">
        <f>#NUM!</f>
        <v>#NUM!</v>
      </c>
      <c r="X930">
        <v>26.4598</v>
      </c>
      <c r="Y930" t="e">
        <f>#NUM!</f>
        <v>#NUM!</v>
      </c>
      <c r="Z930">
        <v>26.4668</v>
      </c>
      <c r="AA930" t="e">
        <f>#NUM!</f>
        <v>#NUM!</v>
      </c>
      <c r="AB930">
        <v>2.5903</v>
      </c>
      <c r="AC930">
        <v>0.0011</v>
      </c>
      <c r="AD930">
        <v>2.7459</v>
      </c>
      <c r="AE930">
        <v>0.0007</v>
      </c>
      <c r="AF930">
        <v>6.9239</v>
      </c>
      <c r="AG930" t="e">
        <f>#NUM!</f>
        <v>#NUM!</v>
      </c>
      <c r="AH930">
        <v>7.9211</v>
      </c>
      <c r="AI930" t="e">
        <f>#NUM!</f>
        <v>#NUM!</v>
      </c>
      <c r="AJ930">
        <v>7.45685</v>
      </c>
      <c r="AK930" t="e">
        <f>#NUM!</f>
        <v>#NUM!</v>
      </c>
      <c r="AL930">
        <v>92.854</v>
      </c>
      <c r="AM930" t="e">
        <f>#NUM!</f>
        <v>#NUM!</v>
      </c>
      <c r="AN930">
        <v>106.227</v>
      </c>
      <c r="AO930" t="e">
        <f>#NUM!</f>
        <v>#NUM!</v>
      </c>
      <c r="AP930">
        <v>1.2297</v>
      </c>
      <c r="AQ930">
        <v>0.0165</v>
      </c>
      <c r="AR930">
        <v>0.10764</v>
      </c>
      <c r="AS930">
        <v>0.00018005</v>
      </c>
      <c r="AT930">
        <v>8.146000000000001</v>
      </c>
      <c r="AU930">
        <v>0.001</v>
      </c>
      <c r="AV930">
        <v>1.5039</v>
      </c>
      <c r="AW930">
        <v>0.0596</v>
      </c>
      <c r="AX930">
        <v>0.1816</v>
      </c>
      <c r="AY930">
        <v>0.0005</v>
      </c>
      <c r="AZ930">
        <v>95.56310000000001</v>
      </c>
      <c r="BA930">
        <v>0.0113</v>
      </c>
    </row>
    <row r="931" spans="1:53">
      <c r="A931" t="s">
        <v>102</v>
      </c>
      <c r="B931" t="s">
        <v>129</v>
      </c>
      <c r="C931" t="s">
        <v>1060</v>
      </c>
      <c r="D931">
        <v>79001114</v>
      </c>
      <c r="E931">
        <v>435533</v>
      </c>
      <c r="F931">
        <v>47</v>
      </c>
      <c r="G931">
        <v>0</v>
      </c>
      <c r="H931">
        <v>-47</v>
      </c>
      <c r="I931">
        <v>0</v>
      </c>
      <c r="J931">
        <v>211.115</v>
      </c>
      <c r="K931">
        <v>0.244</v>
      </c>
      <c r="L931">
        <v>1.9636</v>
      </c>
      <c r="M931">
        <v>0.0002</v>
      </c>
      <c r="N931">
        <v>1.9624</v>
      </c>
      <c r="O931">
        <v>0.0002</v>
      </c>
      <c r="P931">
        <v>3.02212</v>
      </c>
      <c r="Q931">
        <v>3e-05</v>
      </c>
      <c r="R931">
        <v>3.022225</v>
      </c>
      <c r="S931">
        <v>3.1e-05</v>
      </c>
      <c r="T931">
        <v>34.2207</v>
      </c>
      <c r="U931" t="e">
        <f>#NUM!</f>
        <v>#NUM!</v>
      </c>
      <c r="V931">
        <v>34.2234</v>
      </c>
      <c r="W931" t="e">
        <f>#NUM!</f>
        <v>#NUM!</v>
      </c>
      <c r="X931">
        <v>27.3502</v>
      </c>
      <c r="Y931" t="e">
        <f>#NUM!</f>
        <v>#NUM!</v>
      </c>
      <c r="Z931">
        <v>27.3523</v>
      </c>
      <c r="AA931" t="e">
        <f>#NUM!</f>
        <v>#NUM!</v>
      </c>
      <c r="AB931">
        <v>2.3695</v>
      </c>
      <c r="AC931">
        <v>0.0005999999999999999</v>
      </c>
      <c r="AD931">
        <v>2.3412</v>
      </c>
      <c r="AE931">
        <v>0.0004</v>
      </c>
      <c r="AF931">
        <v>6.5645</v>
      </c>
      <c r="AG931" t="e">
        <f>#NUM!</f>
        <v>#NUM!</v>
      </c>
      <c r="AH931">
        <v>6.8978</v>
      </c>
      <c r="AI931" t="e">
        <f>#NUM!</f>
        <v>#NUM!</v>
      </c>
      <c r="AJ931">
        <v>7.65856</v>
      </c>
      <c r="AK931" t="e">
        <f>#NUM!</f>
        <v>#NUM!</v>
      </c>
      <c r="AL931">
        <v>85.71599999999999</v>
      </c>
      <c r="AM931" t="e">
        <f>#NUM!</f>
        <v>#NUM!</v>
      </c>
      <c r="AN931">
        <v>90.068</v>
      </c>
      <c r="AO931" t="e">
        <f>#NUM!</f>
        <v>#NUM!</v>
      </c>
      <c r="AP931">
        <v>0.0007</v>
      </c>
      <c r="AQ931">
        <v>0.007</v>
      </c>
      <c r="AR931">
        <v>0.10806</v>
      </c>
      <c r="AS931">
        <v>0.000185</v>
      </c>
      <c r="AT931">
        <v>8.034000000000001</v>
      </c>
      <c r="AU931">
        <v>0.001</v>
      </c>
      <c r="AV931">
        <v>1.5692</v>
      </c>
      <c r="AW931">
        <v>0</v>
      </c>
      <c r="AX931">
        <v>0.1295</v>
      </c>
      <c r="AY931">
        <v>0.0016</v>
      </c>
      <c r="AZ931">
        <v>96.81489999999999</v>
      </c>
      <c r="BA931">
        <v>0.0381</v>
      </c>
    </row>
    <row r="932" spans="1:53">
      <c r="A932" t="s">
        <v>102</v>
      </c>
      <c r="B932" t="s">
        <v>129</v>
      </c>
      <c r="C932" t="s">
        <v>1061</v>
      </c>
      <c r="D932">
        <v>79001114</v>
      </c>
      <c r="E932">
        <v>435534</v>
      </c>
      <c r="F932">
        <v>47</v>
      </c>
      <c r="G932">
        <v>0</v>
      </c>
      <c r="H932">
        <v>-47</v>
      </c>
      <c r="I932">
        <v>0</v>
      </c>
      <c r="J932">
        <v>152.698</v>
      </c>
      <c r="K932">
        <v>0.724</v>
      </c>
      <c r="L932">
        <v>1.8403</v>
      </c>
      <c r="M932">
        <v>0.0003</v>
      </c>
      <c r="N932">
        <v>1.8397</v>
      </c>
      <c r="O932">
        <v>0.0009</v>
      </c>
      <c r="P932">
        <v>3.005334</v>
      </c>
      <c r="Q932">
        <v>6.600000000000001e-05</v>
      </c>
      <c r="R932">
        <v>3.005492</v>
      </c>
      <c r="S932">
        <v>0.000136</v>
      </c>
      <c r="T932">
        <v>34.1765</v>
      </c>
      <c r="U932" t="e">
        <f>#NUM!</f>
        <v>#NUM!</v>
      </c>
      <c r="V932">
        <v>34.1791</v>
      </c>
      <c r="W932" t="e">
        <f>#NUM!</f>
        <v>#NUM!</v>
      </c>
      <c r="X932">
        <v>27.3241</v>
      </c>
      <c r="Y932" t="e">
        <f>#NUM!</f>
        <v>#NUM!</v>
      </c>
      <c r="Z932">
        <v>27.3263</v>
      </c>
      <c r="AA932" t="e">
        <f>#NUM!</f>
        <v>#NUM!</v>
      </c>
      <c r="AB932">
        <v>2.3762</v>
      </c>
      <c r="AC932">
        <v>0.0005999999999999999</v>
      </c>
      <c r="AD932">
        <v>2.348</v>
      </c>
      <c r="AE932">
        <v>0.0007</v>
      </c>
      <c r="AF932">
        <v>6.5613</v>
      </c>
      <c r="AG932" t="e">
        <f>#NUM!</f>
        <v>#NUM!</v>
      </c>
      <c r="AH932">
        <v>6.8727</v>
      </c>
      <c r="AI932" t="e">
        <f>#NUM!</f>
        <v>#NUM!</v>
      </c>
      <c r="AJ932">
        <v>7.68474</v>
      </c>
      <c r="AK932" t="e">
        <f>#NUM!</f>
        <v>#NUM!</v>
      </c>
      <c r="AL932">
        <v>85.38200000000001</v>
      </c>
      <c r="AM932" t="e">
        <f>#NUM!</f>
        <v>#NUM!</v>
      </c>
      <c r="AN932">
        <v>89.434</v>
      </c>
      <c r="AO932" t="e">
        <f>#NUM!</f>
        <v>#NUM!</v>
      </c>
      <c r="AP932">
        <v>0.0081</v>
      </c>
      <c r="AQ932">
        <v>0.0076</v>
      </c>
      <c r="AR932">
        <v>0.1079</v>
      </c>
      <c r="AS932">
        <v>0</v>
      </c>
      <c r="AT932">
        <v>8.036</v>
      </c>
      <c r="AU932">
        <v>0</v>
      </c>
      <c r="AV932">
        <v>1.5015</v>
      </c>
      <c r="AW932">
        <v>0.0593</v>
      </c>
      <c r="AX932">
        <v>0.1252</v>
      </c>
      <c r="AY932">
        <v>0.0018</v>
      </c>
      <c r="AZ932">
        <v>96.9192</v>
      </c>
      <c r="BA932">
        <v>0.0443</v>
      </c>
    </row>
    <row r="933" spans="1:53">
      <c r="A933" t="s">
        <v>102</v>
      </c>
      <c r="B933" t="s">
        <v>129</v>
      </c>
      <c r="C933" t="s">
        <v>1062</v>
      </c>
      <c r="D933">
        <v>79001114</v>
      </c>
      <c r="E933">
        <v>435535</v>
      </c>
      <c r="F933">
        <v>47</v>
      </c>
      <c r="G933">
        <v>0</v>
      </c>
      <c r="H933">
        <v>-47</v>
      </c>
      <c r="I933">
        <v>0</v>
      </c>
      <c r="J933">
        <v>99.364</v>
      </c>
      <c r="K933">
        <v>0.172</v>
      </c>
      <c r="L933">
        <v>2.338</v>
      </c>
      <c r="M933">
        <v>0.0131</v>
      </c>
      <c r="N933">
        <v>2.4235</v>
      </c>
      <c r="O933">
        <v>0.0393</v>
      </c>
      <c r="P933">
        <v>3.024452</v>
      </c>
      <c r="Q933">
        <v>0.00121</v>
      </c>
      <c r="R933">
        <v>3.032542</v>
      </c>
      <c r="S933">
        <v>0.003568</v>
      </c>
      <c r="T933">
        <v>33.9112</v>
      </c>
      <c r="U933" t="e">
        <f>#NUM!</f>
        <v>#NUM!</v>
      </c>
      <c r="V933">
        <v>33.9205</v>
      </c>
      <c r="W933" t="e">
        <f>#NUM!</f>
        <v>#NUM!</v>
      </c>
      <c r="X933">
        <v>27.0726</v>
      </c>
      <c r="Y933" t="e">
        <f>#NUM!</f>
        <v>#NUM!</v>
      </c>
      <c r="Z933">
        <v>27.073</v>
      </c>
      <c r="AA933" t="e">
        <f>#NUM!</f>
        <v>#NUM!</v>
      </c>
      <c r="AB933">
        <v>2.5619</v>
      </c>
      <c r="AC933">
        <v>0.002</v>
      </c>
      <c r="AD933">
        <v>2.5306</v>
      </c>
      <c r="AE933">
        <v>0.0005999999999999999</v>
      </c>
      <c r="AF933">
        <v>7.0983</v>
      </c>
      <c r="AG933" t="e">
        <f>#NUM!</f>
        <v>#NUM!</v>
      </c>
      <c r="AH933">
        <v>7.4347</v>
      </c>
      <c r="AI933" t="e">
        <f>#NUM!</f>
        <v>#NUM!</v>
      </c>
      <c r="AJ933">
        <v>7.6031</v>
      </c>
      <c r="AK933" t="e">
        <f>#NUM!</f>
        <v>#NUM!</v>
      </c>
      <c r="AL933">
        <v>93.36199999999999</v>
      </c>
      <c r="AM933" t="e">
        <f>#NUM!</f>
        <v>#NUM!</v>
      </c>
      <c r="AN933">
        <v>97.786</v>
      </c>
      <c r="AO933" t="e">
        <f>#NUM!</f>
        <v>#NUM!</v>
      </c>
      <c r="AP933">
        <v>0.0742</v>
      </c>
      <c r="AQ933">
        <v>0.0169</v>
      </c>
      <c r="AR933">
        <v>0.1079</v>
      </c>
      <c r="AS933">
        <v>0</v>
      </c>
      <c r="AT933">
        <v>8.097</v>
      </c>
      <c r="AU933">
        <v>0.001</v>
      </c>
      <c r="AV933">
        <v>1.5136</v>
      </c>
      <c r="AW933">
        <v>0.0598</v>
      </c>
      <c r="AX933">
        <v>0.0608</v>
      </c>
      <c r="AY933">
        <v>0.0003</v>
      </c>
      <c r="AZ933">
        <v>98.4913</v>
      </c>
      <c r="BA933">
        <v>0.0072</v>
      </c>
    </row>
    <row r="934" spans="1:53">
      <c r="A934" t="s">
        <v>102</v>
      </c>
      <c r="B934" t="s">
        <v>129</v>
      </c>
      <c r="C934" t="s">
        <v>1063</v>
      </c>
      <c r="D934">
        <v>79001114</v>
      </c>
      <c r="E934">
        <v>435536</v>
      </c>
      <c r="F934">
        <v>47</v>
      </c>
      <c r="G934">
        <v>0</v>
      </c>
      <c r="H934">
        <v>-47</v>
      </c>
      <c r="I934">
        <v>0</v>
      </c>
      <c r="J934">
        <v>73.68000000000001</v>
      </c>
      <c r="K934">
        <v>0.278</v>
      </c>
      <c r="L934">
        <v>3.5457</v>
      </c>
      <c r="M934">
        <v>0.003</v>
      </c>
      <c r="N934">
        <v>3.5395</v>
      </c>
      <c r="O934">
        <v>0.0122</v>
      </c>
      <c r="P934">
        <v>3.116465</v>
      </c>
      <c r="Q934">
        <v>0.000438</v>
      </c>
      <c r="R934">
        <v>3.115814</v>
      </c>
      <c r="S934">
        <v>0.001249</v>
      </c>
      <c r="T934">
        <v>33.7775</v>
      </c>
      <c r="U934" t="e">
        <f>#NUM!</f>
        <v>#NUM!</v>
      </c>
      <c r="V934">
        <v>33.7761</v>
      </c>
      <c r="W934" t="e">
        <f>#NUM!</f>
        <v>#NUM!</v>
      </c>
      <c r="X934">
        <v>26.8586</v>
      </c>
      <c r="Y934" t="e">
        <f>#NUM!</f>
        <v>#NUM!</v>
      </c>
      <c r="Z934">
        <v>26.8581</v>
      </c>
      <c r="AA934" t="e">
        <f>#NUM!</f>
        <v>#NUM!</v>
      </c>
      <c r="AB934">
        <v>2.7236</v>
      </c>
      <c r="AC934">
        <v>0.0007</v>
      </c>
      <c r="AD934">
        <v>2.6913</v>
      </c>
      <c r="AE934">
        <v>0.0005999999999999999</v>
      </c>
      <c r="AF934">
        <v>7.3526</v>
      </c>
      <c r="AG934" t="e">
        <f>#NUM!</f>
        <v>#NUM!</v>
      </c>
      <c r="AH934">
        <v>7.7344</v>
      </c>
      <c r="AI934" t="e">
        <f>#NUM!</f>
        <v>#NUM!</v>
      </c>
      <c r="AJ934">
        <v>7.38608</v>
      </c>
      <c r="AK934" t="e">
        <f>#NUM!</f>
        <v>#NUM!</v>
      </c>
      <c r="AL934">
        <v>99.54900000000001</v>
      </c>
      <c r="AM934" t="e">
        <f>#NUM!</f>
        <v>#NUM!</v>
      </c>
      <c r="AN934">
        <v>104.718</v>
      </c>
      <c r="AO934" t="e">
        <f>#NUM!</f>
        <v>#NUM!</v>
      </c>
      <c r="AP934">
        <v>0.3723</v>
      </c>
      <c r="AQ934">
        <v>0.0103</v>
      </c>
      <c r="AR934">
        <v>0.10791</v>
      </c>
      <c r="AS934">
        <v>5.2857e-05</v>
      </c>
      <c r="AT934">
        <v>8.140000000000001</v>
      </c>
      <c r="AU934">
        <v>0</v>
      </c>
      <c r="AV934">
        <v>1.5112</v>
      </c>
      <c r="AW934">
        <v>0.0599</v>
      </c>
      <c r="AX934">
        <v>0.08500000000000001</v>
      </c>
      <c r="AY934">
        <v>0.0009</v>
      </c>
      <c r="AZ934">
        <v>97.89709999999999</v>
      </c>
      <c r="BA934">
        <v>0.0238</v>
      </c>
    </row>
    <row r="935" spans="1:53">
      <c r="A935" t="s">
        <v>102</v>
      </c>
      <c r="B935" t="s">
        <v>129</v>
      </c>
      <c r="C935" t="s">
        <v>1064</v>
      </c>
      <c r="D935">
        <v>79001114</v>
      </c>
      <c r="E935">
        <v>435537</v>
      </c>
      <c r="F935">
        <v>47</v>
      </c>
      <c r="G935">
        <v>0</v>
      </c>
      <c r="H935">
        <v>-47</v>
      </c>
      <c r="I935">
        <v>0</v>
      </c>
      <c r="J935">
        <v>50.048</v>
      </c>
      <c r="K935">
        <v>0.149</v>
      </c>
      <c r="L935">
        <v>1.2688</v>
      </c>
      <c r="M935">
        <v>0.0144</v>
      </c>
      <c r="N935">
        <v>1.2966</v>
      </c>
      <c r="O935">
        <v>0.0119</v>
      </c>
      <c r="P935">
        <v>2.876406</v>
      </c>
      <c r="Q935">
        <v>0.001047</v>
      </c>
      <c r="R935">
        <v>2.878406</v>
      </c>
      <c r="S935">
        <v>0.000822</v>
      </c>
      <c r="T935">
        <v>33.2154</v>
      </c>
      <c r="U935" t="e">
        <f>#NUM!</f>
        <v>#NUM!</v>
      </c>
      <c r="V935">
        <v>33.2113</v>
      </c>
      <c r="W935" t="e">
        <f>#NUM!</f>
        <v>#NUM!</v>
      </c>
      <c r="X935">
        <v>26.5934</v>
      </c>
      <c r="Y935" t="e">
        <f>#NUM!</f>
        <v>#NUM!</v>
      </c>
      <c r="Z935">
        <v>26.5882</v>
      </c>
      <c r="AA935" t="e">
        <f>#NUM!</f>
        <v>#NUM!</v>
      </c>
      <c r="AB935">
        <v>2.5489</v>
      </c>
      <c r="AC935">
        <v>0.0012</v>
      </c>
      <c r="AD935">
        <v>2.5154</v>
      </c>
      <c r="AE935">
        <v>0.0009</v>
      </c>
      <c r="AF935">
        <v>7.2464</v>
      </c>
      <c r="AG935" t="e">
        <f>#NUM!</f>
        <v>#NUM!</v>
      </c>
      <c r="AH935">
        <v>7.5588</v>
      </c>
      <c r="AI935" t="e">
        <f>#NUM!</f>
        <v>#NUM!</v>
      </c>
      <c r="AJ935">
        <v>7.84903</v>
      </c>
      <c r="AK935" t="e">
        <f>#NUM!</f>
        <v>#NUM!</v>
      </c>
      <c r="AL935">
        <v>92.32299999999999</v>
      </c>
      <c r="AM935" t="e">
        <f>#NUM!</f>
        <v>#NUM!</v>
      </c>
      <c r="AN935">
        <v>96.303</v>
      </c>
      <c r="AO935" t="e">
        <f>#NUM!</f>
        <v>#NUM!</v>
      </c>
      <c r="AP935">
        <v>0.1469</v>
      </c>
      <c r="AQ935">
        <v>0.0075</v>
      </c>
      <c r="AR935">
        <v>0.1079</v>
      </c>
      <c r="AS935">
        <v>0</v>
      </c>
      <c r="AT935">
        <v>8.090999999999999</v>
      </c>
      <c r="AU935">
        <v>0</v>
      </c>
      <c r="AV935">
        <v>1.806</v>
      </c>
      <c r="AW935">
        <v>0</v>
      </c>
      <c r="AX935">
        <v>0.0721</v>
      </c>
      <c r="AY935">
        <v>0.0005999999999999999</v>
      </c>
      <c r="AZ935">
        <v>98.21420000000001</v>
      </c>
      <c r="BA935">
        <v>0.0131</v>
      </c>
    </row>
    <row r="936" spans="1:53">
      <c r="A936" t="s">
        <v>102</v>
      </c>
      <c r="B936" t="s">
        <v>129</v>
      </c>
      <c r="C936" t="s">
        <v>1065</v>
      </c>
      <c r="D936">
        <v>79001114</v>
      </c>
      <c r="E936">
        <v>435538</v>
      </c>
      <c r="F936">
        <v>47</v>
      </c>
      <c r="G936">
        <v>0</v>
      </c>
      <c r="H936">
        <v>-47</v>
      </c>
      <c r="I936">
        <v>0</v>
      </c>
      <c r="J936">
        <v>40.232</v>
      </c>
      <c r="K936">
        <v>0.114</v>
      </c>
      <c r="L936">
        <v>2.59</v>
      </c>
      <c r="M936">
        <v>0.0061</v>
      </c>
      <c r="N936">
        <v>2.6041</v>
      </c>
      <c r="O936">
        <v>0.0013</v>
      </c>
      <c r="P936">
        <v>2.961061</v>
      </c>
      <c r="Q936">
        <v>3e-05</v>
      </c>
      <c r="R936">
        <v>2.961348</v>
      </c>
      <c r="S936">
        <v>4.9e-05</v>
      </c>
      <c r="T936">
        <v>32.898</v>
      </c>
      <c r="U936" t="e">
        <f>#NUM!</f>
        <v>#NUM!</v>
      </c>
      <c r="V936">
        <v>32.887</v>
      </c>
      <c r="W936" t="e">
        <f>#NUM!</f>
        <v>#NUM!</v>
      </c>
      <c r="X936">
        <v>26.2419</v>
      </c>
      <c r="Y936" t="e">
        <f>#NUM!</f>
        <v>#NUM!</v>
      </c>
      <c r="Z936">
        <v>26.2319</v>
      </c>
      <c r="AA936" t="e">
        <f>#NUM!</f>
        <v>#NUM!</v>
      </c>
      <c r="AB936">
        <v>2.7425</v>
      </c>
      <c r="AC936">
        <v>0.0008</v>
      </c>
      <c r="AD936">
        <v>2.7078</v>
      </c>
      <c r="AE936">
        <v>0.0009</v>
      </c>
      <c r="AF936">
        <v>7.6215</v>
      </c>
      <c r="AG936" t="e">
        <f>#NUM!</f>
        <v>#NUM!</v>
      </c>
      <c r="AH936">
        <v>7.9829</v>
      </c>
      <c r="AI936" t="e">
        <f>#NUM!</f>
        <v>#NUM!</v>
      </c>
      <c r="AJ936">
        <v>7.60802</v>
      </c>
      <c r="AK936" t="e">
        <f>#NUM!</f>
        <v>#NUM!</v>
      </c>
      <c r="AL936">
        <v>100.179</v>
      </c>
      <c r="AM936" t="e">
        <f>#NUM!</f>
        <v>#NUM!</v>
      </c>
      <c r="AN936">
        <v>104.928</v>
      </c>
      <c r="AO936" t="e">
        <f>#NUM!</f>
        <v>#NUM!</v>
      </c>
      <c r="AP936">
        <v>1.0009</v>
      </c>
      <c r="AQ936">
        <v>0.0224</v>
      </c>
      <c r="AR936">
        <v>0.25372</v>
      </c>
      <c r="AS936">
        <v>0.0047208</v>
      </c>
      <c r="AT936">
        <v>8.129</v>
      </c>
      <c r="AU936">
        <v>0</v>
      </c>
      <c r="AV936">
        <v>1.6465</v>
      </c>
      <c r="AW936">
        <v>0.0569</v>
      </c>
      <c r="AX936">
        <v>0.1475</v>
      </c>
      <c r="AY936">
        <v>0.0003</v>
      </c>
      <c r="AZ936">
        <v>96.3792</v>
      </c>
      <c r="BA936">
        <v>0.0063</v>
      </c>
    </row>
    <row r="937" spans="1:53">
      <c r="A937" t="s">
        <v>102</v>
      </c>
      <c r="B937" t="s">
        <v>129</v>
      </c>
      <c r="C937" t="s">
        <v>1066</v>
      </c>
      <c r="D937">
        <v>79001114</v>
      </c>
      <c r="E937">
        <v>435539</v>
      </c>
      <c r="F937">
        <v>47</v>
      </c>
      <c r="G937">
        <v>0</v>
      </c>
      <c r="H937">
        <v>-47</v>
      </c>
      <c r="I937">
        <v>0</v>
      </c>
      <c r="J937">
        <v>30.615</v>
      </c>
      <c r="K937">
        <v>0.068</v>
      </c>
      <c r="L937">
        <v>2.5678</v>
      </c>
      <c r="M937">
        <v>0.0002</v>
      </c>
      <c r="N937">
        <v>2.5671</v>
      </c>
      <c r="O937">
        <v>0.0005</v>
      </c>
      <c r="P937">
        <v>2.9486</v>
      </c>
      <c r="Q937">
        <v>3.8e-05</v>
      </c>
      <c r="R937">
        <v>2.948821</v>
      </c>
      <c r="S937">
        <v>8.6e-05</v>
      </c>
      <c r="T937">
        <v>32.7731</v>
      </c>
      <c r="U937" t="e">
        <f>#NUM!</f>
        <v>#NUM!</v>
      </c>
      <c r="V937">
        <v>32.7765</v>
      </c>
      <c r="W937" t="e">
        <f>#NUM!</f>
        <v>#NUM!</v>
      </c>
      <c r="X937">
        <v>26.1438</v>
      </c>
      <c r="Y937" t="e">
        <f>#NUM!</f>
        <v>#NUM!</v>
      </c>
      <c r="Z937">
        <v>26.1466</v>
      </c>
      <c r="AA937" t="e">
        <f>#NUM!</f>
        <v>#NUM!</v>
      </c>
      <c r="AB937">
        <v>2.7629</v>
      </c>
      <c r="AC937">
        <v>0.0008</v>
      </c>
      <c r="AD937">
        <v>2.7254</v>
      </c>
      <c r="AE937">
        <v>0.0005999999999999999</v>
      </c>
      <c r="AF937">
        <v>7.7022</v>
      </c>
      <c r="AG937" t="e">
        <f>#NUM!</f>
        <v>#NUM!</v>
      </c>
      <c r="AH937">
        <v>8.0722</v>
      </c>
      <c r="AI937" t="e">
        <f>#NUM!</f>
        <v>#NUM!</v>
      </c>
      <c r="AJ937">
        <v>7.61874</v>
      </c>
      <c r="AK937" t="e">
        <f>#NUM!</f>
        <v>#NUM!</v>
      </c>
      <c r="AL937">
        <v>101.097</v>
      </c>
      <c r="AM937" t="e">
        <f>#NUM!</f>
        <v>#NUM!</v>
      </c>
      <c r="AN937">
        <v>105.954</v>
      </c>
      <c r="AO937" t="e">
        <f>#NUM!</f>
        <v>#NUM!</v>
      </c>
      <c r="AP937">
        <v>1.3723</v>
      </c>
      <c r="AQ937">
        <v>0.0267</v>
      </c>
      <c r="AR937">
        <v>0.84945</v>
      </c>
      <c r="AS937">
        <v>0.031665</v>
      </c>
      <c r="AT937">
        <v>8.134</v>
      </c>
      <c r="AU937">
        <v>0</v>
      </c>
      <c r="AV937">
        <v>1.6562</v>
      </c>
      <c r="AW937">
        <v>0.0528</v>
      </c>
      <c r="AX937">
        <v>0.1793</v>
      </c>
      <c r="AY937">
        <v>0.0004</v>
      </c>
      <c r="AZ937">
        <v>95.6168</v>
      </c>
      <c r="BA937">
        <v>0.0102</v>
      </c>
    </row>
    <row r="938" spans="1:53">
      <c r="A938" t="s">
        <v>102</v>
      </c>
      <c r="B938" t="s">
        <v>129</v>
      </c>
      <c r="C938" t="s">
        <v>1067</v>
      </c>
      <c r="D938">
        <v>79001114</v>
      </c>
      <c r="E938">
        <v>435540</v>
      </c>
      <c r="F938">
        <v>47</v>
      </c>
      <c r="G938">
        <v>0</v>
      </c>
      <c r="H938">
        <v>-47</v>
      </c>
      <c r="I938">
        <v>0</v>
      </c>
      <c r="J938">
        <v>20.548</v>
      </c>
      <c r="K938">
        <v>0.291</v>
      </c>
      <c r="L938">
        <v>2.5686</v>
      </c>
      <c r="M938">
        <v>0.0019</v>
      </c>
      <c r="N938">
        <v>2.569</v>
      </c>
      <c r="O938">
        <v>0.0012</v>
      </c>
      <c r="P938">
        <v>2.947993</v>
      </c>
      <c r="Q938">
        <v>0.000123</v>
      </c>
      <c r="R938">
        <v>2.948221</v>
      </c>
      <c r="S938">
        <v>8.1e-05</v>
      </c>
      <c r="T938">
        <v>32.7703</v>
      </c>
      <c r="U938" t="e">
        <f>#NUM!</f>
        <v>#NUM!</v>
      </c>
      <c r="V938">
        <v>32.7727</v>
      </c>
      <c r="W938" t="e">
        <f>#NUM!</f>
        <v>#NUM!</v>
      </c>
      <c r="X938">
        <v>26.1415</v>
      </c>
      <c r="Y938" t="e">
        <f>#NUM!</f>
        <v>#NUM!</v>
      </c>
      <c r="Z938">
        <v>26.1434</v>
      </c>
      <c r="AA938" t="e">
        <f>#NUM!</f>
        <v>#NUM!</v>
      </c>
      <c r="AB938">
        <v>2.77</v>
      </c>
      <c r="AC938">
        <v>0.0005999999999999999</v>
      </c>
      <c r="AD938">
        <v>2.7314</v>
      </c>
      <c r="AE938">
        <v>0.0005999999999999999</v>
      </c>
      <c r="AF938">
        <v>7.7061</v>
      </c>
      <c r="AG938" t="e">
        <f>#NUM!</f>
        <v>#NUM!</v>
      </c>
      <c r="AH938">
        <v>8.073</v>
      </c>
      <c r="AI938" t="e">
        <f>#NUM!</f>
        <v>#NUM!</v>
      </c>
      <c r="AJ938">
        <v>7.61873</v>
      </c>
      <c r="AK938" t="e">
        <f>#NUM!</f>
        <v>#NUM!</v>
      </c>
      <c r="AL938">
        <v>101.148</v>
      </c>
      <c r="AM938" t="e">
        <f>#NUM!</f>
        <v>#NUM!</v>
      </c>
      <c r="AN938">
        <v>105.964</v>
      </c>
      <c r="AO938" t="e">
        <f>#NUM!</f>
        <v>#NUM!</v>
      </c>
      <c r="AP938">
        <v>1.357</v>
      </c>
      <c r="AQ938">
        <v>0.0881</v>
      </c>
      <c r="AR938">
        <v>2.6589</v>
      </c>
      <c r="AS938">
        <v>0.11578</v>
      </c>
      <c r="AT938">
        <v>8.134</v>
      </c>
      <c r="AU938">
        <v>0.001</v>
      </c>
      <c r="AV938">
        <v>1.6344</v>
      </c>
      <c r="AW938">
        <v>0.0595</v>
      </c>
      <c r="AX938">
        <v>0.1835</v>
      </c>
      <c r="AY938">
        <v>0.0007</v>
      </c>
      <c r="AZ938">
        <v>95.51730000000001</v>
      </c>
      <c r="BA938">
        <v>0.0177</v>
      </c>
    </row>
    <row r="939" spans="1:53">
      <c r="A939" t="s">
        <v>102</v>
      </c>
      <c r="B939" t="s">
        <v>129</v>
      </c>
      <c r="C939" t="s">
        <v>1068</v>
      </c>
      <c r="D939">
        <v>79001114</v>
      </c>
      <c r="E939">
        <v>435541</v>
      </c>
      <c r="F939">
        <v>47</v>
      </c>
      <c r="G939">
        <v>0</v>
      </c>
      <c r="H939">
        <v>-47</v>
      </c>
      <c r="I939">
        <v>0</v>
      </c>
      <c r="J939">
        <v>20.187</v>
      </c>
      <c r="K939">
        <v>0.115</v>
      </c>
      <c r="L939">
        <v>2.5662</v>
      </c>
      <c r="M939">
        <v>0.0001</v>
      </c>
      <c r="N939">
        <v>2.5658</v>
      </c>
      <c r="O939">
        <v>0.0001</v>
      </c>
      <c r="P939">
        <v>2.94781</v>
      </c>
      <c r="Q939">
        <v>1.3e-05</v>
      </c>
      <c r="R939">
        <v>2.947933</v>
      </c>
      <c r="S939">
        <v>2.2e-05</v>
      </c>
      <c r="T939">
        <v>32.7707</v>
      </c>
      <c r="U939" t="e">
        <f>#NUM!</f>
        <v>#NUM!</v>
      </c>
      <c r="V939">
        <v>32.7726</v>
      </c>
      <c r="W939" t="e">
        <f>#NUM!</f>
        <v>#NUM!</v>
      </c>
      <c r="X939">
        <v>26.142</v>
      </c>
      <c r="Y939" t="e">
        <f>#NUM!</f>
        <v>#NUM!</v>
      </c>
      <c r="Z939">
        <v>26.1437</v>
      </c>
      <c r="AA939" t="e">
        <f>#NUM!</f>
        <v>#NUM!</v>
      </c>
      <c r="AB939">
        <v>2.7677</v>
      </c>
      <c r="AC939">
        <v>0.0007</v>
      </c>
      <c r="AD939">
        <v>2.7301</v>
      </c>
      <c r="AE939">
        <v>0.001</v>
      </c>
      <c r="AF939">
        <v>7.7032</v>
      </c>
      <c r="AG939" t="e">
        <f>#NUM!</f>
        <v>#NUM!</v>
      </c>
      <c r="AH939">
        <v>8.052099999999999</v>
      </c>
      <c r="AI939" t="e">
        <f>#NUM!</f>
        <v>#NUM!</v>
      </c>
      <c r="AJ939">
        <v>7.61917</v>
      </c>
      <c r="AK939" t="e">
        <f>#NUM!</f>
        <v>#NUM!</v>
      </c>
      <c r="AL939">
        <v>101.104</v>
      </c>
      <c r="AM939" t="e">
        <f>#NUM!</f>
        <v>#NUM!</v>
      </c>
      <c r="AN939">
        <v>105.684</v>
      </c>
      <c r="AO939" t="e">
        <f>#NUM!</f>
        <v>#NUM!</v>
      </c>
      <c r="AP939">
        <v>1.1944</v>
      </c>
      <c r="AQ939">
        <v>0.0504</v>
      </c>
      <c r="AR939">
        <v>2.4887</v>
      </c>
      <c r="AS939">
        <v>0.036592</v>
      </c>
      <c r="AT939">
        <v>8.134</v>
      </c>
      <c r="AU939">
        <v>0.001</v>
      </c>
      <c r="AV939">
        <v>1.5523</v>
      </c>
      <c r="AW939">
        <v>0.08019999999999999</v>
      </c>
      <c r="AX939">
        <v>0.1788</v>
      </c>
      <c r="AY939">
        <v>0.0008</v>
      </c>
      <c r="AZ939">
        <v>95.6285</v>
      </c>
      <c r="BA939">
        <v>0.019</v>
      </c>
    </row>
    <row r="940" spans="1:53">
      <c r="A940" t="s">
        <v>102</v>
      </c>
      <c r="B940" t="s">
        <v>129</v>
      </c>
      <c r="C940" t="s">
        <v>1069</v>
      </c>
      <c r="D940">
        <v>79001114</v>
      </c>
      <c r="E940">
        <v>435542</v>
      </c>
      <c r="F940">
        <v>47</v>
      </c>
      <c r="G940">
        <v>0</v>
      </c>
      <c r="H940">
        <v>-47</v>
      </c>
      <c r="I940">
        <v>0</v>
      </c>
      <c r="J940">
        <v>9.372999999999999</v>
      </c>
      <c r="K940">
        <v>0.145</v>
      </c>
      <c r="L940">
        <v>2.6084</v>
      </c>
      <c r="M940">
        <v>0.0005999999999999999</v>
      </c>
      <c r="N940">
        <v>2.6079</v>
      </c>
      <c r="O940">
        <v>0.0005999999999999999</v>
      </c>
      <c r="P940">
        <v>2.95061</v>
      </c>
      <c r="Q940">
        <v>7.9e-05</v>
      </c>
      <c r="R940">
        <v>2.950725</v>
      </c>
      <c r="S940">
        <v>4.9e-05</v>
      </c>
      <c r="T940">
        <v>32.7676</v>
      </c>
      <c r="U940" t="e">
        <f>#NUM!</f>
        <v>#NUM!</v>
      </c>
      <c r="V940">
        <v>32.7695</v>
      </c>
      <c r="W940" t="e">
        <f>#NUM!</f>
        <v>#NUM!</v>
      </c>
      <c r="X940">
        <v>26.1362</v>
      </c>
      <c r="Y940" t="e">
        <f>#NUM!</f>
        <v>#NUM!</v>
      </c>
      <c r="Z940">
        <v>26.1377</v>
      </c>
      <c r="AA940" t="e">
        <f>#NUM!</f>
        <v>#NUM!</v>
      </c>
      <c r="AB940">
        <v>2.7687</v>
      </c>
      <c r="AC940">
        <v>0.0011</v>
      </c>
      <c r="AD940">
        <v>2.7387</v>
      </c>
      <c r="AE940">
        <v>0.0005999999999999999</v>
      </c>
      <c r="AF940">
        <v>7.671</v>
      </c>
      <c r="AG940" t="e">
        <f>#NUM!</f>
        <v>#NUM!</v>
      </c>
      <c r="AH940">
        <v>8.091699999999999</v>
      </c>
      <c r="AI940" t="e">
        <f>#NUM!</f>
        <v>#NUM!</v>
      </c>
      <c r="AJ940">
        <v>7.6113</v>
      </c>
      <c r="AK940" t="e">
        <f>#NUM!</f>
        <v>#NUM!</v>
      </c>
      <c r="AL940">
        <v>100.785</v>
      </c>
      <c r="AM940" t="e">
        <f>#NUM!</f>
        <v>#NUM!</v>
      </c>
      <c r="AN940">
        <v>106.314</v>
      </c>
      <c r="AO940" t="e">
        <f>#NUM!</f>
        <v>#NUM!</v>
      </c>
      <c r="AP940">
        <v>1.2838</v>
      </c>
      <c r="AQ940">
        <v>0.0433</v>
      </c>
      <c r="AR940">
        <v>9.7766</v>
      </c>
      <c r="AS940">
        <v>0.34565</v>
      </c>
      <c r="AT940">
        <v>8.138999999999999</v>
      </c>
      <c r="AU940">
        <v>0</v>
      </c>
      <c r="AV940">
        <v>1.6224</v>
      </c>
      <c r="AW940">
        <v>0.06419999999999999</v>
      </c>
      <c r="AX940">
        <v>0.1912</v>
      </c>
      <c r="AY940">
        <v>0.0005999999999999999</v>
      </c>
      <c r="AZ940">
        <v>95.3322</v>
      </c>
      <c r="BA940">
        <v>0.0133</v>
      </c>
    </row>
    <row r="941" spans="1:53">
      <c r="A941" t="s">
        <v>102</v>
      </c>
      <c r="B941" t="s">
        <v>129</v>
      </c>
      <c r="C941" t="s">
        <v>1070</v>
      </c>
      <c r="D941">
        <v>79001114</v>
      </c>
      <c r="E941">
        <v>435543</v>
      </c>
      <c r="F941">
        <v>47</v>
      </c>
      <c r="G941">
        <v>0</v>
      </c>
      <c r="H941">
        <v>-47</v>
      </c>
      <c r="I941">
        <v>0</v>
      </c>
      <c r="J941">
        <v>4.579</v>
      </c>
      <c r="K941">
        <v>0.187</v>
      </c>
      <c r="L941">
        <v>2.6124</v>
      </c>
      <c r="M941">
        <v>0.0013</v>
      </c>
      <c r="N941">
        <v>2.6135</v>
      </c>
      <c r="O941">
        <v>0.0016</v>
      </c>
      <c r="P941">
        <v>2.950701</v>
      </c>
      <c r="Q941">
        <v>0.000128</v>
      </c>
      <c r="R941">
        <v>2.950965</v>
      </c>
      <c r="S941">
        <v>0.000119</v>
      </c>
      <c r="T941">
        <v>32.7673</v>
      </c>
      <c r="U941" t="e">
        <f>#NUM!</f>
        <v>#NUM!</v>
      </c>
      <c r="V941">
        <v>32.7694</v>
      </c>
      <c r="W941" t="e">
        <f>#NUM!</f>
        <v>#NUM!</v>
      </c>
      <c r="X941">
        <v>26.1356</v>
      </c>
      <c r="Y941" t="e">
        <f>#NUM!</f>
        <v>#NUM!</v>
      </c>
      <c r="Z941">
        <v>26.1372</v>
      </c>
      <c r="AA941" t="e">
        <f>#NUM!</f>
        <v>#NUM!</v>
      </c>
      <c r="AB941">
        <v>2.6205</v>
      </c>
      <c r="AC941">
        <v>0.0009</v>
      </c>
      <c r="AD941">
        <v>2.7399</v>
      </c>
      <c r="AE941">
        <v>0.0005999999999999999</v>
      </c>
      <c r="AF941">
        <v>7.1891</v>
      </c>
      <c r="AG941" t="e">
        <f>#NUM!</f>
        <v>#NUM!</v>
      </c>
      <c r="AH941">
        <v>8.0823</v>
      </c>
      <c r="AI941" t="e">
        <f>#NUM!</f>
        <v>#NUM!</v>
      </c>
      <c r="AJ941">
        <v>7.61057</v>
      </c>
      <c r="AK941" t="e">
        <f>#NUM!</f>
        <v>#NUM!</v>
      </c>
      <c r="AL941">
        <v>94.464</v>
      </c>
      <c r="AM941" t="e">
        <f>#NUM!</f>
        <v>#NUM!</v>
      </c>
      <c r="AN941">
        <v>106.2</v>
      </c>
      <c r="AO941" t="e">
        <f>#NUM!</f>
        <v>#NUM!</v>
      </c>
      <c r="AP941">
        <v>1.2631</v>
      </c>
      <c r="AQ941">
        <v>0.0177</v>
      </c>
      <c r="AR941">
        <v>17.768</v>
      </c>
      <c r="AS941">
        <v>0.66793</v>
      </c>
      <c r="AT941">
        <v>8.138999999999999</v>
      </c>
      <c r="AU941">
        <v>0</v>
      </c>
      <c r="AV941">
        <v>1.5861</v>
      </c>
      <c r="AW941">
        <v>0.0419</v>
      </c>
      <c r="AX941">
        <v>0.1913</v>
      </c>
      <c r="AY941">
        <v>0.0005</v>
      </c>
      <c r="AZ941">
        <v>95.32899999999999</v>
      </c>
      <c r="BA941">
        <v>0.011</v>
      </c>
    </row>
    <row r="942" spans="1:53">
      <c r="A942" t="s">
        <v>102</v>
      </c>
      <c r="B942" t="s">
        <v>129</v>
      </c>
      <c r="C942" t="s">
        <v>1071</v>
      </c>
      <c r="D942">
        <v>79001114</v>
      </c>
      <c r="E942">
        <v>435544</v>
      </c>
      <c r="F942">
        <v>47</v>
      </c>
      <c r="G942">
        <v>0</v>
      </c>
      <c r="H942">
        <v>-47</v>
      </c>
      <c r="I942">
        <v>0</v>
      </c>
      <c r="J942">
        <v>5.169</v>
      </c>
      <c r="K942">
        <v>0.156</v>
      </c>
      <c r="L942">
        <v>2.62</v>
      </c>
      <c r="M942">
        <v>0.0015</v>
      </c>
      <c r="N942">
        <v>2.6306</v>
      </c>
      <c r="O942">
        <v>0.008699999999999999</v>
      </c>
      <c r="P942">
        <v>2.951352</v>
      </c>
      <c r="Q942">
        <v>0.000149</v>
      </c>
      <c r="R942">
        <v>2.952315</v>
      </c>
      <c r="S942">
        <v>0.000737</v>
      </c>
      <c r="T942">
        <v>32.7672</v>
      </c>
      <c r="U942" t="e">
        <f>#NUM!</f>
        <v>#NUM!</v>
      </c>
      <c r="V942">
        <v>32.7681</v>
      </c>
      <c r="W942" t="e">
        <f>#NUM!</f>
        <v>#NUM!</v>
      </c>
      <c r="X942">
        <v>26.1349</v>
      </c>
      <c r="Y942" t="e">
        <f>#NUM!</f>
        <v>#NUM!</v>
      </c>
      <c r="Z942">
        <v>26.1347</v>
      </c>
      <c r="AA942" t="e">
        <f>#NUM!</f>
        <v>#NUM!</v>
      </c>
      <c r="AB942">
        <v>2.6191</v>
      </c>
      <c r="AC942">
        <v>0.0011</v>
      </c>
      <c r="AD942">
        <v>2.7424</v>
      </c>
      <c r="AE942">
        <v>0.0007</v>
      </c>
      <c r="AF942">
        <v>7.1878</v>
      </c>
      <c r="AG942" t="e">
        <f>#NUM!</f>
        <v>#NUM!</v>
      </c>
      <c r="AH942">
        <v>8.0768</v>
      </c>
      <c r="AI942" t="e">
        <f>#NUM!</f>
        <v>#NUM!</v>
      </c>
      <c r="AJ942">
        <v>7.60913</v>
      </c>
      <c r="AK942" t="e">
        <f>#NUM!</f>
        <v>#NUM!</v>
      </c>
      <c r="AL942">
        <v>94.464</v>
      </c>
      <c r="AM942" t="e">
        <f>#NUM!</f>
        <v>#NUM!</v>
      </c>
      <c r="AN942">
        <v>106.148</v>
      </c>
      <c r="AO942" t="e">
        <f>#NUM!</f>
        <v>#NUM!</v>
      </c>
      <c r="AP942">
        <v>1.2458</v>
      </c>
      <c r="AQ942">
        <v>0.0468</v>
      </c>
      <c r="AR942">
        <v>14.985</v>
      </c>
      <c r="AS942">
        <v>0.35971</v>
      </c>
      <c r="AT942">
        <v>8.138999999999999</v>
      </c>
      <c r="AU942">
        <v>0</v>
      </c>
      <c r="AV942">
        <v>1.5692</v>
      </c>
      <c r="AW942">
        <v>0</v>
      </c>
      <c r="AX942">
        <v>0.1922</v>
      </c>
      <c r="AY942">
        <v>0.0009</v>
      </c>
      <c r="AZ942">
        <v>95.30880000000001</v>
      </c>
      <c r="BA942">
        <v>0.0219</v>
      </c>
    </row>
    <row r="943" spans="1:53">
      <c r="A943" t="s">
        <v>103</v>
      </c>
      <c r="B943" t="s">
        <v>129</v>
      </c>
      <c r="C943" t="s">
        <v>1072</v>
      </c>
      <c r="D943">
        <v>79001115</v>
      </c>
      <c r="E943">
        <v>435545</v>
      </c>
      <c r="F943">
        <v>47</v>
      </c>
      <c r="G943">
        <v>0</v>
      </c>
      <c r="H943">
        <v>-47</v>
      </c>
      <c r="I943">
        <v>0</v>
      </c>
      <c r="J943">
        <v>159.319</v>
      </c>
      <c r="K943">
        <v>0.216</v>
      </c>
      <c r="L943">
        <v>1.1162</v>
      </c>
      <c r="M943">
        <v>0.0003</v>
      </c>
      <c r="N943">
        <v>1.1212</v>
      </c>
      <c r="O943">
        <v>0.0004</v>
      </c>
      <c r="P943">
        <v>2.920894</v>
      </c>
      <c r="Q943">
        <v>5.4e-05</v>
      </c>
      <c r="R943">
        <v>2.921687</v>
      </c>
      <c r="S943">
        <v>5.8e-05</v>
      </c>
      <c r="T943">
        <v>33.8852</v>
      </c>
      <c r="U943" t="e">
        <f>#NUM!</f>
        <v>#NUM!</v>
      </c>
      <c r="V943">
        <v>33.8899</v>
      </c>
      <c r="W943" t="e">
        <f>#NUM!</f>
        <v>#NUM!</v>
      </c>
      <c r="X943">
        <v>27.1415</v>
      </c>
      <c r="Y943" t="e">
        <f>#NUM!</f>
        <v>#NUM!</v>
      </c>
      <c r="Z943">
        <v>27.1449</v>
      </c>
      <c r="AA943" t="e">
        <f>#NUM!</f>
        <v>#NUM!</v>
      </c>
      <c r="AB943">
        <v>2.3965</v>
      </c>
      <c r="AC943">
        <v>0.0007</v>
      </c>
      <c r="AD943">
        <v>2.3707</v>
      </c>
      <c r="AE943">
        <v>0.0005999999999999999</v>
      </c>
      <c r="AF943">
        <v>6.797</v>
      </c>
      <c r="AG943" t="e">
        <f>#NUM!</f>
        <v>#NUM!</v>
      </c>
      <c r="AH943">
        <v>7.1268</v>
      </c>
      <c r="AI943" t="e">
        <f>#NUM!</f>
        <v>#NUM!</v>
      </c>
      <c r="AJ943">
        <v>7.84323</v>
      </c>
      <c r="AK943" t="e">
        <f>#NUM!</f>
        <v>#NUM!</v>
      </c>
      <c r="AL943">
        <v>86.66200000000001</v>
      </c>
      <c r="AM943" t="e">
        <f>#NUM!</f>
        <v>#NUM!</v>
      </c>
      <c r="AN943">
        <v>90.866</v>
      </c>
      <c r="AO943" t="e">
        <f>#NUM!</f>
        <v>#NUM!</v>
      </c>
      <c r="AP943">
        <v>0.0153</v>
      </c>
      <c r="AQ943">
        <v>0.007</v>
      </c>
      <c r="AR943">
        <v>0.10798</v>
      </c>
      <c r="AS943">
        <v>0.00015067</v>
      </c>
      <c r="AT943">
        <v>8.048</v>
      </c>
      <c r="AU943">
        <v>0</v>
      </c>
      <c r="AV943">
        <v>1.3033</v>
      </c>
      <c r="AW943">
        <v>0.1221</v>
      </c>
      <c r="AX943">
        <v>0.1238</v>
      </c>
      <c r="AY943">
        <v>0.001</v>
      </c>
      <c r="AZ943">
        <v>96.9533</v>
      </c>
      <c r="BA943">
        <v>0.0237</v>
      </c>
    </row>
    <row r="944" spans="1:53">
      <c r="A944" t="s">
        <v>103</v>
      </c>
      <c r="B944" t="s">
        <v>129</v>
      </c>
      <c r="C944" t="s">
        <v>1073</v>
      </c>
      <c r="D944">
        <v>79001115</v>
      </c>
      <c r="E944">
        <v>435546</v>
      </c>
      <c r="F944">
        <v>47</v>
      </c>
      <c r="G944">
        <v>0</v>
      </c>
      <c r="H944">
        <v>-47</v>
      </c>
      <c r="I944">
        <v>0</v>
      </c>
      <c r="J944">
        <v>151.008</v>
      </c>
      <c r="K944">
        <v>0.289</v>
      </c>
      <c r="L944">
        <v>0.9925</v>
      </c>
      <c r="M944">
        <v>0.0003</v>
      </c>
      <c r="N944">
        <v>0.9922</v>
      </c>
      <c r="O944">
        <v>0.0005</v>
      </c>
      <c r="P944">
        <v>2.90609</v>
      </c>
      <c r="Q944">
        <v>6.999999999999999e-05</v>
      </c>
      <c r="R944">
        <v>2.906243</v>
      </c>
      <c r="S944">
        <v>6.2e-05</v>
      </c>
      <c r="T944">
        <v>33.8342</v>
      </c>
      <c r="U944" t="e">
        <f>#NUM!</f>
        <v>#NUM!</v>
      </c>
      <c r="V944">
        <v>33.8366</v>
      </c>
      <c r="W944" t="e">
        <f>#NUM!</f>
        <v>#NUM!</v>
      </c>
      <c r="X944">
        <v>27.1085</v>
      </c>
      <c r="Y944" t="e">
        <f>#NUM!</f>
        <v>#NUM!</v>
      </c>
      <c r="Z944">
        <v>27.1104</v>
      </c>
      <c r="AA944" t="e">
        <f>#NUM!</f>
        <v>#NUM!</v>
      </c>
      <c r="AB944">
        <v>2.4241</v>
      </c>
      <c r="AC944">
        <v>0.0008</v>
      </c>
      <c r="AD944">
        <v>2.394</v>
      </c>
      <c r="AE944">
        <v>0.0005999999999999999</v>
      </c>
      <c r="AF944">
        <v>6.9059</v>
      </c>
      <c r="AG944" t="e">
        <f>#NUM!</f>
        <v>#NUM!</v>
      </c>
      <c r="AH944">
        <v>7.2499</v>
      </c>
      <c r="AI944" t="e">
        <f>#NUM!</f>
        <v>#NUM!</v>
      </c>
      <c r="AJ944">
        <v>7.8709</v>
      </c>
      <c r="AK944" t="e">
        <f>#NUM!</f>
        <v>#NUM!</v>
      </c>
      <c r="AL944">
        <v>87.741</v>
      </c>
      <c r="AM944" t="e">
        <f>#NUM!</f>
        <v>#NUM!</v>
      </c>
      <c r="AN944">
        <v>92.111</v>
      </c>
      <c r="AO944" t="e">
        <f>#NUM!</f>
        <v>#NUM!</v>
      </c>
      <c r="AP944">
        <v>0.0126</v>
      </c>
      <c r="AQ944">
        <v>0.0036</v>
      </c>
      <c r="AR944">
        <v>0.10806</v>
      </c>
      <c r="AS944">
        <v>0.000185</v>
      </c>
      <c r="AT944">
        <v>8.058</v>
      </c>
      <c r="AU944">
        <v>0</v>
      </c>
      <c r="AV944">
        <v>1.6876</v>
      </c>
      <c r="AW944">
        <v>0</v>
      </c>
      <c r="AX944">
        <v>0.0896</v>
      </c>
      <c r="AY944">
        <v>0.0017</v>
      </c>
      <c r="AZ944">
        <v>97.78530000000001</v>
      </c>
      <c r="BA944">
        <v>0.0412</v>
      </c>
    </row>
    <row r="945" spans="1:53">
      <c r="A945" t="s">
        <v>103</v>
      </c>
      <c r="B945" t="s">
        <v>129</v>
      </c>
      <c r="C945" t="s">
        <v>1074</v>
      </c>
      <c r="D945">
        <v>79001115</v>
      </c>
      <c r="E945">
        <v>435547</v>
      </c>
      <c r="F945">
        <v>47</v>
      </c>
      <c r="G945">
        <v>0</v>
      </c>
      <c r="H945">
        <v>-47</v>
      </c>
      <c r="I945">
        <v>0</v>
      </c>
      <c r="J945">
        <v>99.90000000000001</v>
      </c>
      <c r="K945">
        <v>0.042</v>
      </c>
      <c r="L945">
        <v>1.3921</v>
      </c>
      <c r="M945">
        <v>0.0014</v>
      </c>
      <c r="N945">
        <v>1.3964</v>
      </c>
      <c r="O945">
        <v>0.0014</v>
      </c>
      <c r="P945">
        <v>2.911588</v>
      </c>
      <c r="Q945">
        <v>0.000144</v>
      </c>
      <c r="R945">
        <v>2.912018</v>
      </c>
      <c r="S945">
        <v>0.000154</v>
      </c>
      <c r="T945">
        <v>33.5033</v>
      </c>
      <c r="U945" t="e">
        <f>#NUM!</f>
        <v>#NUM!</v>
      </c>
      <c r="V945">
        <v>33.5042</v>
      </c>
      <c r="W945" t="e">
        <f>#NUM!</f>
        <v>#NUM!</v>
      </c>
      <c r="X945">
        <v>26.8163</v>
      </c>
      <c r="Y945" t="e">
        <f>#NUM!</f>
        <v>#NUM!</v>
      </c>
      <c r="Z945">
        <v>26.8167</v>
      </c>
      <c r="AA945" t="e">
        <f>#NUM!</f>
        <v>#NUM!</v>
      </c>
      <c r="AB945">
        <v>2.5119</v>
      </c>
      <c r="AC945">
        <v>0.0008</v>
      </c>
      <c r="AD945">
        <v>2.4817</v>
      </c>
      <c r="AE945">
        <v>0.0003</v>
      </c>
      <c r="AF945">
        <v>7.0998</v>
      </c>
      <c r="AG945" t="e">
        <f>#NUM!</f>
        <v>#NUM!</v>
      </c>
      <c r="AH945">
        <v>7.4585</v>
      </c>
      <c r="AI945" t="e">
        <f>#NUM!</f>
        <v>#NUM!</v>
      </c>
      <c r="AJ945">
        <v>7.80878</v>
      </c>
      <c r="AK945" t="e">
        <f>#NUM!</f>
        <v>#NUM!</v>
      </c>
      <c r="AL945">
        <v>90.92100000000001</v>
      </c>
      <c r="AM945" t="e">
        <f>#NUM!</f>
        <v>#NUM!</v>
      </c>
      <c r="AN945">
        <v>95.514</v>
      </c>
      <c r="AO945" t="e">
        <f>#NUM!</f>
        <v>#NUM!</v>
      </c>
      <c r="AP945">
        <v>0.0267</v>
      </c>
      <c r="AQ945">
        <v>0.0021</v>
      </c>
      <c r="AR945">
        <v>0.1079</v>
      </c>
      <c r="AS945">
        <v>0</v>
      </c>
      <c r="AT945">
        <v>8.096</v>
      </c>
      <c r="AU945">
        <v>0</v>
      </c>
      <c r="AV945">
        <v>1.6562</v>
      </c>
      <c r="AW945">
        <v>0.1019</v>
      </c>
      <c r="AX945">
        <v>0.0621</v>
      </c>
      <c r="AY945">
        <v>0.0003</v>
      </c>
      <c r="AZ945">
        <v>98.4605</v>
      </c>
      <c r="BA945">
        <v>0.008</v>
      </c>
    </row>
    <row r="946" spans="1:53">
      <c r="A946" t="s">
        <v>103</v>
      </c>
      <c r="B946" t="s">
        <v>129</v>
      </c>
      <c r="C946" t="s">
        <v>1075</v>
      </c>
      <c r="D946">
        <v>79001115</v>
      </c>
      <c r="E946">
        <v>435548</v>
      </c>
      <c r="F946">
        <v>47</v>
      </c>
      <c r="G946">
        <v>0</v>
      </c>
      <c r="H946">
        <v>-47</v>
      </c>
      <c r="I946">
        <v>0</v>
      </c>
      <c r="J946">
        <v>74.67700000000001</v>
      </c>
      <c r="K946">
        <v>0.186</v>
      </c>
      <c r="L946">
        <v>1.3229</v>
      </c>
      <c r="M946">
        <v>0.002</v>
      </c>
      <c r="N946">
        <v>1.33</v>
      </c>
      <c r="O946">
        <v>0.004</v>
      </c>
      <c r="P946">
        <v>2.883622</v>
      </c>
      <c r="Q946">
        <v>0.000231</v>
      </c>
      <c r="R946">
        <v>2.884559</v>
      </c>
      <c r="S946">
        <v>0.000427</v>
      </c>
      <c r="T946">
        <v>33.2357</v>
      </c>
      <c r="U946" t="e">
        <f>#NUM!</f>
        <v>#NUM!</v>
      </c>
      <c r="V946">
        <v>33.2401</v>
      </c>
      <c r="W946" t="e">
        <f>#NUM!</f>
        <v>#NUM!</v>
      </c>
      <c r="X946">
        <v>26.6061</v>
      </c>
      <c r="Y946" t="e">
        <f>#NUM!</f>
        <v>#NUM!</v>
      </c>
      <c r="Z946">
        <v>26.6091</v>
      </c>
      <c r="AA946" t="e">
        <f>#NUM!</f>
        <v>#NUM!</v>
      </c>
      <c r="AB946">
        <v>2.5408</v>
      </c>
      <c r="AC946">
        <v>0.0007</v>
      </c>
      <c r="AD946">
        <v>2.5117</v>
      </c>
      <c r="AE946">
        <v>0.0007</v>
      </c>
      <c r="AF946">
        <v>7.214</v>
      </c>
      <c r="AG946" t="e">
        <f>#NUM!</f>
        <v>#NUM!</v>
      </c>
      <c r="AH946">
        <v>7.5632</v>
      </c>
      <c r="AI946" t="e">
        <f>#NUM!</f>
        <v>#NUM!</v>
      </c>
      <c r="AJ946">
        <v>7.83707</v>
      </c>
      <c r="AK946" t="e">
        <f>#NUM!</f>
        <v>#NUM!</v>
      </c>
      <c r="AL946">
        <v>92.05</v>
      </c>
      <c r="AM946" t="e">
        <f>#NUM!</f>
        <v>#NUM!</v>
      </c>
      <c r="AN946">
        <v>96.50700000000001</v>
      </c>
      <c r="AO946" t="e">
        <f>#NUM!</f>
        <v>#NUM!</v>
      </c>
      <c r="AP946">
        <v>0.0694</v>
      </c>
      <c r="AQ946">
        <v>0.009599999999999999</v>
      </c>
      <c r="AR946">
        <v>0.1079</v>
      </c>
      <c r="AS946">
        <v>0</v>
      </c>
      <c r="AT946">
        <v>8.101000000000001</v>
      </c>
      <c r="AU946">
        <v>0.001</v>
      </c>
      <c r="AV946">
        <v>1.748</v>
      </c>
      <c r="AW946">
        <v>0.0598</v>
      </c>
      <c r="AX946">
        <v>0.0641</v>
      </c>
      <c r="AY946">
        <v>0.002</v>
      </c>
      <c r="AZ946">
        <v>98.41</v>
      </c>
      <c r="BA946">
        <v>0.0496</v>
      </c>
    </row>
    <row r="947" spans="1:53">
      <c r="A947" t="s">
        <v>103</v>
      </c>
      <c r="B947" t="s">
        <v>129</v>
      </c>
      <c r="C947" t="s">
        <v>1076</v>
      </c>
      <c r="D947">
        <v>79001115</v>
      </c>
      <c r="E947">
        <v>435549</v>
      </c>
      <c r="F947">
        <v>47</v>
      </c>
      <c r="G947">
        <v>0</v>
      </c>
      <c r="H947">
        <v>-47</v>
      </c>
      <c r="I947">
        <v>0</v>
      </c>
      <c r="J947">
        <v>50.188</v>
      </c>
      <c r="K947">
        <v>0.105</v>
      </c>
      <c r="L947">
        <v>2.5748</v>
      </c>
      <c r="M947">
        <v>0.0005999999999999999</v>
      </c>
      <c r="N947">
        <v>2.571</v>
      </c>
      <c r="O947">
        <v>0.0007</v>
      </c>
      <c r="P947">
        <v>2.948425</v>
      </c>
      <c r="Q947">
        <v>3.3e-05</v>
      </c>
      <c r="R947">
        <v>2.948335</v>
      </c>
      <c r="S947">
        <v>5.4e-05</v>
      </c>
      <c r="T947">
        <v>32.7531</v>
      </c>
      <c r="U947" t="e">
        <f>#NUM!</f>
        <v>#NUM!</v>
      </c>
      <c r="V947">
        <v>32.7558</v>
      </c>
      <c r="W947" t="e">
        <f>#NUM!</f>
        <v>#NUM!</v>
      </c>
      <c r="X947">
        <v>26.1273</v>
      </c>
      <c r="Y947" t="e">
        <f>#NUM!</f>
        <v>#NUM!</v>
      </c>
      <c r="Z947">
        <v>26.1298</v>
      </c>
      <c r="AA947" t="e">
        <f>#NUM!</f>
        <v>#NUM!</v>
      </c>
      <c r="AB947">
        <v>2.7326</v>
      </c>
      <c r="AC947">
        <v>0.0007</v>
      </c>
      <c r="AD947">
        <v>2.7014</v>
      </c>
      <c r="AE947">
        <v>0.0007</v>
      </c>
      <c r="AF947">
        <v>7.6127</v>
      </c>
      <c r="AG947" t="e">
        <f>#NUM!</f>
        <v>#NUM!</v>
      </c>
      <c r="AH947">
        <v>7.9882</v>
      </c>
      <c r="AI947" t="e">
        <f>#NUM!</f>
        <v>#NUM!</v>
      </c>
      <c r="AJ947">
        <v>7.61845</v>
      </c>
      <c r="AK947" t="e">
        <f>#NUM!</f>
        <v>#NUM!</v>
      </c>
      <c r="AL947">
        <v>99.926</v>
      </c>
      <c r="AM947" t="e">
        <f>#NUM!</f>
        <v>#NUM!</v>
      </c>
      <c r="AN947">
        <v>104.855</v>
      </c>
      <c r="AO947" t="e">
        <f>#NUM!</f>
        <v>#NUM!</v>
      </c>
      <c r="AP947">
        <v>0.762</v>
      </c>
      <c r="AQ947">
        <v>0.07149999999999999</v>
      </c>
      <c r="AR947">
        <v>0.10789</v>
      </c>
      <c r="AS947">
        <v>5.4286e-05</v>
      </c>
      <c r="AT947">
        <v>8.134</v>
      </c>
      <c r="AU947">
        <v>0</v>
      </c>
      <c r="AV947">
        <v>1.7408</v>
      </c>
      <c r="AW947">
        <v>0.0728</v>
      </c>
      <c r="AX947">
        <v>0.1239</v>
      </c>
      <c r="AY947">
        <v>0.0018</v>
      </c>
      <c r="AZ947">
        <v>96.95059999999999</v>
      </c>
      <c r="BA947">
        <v>0.0437</v>
      </c>
    </row>
    <row r="948" spans="1:53">
      <c r="A948" t="s">
        <v>103</v>
      </c>
      <c r="B948" t="s">
        <v>129</v>
      </c>
      <c r="C948" t="s">
        <v>1077</v>
      </c>
      <c r="D948">
        <v>79001115</v>
      </c>
      <c r="E948">
        <v>435550</v>
      </c>
      <c r="F948">
        <v>47</v>
      </c>
      <c r="G948">
        <v>0</v>
      </c>
      <c r="H948">
        <v>-47</v>
      </c>
      <c r="I948">
        <v>0</v>
      </c>
      <c r="J948">
        <v>40.258</v>
      </c>
      <c r="K948">
        <v>0.055</v>
      </c>
      <c r="L948">
        <v>2.6749</v>
      </c>
      <c r="M948">
        <v>0.001</v>
      </c>
      <c r="N948">
        <v>2.6773</v>
      </c>
      <c r="O948">
        <v>0.0007</v>
      </c>
      <c r="P948">
        <v>2.95427</v>
      </c>
      <c r="Q948">
        <v>8.899999999999999e-05</v>
      </c>
      <c r="R948">
        <v>2.954598</v>
      </c>
      <c r="S948">
        <v>6.4e-05</v>
      </c>
      <c r="T948">
        <v>32.7277</v>
      </c>
      <c r="U948" t="e">
        <f>#NUM!</f>
        <v>#NUM!</v>
      </c>
      <c r="V948">
        <v>32.7292</v>
      </c>
      <c r="W948" t="e">
        <f>#NUM!</f>
        <v>#NUM!</v>
      </c>
      <c r="X948">
        <v>26.0988</v>
      </c>
      <c r="Y948" t="e">
        <f>#NUM!</f>
        <v>#NUM!</v>
      </c>
      <c r="Z948">
        <v>26.0999</v>
      </c>
      <c r="AA948" t="e">
        <f>#NUM!</f>
        <v>#NUM!</v>
      </c>
      <c r="AB948">
        <v>2.7457</v>
      </c>
      <c r="AC948">
        <v>0.0005999999999999999</v>
      </c>
      <c r="AD948">
        <v>2.7144</v>
      </c>
      <c r="AE948">
        <v>0.0005999999999999999</v>
      </c>
      <c r="AF948">
        <v>7.6234</v>
      </c>
      <c r="AG948" t="e">
        <f>#NUM!</f>
        <v>#NUM!</v>
      </c>
      <c r="AH948">
        <v>8.032</v>
      </c>
      <c r="AI948" t="e">
        <f>#NUM!</f>
        <v>#NUM!</v>
      </c>
      <c r="AJ948">
        <v>7.60077</v>
      </c>
      <c r="AK948" t="e">
        <f>#NUM!</f>
        <v>#NUM!</v>
      </c>
      <c r="AL948">
        <v>100.299</v>
      </c>
      <c r="AM948" t="e">
        <f>#NUM!</f>
        <v>#NUM!</v>
      </c>
      <c r="AN948">
        <v>105.675</v>
      </c>
      <c r="AO948" t="e">
        <f>#NUM!</f>
        <v>#NUM!</v>
      </c>
      <c r="AP948">
        <v>0.9755</v>
      </c>
      <c r="AQ948">
        <v>0.0462</v>
      </c>
      <c r="AR948">
        <v>0.1079</v>
      </c>
      <c r="AS948">
        <v>0</v>
      </c>
      <c r="AT948">
        <v>8.138999999999999</v>
      </c>
      <c r="AU948">
        <v>0</v>
      </c>
      <c r="AV948">
        <v>1.6852</v>
      </c>
      <c r="AW948">
        <v>0.0169</v>
      </c>
      <c r="AX948">
        <v>0.1438</v>
      </c>
      <c r="AY948">
        <v>0.0005999999999999999</v>
      </c>
      <c r="AZ948">
        <v>96.46810000000001</v>
      </c>
      <c r="BA948">
        <v>0.0161</v>
      </c>
    </row>
    <row r="949" spans="1:53">
      <c r="A949" t="s">
        <v>103</v>
      </c>
      <c r="B949" t="s">
        <v>129</v>
      </c>
      <c r="C949" t="s">
        <v>1078</v>
      </c>
      <c r="D949">
        <v>79001115</v>
      </c>
      <c r="E949">
        <v>435551</v>
      </c>
      <c r="F949">
        <v>47</v>
      </c>
      <c r="G949">
        <v>0</v>
      </c>
      <c r="H949">
        <v>-47</v>
      </c>
      <c r="I949">
        <v>0</v>
      </c>
      <c r="J949">
        <v>30.356</v>
      </c>
      <c r="K949">
        <v>0.163</v>
      </c>
      <c r="L949">
        <v>2.74</v>
      </c>
      <c r="M949">
        <v>0.0002</v>
      </c>
      <c r="N949">
        <v>2.7403</v>
      </c>
      <c r="O949">
        <v>0.0011</v>
      </c>
      <c r="P949">
        <v>2.958724</v>
      </c>
      <c r="Q949">
        <v>2.2e-05</v>
      </c>
      <c r="R949">
        <v>2.9589</v>
      </c>
      <c r="S949">
        <v>7.4e-05</v>
      </c>
      <c r="T949">
        <v>32.721</v>
      </c>
      <c r="U949" t="e">
        <f>#NUM!</f>
        <v>#NUM!</v>
      </c>
      <c r="V949">
        <v>32.7228</v>
      </c>
      <c r="W949" t="e">
        <f>#NUM!</f>
        <v>#NUM!</v>
      </c>
      <c r="X949">
        <v>26.0881</v>
      </c>
      <c r="Y949" t="e">
        <f>#NUM!</f>
        <v>#NUM!</v>
      </c>
      <c r="Z949">
        <v>26.0895</v>
      </c>
      <c r="AA949" t="e">
        <f>#NUM!</f>
        <v>#NUM!</v>
      </c>
      <c r="AB949">
        <v>2.7571</v>
      </c>
      <c r="AC949">
        <v>0.0007</v>
      </c>
      <c r="AD949">
        <v>2.7258</v>
      </c>
      <c r="AE949">
        <v>0.0005</v>
      </c>
      <c r="AF949">
        <v>7.6385</v>
      </c>
      <c r="AG949" t="e">
        <f>#NUM!</f>
        <v>#NUM!</v>
      </c>
      <c r="AH949">
        <v>8.043200000000001</v>
      </c>
      <c r="AI949" t="e">
        <f>#NUM!</f>
        <v>#NUM!</v>
      </c>
      <c r="AJ949">
        <v>7.5888</v>
      </c>
      <c r="AK949" t="e">
        <f>#NUM!</f>
        <v>#NUM!</v>
      </c>
      <c r="AL949">
        <v>100.656</v>
      </c>
      <c r="AM949" t="e">
        <f>#NUM!</f>
        <v>#NUM!</v>
      </c>
      <c r="AN949">
        <v>105.99</v>
      </c>
      <c r="AO949" t="e">
        <f>#NUM!</f>
        <v>#NUM!</v>
      </c>
      <c r="AP949">
        <v>1.0033</v>
      </c>
      <c r="AQ949">
        <v>0.0388</v>
      </c>
      <c r="AR949">
        <v>0.10781</v>
      </c>
      <c r="AS949">
        <v>0.0001651</v>
      </c>
      <c r="AT949">
        <v>8.141</v>
      </c>
      <c r="AU949">
        <v>0.002</v>
      </c>
      <c r="AV949">
        <v>1.6199</v>
      </c>
      <c r="AW949">
        <v>0.0639</v>
      </c>
      <c r="AX949">
        <v>0.1548</v>
      </c>
      <c r="AY949">
        <v>0.0011</v>
      </c>
      <c r="AZ949">
        <v>96.2042</v>
      </c>
      <c r="BA949">
        <v>0.0264</v>
      </c>
    </row>
    <row r="950" spans="1:53">
      <c r="A950" t="s">
        <v>103</v>
      </c>
      <c r="B950" t="s">
        <v>129</v>
      </c>
      <c r="C950" t="s">
        <v>1079</v>
      </c>
      <c r="D950">
        <v>79001115</v>
      </c>
      <c r="E950">
        <v>435552</v>
      </c>
      <c r="F950">
        <v>47</v>
      </c>
      <c r="G950">
        <v>0</v>
      </c>
      <c r="H950">
        <v>-47</v>
      </c>
      <c r="I950">
        <v>0</v>
      </c>
      <c r="J950">
        <v>19.737</v>
      </c>
      <c r="K950">
        <v>0.054</v>
      </c>
      <c r="L950">
        <v>2.8152</v>
      </c>
      <c r="M950">
        <v>0.0054</v>
      </c>
      <c r="N950">
        <v>2.8232</v>
      </c>
      <c r="O950">
        <v>0.0012</v>
      </c>
      <c r="P950">
        <v>2.961832</v>
      </c>
      <c r="Q950">
        <v>0.000111</v>
      </c>
      <c r="R950">
        <v>2.962175</v>
      </c>
      <c r="S950">
        <v>3.4e-05</v>
      </c>
      <c r="T950">
        <v>32.6879</v>
      </c>
      <c r="U950" t="e">
        <f>#NUM!</f>
        <v>#NUM!</v>
      </c>
      <c r="V950">
        <v>32.684</v>
      </c>
      <c r="W950" t="e">
        <f>#NUM!</f>
        <v>#NUM!</v>
      </c>
      <c r="X950">
        <v>26.0554</v>
      </c>
      <c r="Y950" t="e">
        <f>#NUM!</f>
        <v>#NUM!</v>
      </c>
      <c r="Z950">
        <v>26.0516</v>
      </c>
      <c r="AA950" t="e">
        <f>#NUM!</f>
        <v>#NUM!</v>
      </c>
      <c r="AB950">
        <v>2.7701</v>
      </c>
      <c r="AC950">
        <v>0.0005999999999999999</v>
      </c>
      <c r="AD950">
        <v>2.7356</v>
      </c>
      <c r="AE950">
        <v>0.0004</v>
      </c>
      <c r="AF950">
        <v>7.655</v>
      </c>
      <c r="AG950" t="e">
        <f>#NUM!</f>
        <v>#NUM!</v>
      </c>
      <c r="AH950">
        <v>8.0519</v>
      </c>
      <c r="AI950" t="e">
        <f>#NUM!</f>
        <v>#NUM!</v>
      </c>
      <c r="AJ950">
        <v>7.57632</v>
      </c>
      <c r="AK950" t="e">
        <f>#NUM!</f>
        <v>#NUM!</v>
      </c>
      <c r="AL950">
        <v>101.041</v>
      </c>
      <c r="AM950" t="e">
        <f>#NUM!</f>
        <v>#NUM!</v>
      </c>
      <c r="AN950">
        <v>106.279</v>
      </c>
      <c r="AO950" t="e">
        <f>#NUM!</f>
        <v>#NUM!</v>
      </c>
      <c r="AP950">
        <v>1.0437</v>
      </c>
      <c r="AQ950">
        <v>0.0308</v>
      </c>
      <c r="AR950">
        <v>0.1078</v>
      </c>
      <c r="AS950">
        <v>0.00016951</v>
      </c>
      <c r="AT950">
        <v>8.143000000000001</v>
      </c>
      <c r="AU950">
        <v>0</v>
      </c>
      <c r="AV950">
        <v>1.6876</v>
      </c>
      <c r="AW950">
        <v>0</v>
      </c>
      <c r="AX950">
        <v>0.1612</v>
      </c>
      <c r="AY950">
        <v>0.0005999999999999999</v>
      </c>
      <c r="AZ950">
        <v>96.051</v>
      </c>
      <c r="BA950">
        <v>0.0152</v>
      </c>
    </row>
    <row r="951" spans="1:53">
      <c r="A951" t="s">
        <v>103</v>
      </c>
      <c r="B951" t="s">
        <v>129</v>
      </c>
      <c r="C951" t="s">
        <v>1080</v>
      </c>
      <c r="D951">
        <v>79001115</v>
      </c>
      <c r="E951">
        <v>435553</v>
      </c>
      <c r="F951">
        <v>47</v>
      </c>
      <c r="G951">
        <v>0</v>
      </c>
      <c r="H951">
        <v>-47</v>
      </c>
      <c r="I951">
        <v>0</v>
      </c>
      <c r="J951">
        <v>19.863</v>
      </c>
      <c r="K951">
        <v>0.061</v>
      </c>
      <c r="L951">
        <v>2.7787</v>
      </c>
      <c r="M951">
        <v>0.0007</v>
      </c>
      <c r="N951">
        <v>2.7797</v>
      </c>
      <c r="O951">
        <v>0.0013</v>
      </c>
      <c r="P951">
        <v>2.960719</v>
      </c>
      <c r="Q951">
        <v>3.4e-05</v>
      </c>
      <c r="R951">
        <v>2.960914</v>
      </c>
      <c r="S951">
        <v>4.4e-05</v>
      </c>
      <c r="T951">
        <v>32.7115</v>
      </c>
      <c r="U951" t="e">
        <f>#NUM!</f>
        <v>#NUM!</v>
      </c>
      <c r="V951">
        <v>32.7129</v>
      </c>
      <c r="W951" t="e">
        <f>#NUM!</f>
        <v>#NUM!</v>
      </c>
      <c r="X951">
        <v>26.0773</v>
      </c>
      <c r="Y951" t="e">
        <f>#NUM!</f>
        <v>#NUM!</v>
      </c>
      <c r="Z951">
        <v>26.0783</v>
      </c>
      <c r="AA951" t="e">
        <f>#NUM!</f>
        <v>#NUM!</v>
      </c>
      <c r="AB951">
        <v>2.7675</v>
      </c>
      <c r="AC951">
        <v>0.0008</v>
      </c>
      <c r="AD951">
        <v>2.7334</v>
      </c>
      <c r="AE951">
        <v>0.0011</v>
      </c>
      <c r="AF951">
        <v>7.6577</v>
      </c>
      <c r="AG951" t="e">
        <f>#NUM!</f>
        <v>#NUM!</v>
      </c>
      <c r="AH951">
        <v>8.017799999999999</v>
      </c>
      <c r="AI951" t="e">
        <f>#NUM!</f>
        <v>#NUM!</v>
      </c>
      <c r="AJ951">
        <v>7.58198</v>
      </c>
      <c r="AK951" t="e">
        <f>#NUM!</f>
        <v>#NUM!</v>
      </c>
      <c r="AL951">
        <v>101</v>
      </c>
      <c r="AM951" t="e">
        <f>#NUM!</f>
        <v>#NUM!</v>
      </c>
      <c r="AN951">
        <v>105.75</v>
      </c>
      <c r="AO951" t="e">
        <f>#NUM!</f>
        <v>#NUM!</v>
      </c>
      <c r="AP951">
        <v>1.151</v>
      </c>
      <c r="AQ951">
        <v>0.0262</v>
      </c>
      <c r="AR951">
        <v>0.10778</v>
      </c>
      <c r="AS951">
        <v>0.00017695</v>
      </c>
      <c r="AT951">
        <v>8.143000000000001</v>
      </c>
      <c r="AU951">
        <v>0</v>
      </c>
      <c r="AV951">
        <v>1.6876</v>
      </c>
      <c r="AW951">
        <v>0</v>
      </c>
      <c r="AX951">
        <v>0.1587</v>
      </c>
      <c r="AY951">
        <v>0.0005999999999999999</v>
      </c>
      <c r="AZ951">
        <v>96.10939999999999</v>
      </c>
      <c r="BA951">
        <v>0.0151</v>
      </c>
    </row>
    <row r="952" spans="1:53">
      <c r="A952" t="s">
        <v>103</v>
      </c>
      <c r="B952" t="s">
        <v>129</v>
      </c>
      <c r="C952" t="s">
        <v>1081</v>
      </c>
      <c r="D952">
        <v>79001115</v>
      </c>
      <c r="E952">
        <v>435554</v>
      </c>
      <c r="F952">
        <v>47</v>
      </c>
      <c r="G952">
        <v>0</v>
      </c>
      <c r="H952">
        <v>-47</v>
      </c>
      <c r="I952">
        <v>0</v>
      </c>
      <c r="J952">
        <v>9.459</v>
      </c>
      <c r="K952">
        <v>0.135</v>
      </c>
      <c r="L952">
        <v>2.9439</v>
      </c>
      <c r="M952">
        <v>0.0002</v>
      </c>
      <c r="N952">
        <v>2.9431</v>
      </c>
      <c r="O952">
        <v>0.0005999999999999999</v>
      </c>
      <c r="P952">
        <v>2.963525</v>
      </c>
      <c r="Q952">
        <v>1.8e-05</v>
      </c>
      <c r="R952">
        <v>2.963664</v>
      </c>
      <c r="S952">
        <v>2.1e-05</v>
      </c>
      <c r="T952">
        <v>32.5833</v>
      </c>
      <c r="U952" t="e">
        <f>#NUM!</f>
        <v>#NUM!</v>
      </c>
      <c r="V952">
        <v>32.5859</v>
      </c>
      <c r="W952" t="e">
        <f>#NUM!</f>
        <v>#NUM!</v>
      </c>
      <c r="X952">
        <v>25.9611</v>
      </c>
      <c r="Y952" t="e">
        <f>#NUM!</f>
        <v>#NUM!</v>
      </c>
      <c r="Z952">
        <v>25.9631</v>
      </c>
      <c r="AA952" t="e">
        <f>#NUM!</f>
        <v>#NUM!</v>
      </c>
      <c r="AB952">
        <v>2.7685</v>
      </c>
      <c r="AC952">
        <v>0.001</v>
      </c>
      <c r="AD952">
        <v>2.7463</v>
      </c>
      <c r="AE952">
        <v>0.0005999999999999999</v>
      </c>
      <c r="AF952">
        <v>7.6114</v>
      </c>
      <c r="AG952" t="e">
        <f>#NUM!</f>
        <v>#NUM!</v>
      </c>
      <c r="AH952">
        <v>8.0566</v>
      </c>
      <c r="AI952" t="e">
        <f>#NUM!</f>
        <v>#NUM!</v>
      </c>
      <c r="AJ952">
        <v>7.55754</v>
      </c>
      <c r="AK952" t="e">
        <f>#NUM!</f>
        <v>#NUM!</v>
      </c>
      <c r="AL952">
        <v>100.714</v>
      </c>
      <c r="AM952" t="e">
        <f>#NUM!</f>
        <v>#NUM!</v>
      </c>
      <c r="AN952">
        <v>106.605</v>
      </c>
      <c r="AO952" t="e">
        <f>#NUM!</f>
        <v>#NUM!</v>
      </c>
      <c r="AP952">
        <v>0.9567</v>
      </c>
      <c r="AQ952">
        <v>0.0224</v>
      </c>
      <c r="AR952">
        <v>0.10781</v>
      </c>
      <c r="AS952">
        <v>0.0001602</v>
      </c>
      <c r="AT952">
        <v>8.146000000000001</v>
      </c>
      <c r="AU952">
        <v>0.002</v>
      </c>
      <c r="AV952">
        <v>1.7142</v>
      </c>
      <c r="AW952">
        <v>0.0774</v>
      </c>
      <c r="AX952">
        <v>0.1574</v>
      </c>
      <c r="AY952">
        <v>0.0003</v>
      </c>
      <c r="AZ952">
        <v>96.1403</v>
      </c>
      <c r="BA952">
        <v>0.008</v>
      </c>
    </row>
    <row r="953" spans="1:53">
      <c r="A953" t="s">
        <v>103</v>
      </c>
      <c r="B953" t="s">
        <v>129</v>
      </c>
      <c r="C953" t="s">
        <v>1082</v>
      </c>
      <c r="D953">
        <v>79001115</v>
      </c>
      <c r="E953">
        <v>435555</v>
      </c>
      <c r="F953">
        <v>47</v>
      </c>
      <c r="G953">
        <v>0</v>
      </c>
      <c r="H953">
        <v>-47</v>
      </c>
      <c r="I953">
        <v>0</v>
      </c>
      <c r="J953">
        <v>4.257</v>
      </c>
      <c r="K953">
        <v>0.189</v>
      </c>
      <c r="L953">
        <v>2.9461</v>
      </c>
      <c r="M953">
        <v>0.0002</v>
      </c>
      <c r="N953">
        <v>2.9461</v>
      </c>
      <c r="O953">
        <v>0.0002</v>
      </c>
      <c r="P953">
        <v>2.963239</v>
      </c>
      <c r="Q953">
        <v>2.6e-05</v>
      </c>
      <c r="R953">
        <v>2.963394</v>
      </c>
      <c r="S953">
        <v>1.8e-05</v>
      </c>
      <c r="T953">
        <v>32.5804</v>
      </c>
      <c r="U953" t="e">
        <f>#NUM!</f>
        <v>#NUM!</v>
      </c>
      <c r="V953">
        <v>32.5822</v>
      </c>
      <c r="W953" t="e">
        <f>#NUM!</f>
        <v>#NUM!</v>
      </c>
      <c r="X953">
        <v>25.9585</v>
      </c>
      <c r="Y953" t="e">
        <f>#NUM!</f>
        <v>#NUM!</v>
      </c>
      <c r="Z953">
        <v>25.96</v>
      </c>
      <c r="AA953" t="e">
        <f>#NUM!</f>
        <v>#NUM!</v>
      </c>
      <c r="AB953">
        <v>2.6039</v>
      </c>
      <c r="AC953">
        <v>0.0027</v>
      </c>
      <c r="AD953">
        <v>2.7449</v>
      </c>
      <c r="AE953">
        <v>0.0005999999999999999</v>
      </c>
      <c r="AF953">
        <v>7.039</v>
      </c>
      <c r="AG953" t="e">
        <f>#NUM!</f>
        <v>#NUM!</v>
      </c>
      <c r="AH953">
        <v>8.046200000000001</v>
      </c>
      <c r="AI953" t="e">
        <f>#NUM!</f>
        <v>#NUM!</v>
      </c>
      <c r="AJ953">
        <v>7.55728</v>
      </c>
      <c r="AK953" t="e">
        <f>#NUM!</f>
        <v>#NUM!</v>
      </c>
      <c r="AL953">
        <v>93.143</v>
      </c>
      <c r="AM953" t="e">
        <f>#NUM!</f>
        <v>#NUM!</v>
      </c>
      <c r="AN953">
        <v>106.471</v>
      </c>
      <c r="AO953" t="e">
        <f>#NUM!</f>
        <v>#NUM!</v>
      </c>
      <c r="AP953">
        <v>0.9671</v>
      </c>
      <c r="AQ953">
        <v>0.0315</v>
      </c>
      <c r="AR953">
        <v>0.10779</v>
      </c>
      <c r="AS953">
        <v>0.00017345</v>
      </c>
      <c r="AT953">
        <v>8.147</v>
      </c>
      <c r="AU953">
        <v>0.001</v>
      </c>
      <c r="AV953">
        <v>1.6272</v>
      </c>
      <c r="AW953">
        <v>0.0598</v>
      </c>
      <c r="AX953">
        <v>0.159</v>
      </c>
      <c r="AY953">
        <v>0.0012</v>
      </c>
      <c r="AZ953">
        <v>96.1031</v>
      </c>
      <c r="BA953">
        <v>0.0292</v>
      </c>
    </row>
    <row r="954" spans="1:53">
      <c r="A954" t="s">
        <v>103</v>
      </c>
      <c r="B954" t="s">
        <v>129</v>
      </c>
      <c r="C954" t="s">
        <v>1083</v>
      </c>
      <c r="D954">
        <v>79001115</v>
      </c>
      <c r="E954">
        <v>435556</v>
      </c>
      <c r="F954">
        <v>47</v>
      </c>
      <c r="G954">
        <v>0</v>
      </c>
      <c r="H954">
        <v>-47</v>
      </c>
      <c r="I954">
        <v>0</v>
      </c>
      <c r="J954">
        <v>4.358</v>
      </c>
      <c r="K954">
        <v>0.091</v>
      </c>
      <c r="L954">
        <v>2.9444</v>
      </c>
      <c r="M954">
        <v>0.0002</v>
      </c>
      <c r="N954">
        <v>2.9442</v>
      </c>
      <c r="O954">
        <v>0.0001</v>
      </c>
      <c r="P954">
        <v>2.963233</v>
      </c>
      <c r="Q954">
        <v>1.4e-05</v>
      </c>
      <c r="R954">
        <v>2.963367</v>
      </c>
      <c r="S954">
        <v>1.8e-05</v>
      </c>
      <c r="T954">
        <v>32.5819</v>
      </c>
      <c r="U954" t="e">
        <f>#NUM!</f>
        <v>#NUM!</v>
      </c>
      <c r="V954">
        <v>32.5838</v>
      </c>
      <c r="W954" t="e">
        <f>#NUM!</f>
        <v>#NUM!</v>
      </c>
      <c r="X954">
        <v>25.9599</v>
      </c>
      <c r="Y954" t="e">
        <f>#NUM!</f>
        <v>#NUM!</v>
      </c>
      <c r="Z954">
        <v>25.9614</v>
      </c>
      <c r="AA954" t="e">
        <f>#NUM!</f>
        <v>#NUM!</v>
      </c>
      <c r="AB954">
        <v>2.6034</v>
      </c>
      <c r="AC954">
        <v>0.0016</v>
      </c>
      <c r="AD954">
        <v>2.7465</v>
      </c>
      <c r="AE954">
        <v>0.0009</v>
      </c>
      <c r="AF954">
        <v>7.0458</v>
      </c>
      <c r="AG954" t="e">
        <f>#NUM!</f>
        <v>#NUM!</v>
      </c>
      <c r="AH954">
        <v>8.0671</v>
      </c>
      <c r="AI954" t="e">
        <f>#NUM!</f>
        <v>#NUM!</v>
      </c>
      <c r="AJ954">
        <v>7.5575</v>
      </c>
      <c r="AK954" t="e">
        <f>#NUM!</f>
        <v>#NUM!</v>
      </c>
      <c r="AL954">
        <v>93.23099999999999</v>
      </c>
      <c r="AM954" t="e">
        <f>#NUM!</f>
        <v>#NUM!</v>
      </c>
      <c r="AN954">
        <v>106.744</v>
      </c>
      <c r="AO954" t="e">
        <f>#NUM!</f>
        <v>#NUM!</v>
      </c>
      <c r="AP954">
        <v>0.9815</v>
      </c>
      <c r="AQ954">
        <v>0.0436</v>
      </c>
      <c r="AR954">
        <v>0.11374</v>
      </c>
      <c r="AS954">
        <v>0.017799</v>
      </c>
      <c r="AT954">
        <v>8.146000000000001</v>
      </c>
      <c r="AU954">
        <v>0.002</v>
      </c>
      <c r="AV954">
        <v>1.6683</v>
      </c>
      <c r="AW954">
        <v>0.0442</v>
      </c>
      <c r="AX954">
        <v>0.1563</v>
      </c>
      <c r="AY954">
        <v>0.0003</v>
      </c>
      <c r="AZ954">
        <v>96.16800000000001</v>
      </c>
      <c r="BA954">
        <v>0.0074</v>
      </c>
    </row>
    <row r="955" spans="1:53">
      <c r="A955" t="s">
        <v>104</v>
      </c>
      <c r="B955" t="s">
        <v>130</v>
      </c>
      <c r="C955" t="s">
        <v>1084</v>
      </c>
      <c r="D955">
        <v>79001116</v>
      </c>
      <c r="E955">
        <v>435557</v>
      </c>
      <c r="F955">
        <v>47</v>
      </c>
      <c r="G955">
        <v>0</v>
      </c>
      <c r="H955">
        <v>-48</v>
      </c>
      <c r="I955">
        <v>0</v>
      </c>
      <c r="J955">
        <v>129.699</v>
      </c>
      <c r="K955">
        <v>0.052</v>
      </c>
      <c r="L955">
        <v>0.024</v>
      </c>
      <c r="M955">
        <v>0.0032</v>
      </c>
      <c r="N955">
        <v>0.0285</v>
      </c>
      <c r="O955">
        <v>0.0059</v>
      </c>
      <c r="P955">
        <v>2.789375</v>
      </c>
      <c r="Q955">
        <v>0.000366</v>
      </c>
      <c r="R955">
        <v>2.790233</v>
      </c>
      <c r="S955">
        <v>0.000433</v>
      </c>
      <c r="T955">
        <v>33.3804</v>
      </c>
      <c r="U955" t="e">
        <f>#NUM!</f>
        <v>#NUM!</v>
      </c>
      <c r="V955">
        <v>33.3868</v>
      </c>
      <c r="W955" t="e">
        <f>#NUM!</f>
        <v>#NUM!</v>
      </c>
      <c r="X955">
        <v>26.7976</v>
      </c>
      <c r="Y955" t="e">
        <f>#NUM!</f>
        <v>#NUM!</v>
      </c>
      <c r="Z955">
        <v>26.8026</v>
      </c>
      <c r="AA955" t="e">
        <f>#NUM!</f>
        <v>#NUM!</v>
      </c>
      <c r="AB955">
        <v>2.4057</v>
      </c>
      <c r="AC955">
        <v>0.0005</v>
      </c>
      <c r="AD955">
        <v>2.381</v>
      </c>
      <c r="AE955">
        <v>0.0004</v>
      </c>
      <c r="AF955">
        <v>7.0439</v>
      </c>
      <c r="AG955" t="e">
        <f>#NUM!</f>
        <v>#NUM!</v>
      </c>
      <c r="AH955">
        <v>7.4</v>
      </c>
      <c r="AI955" t="e">
        <f>#NUM!</f>
        <v>#NUM!</v>
      </c>
      <c r="AJ955">
        <v>8.096489999999999</v>
      </c>
      <c r="AK955" t="e">
        <f>#NUM!</f>
        <v>#NUM!</v>
      </c>
      <c r="AL955">
        <v>86.999</v>
      </c>
      <c r="AM955" t="e">
        <f>#NUM!</f>
        <v>#NUM!</v>
      </c>
      <c r="AN955">
        <v>91.39700000000001</v>
      </c>
      <c r="AO955" t="e">
        <f>#NUM!</f>
        <v>#NUM!</v>
      </c>
      <c r="AP955">
        <v>0.0455</v>
      </c>
      <c r="AQ955">
        <v>0.0086</v>
      </c>
      <c r="AR955">
        <v>0.10811</v>
      </c>
      <c r="AS955">
        <v>0.000185</v>
      </c>
      <c r="AT955">
        <v>8.047000000000001</v>
      </c>
      <c r="AU955">
        <v>0.002</v>
      </c>
      <c r="AV955">
        <v>1.7408</v>
      </c>
      <c r="AW955">
        <v>0.0595</v>
      </c>
      <c r="AX955">
        <v>0.1123</v>
      </c>
      <c r="AY955">
        <v>0.0007</v>
      </c>
      <c r="AZ955">
        <v>97.2299</v>
      </c>
      <c r="BA955">
        <v>0.0178</v>
      </c>
    </row>
    <row r="956" spans="1:53">
      <c r="A956" t="s">
        <v>104</v>
      </c>
      <c r="B956" t="s">
        <v>130</v>
      </c>
      <c r="C956" t="s">
        <v>1085</v>
      </c>
      <c r="D956">
        <v>79001116</v>
      </c>
      <c r="E956">
        <v>435558</v>
      </c>
      <c r="F956">
        <v>47</v>
      </c>
      <c r="G956">
        <v>0</v>
      </c>
      <c r="H956">
        <v>-48</v>
      </c>
      <c r="I956">
        <v>0</v>
      </c>
      <c r="J956">
        <v>98.55200000000001</v>
      </c>
      <c r="K956">
        <v>0.237</v>
      </c>
      <c r="L956">
        <v>0.4447</v>
      </c>
      <c r="M956">
        <v>0.0021</v>
      </c>
      <c r="N956">
        <v>0.449</v>
      </c>
      <c r="O956">
        <v>0.0041</v>
      </c>
      <c r="P956">
        <v>2.813554</v>
      </c>
      <c r="Q956">
        <v>0.00016</v>
      </c>
      <c r="R956">
        <v>2.814051</v>
      </c>
      <c r="S956">
        <v>0.000303</v>
      </c>
      <c r="T956">
        <v>33.2595</v>
      </c>
      <c r="U956" t="e">
        <f>#NUM!</f>
        <v>#NUM!</v>
      </c>
      <c r="V956">
        <v>33.2614</v>
      </c>
      <c r="W956" t="e">
        <f>#NUM!</f>
        <v>#NUM!</v>
      </c>
      <c r="X956">
        <v>26.6783</v>
      </c>
      <c r="Y956" t="e">
        <f>#NUM!</f>
        <v>#NUM!</v>
      </c>
      <c r="Z956">
        <v>26.6796</v>
      </c>
      <c r="AA956" t="e">
        <f>#NUM!</f>
        <v>#NUM!</v>
      </c>
      <c r="AB956">
        <v>2.4795</v>
      </c>
      <c r="AC956">
        <v>0.0008</v>
      </c>
      <c r="AD956">
        <v>2.4525</v>
      </c>
      <c r="AE956">
        <v>0.0005999999999999999</v>
      </c>
      <c r="AF956">
        <v>7.2079</v>
      </c>
      <c r="AG956" t="e">
        <f>#NUM!</f>
        <v>#NUM!</v>
      </c>
      <c r="AH956">
        <v>7.5789</v>
      </c>
      <c r="AI956" t="e">
        <f>#NUM!</f>
        <v>#NUM!</v>
      </c>
      <c r="AJ956">
        <v>8.01497</v>
      </c>
      <c r="AK956" t="e">
        <f>#NUM!</f>
        <v>#NUM!</v>
      </c>
      <c r="AL956">
        <v>89.93000000000001</v>
      </c>
      <c r="AM956" t="e">
        <f>#NUM!</f>
        <v>#NUM!</v>
      </c>
      <c r="AN956">
        <v>94.559</v>
      </c>
      <c r="AO956" t="e">
        <f>#NUM!</f>
        <v>#NUM!</v>
      </c>
      <c r="AP956">
        <v>0.0416</v>
      </c>
      <c r="AQ956">
        <v>0.0029</v>
      </c>
      <c r="AR956">
        <v>0.10805</v>
      </c>
      <c r="AS956">
        <v>0.00018374</v>
      </c>
      <c r="AT956">
        <v>8.079000000000001</v>
      </c>
      <c r="AU956">
        <v>0.002</v>
      </c>
      <c r="AV956">
        <v>1.8205</v>
      </c>
      <c r="AW956">
        <v>0.1125</v>
      </c>
      <c r="AX956">
        <v>0.065</v>
      </c>
      <c r="AY956">
        <v>0.0007</v>
      </c>
      <c r="AZ956">
        <v>98.3886</v>
      </c>
      <c r="BA956">
        <v>0.0168</v>
      </c>
    </row>
    <row r="957" spans="1:53">
      <c r="A957" t="s">
        <v>104</v>
      </c>
      <c r="B957" t="s">
        <v>130</v>
      </c>
      <c r="C957" t="s">
        <v>1086</v>
      </c>
      <c r="D957">
        <v>79001116</v>
      </c>
      <c r="E957">
        <v>435559</v>
      </c>
      <c r="F957">
        <v>47</v>
      </c>
      <c r="G957">
        <v>0</v>
      </c>
      <c r="H957">
        <v>-48</v>
      </c>
      <c r="I957">
        <v>0</v>
      </c>
      <c r="J957">
        <v>100.517</v>
      </c>
      <c r="K957">
        <v>0.299</v>
      </c>
      <c r="L957">
        <v>0.4284</v>
      </c>
      <c r="M957">
        <v>0.0114</v>
      </c>
      <c r="N957">
        <v>0.4522</v>
      </c>
      <c r="O957">
        <v>0.0075</v>
      </c>
      <c r="P957">
        <v>2.812649</v>
      </c>
      <c r="Q957">
        <v>0.000907</v>
      </c>
      <c r="R957">
        <v>2.814792</v>
      </c>
      <c r="S957">
        <v>0.000575</v>
      </c>
      <c r="T957">
        <v>33.2642</v>
      </c>
      <c r="U957" t="e">
        <f>#NUM!</f>
        <v>#NUM!</v>
      </c>
      <c r="V957">
        <v>33.2664</v>
      </c>
      <c r="W957" t="e">
        <f>#NUM!</f>
        <v>#NUM!</v>
      </c>
      <c r="X957">
        <v>26.683</v>
      </c>
      <c r="Y957" t="e">
        <f>#NUM!</f>
        <v>#NUM!</v>
      </c>
      <c r="Z957">
        <v>26.6835</v>
      </c>
      <c r="AA957" t="e">
        <f>#NUM!</f>
        <v>#NUM!</v>
      </c>
      <c r="AB957">
        <v>2.4816</v>
      </c>
      <c r="AC957">
        <v>0.0005999999999999999</v>
      </c>
      <c r="AD957">
        <v>2.4533</v>
      </c>
      <c r="AE957">
        <v>0.0005</v>
      </c>
      <c r="AF957">
        <v>7.2157</v>
      </c>
      <c r="AG957" t="e">
        <f>#NUM!</f>
        <v>#NUM!</v>
      </c>
      <c r="AH957">
        <v>7.5655</v>
      </c>
      <c r="AI957" t="e">
        <f>#NUM!</f>
        <v>#NUM!</v>
      </c>
      <c r="AJ957">
        <v>8.01811</v>
      </c>
      <c r="AK957" t="e">
        <f>#NUM!</f>
        <v>#NUM!</v>
      </c>
      <c r="AL957">
        <v>89.992</v>
      </c>
      <c r="AM957" t="e">
        <f>#NUM!</f>
        <v>#NUM!</v>
      </c>
      <c r="AN957">
        <v>94.355</v>
      </c>
      <c r="AO957" t="e">
        <f>#NUM!</f>
        <v>#NUM!</v>
      </c>
      <c r="AP957">
        <v>0.0425</v>
      </c>
      <c r="AQ957">
        <v>0.0164</v>
      </c>
      <c r="AR957">
        <v>0.10813</v>
      </c>
      <c r="AS957">
        <v>0.00018022</v>
      </c>
      <c r="AT957">
        <v>8.08</v>
      </c>
      <c r="AU957">
        <v>0.001</v>
      </c>
      <c r="AV957">
        <v>1.7118</v>
      </c>
      <c r="AW957">
        <v>0.1053</v>
      </c>
      <c r="AX957">
        <v>0.06419999999999999</v>
      </c>
      <c r="AY957">
        <v>0.0012</v>
      </c>
      <c r="AZ957">
        <v>98.4084</v>
      </c>
      <c r="BA957">
        <v>0.0283</v>
      </c>
    </row>
    <row r="958" spans="1:53">
      <c r="A958" t="s">
        <v>104</v>
      </c>
      <c r="B958" t="s">
        <v>130</v>
      </c>
      <c r="C958" t="s">
        <v>1087</v>
      </c>
      <c r="D958">
        <v>79001116</v>
      </c>
      <c r="E958">
        <v>435560</v>
      </c>
      <c r="F958">
        <v>47</v>
      </c>
      <c r="G958">
        <v>0</v>
      </c>
      <c r="H958">
        <v>-48</v>
      </c>
      <c r="I958">
        <v>0</v>
      </c>
      <c r="J958">
        <v>100.887</v>
      </c>
      <c r="K958">
        <v>0.142</v>
      </c>
      <c r="L958">
        <v>0.4006</v>
      </c>
      <c r="M958">
        <v>0.0176</v>
      </c>
      <c r="N958">
        <v>0.4366</v>
      </c>
      <c r="O958">
        <v>0.0039</v>
      </c>
      <c r="P958">
        <v>2.810954</v>
      </c>
      <c r="Q958">
        <v>0.00156</v>
      </c>
      <c r="R958">
        <v>2.813648</v>
      </c>
      <c r="S958">
        <v>0.000219</v>
      </c>
      <c r="T958">
        <v>33.2719</v>
      </c>
      <c r="U958" t="e">
        <f>#NUM!</f>
        <v>#NUM!</v>
      </c>
      <c r="V958">
        <v>33.2682</v>
      </c>
      <c r="W958" t="e">
        <f>#NUM!</f>
        <v>#NUM!</v>
      </c>
      <c r="X958">
        <v>26.6907</v>
      </c>
      <c r="Y958" t="e">
        <f>#NUM!</f>
        <v>#NUM!</v>
      </c>
      <c r="Z958">
        <v>26.6857</v>
      </c>
      <c r="AA958" t="e">
        <f>#NUM!</f>
        <v>#NUM!</v>
      </c>
      <c r="AB958">
        <v>2.4811</v>
      </c>
      <c r="AC958">
        <v>0.0007</v>
      </c>
      <c r="AD958">
        <v>2.4487</v>
      </c>
      <c r="AE958">
        <v>0.0009</v>
      </c>
      <c r="AF958">
        <v>7.2156</v>
      </c>
      <c r="AG958" t="e">
        <f>#NUM!</f>
        <v>#NUM!</v>
      </c>
      <c r="AH958">
        <v>7.5371</v>
      </c>
      <c r="AI958" t="e">
        <f>#NUM!</f>
        <v>#NUM!</v>
      </c>
      <c r="AJ958">
        <v>8.02347</v>
      </c>
      <c r="AK958" t="e">
        <f>#NUM!</f>
        <v>#NUM!</v>
      </c>
      <c r="AL958">
        <v>89.932</v>
      </c>
      <c r="AM958" t="e">
        <f>#NUM!</f>
        <v>#NUM!</v>
      </c>
      <c r="AN958">
        <v>93.93899999999999</v>
      </c>
      <c r="AO958" t="e">
        <f>#NUM!</f>
        <v>#NUM!</v>
      </c>
      <c r="AP958">
        <v>0.0386</v>
      </c>
      <c r="AQ958">
        <v>0.0062</v>
      </c>
      <c r="AR958">
        <v>0.10806</v>
      </c>
      <c r="AS958">
        <v>0.000185</v>
      </c>
      <c r="AT958">
        <v>8.08</v>
      </c>
      <c r="AU958">
        <v>0.001</v>
      </c>
      <c r="AV958">
        <v>1.7939</v>
      </c>
      <c r="AW958">
        <v>0.0435</v>
      </c>
      <c r="AX958">
        <v>0.06370000000000001</v>
      </c>
      <c r="AY958">
        <v>0.0005999999999999999</v>
      </c>
      <c r="AZ958">
        <v>98.42059999999999</v>
      </c>
      <c r="BA958">
        <v>0.0148</v>
      </c>
    </row>
    <row r="959" spans="1:53">
      <c r="A959" t="s">
        <v>104</v>
      </c>
      <c r="B959" t="s">
        <v>130</v>
      </c>
      <c r="C959" t="s">
        <v>1088</v>
      </c>
      <c r="D959">
        <v>79001116</v>
      </c>
      <c r="E959">
        <v>435561</v>
      </c>
      <c r="F959">
        <v>47</v>
      </c>
      <c r="G959">
        <v>0</v>
      </c>
      <c r="H959">
        <v>-48</v>
      </c>
      <c r="I959">
        <v>0</v>
      </c>
      <c r="J959">
        <v>74.625</v>
      </c>
      <c r="K959">
        <v>0.132</v>
      </c>
      <c r="L959">
        <v>-0.2304</v>
      </c>
      <c r="M959">
        <v>0.0116</v>
      </c>
      <c r="N959">
        <v>-0.2071</v>
      </c>
      <c r="O959">
        <v>0.0036</v>
      </c>
      <c r="P959">
        <v>2.738964</v>
      </c>
      <c r="Q959">
        <v>0.001371</v>
      </c>
      <c r="R959">
        <v>2.74121</v>
      </c>
      <c r="S959">
        <v>0.000298</v>
      </c>
      <c r="T959">
        <v>33.0222</v>
      </c>
      <c r="U959" t="e">
        <f>#NUM!</f>
        <v>#NUM!</v>
      </c>
      <c r="V959">
        <v>33.0267</v>
      </c>
      <c r="W959" t="e">
        <f>#NUM!</f>
        <v>#NUM!</v>
      </c>
      <c r="X959">
        <v>26.5203</v>
      </c>
      <c r="Y959" t="e">
        <f>#NUM!</f>
        <v>#NUM!</v>
      </c>
      <c r="Z959">
        <v>26.5229</v>
      </c>
      <c r="AA959" t="e">
        <f>#NUM!</f>
        <v>#NUM!</v>
      </c>
      <c r="AB959">
        <v>2.4882</v>
      </c>
      <c r="AC959">
        <v>0.0005999999999999999</v>
      </c>
      <c r="AD959">
        <v>2.4585</v>
      </c>
      <c r="AE959">
        <v>0.0004</v>
      </c>
      <c r="AF959">
        <v>7.367</v>
      </c>
      <c r="AG959" t="e">
        <f>#NUM!</f>
        <v>#NUM!</v>
      </c>
      <c r="AH959">
        <v>7.7331</v>
      </c>
      <c r="AI959" t="e">
        <f>#NUM!</f>
        <v>#NUM!</v>
      </c>
      <c r="AJ959">
        <v>8.17122</v>
      </c>
      <c r="AK959" t="e">
        <f>#NUM!</f>
        <v>#NUM!</v>
      </c>
      <c r="AL959">
        <v>90.158</v>
      </c>
      <c r="AM959" t="e">
        <f>#NUM!</f>
        <v>#NUM!</v>
      </c>
      <c r="AN959">
        <v>94.63800000000001</v>
      </c>
      <c r="AO959" t="e">
        <f>#NUM!</f>
        <v>#NUM!</v>
      </c>
      <c r="AP959">
        <v>0.0413</v>
      </c>
      <c r="AQ959">
        <v>0.0037</v>
      </c>
      <c r="AR959">
        <v>0.10791</v>
      </c>
      <c r="AS959">
        <v>5.2857e-05</v>
      </c>
      <c r="AT959">
        <v>8.07</v>
      </c>
      <c r="AU959">
        <v>0.002</v>
      </c>
      <c r="AV959">
        <v>1.516</v>
      </c>
      <c r="AW959">
        <v>0.0596</v>
      </c>
      <c r="AX959">
        <v>0.056</v>
      </c>
      <c r="AY959">
        <v>0.0034</v>
      </c>
      <c r="AZ959">
        <v>98.60890000000001</v>
      </c>
      <c r="BA959">
        <v>0.0839</v>
      </c>
    </row>
    <row r="960" spans="1:53">
      <c r="A960" t="s">
        <v>104</v>
      </c>
      <c r="B960" t="s">
        <v>130</v>
      </c>
      <c r="C960" t="s">
        <v>1089</v>
      </c>
      <c r="D960">
        <v>79001116</v>
      </c>
      <c r="E960">
        <v>435562</v>
      </c>
      <c r="F960">
        <v>47</v>
      </c>
      <c r="G960">
        <v>0</v>
      </c>
      <c r="H960">
        <v>-48</v>
      </c>
      <c r="I960">
        <v>0</v>
      </c>
      <c r="J960">
        <v>49.877</v>
      </c>
      <c r="K960">
        <v>0.066</v>
      </c>
      <c r="L960">
        <v>2.3398</v>
      </c>
      <c r="M960">
        <v>0.0389</v>
      </c>
      <c r="N960">
        <v>2.378</v>
      </c>
      <c r="O960">
        <v>0.0116</v>
      </c>
      <c r="P960">
        <v>2.927431</v>
      </c>
      <c r="Q960">
        <v>0.003522</v>
      </c>
      <c r="R960">
        <v>2.930349</v>
      </c>
      <c r="S960">
        <v>0.001045</v>
      </c>
      <c r="T960">
        <v>32.736</v>
      </c>
      <c r="U960" t="e">
        <f>#NUM!</f>
        <v>#NUM!</v>
      </c>
      <c r="V960">
        <v>32.7328</v>
      </c>
      <c r="W960" t="e">
        <f>#NUM!</f>
        <v>#NUM!</v>
      </c>
      <c r="X960">
        <v>26.1323</v>
      </c>
      <c r="Y960" t="e">
        <f>#NUM!</f>
        <v>#NUM!</v>
      </c>
      <c r="Z960">
        <v>26.1268</v>
      </c>
      <c r="AA960" t="e">
        <f>#NUM!</f>
        <v>#NUM!</v>
      </c>
      <c r="AB960">
        <v>2.6895</v>
      </c>
      <c r="AC960">
        <v>0.0008</v>
      </c>
      <c r="AD960">
        <v>2.6631</v>
      </c>
      <c r="AE960">
        <v>0.0013</v>
      </c>
      <c r="AF960">
        <v>7.5074</v>
      </c>
      <c r="AG960" t="e">
        <f>#NUM!</f>
        <v>#NUM!</v>
      </c>
      <c r="AH960">
        <v>7.8863</v>
      </c>
      <c r="AI960" t="e">
        <f>#NUM!</f>
        <v>#NUM!</v>
      </c>
      <c r="AJ960">
        <v>7.66429</v>
      </c>
      <c r="AK960" t="e">
        <f>#NUM!</f>
        <v>#NUM!</v>
      </c>
      <c r="AL960">
        <v>97.95399999999999</v>
      </c>
      <c r="AM960" t="e">
        <f>#NUM!</f>
        <v>#NUM!</v>
      </c>
      <c r="AN960">
        <v>102.898</v>
      </c>
      <c r="AO960" t="e">
        <f>#NUM!</f>
        <v>#NUM!</v>
      </c>
      <c r="AP960">
        <v>0.2824</v>
      </c>
      <c r="AQ960">
        <v>0.0074</v>
      </c>
      <c r="AR960">
        <v>0.1079</v>
      </c>
      <c r="AS960">
        <v>0</v>
      </c>
      <c r="AT960">
        <v>8.130000000000001</v>
      </c>
      <c r="AU960">
        <v>0.001</v>
      </c>
      <c r="AV960">
        <v>1.7118</v>
      </c>
      <c r="AW960">
        <v>0.0539</v>
      </c>
      <c r="AX960">
        <v>0.0746</v>
      </c>
      <c r="AY960">
        <v>0.0009</v>
      </c>
      <c r="AZ960">
        <v>98.1514</v>
      </c>
      <c r="BA960">
        <v>0.0219</v>
      </c>
    </row>
    <row r="961" spans="1:53">
      <c r="A961" t="s">
        <v>104</v>
      </c>
      <c r="B961" t="s">
        <v>130</v>
      </c>
      <c r="C961" t="s">
        <v>1090</v>
      </c>
      <c r="D961">
        <v>79001116</v>
      </c>
      <c r="E961">
        <v>435563</v>
      </c>
      <c r="F961">
        <v>47</v>
      </c>
      <c r="G961">
        <v>0</v>
      </c>
      <c r="H961">
        <v>-48</v>
      </c>
      <c r="I961">
        <v>0</v>
      </c>
      <c r="J961">
        <v>50.449</v>
      </c>
      <c r="K961">
        <v>0.194</v>
      </c>
      <c r="L961">
        <v>2.4958</v>
      </c>
      <c r="M961">
        <v>0.005</v>
      </c>
      <c r="N961">
        <v>2.5004</v>
      </c>
      <c r="O961">
        <v>0.0033</v>
      </c>
      <c r="P961">
        <v>2.939695</v>
      </c>
      <c r="Q961">
        <v>0.000449</v>
      </c>
      <c r="R961">
        <v>2.940036</v>
      </c>
      <c r="S961">
        <v>0.00036</v>
      </c>
      <c r="T961">
        <v>32.7267</v>
      </c>
      <c r="U961" t="e">
        <f>#NUM!</f>
        <v>#NUM!</v>
      </c>
      <c r="V961">
        <v>32.7262</v>
      </c>
      <c r="W961" t="e">
        <f>#NUM!</f>
        <v>#NUM!</v>
      </c>
      <c r="X961">
        <v>26.1126</v>
      </c>
      <c r="Y961" t="e">
        <f>#NUM!</f>
        <v>#NUM!</v>
      </c>
      <c r="Z961">
        <v>26.1118</v>
      </c>
      <c r="AA961" t="e">
        <f>#NUM!</f>
        <v>#NUM!</v>
      </c>
      <c r="AB961">
        <v>2.698</v>
      </c>
      <c r="AC961">
        <v>0.0007</v>
      </c>
      <c r="AD961">
        <v>2.6685</v>
      </c>
      <c r="AE961">
        <v>0.0002</v>
      </c>
      <c r="AF961">
        <v>7.5128</v>
      </c>
      <c r="AG961" t="e">
        <f>#NUM!</f>
        <v>#NUM!</v>
      </c>
      <c r="AH961">
        <v>7.9029</v>
      </c>
      <c r="AI961" t="e">
        <f>#NUM!</f>
        <v>#NUM!</v>
      </c>
      <c r="AJ961">
        <v>7.63489</v>
      </c>
      <c r="AK961" t="e">
        <f>#NUM!</f>
        <v>#NUM!</v>
      </c>
      <c r="AL961">
        <v>98.402</v>
      </c>
      <c r="AM961" t="e">
        <f>#NUM!</f>
        <v>#NUM!</v>
      </c>
      <c r="AN961">
        <v>103.511</v>
      </c>
      <c r="AO961" t="e">
        <f>#NUM!</f>
        <v>#NUM!</v>
      </c>
      <c r="AP961">
        <v>0.2722</v>
      </c>
      <c r="AQ961">
        <v>0.0147</v>
      </c>
      <c r="AR961">
        <v>0.1079</v>
      </c>
      <c r="AS961">
        <v>0</v>
      </c>
      <c r="AT961">
        <v>8.135</v>
      </c>
      <c r="AU961">
        <v>0.001</v>
      </c>
      <c r="AV961">
        <v>1.6489</v>
      </c>
      <c r="AW961">
        <v>0.0561</v>
      </c>
      <c r="AX961">
        <v>0.07729999999999999</v>
      </c>
      <c r="AY961">
        <v>0.0018</v>
      </c>
      <c r="AZ961">
        <v>98.086</v>
      </c>
      <c r="BA961">
        <v>0.0436</v>
      </c>
    </row>
    <row r="962" spans="1:53">
      <c r="A962" t="s">
        <v>104</v>
      </c>
      <c r="B962" t="s">
        <v>130</v>
      </c>
      <c r="C962" t="s">
        <v>1091</v>
      </c>
      <c r="D962">
        <v>79001116</v>
      </c>
      <c r="E962">
        <v>435564</v>
      </c>
      <c r="F962">
        <v>47</v>
      </c>
      <c r="G962">
        <v>0</v>
      </c>
      <c r="H962">
        <v>-48</v>
      </c>
      <c r="I962">
        <v>0</v>
      </c>
      <c r="J962">
        <v>49.729</v>
      </c>
      <c r="K962">
        <v>0.062</v>
      </c>
      <c r="L962">
        <v>2.5042</v>
      </c>
      <c r="M962">
        <v>0.0004</v>
      </c>
      <c r="N962">
        <v>2.5032</v>
      </c>
      <c r="O962">
        <v>0.0004</v>
      </c>
      <c r="P962">
        <v>2.940396</v>
      </c>
      <c r="Q962">
        <v>7.4e-05</v>
      </c>
      <c r="R962">
        <v>2.940377</v>
      </c>
      <c r="S962">
        <v>3.2e-05</v>
      </c>
      <c r="T962">
        <v>32.7271</v>
      </c>
      <c r="U962" t="e">
        <f>#NUM!</f>
        <v>#NUM!</v>
      </c>
      <c r="V962">
        <v>32.7279</v>
      </c>
      <c r="W962" t="e">
        <f>#NUM!</f>
        <v>#NUM!</v>
      </c>
      <c r="X962">
        <v>26.1122</v>
      </c>
      <c r="Y962" t="e">
        <f>#NUM!</f>
        <v>#NUM!</v>
      </c>
      <c r="Z962">
        <v>26.113</v>
      </c>
      <c r="AA962" t="e">
        <f>#NUM!</f>
        <v>#NUM!</v>
      </c>
      <c r="AB962">
        <v>2.6985</v>
      </c>
      <c r="AC962">
        <v>0.0007</v>
      </c>
      <c r="AD962">
        <v>2.6681</v>
      </c>
      <c r="AE962">
        <v>0.0012</v>
      </c>
      <c r="AF962">
        <v>7.5046</v>
      </c>
      <c r="AG962" t="e">
        <f>#NUM!</f>
        <v>#NUM!</v>
      </c>
      <c r="AH962">
        <v>7.9313</v>
      </c>
      <c r="AI962" t="e">
        <f>#NUM!</f>
        <v>#NUM!</v>
      </c>
      <c r="AJ962">
        <v>7.63327</v>
      </c>
      <c r="AK962" t="e">
        <f>#NUM!</f>
        <v>#NUM!</v>
      </c>
      <c r="AL962">
        <v>98.316</v>
      </c>
      <c r="AM962" t="e">
        <f>#NUM!</f>
        <v>#NUM!</v>
      </c>
      <c r="AN962">
        <v>103.907</v>
      </c>
      <c r="AO962" t="e">
        <f>#NUM!</f>
        <v>#NUM!</v>
      </c>
      <c r="AP962">
        <v>0.2835</v>
      </c>
      <c r="AQ962">
        <v>0.007900000000000001</v>
      </c>
      <c r="AR962">
        <v>0.1079</v>
      </c>
      <c r="AS962">
        <v>0</v>
      </c>
      <c r="AT962">
        <v>8.138999999999999</v>
      </c>
      <c r="AU962">
        <v>0.001</v>
      </c>
      <c r="AV962">
        <v>1.7843</v>
      </c>
      <c r="AW962">
        <v>0.0463</v>
      </c>
      <c r="AX962">
        <v>0.0771</v>
      </c>
      <c r="AY962">
        <v>0.0008</v>
      </c>
      <c r="AZ962">
        <v>98.0913</v>
      </c>
      <c r="BA962">
        <v>0.0183</v>
      </c>
    </row>
    <row r="963" spans="1:53">
      <c r="A963" t="s">
        <v>104</v>
      </c>
      <c r="B963" t="s">
        <v>130</v>
      </c>
      <c r="C963" t="s">
        <v>1092</v>
      </c>
      <c r="D963">
        <v>79001116</v>
      </c>
      <c r="E963">
        <v>435565</v>
      </c>
      <c r="F963">
        <v>47</v>
      </c>
      <c r="G963">
        <v>0</v>
      </c>
      <c r="H963">
        <v>-48</v>
      </c>
      <c r="I963">
        <v>0</v>
      </c>
      <c r="J963">
        <v>40.408</v>
      </c>
      <c r="K963">
        <v>0.227</v>
      </c>
      <c r="L963">
        <v>2.9895</v>
      </c>
      <c r="M963">
        <v>0.0007</v>
      </c>
      <c r="N963">
        <v>2.9951</v>
      </c>
      <c r="O963">
        <v>0.009599999999999999</v>
      </c>
      <c r="P963">
        <v>2.972697</v>
      </c>
      <c r="Q963">
        <v>7.7e-05</v>
      </c>
      <c r="R963">
        <v>2.973199</v>
      </c>
      <c r="S963">
        <v>0.000436</v>
      </c>
      <c r="T963">
        <v>32.6319</v>
      </c>
      <c r="U963" t="e">
        <f>#NUM!</f>
        <v>#NUM!</v>
      </c>
      <c r="V963">
        <v>32.6323</v>
      </c>
      <c r="W963" t="e">
        <f>#NUM!</f>
        <v>#NUM!</v>
      </c>
      <c r="X963">
        <v>25.9959</v>
      </c>
      <c r="Y963" t="e">
        <f>#NUM!</f>
        <v>#NUM!</v>
      </c>
      <c r="Z963">
        <v>25.9957</v>
      </c>
      <c r="AA963" t="e">
        <f>#NUM!</f>
        <v>#NUM!</v>
      </c>
      <c r="AB963">
        <v>2.7436</v>
      </c>
      <c r="AC963">
        <v>0.0007</v>
      </c>
      <c r="AD963">
        <v>2.7143</v>
      </c>
      <c r="AE963">
        <v>0.0007</v>
      </c>
      <c r="AF963">
        <v>7.5546</v>
      </c>
      <c r="AG963" t="e">
        <f>#NUM!</f>
        <v>#NUM!</v>
      </c>
      <c r="AH963">
        <v>7.943</v>
      </c>
      <c r="AI963" t="e">
        <f>#NUM!</f>
        <v>#NUM!</v>
      </c>
      <c r="AJ963">
        <v>7.5465</v>
      </c>
      <c r="AK963" t="e">
        <f>#NUM!</f>
        <v>#NUM!</v>
      </c>
      <c r="AL963">
        <v>100.109</v>
      </c>
      <c r="AM963" t="e">
        <f>#NUM!</f>
        <v>#NUM!</v>
      </c>
      <c r="AN963">
        <v>105.257</v>
      </c>
      <c r="AO963" t="e">
        <f>#NUM!</f>
        <v>#NUM!</v>
      </c>
      <c r="AP963">
        <v>0.4456</v>
      </c>
      <c r="AQ963">
        <v>0.0264</v>
      </c>
      <c r="AR963">
        <v>0.1079</v>
      </c>
      <c r="AS963">
        <v>0</v>
      </c>
      <c r="AT963">
        <v>8.147</v>
      </c>
      <c r="AU963">
        <v>0</v>
      </c>
      <c r="AV963">
        <v>1.6224</v>
      </c>
      <c r="AW963">
        <v>0.0595</v>
      </c>
      <c r="AX963">
        <v>0.0833</v>
      </c>
      <c r="AY963">
        <v>0.0005999999999999999</v>
      </c>
      <c r="AZ963">
        <v>97.93859999999999</v>
      </c>
      <c r="BA963">
        <v>0.0147</v>
      </c>
    </row>
    <row r="964" spans="1:53">
      <c r="A964" t="s">
        <v>104</v>
      </c>
      <c r="B964" t="s">
        <v>130</v>
      </c>
      <c r="C964" t="s">
        <v>1093</v>
      </c>
      <c r="D964">
        <v>79001116</v>
      </c>
      <c r="E964">
        <v>435566</v>
      </c>
      <c r="F964">
        <v>47</v>
      </c>
      <c r="G964">
        <v>0</v>
      </c>
      <c r="H964">
        <v>-48</v>
      </c>
      <c r="I964">
        <v>0</v>
      </c>
      <c r="J964">
        <v>30.828</v>
      </c>
      <c r="K964">
        <v>0.14</v>
      </c>
      <c r="L964">
        <v>3.5597</v>
      </c>
      <c r="M964">
        <v>0.0008</v>
      </c>
      <c r="N964">
        <v>3.5637</v>
      </c>
      <c r="O964">
        <v>0.0011</v>
      </c>
      <c r="P964">
        <v>3.001938</v>
      </c>
      <c r="Q964">
        <v>6.7e-05</v>
      </c>
      <c r="R964">
        <v>3.002354</v>
      </c>
      <c r="S964">
        <v>7.3e-05</v>
      </c>
      <c r="T964">
        <v>32.4153</v>
      </c>
      <c r="U964" t="e">
        <f>#NUM!</f>
        <v>#NUM!</v>
      </c>
      <c r="V964">
        <v>32.4164</v>
      </c>
      <c r="W964" t="e">
        <f>#NUM!</f>
        <v>#NUM!</v>
      </c>
      <c r="X964">
        <v>25.7724</v>
      </c>
      <c r="Y964" t="e">
        <f>#NUM!</f>
        <v>#NUM!</v>
      </c>
      <c r="Z964">
        <v>25.7729</v>
      </c>
      <c r="AA964" t="e">
        <f>#NUM!</f>
        <v>#NUM!</v>
      </c>
      <c r="AB964">
        <v>2.764</v>
      </c>
      <c r="AC964">
        <v>0.0008</v>
      </c>
      <c r="AD964">
        <v>2.7351</v>
      </c>
      <c r="AE964">
        <v>0.0005999999999999999</v>
      </c>
      <c r="AF964">
        <v>7.5141</v>
      </c>
      <c r="AG964" t="e">
        <f>#NUM!</f>
        <v>#NUM!</v>
      </c>
      <c r="AH964">
        <v>7.9226</v>
      </c>
      <c r="AI964" t="e">
        <f>#NUM!</f>
        <v>#NUM!</v>
      </c>
      <c r="AJ964">
        <v>7.45206</v>
      </c>
      <c r="AK964" t="e">
        <f>#NUM!</f>
        <v>#NUM!</v>
      </c>
      <c r="AL964">
        <v>100.835</v>
      </c>
      <c r="AM964" t="e">
        <f>#NUM!</f>
        <v>#NUM!</v>
      </c>
      <c r="AN964">
        <v>106.316</v>
      </c>
      <c r="AO964" t="e">
        <f>#NUM!</f>
        <v>#NUM!</v>
      </c>
      <c r="AP964">
        <v>0.7264</v>
      </c>
      <c r="AQ964">
        <v>0.055</v>
      </c>
      <c r="AR964">
        <v>0.10789</v>
      </c>
      <c r="AS964">
        <v>5.4286e-05</v>
      </c>
      <c r="AT964">
        <v>8.154</v>
      </c>
      <c r="AU964">
        <v>0</v>
      </c>
      <c r="AV964">
        <v>1.7456</v>
      </c>
      <c r="AW964">
        <v>0.0598</v>
      </c>
      <c r="AX964">
        <v>0.111</v>
      </c>
      <c r="AY964">
        <v>0.001</v>
      </c>
      <c r="AZ964">
        <v>97.2629</v>
      </c>
      <c r="BA964">
        <v>0.0249</v>
      </c>
    </row>
    <row r="965" spans="1:53">
      <c r="A965" t="s">
        <v>104</v>
      </c>
      <c r="B965" t="s">
        <v>130</v>
      </c>
      <c r="C965" t="s">
        <v>1094</v>
      </c>
      <c r="D965">
        <v>79001116</v>
      </c>
      <c r="E965">
        <v>435567</v>
      </c>
      <c r="F965">
        <v>47</v>
      </c>
      <c r="G965">
        <v>0</v>
      </c>
      <c r="H965">
        <v>-48</v>
      </c>
      <c r="I965">
        <v>0</v>
      </c>
      <c r="J965">
        <v>19.725</v>
      </c>
      <c r="K965">
        <v>0.094</v>
      </c>
      <c r="L965">
        <v>3.5954</v>
      </c>
      <c r="M965">
        <v>0.0003</v>
      </c>
      <c r="N965">
        <v>3.5945</v>
      </c>
      <c r="O965">
        <v>0.0007</v>
      </c>
      <c r="P965">
        <v>3.003602</v>
      </c>
      <c r="Q965">
        <v>3e-05</v>
      </c>
      <c r="R965">
        <v>3.003723</v>
      </c>
      <c r="S965">
        <v>3.2e-05</v>
      </c>
      <c r="T965">
        <v>32.4054</v>
      </c>
      <c r="U965" t="e">
        <f>#NUM!</f>
        <v>#NUM!</v>
      </c>
      <c r="V965">
        <v>32.4078</v>
      </c>
      <c r="W965" t="e">
        <f>#NUM!</f>
        <v>#NUM!</v>
      </c>
      <c r="X965">
        <v>25.7612</v>
      </c>
      <c r="Y965" t="e">
        <f>#NUM!</f>
        <v>#NUM!</v>
      </c>
      <c r="Z965">
        <v>25.7632</v>
      </c>
      <c r="AA965" t="e">
        <f>#NUM!</f>
        <v>#NUM!</v>
      </c>
      <c r="AB965">
        <v>2.77</v>
      </c>
      <c r="AC965">
        <v>0.001</v>
      </c>
      <c r="AD965">
        <v>2.7362</v>
      </c>
      <c r="AE965">
        <v>0.0008</v>
      </c>
      <c r="AF965">
        <v>7.5007</v>
      </c>
      <c r="AG965" t="e">
        <f>#NUM!</f>
        <v>#NUM!</v>
      </c>
      <c r="AH965">
        <v>7.9142</v>
      </c>
      <c r="AI965" t="e">
        <f>#NUM!</f>
        <v>#NUM!</v>
      </c>
      <c r="AJ965">
        <v>7.44605</v>
      </c>
      <c r="AK965" t="e">
        <f>#NUM!</f>
        <v>#NUM!</v>
      </c>
      <c r="AL965">
        <v>100.736</v>
      </c>
      <c r="AM965" t="e">
        <f>#NUM!</f>
        <v>#NUM!</v>
      </c>
      <c r="AN965">
        <v>106.29</v>
      </c>
      <c r="AO965" t="e">
        <f>#NUM!</f>
        <v>#NUM!</v>
      </c>
      <c r="AP965">
        <v>0.7135</v>
      </c>
      <c r="AQ965">
        <v>0.0117</v>
      </c>
      <c r="AR965">
        <v>0.1079</v>
      </c>
      <c r="AS965">
        <v>0</v>
      </c>
      <c r="AT965">
        <v>8.154</v>
      </c>
      <c r="AU965">
        <v>0</v>
      </c>
      <c r="AV965">
        <v>1.5909</v>
      </c>
      <c r="AW965">
        <v>0.0669</v>
      </c>
      <c r="AX965">
        <v>0.1151</v>
      </c>
      <c r="AY965">
        <v>0.001</v>
      </c>
      <c r="AZ965">
        <v>97.16289999999999</v>
      </c>
      <c r="BA965">
        <v>0.0259</v>
      </c>
    </row>
    <row r="966" spans="1:53">
      <c r="A966" t="s">
        <v>104</v>
      </c>
      <c r="B966" t="s">
        <v>130</v>
      </c>
      <c r="C966" t="s">
        <v>1095</v>
      </c>
      <c r="D966">
        <v>79001116</v>
      </c>
      <c r="E966">
        <v>435568</v>
      </c>
      <c r="F966">
        <v>47</v>
      </c>
      <c r="G966">
        <v>0</v>
      </c>
      <c r="H966">
        <v>-48</v>
      </c>
      <c r="I966">
        <v>0</v>
      </c>
      <c r="J966">
        <v>20.288</v>
      </c>
      <c r="K966">
        <v>0.049</v>
      </c>
      <c r="L966">
        <v>3.5969</v>
      </c>
      <c r="M966">
        <v>0.0001</v>
      </c>
      <c r="N966">
        <v>3.597</v>
      </c>
      <c r="O966">
        <v>0.0004</v>
      </c>
      <c r="P966">
        <v>3.003751</v>
      </c>
      <c r="Q966">
        <v>2.2e-05</v>
      </c>
      <c r="R966">
        <v>3.003923</v>
      </c>
      <c r="S966">
        <v>2.4e-05</v>
      </c>
      <c r="T966">
        <v>32.4054</v>
      </c>
      <c r="U966" t="e">
        <f>#NUM!</f>
        <v>#NUM!</v>
      </c>
      <c r="V966">
        <v>32.4074</v>
      </c>
      <c r="W966" t="e">
        <f>#NUM!</f>
        <v>#NUM!</v>
      </c>
      <c r="X966">
        <v>25.7611</v>
      </c>
      <c r="Y966" t="e">
        <f>#NUM!</f>
        <v>#NUM!</v>
      </c>
      <c r="Z966">
        <v>25.7627</v>
      </c>
      <c r="AA966" t="e">
        <f>#NUM!</f>
        <v>#NUM!</v>
      </c>
      <c r="AB966">
        <v>2.7688</v>
      </c>
      <c r="AC966">
        <v>0.0008</v>
      </c>
      <c r="AD966">
        <v>2.7402</v>
      </c>
      <c r="AE966">
        <v>0.0005</v>
      </c>
      <c r="AF966">
        <v>7.51</v>
      </c>
      <c r="AG966" t="e">
        <f>#NUM!</f>
        <v>#NUM!</v>
      </c>
      <c r="AH966">
        <v>7.9203</v>
      </c>
      <c r="AI966" t="e">
        <f>#NUM!</f>
        <v>#NUM!</v>
      </c>
      <c r="AJ966">
        <v>7.44578</v>
      </c>
      <c r="AK966" t="e">
        <f>#NUM!</f>
        <v>#NUM!</v>
      </c>
      <c r="AL966">
        <v>100.865</v>
      </c>
      <c r="AM966" t="e">
        <f>#NUM!</f>
        <v>#NUM!</v>
      </c>
      <c r="AN966">
        <v>106.376</v>
      </c>
      <c r="AO966" t="e">
        <f>#NUM!</f>
        <v>#NUM!</v>
      </c>
      <c r="AP966">
        <v>0.8484</v>
      </c>
      <c r="AQ966">
        <v>0.0805</v>
      </c>
      <c r="AR966">
        <v>0.10789</v>
      </c>
      <c r="AS966">
        <v>5.4286e-05</v>
      </c>
      <c r="AT966">
        <v>8.154</v>
      </c>
      <c r="AU966">
        <v>0</v>
      </c>
      <c r="AV966">
        <v>1.7383</v>
      </c>
      <c r="AW966">
        <v>0.0592</v>
      </c>
      <c r="AX966">
        <v>0.1113</v>
      </c>
      <c r="AY966">
        <v>0.001</v>
      </c>
      <c r="AZ966">
        <v>97.2555</v>
      </c>
      <c r="BA966">
        <v>0.0252</v>
      </c>
    </row>
    <row r="967" spans="1:53">
      <c r="A967" t="s">
        <v>104</v>
      </c>
      <c r="B967" t="s">
        <v>130</v>
      </c>
      <c r="C967" t="s">
        <v>1096</v>
      </c>
      <c r="D967">
        <v>79001116</v>
      </c>
      <c r="E967">
        <v>435569</v>
      </c>
      <c r="F967">
        <v>47</v>
      </c>
      <c r="G967">
        <v>0</v>
      </c>
      <c r="H967">
        <v>-48</v>
      </c>
      <c r="I967">
        <v>0</v>
      </c>
      <c r="J967">
        <v>19.948</v>
      </c>
      <c r="K967">
        <v>0.109</v>
      </c>
      <c r="L967">
        <v>3.597</v>
      </c>
      <c r="M967">
        <v>0.0003</v>
      </c>
      <c r="N967">
        <v>3.597</v>
      </c>
      <c r="O967">
        <v>0.0001</v>
      </c>
      <c r="P967">
        <v>3.003721</v>
      </c>
      <c r="Q967">
        <v>2.7e-05</v>
      </c>
      <c r="R967">
        <v>3.003901</v>
      </c>
      <c r="S967">
        <v>1.9e-05</v>
      </c>
      <c r="T967">
        <v>32.4051</v>
      </c>
      <c r="U967" t="e">
        <f>#NUM!</f>
        <v>#NUM!</v>
      </c>
      <c r="V967">
        <v>32.4073</v>
      </c>
      <c r="W967" t="e">
        <f>#NUM!</f>
        <v>#NUM!</v>
      </c>
      <c r="X967">
        <v>25.7608</v>
      </c>
      <c r="Y967" t="e">
        <f>#NUM!</f>
        <v>#NUM!</v>
      </c>
      <c r="Z967">
        <v>25.7626</v>
      </c>
      <c r="AA967" t="e">
        <f>#NUM!</f>
        <v>#NUM!</v>
      </c>
      <c r="AB967">
        <v>2.7713</v>
      </c>
      <c r="AC967">
        <v>0.0012</v>
      </c>
      <c r="AD967">
        <v>2.7392</v>
      </c>
      <c r="AE967">
        <v>0.0005999999999999999</v>
      </c>
      <c r="AF967">
        <v>7.5014</v>
      </c>
      <c r="AG967" t="e">
        <f>#NUM!</f>
        <v>#NUM!</v>
      </c>
      <c r="AH967">
        <v>7.8962</v>
      </c>
      <c r="AI967" t="e">
        <f>#NUM!</f>
        <v>#NUM!</v>
      </c>
      <c r="AJ967">
        <v>7.44577</v>
      </c>
      <c r="AK967" t="e">
        <f>#NUM!</f>
        <v>#NUM!</v>
      </c>
      <c r="AL967">
        <v>100.749</v>
      </c>
      <c r="AM967" t="e">
        <f>#NUM!</f>
        <v>#NUM!</v>
      </c>
      <c r="AN967">
        <v>106.051</v>
      </c>
      <c r="AO967" t="e">
        <f>#NUM!</f>
        <v>#NUM!</v>
      </c>
      <c r="AP967">
        <v>0.6878</v>
      </c>
      <c r="AQ967">
        <v>0.0172</v>
      </c>
      <c r="AR967">
        <v>0.10788</v>
      </c>
      <c r="AS967">
        <v>9.204600000000001e-05</v>
      </c>
      <c r="AT967">
        <v>8.154</v>
      </c>
      <c r="AU967">
        <v>0</v>
      </c>
      <c r="AV967">
        <v>1.6272</v>
      </c>
      <c r="AW967">
        <v>0.0598</v>
      </c>
      <c r="AX967">
        <v>0.1146</v>
      </c>
      <c r="AY967">
        <v>0.001</v>
      </c>
      <c r="AZ967">
        <v>97.17619999999999</v>
      </c>
      <c r="BA967">
        <v>0.0236</v>
      </c>
    </row>
    <row r="968" spans="1:53">
      <c r="A968" t="s">
        <v>104</v>
      </c>
      <c r="B968" t="s">
        <v>130</v>
      </c>
      <c r="C968" t="s">
        <v>1097</v>
      </c>
      <c r="D968">
        <v>79001116</v>
      </c>
      <c r="E968">
        <v>435570</v>
      </c>
      <c r="F968">
        <v>47</v>
      </c>
      <c r="G968">
        <v>0</v>
      </c>
      <c r="H968">
        <v>-48</v>
      </c>
      <c r="I968">
        <v>0</v>
      </c>
      <c r="J968">
        <v>19.934</v>
      </c>
      <c r="K968">
        <v>0.148</v>
      </c>
      <c r="L968">
        <v>3.5987</v>
      </c>
      <c r="M968">
        <v>0.0004</v>
      </c>
      <c r="N968">
        <v>3.5985</v>
      </c>
      <c r="O968">
        <v>0.0004</v>
      </c>
      <c r="P968">
        <v>3.003834</v>
      </c>
      <c r="Q968">
        <v>2.6e-05</v>
      </c>
      <c r="R968">
        <v>3.003998</v>
      </c>
      <c r="S968">
        <v>2.6e-05</v>
      </c>
      <c r="T968">
        <v>32.4049</v>
      </c>
      <c r="U968" t="e">
        <f>#NUM!</f>
        <v>#NUM!</v>
      </c>
      <c r="V968">
        <v>32.407</v>
      </c>
      <c r="W968" t="e">
        <f>#NUM!</f>
        <v>#NUM!</v>
      </c>
      <c r="X968">
        <v>25.7605</v>
      </c>
      <c r="Y968" t="e">
        <f>#NUM!</f>
        <v>#NUM!</v>
      </c>
      <c r="Z968">
        <v>25.7622</v>
      </c>
      <c r="AA968" t="e">
        <f>#NUM!</f>
        <v>#NUM!</v>
      </c>
      <c r="AB968">
        <v>2.7709</v>
      </c>
      <c r="AC968">
        <v>0.0007</v>
      </c>
      <c r="AD968">
        <v>2.739</v>
      </c>
      <c r="AE968">
        <v>0.0005999999999999999</v>
      </c>
      <c r="AF968">
        <v>7.5133</v>
      </c>
      <c r="AG968" t="e">
        <f>#NUM!</f>
        <v>#NUM!</v>
      </c>
      <c r="AH968">
        <v>7.9114</v>
      </c>
      <c r="AI968" t="e">
        <f>#NUM!</f>
        <v>#NUM!</v>
      </c>
      <c r="AJ968">
        <v>7.44548</v>
      </c>
      <c r="AK968" t="e">
        <f>#NUM!</f>
        <v>#NUM!</v>
      </c>
      <c r="AL968">
        <v>100.913</v>
      </c>
      <c r="AM968" t="e">
        <f>#NUM!</f>
        <v>#NUM!</v>
      </c>
      <c r="AN968">
        <v>106.26</v>
      </c>
      <c r="AO968" t="e">
        <f>#NUM!</f>
        <v>#NUM!</v>
      </c>
      <c r="AP968">
        <v>0.7512</v>
      </c>
      <c r="AQ968">
        <v>0.0177</v>
      </c>
      <c r="AR968">
        <v>0.1079</v>
      </c>
      <c r="AS968">
        <v>0</v>
      </c>
      <c r="AT968">
        <v>8.154</v>
      </c>
      <c r="AU968">
        <v>0</v>
      </c>
      <c r="AV968">
        <v>1.7021</v>
      </c>
      <c r="AW968">
        <v>0.0461</v>
      </c>
      <c r="AX968">
        <v>0.118</v>
      </c>
      <c r="AY968">
        <v>0.0036</v>
      </c>
      <c r="AZ968">
        <v>97.0942</v>
      </c>
      <c r="BA968">
        <v>0.0866</v>
      </c>
    </row>
    <row r="969" spans="1:53">
      <c r="A969" t="s">
        <v>104</v>
      </c>
      <c r="B969" t="s">
        <v>130</v>
      </c>
      <c r="C969" t="s">
        <v>1098</v>
      </c>
      <c r="D969">
        <v>79001116</v>
      </c>
      <c r="E969">
        <v>435571</v>
      </c>
      <c r="F969">
        <v>47</v>
      </c>
      <c r="G969">
        <v>0</v>
      </c>
      <c r="H969">
        <v>-48</v>
      </c>
      <c r="I969">
        <v>0</v>
      </c>
      <c r="J969">
        <v>10.409</v>
      </c>
      <c r="K969">
        <v>0.119</v>
      </c>
      <c r="L969">
        <v>3.6054</v>
      </c>
      <c r="M969">
        <v>0.0002</v>
      </c>
      <c r="N969">
        <v>3.6051</v>
      </c>
      <c r="O969">
        <v>0.0001</v>
      </c>
      <c r="P969">
        <v>3.003668</v>
      </c>
      <c r="Q969">
        <v>2.8e-05</v>
      </c>
      <c r="R969">
        <v>3.003839</v>
      </c>
      <c r="S969">
        <v>1.9e-05</v>
      </c>
      <c r="T969">
        <v>32.4011</v>
      </c>
      <c r="U969" t="e">
        <f>#NUM!</f>
        <v>#NUM!</v>
      </c>
      <c r="V969">
        <v>32.4035</v>
      </c>
      <c r="W969" t="e">
        <f>#NUM!</f>
        <v>#NUM!</v>
      </c>
      <c r="X969">
        <v>25.7569</v>
      </c>
      <c r="Y969" t="e">
        <f>#NUM!</f>
        <v>#NUM!</v>
      </c>
      <c r="Z969">
        <v>25.7588</v>
      </c>
      <c r="AA969" t="e">
        <f>#NUM!</f>
        <v>#NUM!</v>
      </c>
      <c r="AB969">
        <v>2.772</v>
      </c>
      <c r="AC969">
        <v>0.0009</v>
      </c>
      <c r="AD969">
        <v>2.7421</v>
      </c>
      <c r="AE969">
        <v>0.0007</v>
      </c>
      <c r="AF969">
        <v>7.5149</v>
      </c>
      <c r="AG969" t="e">
        <f>#NUM!</f>
        <v>#NUM!</v>
      </c>
      <c r="AH969">
        <v>7.8963</v>
      </c>
      <c r="AI969" t="e">
        <f>#NUM!</f>
        <v>#NUM!</v>
      </c>
      <c r="AJ969">
        <v>7.44444</v>
      </c>
      <c r="AK969" t="e">
        <f>#NUM!</f>
        <v>#NUM!</v>
      </c>
      <c r="AL969">
        <v>100.948</v>
      </c>
      <c r="AM969" t="e">
        <f>#NUM!</f>
        <v>#NUM!</v>
      </c>
      <c r="AN969">
        <v>106.072</v>
      </c>
      <c r="AO969" t="e">
        <f>#NUM!</f>
        <v>#NUM!</v>
      </c>
      <c r="AP969">
        <v>0.6905</v>
      </c>
      <c r="AQ969">
        <v>0.0101</v>
      </c>
      <c r="AR969">
        <v>0.1079</v>
      </c>
      <c r="AS969">
        <v>0</v>
      </c>
      <c r="AT969">
        <v>8.154</v>
      </c>
      <c r="AU969">
        <v>0</v>
      </c>
      <c r="AV969">
        <v>1.6175</v>
      </c>
      <c r="AW969">
        <v>0.0588</v>
      </c>
      <c r="AX969">
        <v>0.1155</v>
      </c>
      <c r="AY969">
        <v>0.0021</v>
      </c>
      <c r="AZ969">
        <v>97.1538</v>
      </c>
      <c r="BA969">
        <v>0.0511</v>
      </c>
    </row>
    <row r="970" spans="1:53">
      <c r="A970" t="s">
        <v>104</v>
      </c>
      <c r="B970" t="s">
        <v>130</v>
      </c>
      <c r="C970" t="s">
        <v>1099</v>
      </c>
      <c r="D970">
        <v>79001116</v>
      </c>
      <c r="E970">
        <v>435572</v>
      </c>
      <c r="F970">
        <v>47</v>
      </c>
      <c r="G970">
        <v>0</v>
      </c>
      <c r="H970">
        <v>-48</v>
      </c>
      <c r="I970">
        <v>0</v>
      </c>
      <c r="J970">
        <v>5.4</v>
      </c>
      <c r="K970">
        <v>0.281</v>
      </c>
      <c r="L970">
        <v>3.6094</v>
      </c>
      <c r="M970">
        <v>0.0016</v>
      </c>
      <c r="N970">
        <v>3.6057</v>
      </c>
      <c r="O970">
        <v>0.0023</v>
      </c>
      <c r="P970">
        <v>3.003673</v>
      </c>
      <c r="Q970">
        <v>0.000156</v>
      </c>
      <c r="R970">
        <v>3.003425</v>
      </c>
      <c r="S970">
        <v>0.000251</v>
      </c>
      <c r="T970">
        <v>32.3998</v>
      </c>
      <c r="U970" t="e">
        <f>#NUM!</f>
        <v>#NUM!</v>
      </c>
      <c r="V970">
        <v>32.4006</v>
      </c>
      <c r="W970" t="e">
        <f>#NUM!</f>
        <v>#NUM!</v>
      </c>
      <c r="X970">
        <v>25.7555</v>
      </c>
      <c r="Y970" t="e">
        <f>#NUM!</f>
        <v>#NUM!</v>
      </c>
      <c r="Z970">
        <v>25.7564</v>
      </c>
      <c r="AA970" t="e">
        <f>#NUM!</f>
        <v>#NUM!</v>
      </c>
      <c r="AB970">
        <v>2.6665</v>
      </c>
      <c r="AC970">
        <v>0.0024</v>
      </c>
      <c r="AD970">
        <v>2.7449</v>
      </c>
      <c r="AE970">
        <v>0.0007</v>
      </c>
      <c r="AF970">
        <v>7.1262</v>
      </c>
      <c r="AG970" t="e">
        <f>#NUM!</f>
        <v>#NUM!</v>
      </c>
      <c r="AH970">
        <v>7.9235</v>
      </c>
      <c r="AI970" t="e">
        <f>#NUM!</f>
        <v>#NUM!</v>
      </c>
      <c r="AJ970">
        <v>7.44377</v>
      </c>
      <c r="AK970" t="e">
        <f>#NUM!</f>
        <v>#NUM!</v>
      </c>
      <c r="AL970">
        <v>95.735</v>
      </c>
      <c r="AM970" t="e">
        <f>#NUM!</f>
        <v>#NUM!</v>
      </c>
      <c r="AN970">
        <v>106.447</v>
      </c>
      <c r="AO970" t="e">
        <f>#NUM!</f>
        <v>#NUM!</v>
      </c>
      <c r="AP970">
        <v>0.666</v>
      </c>
      <c r="AQ970">
        <v>0.0412</v>
      </c>
      <c r="AR970">
        <v>0.11341</v>
      </c>
      <c r="AS970">
        <v>0.011496</v>
      </c>
      <c r="AT970">
        <v>8.154</v>
      </c>
      <c r="AU970">
        <v>0</v>
      </c>
      <c r="AV970">
        <v>1.6103</v>
      </c>
      <c r="AW970">
        <v>0.0664</v>
      </c>
      <c r="AX970">
        <v>0.1126</v>
      </c>
      <c r="AY970">
        <v>0.0024</v>
      </c>
      <c r="AZ970">
        <v>97.2251</v>
      </c>
      <c r="BA970">
        <v>0.0583</v>
      </c>
    </row>
    <row r="971" spans="1:53">
      <c r="A971" t="s">
        <v>104</v>
      </c>
      <c r="B971" t="s">
        <v>130</v>
      </c>
      <c r="C971" t="s">
        <v>1100</v>
      </c>
      <c r="D971">
        <v>79001116</v>
      </c>
      <c r="E971">
        <v>435573</v>
      </c>
      <c r="F971">
        <v>47</v>
      </c>
      <c r="G971">
        <v>0</v>
      </c>
      <c r="H971">
        <v>-48</v>
      </c>
      <c r="I971">
        <v>0</v>
      </c>
      <c r="J971">
        <v>5.814</v>
      </c>
      <c r="K971">
        <v>0.176</v>
      </c>
      <c r="L971">
        <v>3.609</v>
      </c>
      <c r="M971">
        <v>0.0009</v>
      </c>
      <c r="N971">
        <v>3.6137</v>
      </c>
      <c r="O971">
        <v>0.0005</v>
      </c>
      <c r="P971">
        <v>3.003587</v>
      </c>
      <c r="Q971">
        <v>8.2e-05</v>
      </c>
      <c r="R971">
        <v>3.00418</v>
      </c>
      <c r="S971">
        <v>4e-05</v>
      </c>
      <c r="T971">
        <v>32.399</v>
      </c>
      <c r="U971" t="e">
        <f>#NUM!</f>
        <v>#NUM!</v>
      </c>
      <c r="V971">
        <v>32.4013</v>
      </c>
      <c r="W971" t="e">
        <f>#NUM!</f>
        <v>#NUM!</v>
      </c>
      <c r="X971">
        <v>25.7548</v>
      </c>
      <c r="Y971" t="e">
        <f>#NUM!</f>
        <v>#NUM!</v>
      </c>
      <c r="Z971">
        <v>25.7563</v>
      </c>
      <c r="AA971" t="e">
        <f>#NUM!</f>
        <v>#NUM!</v>
      </c>
      <c r="AB971">
        <v>2.667</v>
      </c>
      <c r="AC971">
        <v>0.0018</v>
      </c>
      <c r="AD971">
        <v>2.7455</v>
      </c>
      <c r="AE971">
        <v>0.0004</v>
      </c>
      <c r="AF971">
        <v>7.1783</v>
      </c>
      <c r="AG971" t="e">
        <f>#NUM!</f>
        <v>#NUM!</v>
      </c>
      <c r="AH971">
        <v>7.9078</v>
      </c>
      <c r="AI971" t="e">
        <f>#NUM!</f>
        <v>#NUM!</v>
      </c>
      <c r="AJ971">
        <v>7.44389</v>
      </c>
      <c r="AK971" t="e">
        <f>#NUM!</f>
        <v>#NUM!</v>
      </c>
      <c r="AL971">
        <v>96.435</v>
      </c>
      <c r="AM971" t="e">
        <f>#NUM!</f>
        <v>#NUM!</v>
      </c>
      <c r="AN971">
        <v>106.235</v>
      </c>
      <c r="AO971" t="e">
        <f>#NUM!</f>
        <v>#NUM!</v>
      </c>
      <c r="AP971">
        <v>0.6893</v>
      </c>
      <c r="AQ971">
        <v>0.0672</v>
      </c>
      <c r="AR971">
        <v>0.10789</v>
      </c>
      <c r="AS971">
        <v>5.4286e-05</v>
      </c>
      <c r="AT971">
        <v>8.154</v>
      </c>
      <c r="AU971">
        <v>0</v>
      </c>
      <c r="AV971">
        <v>1.6393</v>
      </c>
      <c r="AW971">
        <v>0.0588</v>
      </c>
      <c r="AX971">
        <v>0.1118</v>
      </c>
      <c r="AY971">
        <v>0.0004</v>
      </c>
      <c r="AZ971">
        <v>97.2422</v>
      </c>
      <c r="BA971">
        <v>0.0097</v>
      </c>
    </row>
    <row r="972" spans="1:53">
      <c r="A972" t="s">
        <v>104</v>
      </c>
      <c r="B972" t="s">
        <v>130</v>
      </c>
      <c r="C972" t="s">
        <v>1101</v>
      </c>
      <c r="D972">
        <v>79001116</v>
      </c>
      <c r="E972">
        <v>435574</v>
      </c>
      <c r="F972">
        <v>47</v>
      </c>
      <c r="G972">
        <v>0</v>
      </c>
      <c r="H972">
        <v>-48</v>
      </c>
      <c r="I972">
        <v>0</v>
      </c>
      <c r="J972">
        <v>5.427</v>
      </c>
      <c r="K972">
        <v>0.225</v>
      </c>
      <c r="L972">
        <v>3.6059</v>
      </c>
      <c r="M972">
        <v>0.0003</v>
      </c>
      <c r="N972">
        <v>3.6062</v>
      </c>
      <c r="O972">
        <v>0.0005</v>
      </c>
      <c r="P972">
        <v>3.003325</v>
      </c>
      <c r="Q972">
        <v>4.4e-05</v>
      </c>
      <c r="R972">
        <v>3.003512</v>
      </c>
      <c r="S972">
        <v>5.1e-05</v>
      </c>
      <c r="T972">
        <v>32.3992</v>
      </c>
      <c r="U972" t="e">
        <f>#NUM!</f>
        <v>#NUM!</v>
      </c>
      <c r="V972">
        <v>32.4011</v>
      </c>
      <c r="W972" t="e">
        <f>#NUM!</f>
        <v>#NUM!</v>
      </c>
      <c r="X972">
        <v>25.7553</v>
      </c>
      <c r="Y972" t="e">
        <f>#NUM!</f>
        <v>#NUM!</v>
      </c>
      <c r="Z972">
        <v>25.7568</v>
      </c>
      <c r="AA972" t="e">
        <f>#NUM!</f>
        <v>#NUM!</v>
      </c>
      <c r="AB972">
        <v>2.6657</v>
      </c>
      <c r="AC972">
        <v>0.0022</v>
      </c>
      <c r="AD972">
        <v>2.745</v>
      </c>
      <c r="AE972">
        <v>0.0005</v>
      </c>
      <c r="AF972">
        <v>7.1255</v>
      </c>
      <c r="AG972" t="e">
        <f>#NUM!</f>
        <v>#NUM!</v>
      </c>
      <c r="AH972">
        <v>7.9064</v>
      </c>
      <c r="AI972" t="e">
        <f>#NUM!</f>
        <v>#NUM!</v>
      </c>
      <c r="AJ972">
        <v>7.44445</v>
      </c>
      <c r="AK972" t="e">
        <f>#NUM!</f>
        <v>#NUM!</v>
      </c>
      <c r="AL972">
        <v>95.718</v>
      </c>
      <c r="AM972" t="e">
        <f>#NUM!</f>
        <v>#NUM!</v>
      </c>
      <c r="AN972">
        <v>106.208</v>
      </c>
      <c r="AO972" t="e">
        <f>#NUM!</f>
        <v>#NUM!</v>
      </c>
      <c r="AP972">
        <v>0.701</v>
      </c>
      <c r="AQ972">
        <v>0.0196</v>
      </c>
      <c r="AR972">
        <v>0.1079</v>
      </c>
      <c r="AS972">
        <v>0</v>
      </c>
      <c r="AT972">
        <v>8.154</v>
      </c>
      <c r="AU972">
        <v>0</v>
      </c>
      <c r="AV972">
        <v>1.7287</v>
      </c>
      <c r="AW972">
        <v>0.0569</v>
      </c>
      <c r="AX972">
        <v>0.1122</v>
      </c>
      <c r="AY972">
        <v>0.0015</v>
      </c>
      <c r="AZ972">
        <v>97.2342</v>
      </c>
      <c r="BA972">
        <v>0.0365</v>
      </c>
    </row>
    <row r="973" spans="1:53">
      <c r="A973" t="s">
        <v>104</v>
      </c>
      <c r="B973" t="s">
        <v>130</v>
      </c>
      <c r="C973" t="s">
        <v>1102</v>
      </c>
      <c r="D973">
        <v>79001116</v>
      </c>
      <c r="E973">
        <v>435575</v>
      </c>
      <c r="F973">
        <v>47</v>
      </c>
      <c r="G973">
        <v>0</v>
      </c>
      <c r="H973">
        <v>-48</v>
      </c>
      <c r="I973">
        <v>0</v>
      </c>
      <c r="J973">
        <v>6.171</v>
      </c>
      <c r="K973">
        <v>0.18</v>
      </c>
      <c r="L973">
        <v>3.6053</v>
      </c>
      <c r="M973">
        <v>0.0005999999999999999</v>
      </c>
      <c r="N973">
        <v>3.6045</v>
      </c>
      <c r="O973">
        <v>0.0004</v>
      </c>
      <c r="P973">
        <v>3.003233</v>
      </c>
      <c r="Q973">
        <v>6.3e-05</v>
      </c>
      <c r="R973">
        <v>3.003326</v>
      </c>
      <c r="S973">
        <v>4.2e-05</v>
      </c>
      <c r="T973">
        <v>32.3982</v>
      </c>
      <c r="U973" t="e">
        <f>#NUM!</f>
        <v>#NUM!</v>
      </c>
      <c r="V973">
        <v>32.4002</v>
      </c>
      <c r="W973" t="e">
        <f>#NUM!</f>
        <v>#NUM!</v>
      </c>
      <c r="X973">
        <v>25.7546</v>
      </c>
      <c r="Y973" t="e">
        <f>#NUM!</f>
        <v>#NUM!</v>
      </c>
      <c r="Z973">
        <v>25.7562</v>
      </c>
      <c r="AA973" t="e">
        <f>#NUM!</f>
        <v>#NUM!</v>
      </c>
      <c r="AB973">
        <v>2.6607</v>
      </c>
      <c r="AC973">
        <v>0.0012</v>
      </c>
      <c r="AD973">
        <v>2.7414</v>
      </c>
      <c r="AE973">
        <v>0.0011</v>
      </c>
      <c r="AF973">
        <v>7.1505</v>
      </c>
      <c r="AG973" t="e">
        <f>#NUM!</f>
        <v>#NUM!</v>
      </c>
      <c r="AH973">
        <v>7.8737</v>
      </c>
      <c r="AI973" t="e">
        <f>#NUM!</f>
        <v>#NUM!</v>
      </c>
      <c r="AJ973">
        <v>7.4446</v>
      </c>
      <c r="AK973" t="e">
        <f>#NUM!</f>
        <v>#NUM!</v>
      </c>
      <c r="AL973">
        <v>96.05200000000001</v>
      </c>
      <c r="AM973" t="e">
        <f>#NUM!</f>
        <v>#NUM!</v>
      </c>
      <c r="AN973">
        <v>105.767</v>
      </c>
      <c r="AO973" t="e">
        <f>#NUM!</f>
        <v>#NUM!</v>
      </c>
      <c r="AP973">
        <v>0.6642</v>
      </c>
      <c r="AQ973">
        <v>0.0332</v>
      </c>
      <c r="AR973">
        <v>0.11257</v>
      </c>
      <c r="AS973">
        <v>0.011015</v>
      </c>
      <c r="AT973">
        <v>8.154</v>
      </c>
      <c r="AU973">
        <v>0</v>
      </c>
      <c r="AV973">
        <v>1.7021</v>
      </c>
      <c r="AW973">
        <v>0.0392</v>
      </c>
      <c r="AX973">
        <v>0.1114</v>
      </c>
      <c r="AY973">
        <v>0.0017</v>
      </c>
      <c r="AZ973">
        <v>97.25230000000001</v>
      </c>
      <c r="BA973">
        <v>0.0402</v>
      </c>
    </row>
    <row r="974" spans="1:53">
      <c r="A974" t="s">
        <v>105</v>
      </c>
      <c r="B974" t="s">
        <v>130</v>
      </c>
      <c r="C974" t="s">
        <v>1103</v>
      </c>
      <c r="D974">
        <v>79001117</v>
      </c>
      <c r="E974">
        <v>435576</v>
      </c>
      <c r="F974">
        <v>47</v>
      </c>
      <c r="G974">
        <v>0</v>
      </c>
      <c r="H974">
        <v>-49</v>
      </c>
      <c r="I974">
        <v>0</v>
      </c>
      <c r="J974">
        <v>76.901</v>
      </c>
      <c r="K974">
        <v>0.041</v>
      </c>
      <c r="L974">
        <v>-0.6227</v>
      </c>
      <c r="M974">
        <v>0.0002</v>
      </c>
      <c r="N974">
        <v>-0.6233</v>
      </c>
      <c r="O974">
        <v>0.0004</v>
      </c>
      <c r="P974">
        <v>2.700116</v>
      </c>
      <c r="Q974">
        <v>1.7e-05</v>
      </c>
      <c r="R974">
        <v>2.700191</v>
      </c>
      <c r="S974">
        <v>2.4e-05</v>
      </c>
      <c r="T974">
        <v>32.928</v>
      </c>
      <c r="U974" t="e">
        <f>#NUM!</f>
        <v>#NUM!</v>
      </c>
      <c r="V974">
        <v>32.9298</v>
      </c>
      <c r="W974" t="e">
        <f>#NUM!</f>
        <v>#NUM!</v>
      </c>
      <c r="X974">
        <v>26.4605</v>
      </c>
      <c r="Y974" t="e">
        <f>#NUM!</f>
        <v>#NUM!</v>
      </c>
      <c r="Z974">
        <v>26.462</v>
      </c>
      <c r="AA974" t="e">
        <f>#NUM!</f>
        <v>#NUM!</v>
      </c>
      <c r="AB974">
        <v>2.4097</v>
      </c>
      <c r="AC974">
        <v>0.0005999999999999999</v>
      </c>
      <c r="AD974">
        <v>2.3808</v>
      </c>
      <c r="AE974">
        <v>0.0004</v>
      </c>
      <c r="AF974">
        <v>7.1706</v>
      </c>
      <c r="AG974" t="e">
        <f>#NUM!</f>
        <v>#NUM!</v>
      </c>
      <c r="AH974">
        <v>7.5224</v>
      </c>
      <c r="AI974" t="e">
        <f>#NUM!</f>
        <v>#NUM!</v>
      </c>
      <c r="AJ974">
        <v>8.26177</v>
      </c>
      <c r="AK974" t="e">
        <f>#NUM!</f>
        <v>#NUM!</v>
      </c>
      <c r="AL974">
        <v>86.792</v>
      </c>
      <c r="AM974" t="e">
        <f>#NUM!</f>
        <v>#NUM!</v>
      </c>
      <c r="AN974">
        <v>91.051</v>
      </c>
      <c r="AO974" t="e">
        <f>#NUM!</f>
        <v>#NUM!</v>
      </c>
      <c r="AP974">
        <v>0.0859</v>
      </c>
      <c r="AQ974">
        <v>0.0081</v>
      </c>
      <c r="AR974">
        <v>0.1081</v>
      </c>
      <c r="AS974">
        <v>0.00018657</v>
      </c>
      <c r="AT974">
        <v>8.023</v>
      </c>
      <c r="AU974">
        <v>0.002</v>
      </c>
      <c r="AV974">
        <v>2.0405</v>
      </c>
      <c r="AW974">
        <v>0.0169</v>
      </c>
      <c r="AX974">
        <v>0.1265</v>
      </c>
      <c r="AY974">
        <v>0.0041</v>
      </c>
      <c r="AZ974">
        <v>96.88679999999999</v>
      </c>
      <c r="BA974">
        <v>0.09859999999999999</v>
      </c>
    </row>
    <row r="975" spans="1:53">
      <c r="A975" t="s">
        <v>105</v>
      </c>
      <c r="B975" t="s">
        <v>130</v>
      </c>
      <c r="C975" t="s">
        <v>1104</v>
      </c>
      <c r="D975">
        <v>79001117</v>
      </c>
      <c r="E975">
        <v>435577</v>
      </c>
      <c r="F975">
        <v>47</v>
      </c>
      <c r="G975">
        <v>0</v>
      </c>
      <c r="H975">
        <v>-49</v>
      </c>
      <c r="I975">
        <v>0</v>
      </c>
      <c r="J975">
        <v>50.984</v>
      </c>
      <c r="K975">
        <v>0.219</v>
      </c>
      <c r="L975">
        <v>3.454</v>
      </c>
      <c r="M975">
        <v>0.0721</v>
      </c>
      <c r="N975">
        <v>3.143</v>
      </c>
      <c r="O975">
        <v>0.1468</v>
      </c>
      <c r="P975">
        <v>2.991684</v>
      </c>
      <c r="Q975">
        <v>0.004043</v>
      </c>
      <c r="R975">
        <v>2.969331</v>
      </c>
      <c r="S975">
        <v>0.009848000000000001</v>
      </c>
      <c r="T975">
        <v>32.3878</v>
      </c>
      <c r="U975" t="e">
        <f>#NUM!</f>
        <v>#NUM!</v>
      </c>
      <c r="V975">
        <v>32.4306</v>
      </c>
      <c r="W975" t="e">
        <f>#NUM!</f>
        <v>#NUM!</v>
      </c>
      <c r="X975">
        <v>25.7602</v>
      </c>
      <c r="Y975" t="e">
        <f>#NUM!</f>
        <v>#NUM!</v>
      </c>
      <c r="Z975">
        <v>25.8221</v>
      </c>
      <c r="AA975" t="e">
        <f>#NUM!</f>
        <v>#NUM!</v>
      </c>
      <c r="AB975">
        <v>2.6594</v>
      </c>
      <c r="AC975">
        <v>0.0016</v>
      </c>
      <c r="AD975">
        <v>2.6437</v>
      </c>
      <c r="AE975">
        <v>0.0017</v>
      </c>
      <c r="AF975">
        <v>7.1913</v>
      </c>
      <c r="AG975" t="e">
        <f>#NUM!</f>
        <v>#NUM!</v>
      </c>
      <c r="AH975">
        <v>7.6622</v>
      </c>
      <c r="AI975" t="e">
        <f>#NUM!</f>
        <v>#NUM!</v>
      </c>
      <c r="AJ975">
        <v>7.47284</v>
      </c>
      <c r="AK975" t="e">
        <f>#NUM!</f>
        <v>#NUM!</v>
      </c>
      <c r="AL975">
        <v>96.235</v>
      </c>
      <c r="AM975" t="e">
        <f>#NUM!</f>
        <v>#NUM!</v>
      </c>
      <c r="AN975">
        <v>102.536</v>
      </c>
      <c r="AO975" t="e">
        <f>#NUM!</f>
        <v>#NUM!</v>
      </c>
      <c r="AP975">
        <v>0.4887</v>
      </c>
      <c r="AQ975">
        <v>0.0124</v>
      </c>
      <c r="AR975">
        <v>0.10797</v>
      </c>
      <c r="AS975">
        <v>0.00014476</v>
      </c>
      <c r="AT975">
        <v>8.140000000000001</v>
      </c>
      <c r="AU975">
        <v>0</v>
      </c>
      <c r="AV975">
        <v>1.7408</v>
      </c>
      <c r="AW975">
        <v>0.06419999999999999</v>
      </c>
      <c r="AX975">
        <v>0.1111</v>
      </c>
      <c r="AY975">
        <v>0.002</v>
      </c>
      <c r="AZ975">
        <v>97.2602</v>
      </c>
      <c r="BA975">
        <v>0.0494</v>
      </c>
    </row>
    <row r="976" spans="1:53">
      <c r="A976" t="s">
        <v>105</v>
      </c>
      <c r="B976" t="s">
        <v>130</v>
      </c>
      <c r="C976" t="s">
        <v>1105</v>
      </c>
      <c r="D976">
        <v>79001117</v>
      </c>
      <c r="E976">
        <v>435578</v>
      </c>
      <c r="F976">
        <v>47</v>
      </c>
      <c r="G976">
        <v>0</v>
      </c>
      <c r="H976">
        <v>-49</v>
      </c>
      <c r="I976">
        <v>0</v>
      </c>
      <c r="J976">
        <v>41.11</v>
      </c>
      <c r="K976">
        <v>0.101</v>
      </c>
      <c r="L976">
        <v>4.3604</v>
      </c>
      <c r="M976">
        <v>0.006</v>
      </c>
      <c r="N976">
        <v>4.4897</v>
      </c>
      <c r="O976">
        <v>0.0309</v>
      </c>
      <c r="P976">
        <v>3.055437</v>
      </c>
      <c r="Q976">
        <v>0.000663</v>
      </c>
      <c r="R976">
        <v>3.064962</v>
      </c>
      <c r="S976">
        <v>0.001876</v>
      </c>
      <c r="T976">
        <v>32.2504</v>
      </c>
      <c r="U976" t="e">
        <f>#NUM!</f>
        <v>#NUM!</v>
      </c>
      <c r="V976">
        <v>32.235</v>
      </c>
      <c r="W976" t="e">
        <f>#NUM!</f>
        <v>#NUM!</v>
      </c>
      <c r="X976">
        <v>25.5635</v>
      </c>
      <c r="Y976" t="e">
        <f>#NUM!</f>
        <v>#NUM!</v>
      </c>
      <c r="Z976">
        <v>25.538</v>
      </c>
      <c r="AA976" t="e">
        <f>#NUM!</f>
        <v>#NUM!</v>
      </c>
      <c r="AB976">
        <v>2.7442</v>
      </c>
      <c r="AC976">
        <v>0.0007</v>
      </c>
      <c r="AD976">
        <v>2.7039</v>
      </c>
      <c r="AE976">
        <v>0.0008</v>
      </c>
      <c r="AF976">
        <v>7.3007</v>
      </c>
      <c r="AG976" t="e">
        <f>#NUM!</f>
        <v>#NUM!</v>
      </c>
      <c r="AH976">
        <v>7.6438</v>
      </c>
      <c r="AI976" t="e">
        <f>#NUM!</f>
        <v>#NUM!</v>
      </c>
      <c r="AJ976">
        <v>7.31626</v>
      </c>
      <c r="AK976" t="e">
        <f>#NUM!</f>
        <v>#NUM!</v>
      </c>
      <c r="AL976">
        <v>99.789</v>
      </c>
      <c r="AM976" t="e">
        <f>#NUM!</f>
        <v>#NUM!</v>
      </c>
      <c r="AN976">
        <v>104.479</v>
      </c>
      <c r="AO976" t="e">
        <f>#NUM!</f>
        <v>#NUM!</v>
      </c>
      <c r="AP976">
        <v>0.5832000000000001</v>
      </c>
      <c r="AQ976">
        <v>0.0112</v>
      </c>
      <c r="AR976">
        <v>0.22656</v>
      </c>
      <c r="AS976">
        <v>0.0056109</v>
      </c>
      <c r="AT976">
        <v>8.17</v>
      </c>
      <c r="AU976">
        <v>0</v>
      </c>
      <c r="AV976">
        <v>1.7166</v>
      </c>
      <c r="AW976">
        <v>0.0514</v>
      </c>
      <c r="AX976">
        <v>0.1171</v>
      </c>
      <c r="AY976">
        <v>0.0012</v>
      </c>
      <c r="AZ976">
        <v>97.1139</v>
      </c>
      <c r="BA976">
        <v>0.0279</v>
      </c>
    </row>
    <row r="977" spans="1:53">
      <c r="A977" t="s">
        <v>105</v>
      </c>
      <c r="B977" t="s">
        <v>130</v>
      </c>
      <c r="C977" t="s">
        <v>1106</v>
      </c>
      <c r="D977">
        <v>79001117</v>
      </c>
      <c r="E977">
        <v>435579</v>
      </c>
      <c r="F977">
        <v>47</v>
      </c>
      <c r="G977">
        <v>0</v>
      </c>
      <c r="H977">
        <v>-49</v>
      </c>
      <c r="I977">
        <v>0</v>
      </c>
      <c r="J977">
        <v>29.767</v>
      </c>
      <c r="K977">
        <v>0.4</v>
      </c>
      <c r="L977">
        <v>4.6342</v>
      </c>
      <c r="M977">
        <v>0.0005999999999999999</v>
      </c>
      <c r="N977">
        <v>4.635</v>
      </c>
      <c r="O977">
        <v>0.0005</v>
      </c>
      <c r="P977">
        <v>3.073584</v>
      </c>
      <c r="Q977">
        <v>4.9e-05</v>
      </c>
      <c r="R977">
        <v>3.073818</v>
      </c>
      <c r="S977">
        <v>4.5e-05</v>
      </c>
      <c r="T977">
        <v>32.2</v>
      </c>
      <c r="U977" t="e">
        <f>#NUM!</f>
        <v>#NUM!</v>
      </c>
      <c r="V977">
        <v>32.202</v>
      </c>
      <c r="W977" t="e">
        <f>#NUM!</f>
        <v>#NUM!</v>
      </c>
      <c r="X977">
        <v>25.4952</v>
      </c>
      <c r="Y977" t="e">
        <f>#NUM!</f>
        <v>#NUM!</v>
      </c>
      <c r="Z977">
        <v>25.4966</v>
      </c>
      <c r="AA977" t="e">
        <f>#NUM!</f>
        <v>#NUM!</v>
      </c>
      <c r="AB977">
        <v>2.758</v>
      </c>
      <c r="AC977">
        <v>0.0011</v>
      </c>
      <c r="AD977">
        <v>2.7228</v>
      </c>
      <c r="AE977">
        <v>0.001</v>
      </c>
      <c r="AF977">
        <v>7.2938</v>
      </c>
      <c r="AG977" t="e">
        <f>#NUM!</f>
        <v>#NUM!</v>
      </c>
      <c r="AH977">
        <v>7.6827</v>
      </c>
      <c r="AI977" t="e">
        <f>#NUM!</f>
        <v>#NUM!</v>
      </c>
      <c r="AJ977">
        <v>7.27055</v>
      </c>
      <c r="AK977" t="e">
        <f>#NUM!</f>
        <v>#NUM!</v>
      </c>
      <c r="AL977">
        <v>100.322</v>
      </c>
      <c r="AM977" t="e">
        <f>#NUM!</f>
        <v>#NUM!</v>
      </c>
      <c r="AN977">
        <v>105.672</v>
      </c>
      <c r="AO977" t="e">
        <f>#NUM!</f>
        <v>#NUM!</v>
      </c>
      <c r="AP977">
        <v>0.5951</v>
      </c>
      <c r="AQ977">
        <v>0.0233</v>
      </c>
      <c r="AR977">
        <v>1.0238</v>
      </c>
      <c r="AS977">
        <v>0.030998</v>
      </c>
      <c r="AT977">
        <v>8.173999999999999</v>
      </c>
      <c r="AU977">
        <v>0</v>
      </c>
      <c r="AV977">
        <v>1.7093</v>
      </c>
      <c r="AW977">
        <v>0.0463</v>
      </c>
      <c r="AX977">
        <v>0.1208</v>
      </c>
      <c r="AY977">
        <v>0.0004</v>
      </c>
      <c r="AZ977">
        <v>97.02509999999999</v>
      </c>
      <c r="BA977">
        <v>0.0097</v>
      </c>
    </row>
    <row r="978" spans="1:53">
      <c r="A978" t="s">
        <v>105</v>
      </c>
      <c r="B978" t="s">
        <v>130</v>
      </c>
      <c r="C978" t="s">
        <v>1107</v>
      </c>
      <c r="D978">
        <v>79001117</v>
      </c>
      <c r="E978">
        <v>435580</v>
      </c>
      <c r="F978">
        <v>47</v>
      </c>
      <c r="G978">
        <v>0</v>
      </c>
      <c r="H978">
        <v>-49</v>
      </c>
      <c r="I978">
        <v>0</v>
      </c>
      <c r="J978">
        <v>20.19</v>
      </c>
      <c r="K978">
        <v>0.123</v>
      </c>
      <c r="L978">
        <v>4.6364</v>
      </c>
      <c r="M978">
        <v>0.0001</v>
      </c>
      <c r="N978">
        <v>4.6362</v>
      </c>
      <c r="O978">
        <v>0.0002</v>
      </c>
      <c r="P978">
        <v>3.073031</v>
      </c>
      <c r="Q978">
        <v>1.7e-05</v>
      </c>
      <c r="R978">
        <v>3.073168</v>
      </c>
      <c r="S978">
        <v>2.3e-05</v>
      </c>
      <c r="T978">
        <v>32.1963</v>
      </c>
      <c r="U978" t="e">
        <f>#NUM!</f>
        <v>#NUM!</v>
      </c>
      <c r="V978">
        <v>32.1981</v>
      </c>
      <c r="W978" t="e">
        <f>#NUM!</f>
        <v>#NUM!</v>
      </c>
      <c r="X978">
        <v>25.492</v>
      </c>
      <c r="Y978" t="e">
        <f>#NUM!</f>
        <v>#NUM!</v>
      </c>
      <c r="Z978">
        <v>25.4935</v>
      </c>
      <c r="AA978" t="e">
        <f>#NUM!</f>
        <v>#NUM!</v>
      </c>
      <c r="AB978">
        <v>2.7618</v>
      </c>
      <c r="AC978">
        <v>0.0005999999999999999</v>
      </c>
      <c r="AD978">
        <v>2.7314</v>
      </c>
      <c r="AE978">
        <v>0.0005999999999999999</v>
      </c>
      <c r="AF978">
        <v>7.2951</v>
      </c>
      <c r="AG978" t="e">
        <f>#NUM!</f>
        <v>#NUM!</v>
      </c>
      <c r="AH978">
        <v>7.6875</v>
      </c>
      <c r="AI978" t="e">
        <f>#NUM!</f>
        <v>#NUM!</v>
      </c>
      <c r="AJ978">
        <v>7.27035</v>
      </c>
      <c r="AK978" t="e">
        <f>#NUM!</f>
        <v>#NUM!</v>
      </c>
      <c r="AL978">
        <v>100.343</v>
      </c>
      <c r="AM978" t="e">
        <f>#NUM!</f>
        <v>#NUM!</v>
      </c>
      <c r="AN978">
        <v>105.741</v>
      </c>
      <c r="AO978" t="e">
        <f>#NUM!</f>
        <v>#NUM!</v>
      </c>
      <c r="AP978">
        <v>0.6328</v>
      </c>
      <c r="AQ978">
        <v>0.0309</v>
      </c>
      <c r="AR978">
        <v>2.7577</v>
      </c>
      <c r="AS978">
        <v>0.016503</v>
      </c>
      <c r="AT978">
        <v>8.173999999999999</v>
      </c>
      <c r="AU978">
        <v>0</v>
      </c>
      <c r="AV978">
        <v>1.806</v>
      </c>
      <c r="AW978">
        <v>0</v>
      </c>
      <c r="AX978">
        <v>0.1205</v>
      </c>
      <c r="AY978">
        <v>0.001</v>
      </c>
      <c r="AZ978">
        <v>97.03360000000001</v>
      </c>
      <c r="BA978">
        <v>0.0246</v>
      </c>
    </row>
    <row r="979" spans="1:53">
      <c r="A979" t="s">
        <v>105</v>
      </c>
      <c r="B979" t="s">
        <v>130</v>
      </c>
      <c r="C979" t="s">
        <v>1108</v>
      </c>
      <c r="D979">
        <v>79001117</v>
      </c>
      <c r="E979">
        <v>435581</v>
      </c>
      <c r="F979">
        <v>47</v>
      </c>
      <c r="G979">
        <v>0</v>
      </c>
      <c r="H979">
        <v>-49</v>
      </c>
      <c r="I979">
        <v>0</v>
      </c>
      <c r="J979">
        <v>19.838</v>
      </c>
      <c r="K979">
        <v>0.151</v>
      </c>
      <c r="L979">
        <v>4.6358</v>
      </c>
      <c r="M979">
        <v>0.0001</v>
      </c>
      <c r="N979">
        <v>4.6355</v>
      </c>
      <c r="O979">
        <v>0.0001</v>
      </c>
      <c r="P979">
        <v>3.072982</v>
      </c>
      <c r="Q979">
        <v>2.5e-05</v>
      </c>
      <c r="R979">
        <v>3.073121</v>
      </c>
      <c r="S979">
        <v>2.2e-05</v>
      </c>
      <c r="T979">
        <v>32.1965</v>
      </c>
      <c r="U979" t="e">
        <f>#NUM!</f>
        <v>#NUM!</v>
      </c>
      <c r="V979">
        <v>32.1984</v>
      </c>
      <c r="W979" t="e">
        <f>#NUM!</f>
        <v>#NUM!</v>
      </c>
      <c r="X979">
        <v>25.4922</v>
      </c>
      <c r="Y979" t="e">
        <f>#NUM!</f>
        <v>#NUM!</v>
      </c>
      <c r="Z979">
        <v>25.4938</v>
      </c>
      <c r="AA979" t="e">
        <f>#NUM!</f>
        <v>#NUM!</v>
      </c>
      <c r="AB979">
        <v>2.7617</v>
      </c>
      <c r="AC979">
        <v>0.0005999999999999999</v>
      </c>
      <c r="AD979">
        <v>2.7299</v>
      </c>
      <c r="AE979">
        <v>0.0007</v>
      </c>
      <c r="AF979">
        <v>7.288</v>
      </c>
      <c r="AG979" t="e">
        <f>#NUM!</f>
        <v>#NUM!</v>
      </c>
      <c r="AH979">
        <v>7.6847</v>
      </c>
      <c r="AI979" t="e">
        <f>#NUM!</f>
        <v>#NUM!</v>
      </c>
      <c r="AJ979">
        <v>7.27044</v>
      </c>
      <c r="AK979" t="e">
        <f>#NUM!</f>
        <v>#NUM!</v>
      </c>
      <c r="AL979">
        <v>100.244</v>
      </c>
      <c r="AM979" t="e">
        <f>#NUM!</f>
        <v>#NUM!</v>
      </c>
      <c r="AN979">
        <v>105.701</v>
      </c>
      <c r="AO979" t="e">
        <f>#NUM!</f>
        <v>#NUM!</v>
      </c>
      <c r="AP979">
        <v>0.6531</v>
      </c>
      <c r="AQ979">
        <v>0.0364</v>
      </c>
      <c r="AR979">
        <v>2.9916</v>
      </c>
      <c r="AS979">
        <v>0.015186</v>
      </c>
      <c r="AT979">
        <v>8.173999999999999</v>
      </c>
      <c r="AU979">
        <v>0</v>
      </c>
      <c r="AV979">
        <v>1.6876</v>
      </c>
      <c r="AW979">
        <v>0</v>
      </c>
      <c r="AX979">
        <v>0.1199</v>
      </c>
      <c r="AY979">
        <v>0.0005</v>
      </c>
      <c r="AZ979">
        <v>97.0479</v>
      </c>
      <c r="BA979">
        <v>0.0119</v>
      </c>
    </row>
    <row r="980" spans="1:53">
      <c r="A980" t="s">
        <v>105</v>
      </c>
      <c r="B980" t="s">
        <v>130</v>
      </c>
      <c r="C980" t="s">
        <v>1109</v>
      </c>
      <c r="D980">
        <v>79001117</v>
      </c>
      <c r="E980">
        <v>435582</v>
      </c>
      <c r="F980">
        <v>47</v>
      </c>
      <c r="G980">
        <v>0</v>
      </c>
      <c r="H980">
        <v>-49</v>
      </c>
      <c r="I980">
        <v>0</v>
      </c>
      <c r="J980">
        <v>9.464</v>
      </c>
      <c r="K980">
        <v>0.384</v>
      </c>
      <c r="L980">
        <v>4.6397</v>
      </c>
      <c r="M980">
        <v>0.0009</v>
      </c>
      <c r="N980">
        <v>4.6463</v>
      </c>
      <c r="O980">
        <v>0.0008</v>
      </c>
      <c r="P980">
        <v>3.072904</v>
      </c>
      <c r="Q980">
        <v>0.000115</v>
      </c>
      <c r="R980">
        <v>3.073651</v>
      </c>
      <c r="S980">
        <v>9.1e-05</v>
      </c>
      <c r="T980">
        <v>32.197</v>
      </c>
      <c r="U980" t="e">
        <f>#NUM!</f>
        <v>#NUM!</v>
      </c>
      <c r="V980">
        <v>32.1992</v>
      </c>
      <c r="W980" t="e">
        <f>#NUM!</f>
        <v>#NUM!</v>
      </c>
      <c r="X980">
        <v>25.4922</v>
      </c>
      <c r="Y980" t="e">
        <f>#NUM!</f>
        <v>#NUM!</v>
      </c>
      <c r="Z980">
        <v>25.4933</v>
      </c>
      <c r="AA980" t="e">
        <f>#NUM!</f>
        <v>#NUM!</v>
      </c>
      <c r="AB980">
        <v>2.7537</v>
      </c>
      <c r="AC980">
        <v>0.0013</v>
      </c>
      <c r="AD980">
        <v>2.7374</v>
      </c>
      <c r="AE980">
        <v>0.0005999999999999999</v>
      </c>
      <c r="AF980">
        <v>7.2684</v>
      </c>
      <c r="AG980" t="e">
        <f>#NUM!</f>
        <v>#NUM!</v>
      </c>
      <c r="AH980">
        <v>7.6979</v>
      </c>
      <c r="AI980" t="e">
        <f>#NUM!</f>
        <v>#NUM!</v>
      </c>
      <c r="AJ980">
        <v>7.26974</v>
      </c>
      <c r="AK980" t="e">
        <f>#NUM!</f>
        <v>#NUM!</v>
      </c>
      <c r="AL980">
        <v>99.985</v>
      </c>
      <c r="AM980" t="e">
        <f>#NUM!</f>
        <v>#NUM!</v>
      </c>
      <c r="AN980">
        <v>105.893</v>
      </c>
      <c r="AO980" t="e">
        <f>#NUM!</f>
        <v>#NUM!</v>
      </c>
      <c r="AP980">
        <v>0.6304</v>
      </c>
      <c r="AQ980">
        <v>0.0091</v>
      </c>
      <c r="AR980">
        <v>8.787699999999999</v>
      </c>
      <c r="AS980">
        <v>0.56253</v>
      </c>
      <c r="AT980">
        <v>8.173999999999999</v>
      </c>
      <c r="AU980">
        <v>0</v>
      </c>
      <c r="AV980">
        <v>1.6731</v>
      </c>
      <c r="AW980">
        <v>0.0392</v>
      </c>
      <c r="AX980">
        <v>0.1211</v>
      </c>
      <c r="AY980">
        <v>0.0013</v>
      </c>
      <c r="AZ980">
        <v>97.0176</v>
      </c>
      <c r="BA980">
        <v>0.0315</v>
      </c>
    </row>
    <row r="981" spans="1:53">
      <c r="A981" t="s">
        <v>105</v>
      </c>
      <c r="B981" t="s">
        <v>130</v>
      </c>
      <c r="C981" t="s">
        <v>1110</v>
      </c>
      <c r="D981">
        <v>79001117</v>
      </c>
      <c r="E981">
        <v>435583</v>
      </c>
      <c r="F981">
        <v>47</v>
      </c>
      <c r="G981">
        <v>0</v>
      </c>
      <c r="H981">
        <v>-49</v>
      </c>
      <c r="I981">
        <v>0</v>
      </c>
      <c r="J981">
        <v>5.859</v>
      </c>
      <c r="K981">
        <v>0.03</v>
      </c>
      <c r="L981">
        <v>4.6393</v>
      </c>
      <c r="M981">
        <v>0.0002</v>
      </c>
      <c r="N981">
        <v>4.64</v>
      </c>
      <c r="O981">
        <v>0.0005</v>
      </c>
      <c r="P981">
        <v>3.072696</v>
      </c>
      <c r="Q981">
        <v>1.8e-05</v>
      </c>
      <c r="R981">
        <v>3.072911</v>
      </c>
      <c r="S981">
        <v>4.5e-05</v>
      </c>
      <c r="T981">
        <v>32.1968</v>
      </c>
      <c r="U981" t="e">
        <f>#NUM!</f>
        <v>#NUM!</v>
      </c>
      <c r="V981">
        <v>32.1986</v>
      </c>
      <c r="W981" t="e">
        <f>#NUM!</f>
        <v>#NUM!</v>
      </c>
      <c r="X981">
        <v>25.4921</v>
      </c>
      <c r="Y981" t="e">
        <f>#NUM!</f>
        <v>#NUM!</v>
      </c>
      <c r="Z981">
        <v>25.4935</v>
      </c>
      <c r="AA981" t="e">
        <f>#NUM!</f>
        <v>#NUM!</v>
      </c>
      <c r="AB981">
        <v>2.6562</v>
      </c>
      <c r="AC981">
        <v>0.0007</v>
      </c>
      <c r="AD981">
        <v>2.7378</v>
      </c>
      <c r="AE981">
        <v>0.0005</v>
      </c>
      <c r="AF981">
        <v>6.938</v>
      </c>
      <c r="AG981" t="e">
        <f>#NUM!</f>
        <v>#NUM!</v>
      </c>
      <c r="AH981">
        <v>7.6796</v>
      </c>
      <c r="AI981" t="e">
        <f>#NUM!</f>
        <v>#NUM!</v>
      </c>
      <c r="AJ981">
        <v>7.26982</v>
      </c>
      <c r="AK981" t="e">
        <f>#NUM!</f>
        <v>#NUM!</v>
      </c>
      <c r="AL981">
        <v>95.43899999999999</v>
      </c>
      <c r="AM981" t="e">
        <f>#NUM!</f>
        <v>#NUM!</v>
      </c>
      <c r="AN981">
        <v>105.639</v>
      </c>
      <c r="AO981" t="e">
        <f>#NUM!</f>
        <v>#NUM!</v>
      </c>
      <c r="AP981">
        <v>0.6405999999999999</v>
      </c>
      <c r="AQ981">
        <v>0.0239</v>
      </c>
      <c r="AR981">
        <v>13.18</v>
      </c>
      <c r="AS981">
        <v>0.54938</v>
      </c>
      <c r="AT981">
        <v>8.173999999999999</v>
      </c>
      <c r="AU981">
        <v>0</v>
      </c>
      <c r="AV981">
        <v>1.6199</v>
      </c>
      <c r="AW981">
        <v>0.0592</v>
      </c>
      <c r="AX981">
        <v>0.1219</v>
      </c>
      <c r="AY981">
        <v>0.0031</v>
      </c>
      <c r="AZ981">
        <v>96.998</v>
      </c>
      <c r="BA981">
        <v>0.076</v>
      </c>
    </row>
    <row r="982" spans="1:53">
      <c r="A982" t="s">
        <v>105</v>
      </c>
      <c r="B982" t="s">
        <v>130</v>
      </c>
      <c r="C982" t="s">
        <v>1111</v>
      </c>
      <c r="D982">
        <v>79001117</v>
      </c>
      <c r="E982">
        <v>435584</v>
      </c>
      <c r="F982">
        <v>47</v>
      </c>
      <c r="G982">
        <v>0</v>
      </c>
      <c r="H982">
        <v>-49</v>
      </c>
      <c r="I982">
        <v>0</v>
      </c>
      <c r="J982">
        <v>6.463</v>
      </c>
      <c r="K982">
        <v>0.065</v>
      </c>
      <c r="L982">
        <v>4.6369</v>
      </c>
      <c r="M982">
        <v>0.0014</v>
      </c>
      <c r="N982">
        <v>4.6352</v>
      </c>
      <c r="O982">
        <v>0.0004</v>
      </c>
      <c r="P982">
        <v>3.072441</v>
      </c>
      <c r="Q982">
        <v>0.000111</v>
      </c>
      <c r="R982">
        <v>3.072455</v>
      </c>
      <c r="S982">
        <v>4e-05</v>
      </c>
      <c r="T982">
        <v>32.1959</v>
      </c>
      <c r="U982" t="e">
        <f>#NUM!</f>
        <v>#NUM!</v>
      </c>
      <c r="V982">
        <v>32.1978</v>
      </c>
      <c r="W982" t="e">
        <f>#NUM!</f>
        <v>#NUM!</v>
      </c>
      <c r="X982">
        <v>25.4917</v>
      </c>
      <c r="Y982" t="e">
        <f>#NUM!</f>
        <v>#NUM!</v>
      </c>
      <c r="Z982">
        <v>25.4933</v>
      </c>
      <c r="AA982" t="e">
        <f>#NUM!</f>
        <v>#NUM!</v>
      </c>
      <c r="AB982">
        <v>2.6533</v>
      </c>
      <c r="AC982">
        <v>0.001</v>
      </c>
      <c r="AD982">
        <v>2.7347</v>
      </c>
      <c r="AE982">
        <v>0.0005999999999999999</v>
      </c>
      <c r="AF982">
        <v>6.9405</v>
      </c>
      <c r="AG982" t="e">
        <f>#NUM!</f>
        <v>#NUM!</v>
      </c>
      <c r="AH982">
        <v>7.6658</v>
      </c>
      <c r="AI982" t="e">
        <f>#NUM!</f>
        <v>#NUM!</v>
      </c>
      <c r="AJ982">
        <v>7.27029</v>
      </c>
      <c r="AK982" t="e">
        <f>#NUM!</f>
        <v>#NUM!</v>
      </c>
      <c r="AL982">
        <v>95.467</v>
      </c>
      <c r="AM982" t="e">
        <f>#NUM!</f>
        <v>#NUM!</v>
      </c>
      <c r="AN982">
        <v>105.443</v>
      </c>
      <c r="AO982" t="e">
        <f>#NUM!</f>
        <v>#NUM!</v>
      </c>
      <c r="AP982">
        <v>0.6506999999999999</v>
      </c>
      <c r="AQ982">
        <v>0.0269</v>
      </c>
      <c r="AR982">
        <v>11.985</v>
      </c>
      <c r="AS982">
        <v>0.4057</v>
      </c>
      <c r="AT982">
        <v>8.173</v>
      </c>
      <c r="AU982">
        <v>0.002</v>
      </c>
      <c r="AV982">
        <v>1.5692</v>
      </c>
      <c r="AW982">
        <v>0</v>
      </c>
      <c r="AX982">
        <v>0.1212</v>
      </c>
      <c r="AY982">
        <v>0.0008</v>
      </c>
      <c r="AZ982">
        <v>97.0166</v>
      </c>
      <c r="BA982">
        <v>0.0185</v>
      </c>
    </row>
    <row r="983" spans="1:53">
      <c r="A983" t="s">
        <v>106</v>
      </c>
      <c r="B983" t="s">
        <v>130</v>
      </c>
      <c r="C983" t="s">
        <v>1112</v>
      </c>
      <c r="D983">
        <v>79001118</v>
      </c>
      <c r="E983">
        <v>435585</v>
      </c>
      <c r="F983">
        <v>47</v>
      </c>
      <c r="G983">
        <v>0</v>
      </c>
      <c r="H983">
        <v>-50</v>
      </c>
      <c r="I983">
        <v>0</v>
      </c>
      <c r="J983">
        <v>78.94499999999999</v>
      </c>
      <c r="K983">
        <v>0.08</v>
      </c>
      <c r="L983">
        <v>-0.4363</v>
      </c>
      <c r="M983">
        <v>0.0001</v>
      </c>
      <c r="N983">
        <v>-0.4368</v>
      </c>
      <c r="O983">
        <v>0.0002</v>
      </c>
      <c r="P983">
        <v>2.712617</v>
      </c>
      <c r="Q983">
        <v>2.1e-05</v>
      </c>
      <c r="R983">
        <v>2.712705</v>
      </c>
      <c r="S983">
        <v>1.5e-05</v>
      </c>
      <c r="T983">
        <v>32.8918</v>
      </c>
      <c r="U983" t="e">
        <f>#NUM!</f>
        <v>#NUM!</v>
      </c>
      <c r="V983">
        <v>32.8935</v>
      </c>
      <c r="W983" t="e">
        <f>#NUM!</f>
        <v>#NUM!</v>
      </c>
      <c r="X983">
        <v>26.4238</v>
      </c>
      <c r="Y983" t="e">
        <f>#NUM!</f>
        <v>#NUM!</v>
      </c>
      <c r="Z983">
        <v>26.4252</v>
      </c>
      <c r="AA983" t="e">
        <f>#NUM!</f>
        <v>#NUM!</v>
      </c>
      <c r="AB983">
        <v>2.3774</v>
      </c>
      <c r="AC983">
        <v>0.0007</v>
      </c>
      <c r="AD983">
        <v>2.3476</v>
      </c>
      <c r="AE983">
        <v>0.0007</v>
      </c>
      <c r="AF983">
        <v>7.0158</v>
      </c>
      <c r="AG983" t="e">
        <f>#NUM!</f>
        <v>#NUM!</v>
      </c>
      <c r="AH983">
        <v>7.3691</v>
      </c>
      <c r="AI983" t="e">
        <f>#NUM!</f>
        <v>#NUM!</v>
      </c>
      <c r="AJ983">
        <v>8.22322</v>
      </c>
      <c r="AK983" t="e">
        <f>#NUM!</f>
        <v>#NUM!</v>
      </c>
      <c r="AL983">
        <v>85.31699999999999</v>
      </c>
      <c r="AM983" t="e">
        <f>#NUM!</f>
        <v>#NUM!</v>
      </c>
      <c r="AN983">
        <v>89.613</v>
      </c>
      <c r="AO983" t="e">
        <f>#NUM!</f>
        <v>#NUM!</v>
      </c>
      <c r="AP983">
        <v>0.0945</v>
      </c>
      <c r="AQ983">
        <v>0.008200000000000001</v>
      </c>
      <c r="AR983">
        <v>0.10802</v>
      </c>
      <c r="AS983">
        <v>0.00017531</v>
      </c>
      <c r="AT983">
        <v>8.007</v>
      </c>
      <c r="AU983">
        <v>0.002</v>
      </c>
      <c r="AV983">
        <v>2.0018</v>
      </c>
      <c r="AW983">
        <v>0.1736</v>
      </c>
      <c r="AX983">
        <v>0.1774</v>
      </c>
      <c r="AY983">
        <v>0.0005999999999999999</v>
      </c>
      <c r="AZ983">
        <v>95.661</v>
      </c>
      <c r="BA983">
        <v>0.0131</v>
      </c>
    </row>
    <row r="984" spans="1:53">
      <c r="A984" t="s">
        <v>106</v>
      </c>
      <c r="B984" t="s">
        <v>130</v>
      </c>
      <c r="C984" t="s">
        <v>1113</v>
      </c>
      <c r="D984">
        <v>79001118</v>
      </c>
      <c r="E984">
        <v>435586</v>
      </c>
      <c r="F984">
        <v>47</v>
      </c>
      <c r="G984">
        <v>0</v>
      </c>
      <c r="H984">
        <v>-50</v>
      </c>
      <c r="I984">
        <v>0</v>
      </c>
      <c r="J984">
        <v>79.649</v>
      </c>
      <c r="K984">
        <v>0.037</v>
      </c>
      <c r="L984">
        <v>-0.4364</v>
      </c>
      <c r="M984">
        <v>0.0001</v>
      </c>
      <c r="N984">
        <v>-0.4376</v>
      </c>
      <c r="O984">
        <v>0.0002</v>
      </c>
      <c r="P984">
        <v>2.712618</v>
      </c>
      <c r="Q984">
        <v>1.5e-05</v>
      </c>
      <c r="R984">
        <v>2.712661</v>
      </c>
      <c r="S984">
        <v>1.9e-05</v>
      </c>
      <c r="T984">
        <v>32.8915</v>
      </c>
      <c r="U984" t="e">
        <f>#NUM!</f>
        <v>#NUM!</v>
      </c>
      <c r="V984">
        <v>32.8934</v>
      </c>
      <c r="W984" t="e">
        <f>#NUM!</f>
        <v>#NUM!</v>
      </c>
      <c r="X984">
        <v>26.4236</v>
      </c>
      <c r="Y984" t="e">
        <f>#NUM!</f>
        <v>#NUM!</v>
      </c>
      <c r="Z984">
        <v>26.4251</v>
      </c>
      <c r="AA984" t="e">
        <f>#NUM!</f>
        <v>#NUM!</v>
      </c>
      <c r="AB984">
        <v>2.3776</v>
      </c>
      <c r="AC984">
        <v>0.0008</v>
      </c>
      <c r="AD984">
        <v>2.3491</v>
      </c>
      <c r="AE984">
        <v>0.0005</v>
      </c>
      <c r="AF984">
        <v>7.0171</v>
      </c>
      <c r="AG984" t="e">
        <f>#NUM!</f>
        <v>#NUM!</v>
      </c>
      <c r="AH984">
        <v>7.3555</v>
      </c>
      <c r="AI984" t="e">
        <f>#NUM!</f>
        <v>#NUM!</v>
      </c>
      <c r="AJ984">
        <v>8.22326</v>
      </c>
      <c r="AK984" t="e">
        <f>#NUM!</f>
        <v>#NUM!</v>
      </c>
      <c r="AL984">
        <v>85.333</v>
      </c>
      <c r="AM984" t="e">
        <f>#NUM!</f>
        <v>#NUM!</v>
      </c>
      <c r="AN984">
        <v>89.447</v>
      </c>
      <c r="AO984" t="e">
        <f>#NUM!</f>
        <v>#NUM!</v>
      </c>
      <c r="AP984">
        <v>0.09329999999999999</v>
      </c>
      <c r="AQ984">
        <v>0.008399999999999999</v>
      </c>
      <c r="AR984">
        <v>0.10809</v>
      </c>
      <c r="AS984">
        <v>0.00018688</v>
      </c>
      <c r="AT984">
        <v>8.007999999999999</v>
      </c>
      <c r="AU984">
        <v>0.002</v>
      </c>
      <c r="AV984">
        <v>1.9849</v>
      </c>
      <c r="AW984">
        <v>0.0598</v>
      </c>
      <c r="AX984">
        <v>0.1703</v>
      </c>
      <c r="AY984">
        <v>0.0022</v>
      </c>
      <c r="AZ984">
        <v>95.8323</v>
      </c>
      <c r="BA984">
        <v>0.0521</v>
      </c>
    </row>
    <row r="985" spans="1:53">
      <c r="A985" t="s">
        <v>106</v>
      </c>
      <c r="B985" t="s">
        <v>130</v>
      </c>
      <c r="C985" t="s">
        <v>1114</v>
      </c>
      <c r="D985">
        <v>79001118</v>
      </c>
      <c r="E985">
        <v>435587</v>
      </c>
      <c r="F985">
        <v>47</v>
      </c>
      <c r="G985">
        <v>0</v>
      </c>
      <c r="H985">
        <v>-50</v>
      </c>
      <c r="I985">
        <v>0</v>
      </c>
      <c r="J985">
        <v>79.443</v>
      </c>
      <c r="K985">
        <v>0.314</v>
      </c>
      <c r="L985">
        <v>-0.4363</v>
      </c>
      <c r="M985">
        <v>0.0001</v>
      </c>
      <c r="N985">
        <v>-0.4376</v>
      </c>
      <c r="O985">
        <v>0.0002</v>
      </c>
      <c r="P985">
        <v>2.712606</v>
      </c>
      <c r="Q985">
        <v>2.5e-05</v>
      </c>
      <c r="R985">
        <v>2.712653</v>
      </c>
      <c r="S985">
        <v>3.1e-05</v>
      </c>
      <c r="T985">
        <v>32.8914</v>
      </c>
      <c r="U985" t="e">
        <f>#NUM!</f>
        <v>#NUM!</v>
      </c>
      <c r="V985">
        <v>32.8934</v>
      </c>
      <c r="W985" t="e">
        <f>#NUM!</f>
        <v>#NUM!</v>
      </c>
      <c r="X985">
        <v>26.4235</v>
      </c>
      <c r="Y985" t="e">
        <f>#NUM!</f>
        <v>#NUM!</v>
      </c>
      <c r="Z985">
        <v>26.4251</v>
      </c>
      <c r="AA985" t="e">
        <f>#NUM!</f>
        <v>#NUM!</v>
      </c>
      <c r="AB985">
        <v>2.3768</v>
      </c>
      <c r="AC985">
        <v>0.0008</v>
      </c>
      <c r="AD985">
        <v>2.3475</v>
      </c>
      <c r="AE985">
        <v>0.0005999999999999999</v>
      </c>
      <c r="AF985">
        <v>7.0192</v>
      </c>
      <c r="AG985" t="e">
        <f>#NUM!</f>
        <v>#NUM!</v>
      </c>
      <c r="AH985">
        <v>7.3365</v>
      </c>
      <c r="AI985" t="e">
        <f>#NUM!</f>
        <v>#NUM!</v>
      </c>
      <c r="AJ985">
        <v>8.22325</v>
      </c>
      <c r="AK985" t="e">
        <f>#NUM!</f>
        <v>#NUM!</v>
      </c>
      <c r="AL985">
        <v>85.358</v>
      </c>
      <c r="AM985" t="e">
        <f>#NUM!</f>
        <v>#NUM!</v>
      </c>
      <c r="AN985">
        <v>89.217</v>
      </c>
      <c r="AO985" t="e">
        <f>#NUM!</f>
        <v>#NUM!</v>
      </c>
      <c r="AP985">
        <v>0.1002</v>
      </c>
      <c r="AQ985">
        <v>0.0042</v>
      </c>
      <c r="AR985">
        <v>0.10809</v>
      </c>
      <c r="AS985">
        <v>0.00018688</v>
      </c>
      <c r="AT985">
        <v>8.009</v>
      </c>
      <c r="AU985">
        <v>0.002</v>
      </c>
      <c r="AV985">
        <v>1.9994</v>
      </c>
      <c r="AW985">
        <v>0.0577</v>
      </c>
      <c r="AX985">
        <v>0.1818</v>
      </c>
      <c r="AY985">
        <v>0.001</v>
      </c>
      <c r="AZ985">
        <v>95.55719999999999</v>
      </c>
      <c r="BA985">
        <v>0.0227</v>
      </c>
    </row>
    <row r="986" spans="1:53">
      <c r="A986" t="s">
        <v>106</v>
      </c>
      <c r="B986" t="s">
        <v>130</v>
      </c>
      <c r="C986" t="s">
        <v>1115</v>
      </c>
      <c r="D986">
        <v>79001118</v>
      </c>
      <c r="E986">
        <v>435588</v>
      </c>
      <c r="F986">
        <v>47</v>
      </c>
      <c r="G986">
        <v>0</v>
      </c>
      <c r="H986">
        <v>-50</v>
      </c>
      <c r="I986">
        <v>0</v>
      </c>
      <c r="J986">
        <v>75.032</v>
      </c>
      <c r="K986">
        <v>0.047</v>
      </c>
      <c r="L986">
        <v>-0.4373</v>
      </c>
      <c r="M986">
        <v>0.0003</v>
      </c>
      <c r="N986">
        <v>-0.4382</v>
      </c>
      <c r="O986">
        <v>0.0002</v>
      </c>
      <c r="P986">
        <v>2.712332</v>
      </c>
      <c r="Q986">
        <v>2.8e-05</v>
      </c>
      <c r="R986">
        <v>2.712405</v>
      </c>
      <c r="S986">
        <v>1.6e-05</v>
      </c>
      <c r="T986">
        <v>32.8914</v>
      </c>
      <c r="U986" t="e">
        <f>#NUM!</f>
        <v>#NUM!</v>
      </c>
      <c r="V986">
        <v>32.8934</v>
      </c>
      <c r="W986" t="e">
        <f>#NUM!</f>
        <v>#NUM!</v>
      </c>
      <c r="X986">
        <v>26.4235</v>
      </c>
      <c r="Y986" t="e">
        <f>#NUM!</f>
        <v>#NUM!</v>
      </c>
      <c r="Z986">
        <v>26.4251</v>
      </c>
      <c r="AA986" t="e">
        <f>#NUM!</f>
        <v>#NUM!</v>
      </c>
      <c r="AB986">
        <v>2.3771</v>
      </c>
      <c r="AC986">
        <v>0.0008</v>
      </c>
      <c r="AD986">
        <v>2.3487</v>
      </c>
      <c r="AE986">
        <v>0.0008</v>
      </c>
      <c r="AF986">
        <v>7.0158</v>
      </c>
      <c r="AG986" t="e">
        <f>#NUM!</f>
        <v>#NUM!</v>
      </c>
      <c r="AH986">
        <v>7.3279</v>
      </c>
      <c r="AI986" t="e">
        <f>#NUM!</f>
        <v>#NUM!</v>
      </c>
      <c r="AJ986">
        <v>8.223459999999999</v>
      </c>
      <c r="AK986" t="e">
        <f>#NUM!</f>
        <v>#NUM!</v>
      </c>
      <c r="AL986">
        <v>85.315</v>
      </c>
      <c r="AM986" t="e">
        <f>#NUM!</f>
        <v>#NUM!</v>
      </c>
      <c r="AN986">
        <v>89.11</v>
      </c>
      <c r="AO986" t="e">
        <f>#NUM!</f>
        <v>#NUM!</v>
      </c>
      <c r="AP986">
        <v>0.1011</v>
      </c>
      <c r="AQ986">
        <v>0.0045</v>
      </c>
      <c r="AR986">
        <v>0.10806</v>
      </c>
      <c r="AS986">
        <v>0.000185</v>
      </c>
      <c r="AT986">
        <v>8.01</v>
      </c>
      <c r="AU986">
        <v>0</v>
      </c>
      <c r="AV986">
        <v>2.0429</v>
      </c>
      <c r="AW986">
        <v>0</v>
      </c>
      <c r="AX986">
        <v>0.1692</v>
      </c>
      <c r="AY986">
        <v>0.0045</v>
      </c>
      <c r="AZ986">
        <v>95.85939999999999</v>
      </c>
      <c r="BA986">
        <v>0.1061</v>
      </c>
    </row>
    <row r="987" spans="1:53">
      <c r="A987" t="s">
        <v>106</v>
      </c>
      <c r="B987" t="s">
        <v>130</v>
      </c>
      <c r="C987" t="s">
        <v>1116</v>
      </c>
      <c r="D987">
        <v>79001118</v>
      </c>
      <c r="E987">
        <v>435589</v>
      </c>
      <c r="F987">
        <v>47</v>
      </c>
      <c r="G987">
        <v>0</v>
      </c>
      <c r="H987">
        <v>-50</v>
      </c>
      <c r="I987">
        <v>0</v>
      </c>
      <c r="J987">
        <v>49.868</v>
      </c>
      <c r="K987">
        <v>0.07000000000000001</v>
      </c>
      <c r="L987">
        <v>-0.3731</v>
      </c>
      <c r="M987">
        <v>0.0048</v>
      </c>
      <c r="N987">
        <v>-0.3831</v>
      </c>
      <c r="O987">
        <v>0.0022</v>
      </c>
      <c r="P987">
        <v>2.71606</v>
      </c>
      <c r="Q987">
        <v>0.000364</v>
      </c>
      <c r="R987">
        <v>2.715479</v>
      </c>
      <c r="S987">
        <v>0.000123</v>
      </c>
      <c r="T987">
        <v>32.8866</v>
      </c>
      <c r="U987" t="e">
        <f>#NUM!</f>
        <v>#NUM!</v>
      </c>
      <c r="V987">
        <v>32.8897</v>
      </c>
      <c r="W987" t="e">
        <f>#NUM!</f>
        <v>#NUM!</v>
      </c>
      <c r="X987">
        <v>26.4169</v>
      </c>
      <c r="Y987" t="e">
        <f>#NUM!</f>
        <v>#NUM!</v>
      </c>
      <c r="Z987">
        <v>26.4199</v>
      </c>
      <c r="AA987" t="e">
        <f>#NUM!</f>
        <v>#NUM!</v>
      </c>
      <c r="AB987">
        <v>2.3751</v>
      </c>
      <c r="AC987">
        <v>0.0007</v>
      </c>
      <c r="AD987">
        <v>2.3486</v>
      </c>
      <c r="AE987">
        <v>0.0005999999999999999</v>
      </c>
      <c r="AF987">
        <v>6.9672</v>
      </c>
      <c r="AG987" t="e">
        <f>#NUM!</f>
        <v>#NUM!</v>
      </c>
      <c r="AH987">
        <v>7.3141</v>
      </c>
      <c r="AI987" t="e">
        <f>#NUM!</f>
        <v>#NUM!</v>
      </c>
      <c r="AJ987">
        <v>8.2098</v>
      </c>
      <c r="AK987" t="e">
        <f>#NUM!</f>
        <v>#NUM!</v>
      </c>
      <c r="AL987">
        <v>84.864</v>
      </c>
      <c r="AM987" t="e">
        <f>#NUM!</f>
        <v>#NUM!</v>
      </c>
      <c r="AN987">
        <v>89.09</v>
      </c>
      <c r="AO987" t="e">
        <f>#NUM!</f>
        <v>#NUM!</v>
      </c>
      <c r="AP987">
        <v>0.0916</v>
      </c>
      <c r="AQ987">
        <v>0.008500000000000001</v>
      </c>
      <c r="AR987">
        <v>1.2354</v>
      </c>
      <c r="AS987">
        <v>0.017473</v>
      </c>
      <c r="AT987">
        <v>8.01</v>
      </c>
      <c r="AU987">
        <v>0.001</v>
      </c>
      <c r="AV987">
        <v>1.9921</v>
      </c>
      <c r="AW987">
        <v>0.09669999999999999</v>
      </c>
      <c r="AX987">
        <v>0.16</v>
      </c>
      <c r="AY987">
        <v>0.0016</v>
      </c>
      <c r="AZ987">
        <v>96.0797</v>
      </c>
      <c r="BA987">
        <v>0.038</v>
      </c>
    </row>
    <row r="988" spans="1:53">
      <c r="A988" t="s">
        <v>106</v>
      </c>
      <c r="B988" t="s">
        <v>130</v>
      </c>
      <c r="C988" t="s">
        <v>1117</v>
      </c>
      <c r="D988">
        <v>79001118</v>
      </c>
      <c r="E988">
        <v>435590</v>
      </c>
      <c r="F988">
        <v>47</v>
      </c>
      <c r="G988">
        <v>0</v>
      </c>
      <c r="H988">
        <v>-50</v>
      </c>
      <c r="I988">
        <v>0</v>
      </c>
      <c r="J988">
        <v>49.96</v>
      </c>
      <c r="K988">
        <v>0.053</v>
      </c>
      <c r="L988">
        <v>-0.3729</v>
      </c>
      <c r="M988">
        <v>0.0026</v>
      </c>
      <c r="N988">
        <v>-0.3834</v>
      </c>
      <c r="O988">
        <v>0.0026</v>
      </c>
      <c r="P988">
        <v>2.716098</v>
      </c>
      <c r="Q988">
        <v>0.000145</v>
      </c>
      <c r="R988">
        <v>2.715472</v>
      </c>
      <c r="S988">
        <v>0.000184</v>
      </c>
      <c r="T988">
        <v>32.8868</v>
      </c>
      <c r="U988" t="e">
        <f>#NUM!</f>
        <v>#NUM!</v>
      </c>
      <c r="V988">
        <v>32.8899</v>
      </c>
      <c r="W988" t="e">
        <f>#NUM!</f>
        <v>#NUM!</v>
      </c>
      <c r="X988">
        <v>26.4171</v>
      </c>
      <c r="Y988" t="e">
        <f>#NUM!</f>
        <v>#NUM!</v>
      </c>
      <c r="Z988">
        <v>26.42</v>
      </c>
      <c r="AA988" t="e">
        <f>#NUM!</f>
        <v>#NUM!</v>
      </c>
      <c r="AB988">
        <v>2.3741</v>
      </c>
      <c r="AC988">
        <v>0.0008</v>
      </c>
      <c r="AD988">
        <v>2.3467</v>
      </c>
      <c r="AE988">
        <v>0.0005</v>
      </c>
      <c r="AF988">
        <v>6.9584</v>
      </c>
      <c r="AG988" t="e">
        <f>#NUM!</f>
        <v>#NUM!</v>
      </c>
      <c r="AH988">
        <v>7.3063</v>
      </c>
      <c r="AI988" t="e">
        <f>#NUM!</f>
        <v>#NUM!</v>
      </c>
      <c r="AJ988">
        <v>8.20975</v>
      </c>
      <c r="AK988" t="e">
        <f>#NUM!</f>
        <v>#NUM!</v>
      </c>
      <c r="AL988">
        <v>84.758</v>
      </c>
      <c r="AM988" t="e">
        <f>#NUM!</f>
        <v>#NUM!</v>
      </c>
      <c r="AN988">
        <v>88.995</v>
      </c>
      <c r="AO988" t="e">
        <f>#NUM!</f>
        <v>#NUM!</v>
      </c>
      <c r="AP988">
        <v>0.0922</v>
      </c>
      <c r="AQ988">
        <v>0.008500000000000001</v>
      </c>
      <c r="AR988">
        <v>1.3682</v>
      </c>
      <c r="AS988">
        <v>0.017713</v>
      </c>
      <c r="AT988">
        <v>8.01</v>
      </c>
      <c r="AU988">
        <v>0.001</v>
      </c>
      <c r="AV988">
        <v>2.1009</v>
      </c>
      <c r="AW988">
        <v>0.0599</v>
      </c>
      <c r="AX988">
        <v>0.1611</v>
      </c>
      <c r="AY988">
        <v>0.0005999999999999999</v>
      </c>
      <c r="AZ988">
        <v>96.05249999999999</v>
      </c>
      <c r="BA988">
        <v>0.0132</v>
      </c>
    </row>
    <row r="989" spans="1:53">
      <c r="A989" t="s">
        <v>106</v>
      </c>
      <c r="B989" t="s">
        <v>130</v>
      </c>
      <c r="C989" t="s">
        <v>1118</v>
      </c>
      <c r="D989">
        <v>79001118</v>
      </c>
      <c r="E989">
        <v>435591</v>
      </c>
      <c r="F989">
        <v>47</v>
      </c>
      <c r="G989">
        <v>0</v>
      </c>
      <c r="H989">
        <v>-50</v>
      </c>
      <c r="I989">
        <v>0</v>
      </c>
      <c r="J989">
        <v>49.18</v>
      </c>
      <c r="K989">
        <v>0.312</v>
      </c>
      <c r="L989">
        <v>-0.3716</v>
      </c>
      <c r="M989">
        <v>0.0012</v>
      </c>
      <c r="N989">
        <v>-0.3745</v>
      </c>
      <c r="O989">
        <v>0.0015</v>
      </c>
      <c r="P989">
        <v>2.716173</v>
      </c>
      <c r="Q989">
        <v>0.000105</v>
      </c>
      <c r="R989">
        <v>2.71605</v>
      </c>
      <c r="S989">
        <v>9.899999999999999e-05</v>
      </c>
      <c r="T989">
        <v>32.8869</v>
      </c>
      <c r="U989" t="e">
        <f>#NUM!</f>
        <v>#NUM!</v>
      </c>
      <c r="V989">
        <v>32.8884</v>
      </c>
      <c r="W989" t="e">
        <f>#NUM!</f>
        <v>#NUM!</v>
      </c>
      <c r="X989">
        <v>26.4171</v>
      </c>
      <c r="Y989" t="e">
        <f>#NUM!</f>
        <v>#NUM!</v>
      </c>
      <c r="Z989">
        <v>26.4185</v>
      </c>
      <c r="AA989" t="e">
        <f>#NUM!</f>
        <v>#NUM!</v>
      </c>
      <c r="AB989">
        <v>2.3742</v>
      </c>
      <c r="AC989">
        <v>0.0007</v>
      </c>
      <c r="AD989">
        <v>2.3454</v>
      </c>
      <c r="AE989">
        <v>0.0005999999999999999</v>
      </c>
      <c r="AF989">
        <v>6.9724</v>
      </c>
      <c r="AG989" t="e">
        <f>#NUM!</f>
        <v>#NUM!</v>
      </c>
      <c r="AH989">
        <v>7.2954</v>
      </c>
      <c r="AI989" t="e">
        <f>#NUM!</f>
        <v>#NUM!</v>
      </c>
      <c r="AJ989">
        <v>8.20947</v>
      </c>
      <c r="AK989" t="e">
        <f>#NUM!</f>
        <v>#NUM!</v>
      </c>
      <c r="AL989">
        <v>84.931</v>
      </c>
      <c r="AM989" t="e">
        <f>#NUM!</f>
        <v>#NUM!</v>
      </c>
      <c r="AN989">
        <v>88.86499999999999</v>
      </c>
      <c r="AO989" t="e">
        <f>#NUM!</f>
        <v>#NUM!</v>
      </c>
      <c r="AP989">
        <v>0.0945</v>
      </c>
      <c r="AQ989">
        <v>0.008699999999999999</v>
      </c>
      <c r="AR989">
        <v>1.4258</v>
      </c>
      <c r="AS989">
        <v>0.040154</v>
      </c>
      <c r="AT989">
        <v>8.01</v>
      </c>
      <c r="AU989">
        <v>0</v>
      </c>
      <c r="AV989">
        <v>2.1058</v>
      </c>
      <c r="AW989">
        <v>0.0598</v>
      </c>
      <c r="AX989">
        <v>0.1629</v>
      </c>
      <c r="AY989">
        <v>0.0015</v>
      </c>
      <c r="AZ989">
        <v>96.01000000000001</v>
      </c>
      <c r="BA989">
        <v>0.0377</v>
      </c>
    </row>
    <row r="990" spans="1:53">
      <c r="A990" t="s">
        <v>106</v>
      </c>
      <c r="B990" t="s">
        <v>130</v>
      </c>
      <c r="C990" t="s">
        <v>1119</v>
      </c>
      <c r="D990">
        <v>79001118</v>
      </c>
      <c r="E990">
        <v>435592</v>
      </c>
      <c r="F990">
        <v>47</v>
      </c>
      <c r="G990">
        <v>0</v>
      </c>
      <c r="H990">
        <v>-50</v>
      </c>
      <c r="I990">
        <v>0</v>
      </c>
      <c r="J990">
        <v>40.094</v>
      </c>
      <c r="K990">
        <v>0.057</v>
      </c>
      <c r="L990">
        <v>3.3135</v>
      </c>
      <c r="M990">
        <v>0.0063</v>
      </c>
      <c r="N990">
        <v>3.3473</v>
      </c>
      <c r="O990">
        <v>0.0051</v>
      </c>
      <c r="P990">
        <v>2.963813</v>
      </c>
      <c r="Q990">
        <v>0.000502</v>
      </c>
      <c r="R990">
        <v>2.96614</v>
      </c>
      <c r="S990">
        <v>0.000302</v>
      </c>
      <c r="T990">
        <v>32.1995</v>
      </c>
      <c r="U990" t="e">
        <f>#NUM!</f>
        <v>#NUM!</v>
      </c>
      <c r="V990">
        <v>32.1938</v>
      </c>
      <c r="W990" t="e">
        <f>#NUM!</f>
        <v>#NUM!</v>
      </c>
      <c r="X990">
        <v>25.6228</v>
      </c>
      <c r="Y990" t="e">
        <f>#NUM!</f>
        <v>#NUM!</v>
      </c>
      <c r="Z990">
        <v>25.6153</v>
      </c>
      <c r="AA990" t="e">
        <f>#NUM!</f>
        <v>#NUM!</v>
      </c>
      <c r="AB990">
        <v>2.7011</v>
      </c>
      <c r="AC990">
        <v>0.0008</v>
      </c>
      <c r="AD990">
        <v>2.6684</v>
      </c>
      <c r="AE990">
        <v>0.0007</v>
      </c>
      <c r="AF990">
        <v>7.3727</v>
      </c>
      <c r="AG990" t="e">
        <f>#NUM!</f>
        <v>#NUM!</v>
      </c>
      <c r="AH990">
        <v>7.7614</v>
      </c>
      <c r="AI990" t="e">
        <f>#NUM!</f>
        <v>#NUM!</v>
      </c>
      <c r="AJ990">
        <v>7.50834</v>
      </c>
      <c r="AK990" t="e">
        <f>#NUM!</f>
        <v>#NUM!</v>
      </c>
      <c r="AL990">
        <v>98.19499999999999</v>
      </c>
      <c r="AM990" t="e">
        <f>#NUM!</f>
        <v>#NUM!</v>
      </c>
      <c r="AN990">
        <v>103.373</v>
      </c>
      <c r="AO990" t="e">
        <f>#NUM!</f>
        <v>#NUM!</v>
      </c>
      <c r="AP990">
        <v>0.7506</v>
      </c>
      <c r="AQ990">
        <v>0.052</v>
      </c>
      <c r="AR990">
        <v>2.9707</v>
      </c>
      <c r="AS990">
        <v>0.037644</v>
      </c>
      <c r="AT990">
        <v>8.148999999999999</v>
      </c>
      <c r="AU990">
        <v>0.001</v>
      </c>
      <c r="AV990">
        <v>1.8181</v>
      </c>
      <c r="AW990">
        <v>0.08110000000000001</v>
      </c>
      <c r="AX990">
        <v>0.1067</v>
      </c>
      <c r="AY990">
        <v>0.0003</v>
      </c>
      <c r="AZ990">
        <v>97.3677</v>
      </c>
      <c r="BA990">
        <v>0.0065</v>
      </c>
    </row>
    <row r="991" spans="1:53">
      <c r="A991" t="s">
        <v>106</v>
      </c>
      <c r="B991" t="s">
        <v>130</v>
      </c>
      <c r="C991" t="s">
        <v>1120</v>
      </c>
      <c r="D991">
        <v>79001118</v>
      </c>
      <c r="E991">
        <v>435593</v>
      </c>
      <c r="F991">
        <v>47</v>
      </c>
      <c r="G991">
        <v>0</v>
      </c>
      <c r="H991">
        <v>-50</v>
      </c>
      <c r="I991">
        <v>0</v>
      </c>
      <c r="J991">
        <v>30.558</v>
      </c>
      <c r="K991">
        <v>0.106</v>
      </c>
      <c r="L991">
        <v>3.5114</v>
      </c>
      <c r="M991">
        <v>0.0011</v>
      </c>
      <c r="N991">
        <v>3.5217</v>
      </c>
      <c r="O991">
        <v>0.0008</v>
      </c>
      <c r="P991">
        <v>2.975576</v>
      </c>
      <c r="Q991">
        <v>6.8e-05</v>
      </c>
      <c r="R991">
        <v>2.976344</v>
      </c>
      <c r="S991">
        <v>4.8e-05</v>
      </c>
      <c r="T991">
        <v>32.1488</v>
      </c>
      <c r="U991" t="e">
        <f>#NUM!</f>
        <v>#NUM!</v>
      </c>
      <c r="V991">
        <v>32.1479</v>
      </c>
      <c r="W991" t="e">
        <f>#NUM!</f>
        <v>#NUM!</v>
      </c>
      <c r="X991">
        <v>25.5646</v>
      </c>
      <c r="Y991" t="e">
        <f>#NUM!</f>
        <v>#NUM!</v>
      </c>
      <c r="Z991">
        <v>25.5629</v>
      </c>
      <c r="AA991" t="e">
        <f>#NUM!</f>
        <v>#NUM!</v>
      </c>
      <c r="AB991">
        <v>2.7412</v>
      </c>
      <c r="AC991">
        <v>0.0007</v>
      </c>
      <c r="AD991">
        <v>2.7119</v>
      </c>
      <c r="AE991">
        <v>0.0005</v>
      </c>
      <c r="AF991">
        <v>7.4629</v>
      </c>
      <c r="AG991" t="e">
        <f>#NUM!</f>
        <v>#NUM!</v>
      </c>
      <c r="AH991">
        <v>7.859</v>
      </c>
      <c r="AI991" t="e">
        <f>#NUM!</f>
        <v>#NUM!</v>
      </c>
      <c r="AJ991">
        <v>7.47441</v>
      </c>
      <c r="AK991" t="e">
        <f>#NUM!</f>
        <v>#NUM!</v>
      </c>
      <c r="AL991">
        <v>99.848</v>
      </c>
      <c r="AM991" t="e">
        <f>#NUM!</f>
        <v>#NUM!</v>
      </c>
      <c r="AN991">
        <v>105.147</v>
      </c>
      <c r="AO991" t="e">
        <f>#NUM!</f>
        <v>#NUM!</v>
      </c>
      <c r="AP991">
        <v>0.8053</v>
      </c>
      <c r="AQ991">
        <v>0.035</v>
      </c>
      <c r="AR991">
        <v>6.7167</v>
      </c>
      <c r="AS991">
        <v>0.22012</v>
      </c>
      <c r="AT991">
        <v>8.164</v>
      </c>
      <c r="AU991">
        <v>0.001</v>
      </c>
      <c r="AV991">
        <v>1.8689</v>
      </c>
      <c r="AW991">
        <v>0.0598</v>
      </c>
      <c r="AX991">
        <v>0.1121</v>
      </c>
      <c r="AY991">
        <v>0.0008</v>
      </c>
      <c r="AZ991">
        <v>97.23520000000001</v>
      </c>
      <c r="BA991">
        <v>0.0208</v>
      </c>
    </row>
    <row r="992" spans="1:53">
      <c r="A992" t="s">
        <v>106</v>
      </c>
      <c r="B992" t="s">
        <v>130</v>
      </c>
      <c r="C992" t="s">
        <v>1121</v>
      </c>
      <c r="D992">
        <v>79001118</v>
      </c>
      <c r="E992">
        <v>435594</v>
      </c>
      <c r="F992">
        <v>47</v>
      </c>
      <c r="G992">
        <v>0</v>
      </c>
      <c r="H992">
        <v>-50</v>
      </c>
      <c r="I992">
        <v>0</v>
      </c>
      <c r="J992">
        <v>19.875</v>
      </c>
      <c r="K992">
        <v>0.196</v>
      </c>
      <c r="L992">
        <v>3.5776</v>
      </c>
      <c r="M992">
        <v>0.0013</v>
      </c>
      <c r="N992">
        <v>3.5791</v>
      </c>
      <c r="O992">
        <v>0.0056</v>
      </c>
      <c r="P992">
        <v>2.979334</v>
      </c>
      <c r="Q992">
        <v>0.000116</v>
      </c>
      <c r="R992">
        <v>2.979573</v>
      </c>
      <c r="S992">
        <v>0.000355</v>
      </c>
      <c r="T992">
        <v>32.1338</v>
      </c>
      <c r="U992" t="e">
        <f>#NUM!</f>
        <v>#NUM!</v>
      </c>
      <c r="V992">
        <v>32.1351</v>
      </c>
      <c r="W992" t="e">
        <f>#NUM!</f>
        <v>#NUM!</v>
      </c>
      <c r="X992">
        <v>25.5466</v>
      </c>
      <c r="Y992" t="e">
        <f>#NUM!</f>
        <v>#NUM!</v>
      </c>
      <c r="Z992">
        <v>25.5475</v>
      </c>
      <c r="AA992" t="e">
        <f>#NUM!</f>
        <v>#NUM!</v>
      </c>
      <c r="AB992">
        <v>2.7585</v>
      </c>
      <c r="AC992">
        <v>0.0009</v>
      </c>
      <c r="AD992">
        <v>2.7255</v>
      </c>
      <c r="AE992">
        <v>0.0005</v>
      </c>
      <c r="AF992">
        <v>7.4927</v>
      </c>
      <c r="AG992" t="e">
        <f>#NUM!</f>
        <v>#NUM!</v>
      </c>
      <c r="AH992">
        <v>7.8784</v>
      </c>
      <c r="AI992" t="e">
        <f>#NUM!</f>
        <v>#NUM!</v>
      </c>
      <c r="AJ992">
        <v>7.46304</v>
      </c>
      <c r="AK992" t="e">
        <f>#NUM!</f>
        <v>#NUM!</v>
      </c>
      <c r="AL992">
        <v>100.399</v>
      </c>
      <c r="AM992" t="e">
        <f>#NUM!</f>
        <v>#NUM!</v>
      </c>
      <c r="AN992">
        <v>105.568</v>
      </c>
      <c r="AO992" t="e">
        <f>#NUM!</f>
        <v>#NUM!</v>
      </c>
      <c r="AP992">
        <v>0.7883</v>
      </c>
      <c r="AQ992">
        <v>0.0228</v>
      </c>
      <c r="AR992">
        <v>17.001</v>
      </c>
      <c r="AS992">
        <v>0.31688</v>
      </c>
      <c r="AT992">
        <v>8.167</v>
      </c>
      <c r="AU992">
        <v>0.002</v>
      </c>
      <c r="AV992">
        <v>1.6804</v>
      </c>
      <c r="AW992">
        <v>0.08160000000000001</v>
      </c>
      <c r="AX992">
        <v>0.1261</v>
      </c>
      <c r="AY992">
        <v>0.0015</v>
      </c>
      <c r="AZ992">
        <v>96.89579999999999</v>
      </c>
      <c r="BA992">
        <v>0.0347</v>
      </c>
    </row>
    <row r="993" spans="1:53">
      <c r="A993" t="s">
        <v>106</v>
      </c>
      <c r="B993" t="s">
        <v>130</v>
      </c>
      <c r="C993" t="s">
        <v>1122</v>
      </c>
      <c r="D993">
        <v>79001118</v>
      </c>
      <c r="E993">
        <v>435595</v>
      </c>
      <c r="F993">
        <v>47</v>
      </c>
      <c r="G993">
        <v>0</v>
      </c>
      <c r="H993">
        <v>-50</v>
      </c>
      <c r="I993">
        <v>0</v>
      </c>
      <c r="J993">
        <v>19.878</v>
      </c>
      <c r="K993">
        <v>0.132</v>
      </c>
      <c r="L993">
        <v>3.5653</v>
      </c>
      <c r="M993">
        <v>0.0002</v>
      </c>
      <c r="N993">
        <v>3.5634</v>
      </c>
      <c r="O993">
        <v>0.0003</v>
      </c>
      <c r="P993">
        <v>2.978505</v>
      </c>
      <c r="Q993">
        <v>2.3e-05</v>
      </c>
      <c r="R993">
        <v>2.978509</v>
      </c>
      <c r="S993">
        <v>2.4e-05</v>
      </c>
      <c r="T993">
        <v>32.136</v>
      </c>
      <c r="U993" t="e">
        <f>#NUM!</f>
        <v>#NUM!</v>
      </c>
      <c r="V993">
        <v>32.138</v>
      </c>
      <c r="W993" t="e">
        <f>#NUM!</f>
        <v>#NUM!</v>
      </c>
      <c r="X993">
        <v>25.5495</v>
      </c>
      <c r="Y993" t="e">
        <f>#NUM!</f>
        <v>#NUM!</v>
      </c>
      <c r="Z993">
        <v>25.5513</v>
      </c>
      <c r="AA993" t="e">
        <f>#NUM!</f>
        <v>#NUM!</v>
      </c>
      <c r="AB993">
        <v>2.7568</v>
      </c>
      <c r="AC993">
        <v>0.001</v>
      </c>
      <c r="AD993">
        <v>2.7252</v>
      </c>
      <c r="AE993">
        <v>0.0005999999999999999</v>
      </c>
      <c r="AF993">
        <v>7.4779</v>
      </c>
      <c r="AG993" t="e">
        <f>#NUM!</f>
        <v>#NUM!</v>
      </c>
      <c r="AH993">
        <v>7.8702</v>
      </c>
      <c r="AI993" t="e">
        <f>#NUM!</f>
        <v>#NUM!</v>
      </c>
      <c r="AJ993">
        <v>7.46517</v>
      </c>
      <c r="AK993" t="e">
        <f>#NUM!</f>
        <v>#NUM!</v>
      </c>
      <c r="AL993">
        <v>100.173</v>
      </c>
      <c r="AM993" t="e">
        <f>#NUM!</f>
        <v>#NUM!</v>
      </c>
      <c r="AN993">
        <v>105.427</v>
      </c>
      <c r="AO993" t="e">
        <f>#NUM!</f>
        <v>#NUM!</v>
      </c>
      <c r="AP993">
        <v>0.8023</v>
      </c>
      <c r="AQ993">
        <v>0.0409</v>
      </c>
      <c r="AR993">
        <v>17.507</v>
      </c>
      <c r="AS993">
        <v>0.25559</v>
      </c>
      <c r="AT993">
        <v>8.167</v>
      </c>
      <c r="AU993">
        <v>0.003</v>
      </c>
      <c r="AV993">
        <v>1.6948</v>
      </c>
      <c r="AW993">
        <v>0.0287</v>
      </c>
      <c r="AX993">
        <v>0.1239</v>
      </c>
      <c r="AY993">
        <v>0.0005</v>
      </c>
      <c r="AZ993">
        <v>96.9516</v>
      </c>
      <c r="BA993">
        <v>0.0135</v>
      </c>
    </row>
    <row r="994" spans="1:53">
      <c r="A994" t="s">
        <v>106</v>
      </c>
      <c r="B994" t="s">
        <v>130</v>
      </c>
      <c r="C994" t="s">
        <v>1123</v>
      </c>
      <c r="D994">
        <v>79001118</v>
      </c>
      <c r="E994">
        <v>435596</v>
      </c>
      <c r="F994">
        <v>47</v>
      </c>
      <c r="G994">
        <v>0</v>
      </c>
      <c r="H994">
        <v>-50</v>
      </c>
      <c r="I994">
        <v>0</v>
      </c>
      <c r="J994">
        <v>20.688</v>
      </c>
      <c r="K994">
        <v>0.091</v>
      </c>
      <c r="L994">
        <v>3.563</v>
      </c>
      <c r="M994">
        <v>0.0005</v>
      </c>
      <c r="N994">
        <v>3.5633</v>
      </c>
      <c r="O994">
        <v>0.0002</v>
      </c>
      <c r="P994">
        <v>2.978385</v>
      </c>
      <c r="Q994">
        <v>4.2e-05</v>
      </c>
      <c r="R994">
        <v>2.978555</v>
      </c>
      <c r="S994">
        <v>2.3e-05</v>
      </c>
      <c r="T994">
        <v>32.1365</v>
      </c>
      <c r="U994" t="e">
        <f>#NUM!</f>
        <v>#NUM!</v>
      </c>
      <c r="V994">
        <v>32.1382</v>
      </c>
      <c r="W994" t="e">
        <f>#NUM!</f>
        <v>#NUM!</v>
      </c>
      <c r="X994">
        <v>25.5501</v>
      </c>
      <c r="Y994" t="e">
        <f>#NUM!</f>
        <v>#NUM!</v>
      </c>
      <c r="Z994">
        <v>25.5514</v>
      </c>
      <c r="AA994" t="e">
        <f>#NUM!</f>
        <v>#NUM!</v>
      </c>
      <c r="AB994">
        <v>2.7561</v>
      </c>
      <c r="AC994">
        <v>0.0005999999999999999</v>
      </c>
      <c r="AD994">
        <v>2.722</v>
      </c>
      <c r="AE994">
        <v>0.0012</v>
      </c>
      <c r="AF994">
        <v>7.4907</v>
      </c>
      <c r="AG994" t="e">
        <f>#NUM!</f>
        <v>#NUM!</v>
      </c>
      <c r="AH994">
        <v>7.8432</v>
      </c>
      <c r="AI994" t="e">
        <f>#NUM!</f>
        <v>#NUM!</v>
      </c>
      <c r="AJ994">
        <v>7.46558</v>
      </c>
      <c r="AK994" t="e">
        <f>#NUM!</f>
        <v>#NUM!</v>
      </c>
      <c r="AL994">
        <v>100.338</v>
      </c>
      <c r="AM994" t="e">
        <f>#NUM!</f>
        <v>#NUM!</v>
      </c>
      <c r="AN994">
        <v>105.06</v>
      </c>
      <c r="AO994" t="e">
        <f>#NUM!</f>
        <v>#NUM!</v>
      </c>
      <c r="AP994">
        <v>0.8131</v>
      </c>
      <c r="AQ994">
        <v>0.0218</v>
      </c>
      <c r="AR994">
        <v>14.912</v>
      </c>
      <c r="AS994">
        <v>0.21858</v>
      </c>
      <c r="AT994">
        <v>8.164999999999999</v>
      </c>
      <c r="AU994">
        <v>0.002</v>
      </c>
      <c r="AV994">
        <v>1.7963</v>
      </c>
      <c r="AW994">
        <v>0.0328</v>
      </c>
      <c r="AX994">
        <v>0.124</v>
      </c>
      <c r="AY994">
        <v>0.0003</v>
      </c>
      <c r="AZ994">
        <v>96.94840000000001</v>
      </c>
      <c r="BA994">
        <v>0.008</v>
      </c>
    </row>
    <row r="995" spans="1:53">
      <c r="A995" t="s">
        <v>106</v>
      </c>
      <c r="B995" t="s">
        <v>130</v>
      </c>
      <c r="C995" t="s">
        <v>1124</v>
      </c>
      <c r="D995">
        <v>79001118</v>
      </c>
      <c r="E995">
        <v>435597</v>
      </c>
      <c r="F995">
        <v>47</v>
      </c>
      <c r="G995">
        <v>0</v>
      </c>
      <c r="H995">
        <v>-50</v>
      </c>
      <c r="I995">
        <v>0</v>
      </c>
      <c r="J995">
        <v>19.917</v>
      </c>
      <c r="K995">
        <v>0.101</v>
      </c>
      <c r="L995">
        <v>3.5635</v>
      </c>
      <c r="M995">
        <v>0.0002</v>
      </c>
      <c r="N995">
        <v>3.5641</v>
      </c>
      <c r="O995">
        <v>0.0005</v>
      </c>
      <c r="P995">
        <v>2.978377</v>
      </c>
      <c r="Q995">
        <v>1.5e-05</v>
      </c>
      <c r="R995">
        <v>2.978575</v>
      </c>
      <c r="S995">
        <v>4.6e-05</v>
      </c>
      <c r="T995">
        <v>32.1363</v>
      </c>
      <c r="U995" t="e">
        <f>#NUM!</f>
        <v>#NUM!</v>
      </c>
      <c r="V995">
        <v>32.138</v>
      </c>
      <c r="W995" t="e">
        <f>#NUM!</f>
        <v>#NUM!</v>
      </c>
      <c r="X995">
        <v>25.5499</v>
      </c>
      <c r="Y995" t="e">
        <f>#NUM!</f>
        <v>#NUM!</v>
      </c>
      <c r="Z995">
        <v>25.5512</v>
      </c>
      <c r="AA995" t="e">
        <f>#NUM!</f>
        <v>#NUM!</v>
      </c>
      <c r="AB995">
        <v>2.7548</v>
      </c>
      <c r="AC995">
        <v>0.0009</v>
      </c>
      <c r="AD995">
        <v>2.7269</v>
      </c>
      <c r="AE995">
        <v>0.0002</v>
      </c>
      <c r="AF995">
        <v>7.4752</v>
      </c>
      <c r="AG995" t="e">
        <f>#NUM!</f>
        <v>#NUM!</v>
      </c>
      <c r="AH995">
        <v>7.8843</v>
      </c>
      <c r="AI995" t="e">
        <f>#NUM!</f>
        <v>#NUM!</v>
      </c>
      <c r="AJ995">
        <v>7.4655</v>
      </c>
      <c r="AK995" t="e">
        <f>#NUM!</f>
        <v>#NUM!</v>
      </c>
      <c r="AL995">
        <v>100.133</v>
      </c>
      <c r="AM995" t="e">
        <f>#NUM!</f>
        <v>#NUM!</v>
      </c>
      <c r="AN995">
        <v>105.612</v>
      </c>
      <c r="AO995" t="e">
        <f>#NUM!</f>
        <v>#NUM!</v>
      </c>
      <c r="AP995">
        <v>0.8176</v>
      </c>
      <c r="AQ995">
        <v>0.0296</v>
      </c>
      <c r="AR995">
        <v>16.665</v>
      </c>
      <c r="AS995">
        <v>0.21493</v>
      </c>
      <c r="AT995">
        <v>8.164999999999999</v>
      </c>
      <c r="AU995">
        <v>0.002</v>
      </c>
      <c r="AV995">
        <v>1.7504</v>
      </c>
      <c r="AW995">
        <v>0.0597</v>
      </c>
      <c r="AX995">
        <v>0.1253</v>
      </c>
      <c r="AY995">
        <v>0.0005</v>
      </c>
      <c r="AZ995">
        <v>96.91500000000001</v>
      </c>
      <c r="BA995">
        <v>0.0128</v>
      </c>
    </row>
    <row r="996" spans="1:53">
      <c r="A996" t="s">
        <v>106</v>
      </c>
      <c r="B996" t="s">
        <v>130</v>
      </c>
      <c r="C996" t="s">
        <v>1125</v>
      </c>
      <c r="D996">
        <v>79001118</v>
      </c>
      <c r="E996">
        <v>435598</v>
      </c>
      <c r="F996">
        <v>47</v>
      </c>
      <c r="G996">
        <v>0</v>
      </c>
      <c r="H996">
        <v>-50</v>
      </c>
      <c r="I996">
        <v>0</v>
      </c>
      <c r="J996">
        <v>9.494</v>
      </c>
      <c r="K996">
        <v>0.109</v>
      </c>
      <c r="L996">
        <v>3.6112</v>
      </c>
      <c r="M996">
        <v>0.0019</v>
      </c>
      <c r="N996">
        <v>3.6126</v>
      </c>
      <c r="O996">
        <v>0.0011</v>
      </c>
      <c r="P996">
        <v>2.981373</v>
      </c>
      <c r="Q996">
        <v>0.000181</v>
      </c>
      <c r="R996">
        <v>2.981557</v>
      </c>
      <c r="S996">
        <v>7.9e-05</v>
      </c>
      <c r="T996">
        <v>32.1303</v>
      </c>
      <c r="U996" t="e">
        <f>#NUM!</f>
        <v>#NUM!</v>
      </c>
      <c r="V996">
        <v>32.1311</v>
      </c>
      <c r="W996" t="e">
        <f>#NUM!</f>
        <v>#NUM!</v>
      </c>
      <c r="X996">
        <v>25.5407</v>
      </c>
      <c r="Y996" t="e">
        <f>#NUM!</f>
        <v>#NUM!</v>
      </c>
      <c r="Z996">
        <v>25.5412</v>
      </c>
      <c r="AA996" t="e">
        <f>#NUM!</f>
        <v>#NUM!</v>
      </c>
      <c r="AB996">
        <v>2.7625</v>
      </c>
      <c r="AC996">
        <v>0.0017</v>
      </c>
      <c r="AD996">
        <v>2.7306</v>
      </c>
      <c r="AE996">
        <v>0.0005</v>
      </c>
      <c r="AF996">
        <v>7.4657</v>
      </c>
      <c r="AG996" t="e">
        <f>#NUM!</f>
        <v>#NUM!</v>
      </c>
      <c r="AH996">
        <v>7.8744</v>
      </c>
      <c r="AI996" t="e">
        <f>#NUM!</f>
        <v>#NUM!</v>
      </c>
      <c r="AJ996">
        <v>7.45707</v>
      </c>
      <c r="AK996" t="e">
        <f>#NUM!</f>
        <v>#NUM!</v>
      </c>
      <c r="AL996">
        <v>100.118</v>
      </c>
      <c r="AM996" t="e">
        <f>#NUM!</f>
        <v>#NUM!</v>
      </c>
      <c r="AN996">
        <v>105.598</v>
      </c>
      <c r="AO996" t="e">
        <f>#NUM!</f>
        <v>#NUM!</v>
      </c>
      <c r="AP996">
        <v>0.7195</v>
      </c>
      <c r="AQ996">
        <v>0.0192</v>
      </c>
      <c r="AR996">
        <v>42.68</v>
      </c>
      <c r="AS996">
        <v>0.8408600000000001</v>
      </c>
      <c r="AT996">
        <v>8.164999999999999</v>
      </c>
      <c r="AU996">
        <v>0.002</v>
      </c>
      <c r="AV996">
        <v>1.806</v>
      </c>
      <c r="AW996">
        <v>0</v>
      </c>
      <c r="AX996">
        <v>0.131</v>
      </c>
      <c r="AY996">
        <v>0.0039</v>
      </c>
      <c r="AZ996">
        <v>96.7782</v>
      </c>
      <c r="BA996">
        <v>0.0956</v>
      </c>
    </row>
    <row r="997" spans="1:53">
      <c r="A997" t="s">
        <v>106</v>
      </c>
      <c r="B997" t="s">
        <v>130</v>
      </c>
      <c r="C997" t="s">
        <v>1126</v>
      </c>
      <c r="D997">
        <v>79001118</v>
      </c>
      <c r="E997">
        <v>435599</v>
      </c>
      <c r="F997">
        <v>47</v>
      </c>
      <c r="G997">
        <v>0</v>
      </c>
      <c r="H997">
        <v>-50</v>
      </c>
      <c r="I997">
        <v>0</v>
      </c>
      <c r="J997">
        <v>5.515</v>
      </c>
      <c r="K997">
        <v>0.162</v>
      </c>
      <c r="L997">
        <v>3.6218</v>
      </c>
      <c r="M997">
        <v>0.0005</v>
      </c>
      <c r="N997">
        <v>3.6227</v>
      </c>
      <c r="O997">
        <v>0.002</v>
      </c>
      <c r="P997">
        <v>2.982072</v>
      </c>
      <c r="Q997">
        <v>3.3e-05</v>
      </c>
      <c r="R997">
        <v>2.982252</v>
      </c>
      <c r="S997">
        <v>0.000196</v>
      </c>
      <c r="T997">
        <v>32.1302</v>
      </c>
      <c r="U997" t="e">
        <f>#NUM!</f>
        <v>#NUM!</v>
      </c>
      <c r="V997">
        <v>32.1315</v>
      </c>
      <c r="W997" t="e">
        <f>#NUM!</f>
        <v>#NUM!</v>
      </c>
      <c r="X997">
        <v>25.5397</v>
      </c>
      <c r="Y997" t="e">
        <f>#NUM!</f>
        <v>#NUM!</v>
      </c>
      <c r="Z997">
        <v>25.5406</v>
      </c>
      <c r="AA997" t="e">
        <f>#NUM!</f>
        <v>#NUM!</v>
      </c>
      <c r="AB997">
        <v>2.6231</v>
      </c>
      <c r="AC997">
        <v>0.0024</v>
      </c>
      <c r="AD997">
        <v>2.7337</v>
      </c>
      <c r="AE997">
        <v>0.0005999999999999999</v>
      </c>
      <c r="AF997">
        <v>7.0553</v>
      </c>
      <c r="AG997" t="e">
        <f>#NUM!</f>
        <v>#NUM!</v>
      </c>
      <c r="AH997">
        <v>7.8816</v>
      </c>
      <c r="AI997" t="e">
        <f>#NUM!</f>
        <v>#NUM!</v>
      </c>
      <c r="AJ997">
        <v>7.45513</v>
      </c>
      <c r="AK997" t="e">
        <f>#NUM!</f>
        <v>#NUM!</v>
      </c>
      <c r="AL997">
        <v>94.639</v>
      </c>
      <c r="AM997" t="e">
        <f>#NUM!</f>
        <v>#NUM!</v>
      </c>
      <c r="AN997">
        <v>105.723</v>
      </c>
      <c r="AO997" t="e">
        <f>#NUM!</f>
        <v>#NUM!</v>
      </c>
      <c r="AP997">
        <v>0.6983</v>
      </c>
      <c r="AQ997">
        <v>0.0108</v>
      </c>
      <c r="AR997">
        <v>58.165</v>
      </c>
      <c r="AS997">
        <v>2.7338</v>
      </c>
      <c r="AT997">
        <v>8.164999999999999</v>
      </c>
      <c r="AU997">
        <v>0.002</v>
      </c>
      <c r="AV997">
        <v>1.6441</v>
      </c>
      <c r="AW997">
        <v>0.08939999999999999</v>
      </c>
      <c r="AX997">
        <v>0.1288</v>
      </c>
      <c r="AY997">
        <v>0.0007</v>
      </c>
      <c r="AZ997">
        <v>96.8309</v>
      </c>
      <c r="BA997">
        <v>0.0175</v>
      </c>
    </row>
    <row r="998" spans="1:53">
      <c r="A998" t="s">
        <v>106</v>
      </c>
      <c r="B998" t="s">
        <v>130</v>
      </c>
      <c r="C998" t="s">
        <v>557</v>
      </c>
      <c r="D998">
        <v>79001118</v>
      </c>
      <c r="E998">
        <v>435600</v>
      </c>
      <c r="F998">
        <v>47</v>
      </c>
      <c r="G998">
        <v>0</v>
      </c>
      <c r="H998">
        <v>-50</v>
      </c>
      <c r="I998">
        <v>0</v>
      </c>
      <c r="J998">
        <v>5.046</v>
      </c>
      <c r="K998">
        <v>0.246</v>
      </c>
      <c r="L998">
        <v>3.6202</v>
      </c>
      <c r="M998">
        <v>0.0008</v>
      </c>
      <c r="N998">
        <v>3.6186</v>
      </c>
      <c r="O998">
        <v>0.0025</v>
      </c>
      <c r="P998">
        <v>2.981928</v>
      </c>
      <c r="Q998">
        <v>7.7e-05</v>
      </c>
      <c r="R998">
        <v>2.981999</v>
      </c>
      <c r="S998">
        <v>0.000251</v>
      </c>
      <c r="T998">
        <v>32.1302</v>
      </c>
      <c r="U998" t="e">
        <f>#NUM!</f>
        <v>#NUM!</v>
      </c>
      <c r="V998">
        <v>32.1327</v>
      </c>
      <c r="W998" t="e">
        <f>#NUM!</f>
        <v>#NUM!</v>
      </c>
      <c r="X998">
        <v>25.5398</v>
      </c>
      <c r="Y998" t="e">
        <f>#NUM!</f>
        <v>#NUM!</v>
      </c>
      <c r="Z998">
        <v>25.542</v>
      </c>
      <c r="AA998" t="e">
        <f>#NUM!</f>
        <v>#NUM!</v>
      </c>
      <c r="AB998">
        <v>2.6268</v>
      </c>
      <c r="AC998">
        <v>0.0014</v>
      </c>
      <c r="AD998">
        <v>2.7317</v>
      </c>
      <c r="AE998">
        <v>0.0002</v>
      </c>
      <c r="AF998">
        <v>7.0522</v>
      </c>
      <c r="AG998" t="e">
        <f>#NUM!</f>
        <v>#NUM!</v>
      </c>
      <c r="AH998">
        <v>7.8747</v>
      </c>
      <c r="AI998" t="e">
        <f>#NUM!</f>
        <v>#NUM!</v>
      </c>
      <c r="AJ998">
        <v>7.45541</v>
      </c>
      <c r="AK998" t="e">
        <f>#NUM!</f>
        <v>#NUM!</v>
      </c>
      <c r="AL998">
        <v>94.59399999999999</v>
      </c>
      <c r="AM998" t="e">
        <f>#NUM!</f>
        <v>#NUM!</v>
      </c>
      <c r="AN998">
        <v>105.626</v>
      </c>
      <c r="AO998" t="e">
        <f>#NUM!</f>
        <v>#NUM!</v>
      </c>
      <c r="AP998">
        <v>0.7093</v>
      </c>
      <c r="AQ998">
        <v>0.0094</v>
      </c>
      <c r="AR998">
        <v>60.369</v>
      </c>
      <c r="AS998">
        <v>1.9405</v>
      </c>
      <c r="AT998">
        <v>8.164999999999999</v>
      </c>
      <c r="AU998">
        <v>0.003</v>
      </c>
      <c r="AV998">
        <v>1.6876</v>
      </c>
      <c r="AW998">
        <v>0</v>
      </c>
      <c r="AX998">
        <v>0.1286</v>
      </c>
      <c r="AY998">
        <v>0.0028</v>
      </c>
      <c r="AZ998">
        <v>96.8368</v>
      </c>
      <c r="BA998">
        <v>0.06710000000000001</v>
      </c>
    </row>
    <row r="999" spans="1:53">
      <c r="A999" t="s">
        <v>106</v>
      </c>
      <c r="B999" t="s">
        <v>130</v>
      </c>
      <c r="C999" t="s">
        <v>1127</v>
      </c>
      <c r="D999">
        <v>79001118</v>
      </c>
      <c r="E999">
        <v>435601</v>
      </c>
      <c r="F999">
        <v>47</v>
      </c>
      <c r="G999">
        <v>0</v>
      </c>
      <c r="H999">
        <v>-50</v>
      </c>
      <c r="I999">
        <v>0</v>
      </c>
      <c r="J999">
        <v>4.871</v>
      </c>
      <c r="K999">
        <v>0.053</v>
      </c>
      <c r="L999">
        <v>3.6201</v>
      </c>
      <c r="M999">
        <v>0.0003</v>
      </c>
      <c r="N999">
        <v>3.622</v>
      </c>
      <c r="O999">
        <v>0.0007</v>
      </c>
      <c r="P999">
        <v>2.981915</v>
      </c>
      <c r="Q999">
        <v>2.5e-05</v>
      </c>
      <c r="R999">
        <v>2.98224</v>
      </c>
      <c r="S999">
        <v>5.1e-05</v>
      </c>
      <c r="T999">
        <v>32.1303</v>
      </c>
      <c r="U999" t="e">
        <f>#NUM!</f>
        <v>#NUM!</v>
      </c>
      <c r="V999">
        <v>32.1323</v>
      </c>
      <c r="W999" t="e">
        <f>#NUM!</f>
        <v>#NUM!</v>
      </c>
      <c r="X999">
        <v>25.5399</v>
      </c>
      <c r="Y999" t="e">
        <f>#NUM!</f>
        <v>#NUM!</v>
      </c>
      <c r="Z999">
        <v>25.5413</v>
      </c>
      <c r="AA999" t="e">
        <f>#NUM!</f>
        <v>#NUM!</v>
      </c>
      <c r="AB999">
        <v>2.6247</v>
      </c>
      <c r="AC999">
        <v>0.0009</v>
      </c>
      <c r="AD999">
        <v>2.7348</v>
      </c>
      <c r="AE999">
        <v>0.0007</v>
      </c>
      <c r="AF999">
        <v>7.0245</v>
      </c>
      <c r="AG999" t="e">
        <f>#NUM!</f>
        <v>#NUM!</v>
      </c>
      <c r="AH999">
        <v>7.8732</v>
      </c>
      <c r="AI999" t="e">
        <f>#NUM!</f>
        <v>#NUM!</v>
      </c>
      <c r="AJ999">
        <v>7.45543</v>
      </c>
      <c r="AK999" t="e">
        <f>#NUM!</f>
        <v>#NUM!</v>
      </c>
      <c r="AL999">
        <v>94.223</v>
      </c>
      <c r="AM999" t="e">
        <f>#NUM!</f>
        <v>#NUM!</v>
      </c>
      <c r="AN999">
        <v>105.606</v>
      </c>
      <c r="AO999" t="e">
        <f>#NUM!</f>
        <v>#NUM!</v>
      </c>
      <c r="AP999">
        <v>0.7195</v>
      </c>
      <c r="AQ999">
        <v>0.0199</v>
      </c>
      <c r="AR999">
        <v>59.011</v>
      </c>
      <c r="AS999">
        <v>0.68091</v>
      </c>
      <c r="AT999">
        <v>8.166</v>
      </c>
      <c r="AU999">
        <v>0.002</v>
      </c>
      <c r="AV999">
        <v>1.748</v>
      </c>
      <c r="AW999">
        <v>0.0645</v>
      </c>
      <c r="AX999">
        <v>0.1284</v>
      </c>
      <c r="AY999">
        <v>0.0016</v>
      </c>
      <c r="AZ999">
        <v>96.8426</v>
      </c>
      <c r="BA999">
        <v>0.0385</v>
      </c>
    </row>
    <row r="1000" spans="1:53">
      <c r="A1000" t="s">
        <v>106</v>
      </c>
      <c r="B1000" t="s">
        <v>130</v>
      </c>
      <c r="C1000" t="s">
        <v>1128</v>
      </c>
      <c r="D1000">
        <v>79001118</v>
      </c>
      <c r="E1000">
        <v>435602</v>
      </c>
      <c r="F1000">
        <v>47</v>
      </c>
      <c r="G1000">
        <v>0</v>
      </c>
      <c r="H1000">
        <v>-50</v>
      </c>
      <c r="I1000">
        <v>0</v>
      </c>
      <c r="J1000">
        <v>4.762</v>
      </c>
      <c r="K1000">
        <v>0.062</v>
      </c>
      <c r="L1000">
        <v>3.6168</v>
      </c>
      <c r="M1000">
        <v>0.0004</v>
      </c>
      <c r="N1000">
        <v>3.616</v>
      </c>
      <c r="O1000">
        <v>0.0005</v>
      </c>
      <c r="P1000">
        <v>2.981642</v>
      </c>
      <c r="Q1000">
        <v>0.000101</v>
      </c>
      <c r="R1000">
        <v>2.981754</v>
      </c>
      <c r="S1000">
        <v>5.7e-05</v>
      </c>
      <c r="T1000">
        <v>32.1303</v>
      </c>
      <c r="U1000" t="e">
        <f>#NUM!</f>
        <v>#NUM!</v>
      </c>
      <c r="V1000">
        <v>32.1325</v>
      </c>
      <c r="W1000" t="e">
        <f>#NUM!</f>
        <v>#NUM!</v>
      </c>
      <c r="X1000">
        <v>25.5402</v>
      </c>
      <c r="Y1000" t="e">
        <f>#NUM!</f>
        <v>#NUM!</v>
      </c>
      <c r="Z1000">
        <v>25.5421</v>
      </c>
      <c r="AA1000" t="e">
        <f>#NUM!</f>
        <v>#NUM!</v>
      </c>
      <c r="AB1000">
        <v>2.6256</v>
      </c>
      <c r="AC1000">
        <v>0.0008</v>
      </c>
      <c r="AD1000">
        <v>2.7329</v>
      </c>
      <c r="AE1000">
        <v>0.0011</v>
      </c>
      <c r="AF1000">
        <v>7.0278</v>
      </c>
      <c r="AG1000" t="e">
        <f>#NUM!</f>
        <v>#NUM!</v>
      </c>
      <c r="AH1000">
        <v>7.9059</v>
      </c>
      <c r="AI1000" t="e">
        <f>#NUM!</f>
        <v>#NUM!</v>
      </c>
      <c r="AJ1000">
        <v>7.45603</v>
      </c>
      <c r="AK1000" t="e">
        <f>#NUM!</f>
        <v>#NUM!</v>
      </c>
      <c r="AL1000">
        <v>94.259</v>
      </c>
      <c r="AM1000" t="e">
        <f>#NUM!</f>
        <v>#NUM!</v>
      </c>
      <c r="AN1000">
        <v>106.036</v>
      </c>
      <c r="AO1000" t="e">
        <f>#NUM!</f>
        <v>#NUM!</v>
      </c>
      <c r="AP1000">
        <v>0.7213000000000001</v>
      </c>
      <c r="AQ1000">
        <v>0.0205</v>
      </c>
      <c r="AR1000">
        <v>58.702</v>
      </c>
      <c r="AS1000">
        <v>1.1577</v>
      </c>
      <c r="AT1000">
        <v>8.166</v>
      </c>
      <c r="AU1000">
        <v>0.002</v>
      </c>
      <c r="AV1000">
        <v>1.6876</v>
      </c>
      <c r="AW1000">
        <v>0</v>
      </c>
      <c r="AX1000">
        <v>0.1323</v>
      </c>
      <c r="AY1000">
        <v>0.0061</v>
      </c>
      <c r="AZ1000">
        <v>96.7474</v>
      </c>
      <c r="BA1000">
        <v>0.1484</v>
      </c>
    </row>
    <row r="1001" spans="1:53">
      <c r="A1001" t="s">
        <v>107</v>
      </c>
      <c r="B1001" t="s">
        <v>130</v>
      </c>
      <c r="C1001" t="s">
        <v>1129</v>
      </c>
      <c r="D1001">
        <v>79001119</v>
      </c>
      <c r="E1001">
        <v>435603</v>
      </c>
      <c r="F1001">
        <v>47</v>
      </c>
      <c r="G1001">
        <v>0</v>
      </c>
      <c r="H1001">
        <v>-51</v>
      </c>
      <c r="I1001">
        <v>0</v>
      </c>
      <c r="J1001">
        <v>99.55200000000001</v>
      </c>
      <c r="K1001">
        <v>0.5</v>
      </c>
      <c r="L1001">
        <v>-0.6607</v>
      </c>
      <c r="M1001">
        <v>0.0012</v>
      </c>
      <c r="N1001">
        <v>-0.6615</v>
      </c>
      <c r="O1001">
        <v>0.0005999999999999999</v>
      </c>
      <c r="P1001">
        <v>2.709491</v>
      </c>
      <c r="Q1001">
        <v>3.2e-05</v>
      </c>
      <c r="R1001">
        <v>2.70949</v>
      </c>
      <c r="S1001">
        <v>9.899999999999999e-05</v>
      </c>
      <c r="T1001">
        <v>33.0819</v>
      </c>
      <c r="U1001" t="e">
        <f>#NUM!</f>
        <v>#NUM!</v>
      </c>
      <c r="V1001">
        <v>33.0828</v>
      </c>
      <c r="W1001" t="e">
        <f>#NUM!</f>
        <v>#NUM!</v>
      </c>
      <c r="X1001">
        <v>26.5865</v>
      </c>
      <c r="Y1001" t="e">
        <f>#NUM!</f>
        <v>#NUM!</v>
      </c>
      <c r="Z1001">
        <v>26.5873</v>
      </c>
      <c r="AA1001" t="e">
        <f>#NUM!</f>
        <v>#NUM!</v>
      </c>
      <c r="AB1001">
        <v>2.3952</v>
      </c>
      <c r="AC1001">
        <v>0.0007</v>
      </c>
      <c r="AD1001">
        <v>2.3662</v>
      </c>
      <c r="AE1001">
        <v>0.0003</v>
      </c>
      <c r="AF1001">
        <v>7.1394</v>
      </c>
      <c r="AG1001" t="e">
        <f>#NUM!</f>
        <v>#NUM!</v>
      </c>
      <c r="AH1001">
        <v>7.4846</v>
      </c>
      <c r="AI1001" t="e">
        <f>#NUM!</f>
        <v>#NUM!</v>
      </c>
      <c r="AJ1001">
        <v>8.26113</v>
      </c>
      <c r="AK1001" t="e">
        <f>#NUM!</f>
        <v>#NUM!</v>
      </c>
      <c r="AL1001">
        <v>86.42100000000001</v>
      </c>
      <c r="AM1001" t="e">
        <f>#NUM!</f>
        <v>#NUM!</v>
      </c>
      <c r="AN1001">
        <v>90.59999999999999</v>
      </c>
      <c r="AO1001" t="e">
        <f>#NUM!</f>
        <v>#NUM!</v>
      </c>
      <c r="AP1001">
        <v>0.0703</v>
      </c>
      <c r="AQ1001">
        <v>0.003</v>
      </c>
      <c r="AR1001">
        <v>0.10816</v>
      </c>
      <c r="AS1001">
        <v>0.00017229</v>
      </c>
      <c r="AT1001">
        <v>8.021000000000001</v>
      </c>
      <c r="AU1001">
        <v>0.001</v>
      </c>
      <c r="AV1001">
        <v>1.9704</v>
      </c>
      <c r="AW1001">
        <v>0.0583</v>
      </c>
      <c r="AX1001">
        <v>0.1304</v>
      </c>
      <c r="AY1001">
        <v>0.0008</v>
      </c>
      <c r="AZ1001">
        <v>96.79259999999999</v>
      </c>
      <c r="BA1001">
        <v>0.0191</v>
      </c>
    </row>
    <row r="1002" spans="1:53">
      <c r="A1002" t="s">
        <v>107</v>
      </c>
      <c r="B1002" t="s">
        <v>130</v>
      </c>
      <c r="C1002" t="s">
        <v>1130</v>
      </c>
      <c r="D1002">
        <v>79001119</v>
      </c>
      <c r="E1002">
        <v>435604</v>
      </c>
      <c r="F1002">
        <v>47</v>
      </c>
      <c r="G1002">
        <v>0</v>
      </c>
      <c r="H1002">
        <v>-51</v>
      </c>
      <c r="I1002">
        <v>0</v>
      </c>
      <c r="J1002">
        <v>75.78</v>
      </c>
      <c r="K1002">
        <v>0.16</v>
      </c>
      <c r="L1002">
        <v>-0.7608</v>
      </c>
      <c r="M1002">
        <v>0.0037</v>
      </c>
      <c r="N1002">
        <v>-0.758</v>
      </c>
      <c r="O1002">
        <v>0.0021</v>
      </c>
      <c r="P1002">
        <v>2.677653</v>
      </c>
      <c r="Q1002">
        <v>0.000399</v>
      </c>
      <c r="R1002">
        <v>2.678042</v>
      </c>
      <c r="S1002">
        <v>0.000177</v>
      </c>
      <c r="T1002">
        <v>32.7768</v>
      </c>
      <c r="U1002" t="e">
        <f>#NUM!</f>
        <v>#NUM!</v>
      </c>
      <c r="V1002">
        <v>32.7789</v>
      </c>
      <c r="W1002" t="e">
        <f>#NUM!</f>
        <v>#NUM!</v>
      </c>
      <c r="X1002">
        <v>26.3433</v>
      </c>
      <c r="Y1002" t="e">
        <f>#NUM!</f>
        <v>#NUM!</v>
      </c>
      <c r="Z1002">
        <v>26.345</v>
      </c>
      <c r="AA1002" t="e">
        <f>#NUM!</f>
        <v>#NUM!</v>
      </c>
      <c r="AB1002">
        <v>2.4984</v>
      </c>
      <c r="AC1002">
        <v>0.0011</v>
      </c>
      <c r="AD1002">
        <v>2.4687</v>
      </c>
      <c r="AE1002">
        <v>0.0005</v>
      </c>
      <c r="AF1002">
        <v>7.5492</v>
      </c>
      <c r="AG1002" t="e">
        <f>#NUM!</f>
        <v>#NUM!</v>
      </c>
      <c r="AH1002">
        <v>7.9036</v>
      </c>
      <c r="AI1002" t="e">
        <f>#NUM!</f>
        <v>#NUM!</v>
      </c>
      <c r="AJ1002">
        <v>8.300990000000001</v>
      </c>
      <c r="AK1002" t="e">
        <f>#NUM!</f>
        <v>#NUM!</v>
      </c>
      <c r="AL1002">
        <v>90.943</v>
      </c>
      <c r="AM1002" t="e">
        <f>#NUM!</f>
        <v>#NUM!</v>
      </c>
      <c r="AN1002">
        <v>95.212</v>
      </c>
      <c r="AO1002" t="e">
        <f>#NUM!</f>
        <v>#NUM!</v>
      </c>
      <c r="AP1002">
        <v>0.0452</v>
      </c>
      <c r="AQ1002">
        <v>0.0073</v>
      </c>
      <c r="AR1002">
        <v>0.10825</v>
      </c>
      <c r="AS1002">
        <v>7.3969e-05</v>
      </c>
      <c r="AT1002">
        <v>8.065</v>
      </c>
      <c r="AU1002">
        <v>0</v>
      </c>
      <c r="AV1002">
        <v>1.9366</v>
      </c>
      <c r="AW1002">
        <v>0.0362</v>
      </c>
      <c r="AX1002">
        <v>0.0549</v>
      </c>
      <c r="AY1002">
        <v>0.0005</v>
      </c>
      <c r="AZ1002">
        <v>98.63500000000001</v>
      </c>
      <c r="BA1002">
        <v>0.0129</v>
      </c>
    </row>
    <row r="1003" spans="1:53">
      <c r="A1003" t="s">
        <v>107</v>
      </c>
      <c r="B1003" t="s">
        <v>130</v>
      </c>
      <c r="C1003" t="s">
        <v>1131</v>
      </c>
      <c r="D1003">
        <v>79001119</v>
      </c>
      <c r="E1003">
        <v>435605</v>
      </c>
      <c r="F1003">
        <v>47</v>
      </c>
      <c r="G1003">
        <v>0</v>
      </c>
      <c r="H1003">
        <v>-51</v>
      </c>
      <c r="I1003">
        <v>0</v>
      </c>
      <c r="J1003">
        <v>50.332</v>
      </c>
      <c r="K1003">
        <v>0.044</v>
      </c>
      <c r="L1003">
        <v>1.986</v>
      </c>
      <c r="M1003">
        <v>0.0064</v>
      </c>
      <c r="N1003">
        <v>1.9723</v>
      </c>
      <c r="O1003">
        <v>0.0112</v>
      </c>
      <c r="P1003">
        <v>2.8695</v>
      </c>
      <c r="Q1003">
        <v>0.000534</v>
      </c>
      <c r="R1003">
        <v>2.868991</v>
      </c>
      <c r="S1003">
        <v>0.000621</v>
      </c>
      <c r="T1003">
        <v>32.3803</v>
      </c>
      <c r="U1003" t="e">
        <f>#NUM!</f>
        <v>#NUM!</v>
      </c>
      <c r="V1003">
        <v>32.3879</v>
      </c>
      <c r="W1003" t="e">
        <f>#NUM!</f>
        <v>#NUM!</v>
      </c>
      <c r="X1003">
        <v>25.8742</v>
      </c>
      <c r="Y1003" t="e">
        <f>#NUM!</f>
        <v>#NUM!</v>
      </c>
      <c r="Z1003">
        <v>25.8813</v>
      </c>
      <c r="AA1003" t="e">
        <f>#NUM!</f>
        <v>#NUM!</v>
      </c>
      <c r="AB1003">
        <v>2.6824</v>
      </c>
      <c r="AC1003">
        <v>0.0008</v>
      </c>
      <c r="AD1003">
        <v>2.6474</v>
      </c>
      <c r="AE1003">
        <v>0.0004</v>
      </c>
      <c r="AF1003">
        <v>7.5875</v>
      </c>
      <c r="AG1003" t="e">
        <f>#NUM!</f>
        <v>#NUM!</v>
      </c>
      <c r="AH1003">
        <v>7.9531</v>
      </c>
      <c r="AI1003" t="e">
        <f>#NUM!</f>
        <v>#NUM!</v>
      </c>
      <c r="AJ1003">
        <v>7.75179</v>
      </c>
      <c r="AK1003" t="e">
        <f>#NUM!</f>
        <v>#NUM!</v>
      </c>
      <c r="AL1003">
        <v>97.881</v>
      </c>
      <c r="AM1003" t="e">
        <f>#NUM!</f>
        <v>#NUM!</v>
      </c>
      <c r="AN1003">
        <v>102.598</v>
      </c>
      <c r="AO1003" t="e">
        <f>#NUM!</f>
        <v>#NUM!</v>
      </c>
      <c r="AP1003">
        <v>0.3837</v>
      </c>
      <c r="AQ1003">
        <v>0.0111</v>
      </c>
      <c r="AR1003">
        <v>0.10792</v>
      </c>
      <c r="AS1003">
        <v>7.3969e-05</v>
      </c>
      <c r="AT1003">
        <v>8.132</v>
      </c>
      <c r="AU1003">
        <v>0</v>
      </c>
      <c r="AV1003">
        <v>1.9245</v>
      </c>
      <c r="AW1003">
        <v>0</v>
      </c>
      <c r="AX1003">
        <v>0.07920000000000001</v>
      </c>
      <c r="AY1003">
        <v>0.0013</v>
      </c>
      <c r="AZ1003">
        <v>98.0402</v>
      </c>
      <c r="BA1003">
        <v>0.0307</v>
      </c>
    </row>
    <row r="1004" spans="1:53">
      <c r="A1004" t="s">
        <v>107</v>
      </c>
      <c r="B1004" t="s">
        <v>130</v>
      </c>
      <c r="C1004" t="s">
        <v>1132</v>
      </c>
      <c r="D1004">
        <v>79001119</v>
      </c>
      <c r="E1004">
        <v>435606</v>
      </c>
      <c r="F1004">
        <v>47</v>
      </c>
      <c r="G1004">
        <v>0</v>
      </c>
      <c r="H1004">
        <v>-51</v>
      </c>
      <c r="I1004">
        <v>0</v>
      </c>
      <c r="J1004">
        <v>39.978</v>
      </c>
      <c r="K1004">
        <v>0.099</v>
      </c>
      <c r="L1004">
        <v>2.849</v>
      </c>
      <c r="M1004">
        <v>0.0017</v>
      </c>
      <c r="N1004">
        <v>2.8633</v>
      </c>
      <c r="O1004">
        <v>0.0104</v>
      </c>
      <c r="P1004">
        <v>2.925215</v>
      </c>
      <c r="Q1004">
        <v>8.8e-05</v>
      </c>
      <c r="R1004">
        <v>2.926453</v>
      </c>
      <c r="S1004">
        <v>0.000668</v>
      </c>
      <c r="T1004">
        <v>32.1972</v>
      </c>
      <c r="U1004" t="e">
        <f>#NUM!</f>
        <v>#NUM!</v>
      </c>
      <c r="V1004">
        <v>32.1979</v>
      </c>
      <c r="W1004" t="e">
        <f>#NUM!</f>
        <v>#NUM!</v>
      </c>
      <c r="X1004">
        <v>25.6608</v>
      </c>
      <c r="Y1004" t="e">
        <f>#NUM!</f>
        <v>#NUM!</v>
      </c>
      <c r="Z1004">
        <v>25.6603</v>
      </c>
      <c r="AA1004" t="e">
        <f>#NUM!</f>
        <v>#NUM!</v>
      </c>
      <c r="AB1004">
        <v>2.7403</v>
      </c>
      <c r="AC1004">
        <v>0.0005999999999999999</v>
      </c>
      <c r="AD1004">
        <v>2.709</v>
      </c>
      <c r="AE1004">
        <v>0.0005999999999999999</v>
      </c>
      <c r="AF1004">
        <v>7.5987</v>
      </c>
      <c r="AG1004" t="e">
        <f>#NUM!</f>
        <v>#NUM!</v>
      </c>
      <c r="AH1004">
        <v>7.9821</v>
      </c>
      <c r="AI1004" t="e">
        <f>#NUM!</f>
        <v>#NUM!</v>
      </c>
      <c r="AJ1004">
        <v>7.59535</v>
      </c>
      <c r="AK1004" t="e">
        <f>#NUM!</f>
        <v>#NUM!</v>
      </c>
      <c r="AL1004">
        <v>100.046</v>
      </c>
      <c r="AM1004" t="e">
        <f>#NUM!</f>
        <v>#NUM!</v>
      </c>
      <c r="AN1004">
        <v>105.093</v>
      </c>
      <c r="AO1004" t="e">
        <f>#NUM!</f>
        <v>#NUM!</v>
      </c>
      <c r="AP1004">
        <v>0.6188</v>
      </c>
      <c r="AQ1004">
        <v>0.0285</v>
      </c>
      <c r="AR1004">
        <v>0.10791</v>
      </c>
      <c r="AS1004">
        <v>5.2857e-05</v>
      </c>
      <c r="AT1004">
        <v>8.153</v>
      </c>
      <c r="AU1004">
        <v>0.002</v>
      </c>
      <c r="AV1004">
        <v>1.7698</v>
      </c>
      <c r="AW1004">
        <v>0.0733</v>
      </c>
      <c r="AX1004">
        <v>0.09719999999999999</v>
      </c>
      <c r="AY1004">
        <v>0.0025</v>
      </c>
      <c r="AZ1004">
        <v>97.5981</v>
      </c>
      <c r="BA1004">
        <v>0.0608</v>
      </c>
    </row>
    <row r="1005" spans="1:53">
      <c r="A1005" t="s">
        <v>107</v>
      </c>
      <c r="B1005" t="s">
        <v>130</v>
      </c>
      <c r="C1005" t="s">
        <v>1133</v>
      </c>
      <c r="D1005">
        <v>79001119</v>
      </c>
      <c r="E1005">
        <v>435607</v>
      </c>
      <c r="F1005">
        <v>47</v>
      </c>
      <c r="G1005">
        <v>0</v>
      </c>
      <c r="H1005">
        <v>-51</v>
      </c>
      <c r="I1005">
        <v>0</v>
      </c>
      <c r="J1005">
        <v>30.244</v>
      </c>
      <c r="K1005">
        <v>0.046</v>
      </c>
      <c r="L1005">
        <v>3.0228</v>
      </c>
      <c r="M1005">
        <v>0.01</v>
      </c>
      <c r="N1005">
        <v>3.0069</v>
      </c>
      <c r="O1005">
        <v>0.0011</v>
      </c>
      <c r="P1005">
        <v>2.935084</v>
      </c>
      <c r="Q1005">
        <v>0.000515</v>
      </c>
      <c r="R1005">
        <v>2.934365</v>
      </c>
      <c r="S1005">
        <v>6.7e-05</v>
      </c>
      <c r="T1005">
        <v>32.1482</v>
      </c>
      <c r="U1005" t="e">
        <f>#NUM!</f>
        <v>#NUM!</v>
      </c>
      <c r="V1005">
        <v>32.1553</v>
      </c>
      <c r="W1005" t="e">
        <f>#NUM!</f>
        <v>#NUM!</v>
      </c>
      <c r="X1005">
        <v>25.6071</v>
      </c>
      <c r="Y1005" t="e">
        <f>#NUM!</f>
        <v>#NUM!</v>
      </c>
      <c r="Z1005">
        <v>25.6142</v>
      </c>
      <c r="AA1005" t="e">
        <f>#NUM!</f>
        <v>#NUM!</v>
      </c>
      <c r="AB1005">
        <v>2.7562</v>
      </c>
      <c r="AC1005">
        <v>0.0007</v>
      </c>
      <c r="AD1005">
        <v>2.72</v>
      </c>
      <c r="AE1005">
        <v>0.0005999999999999999</v>
      </c>
      <c r="AF1005">
        <v>7.6082</v>
      </c>
      <c r="AG1005" t="e">
        <f>#NUM!</f>
        <v>#NUM!</v>
      </c>
      <c r="AH1005">
        <v>7.9765</v>
      </c>
      <c r="AI1005" t="e">
        <f>#NUM!</f>
        <v>#NUM!</v>
      </c>
      <c r="AJ1005">
        <v>7.56516</v>
      </c>
      <c r="AK1005" t="e">
        <f>#NUM!</f>
        <v>#NUM!</v>
      </c>
      <c r="AL1005">
        <v>100.571</v>
      </c>
      <c r="AM1005" t="e">
        <f>#NUM!</f>
        <v>#NUM!</v>
      </c>
      <c r="AN1005">
        <v>105.439</v>
      </c>
      <c r="AO1005" t="e">
        <f>#NUM!</f>
        <v>#NUM!</v>
      </c>
      <c r="AP1005">
        <v>0.6304</v>
      </c>
      <c r="AQ1005">
        <v>0.0245</v>
      </c>
      <c r="AR1005">
        <v>0.1079</v>
      </c>
      <c r="AS1005">
        <v>0</v>
      </c>
      <c r="AT1005">
        <v>8.16</v>
      </c>
      <c r="AU1005">
        <v>0.002</v>
      </c>
      <c r="AV1005">
        <v>1.806</v>
      </c>
      <c r="AW1005">
        <v>0</v>
      </c>
      <c r="AX1005">
        <v>0.1028</v>
      </c>
      <c r="AY1005">
        <v>0.0013</v>
      </c>
      <c r="AZ1005">
        <v>97.4619</v>
      </c>
      <c r="BA1005">
        <v>0.0315</v>
      </c>
    </row>
    <row r="1006" spans="1:53">
      <c r="A1006" t="s">
        <v>107</v>
      </c>
      <c r="B1006" t="s">
        <v>130</v>
      </c>
      <c r="C1006" t="s">
        <v>1134</v>
      </c>
      <c r="D1006">
        <v>79001119</v>
      </c>
      <c r="E1006">
        <v>435608</v>
      </c>
      <c r="F1006">
        <v>47</v>
      </c>
      <c r="G1006">
        <v>0</v>
      </c>
      <c r="H1006">
        <v>-51</v>
      </c>
      <c r="I1006">
        <v>0</v>
      </c>
      <c r="J1006">
        <v>20.051</v>
      </c>
      <c r="K1006">
        <v>0.074</v>
      </c>
      <c r="L1006">
        <v>3.0788</v>
      </c>
      <c r="M1006">
        <v>0.0005999999999999999</v>
      </c>
      <c r="N1006">
        <v>3.086</v>
      </c>
      <c r="O1006">
        <v>0.0007</v>
      </c>
      <c r="P1006">
        <v>2.93773</v>
      </c>
      <c r="Q1006">
        <v>4.1e-05</v>
      </c>
      <c r="R1006">
        <v>2.938264</v>
      </c>
      <c r="S1006">
        <v>4.2e-05</v>
      </c>
      <c r="T1006">
        <v>32.1297</v>
      </c>
      <c r="U1006" t="e">
        <f>#NUM!</f>
        <v>#NUM!</v>
      </c>
      <c r="V1006">
        <v>32.129</v>
      </c>
      <c r="W1006" t="e">
        <f>#NUM!</f>
        <v>#NUM!</v>
      </c>
      <c r="X1006">
        <v>25.5877</v>
      </c>
      <c r="Y1006" t="e">
        <f>#NUM!</f>
        <v>#NUM!</v>
      </c>
      <c r="Z1006">
        <v>25.5864</v>
      </c>
      <c r="AA1006" t="e">
        <f>#NUM!</f>
        <v>#NUM!</v>
      </c>
      <c r="AB1006">
        <v>2.7613</v>
      </c>
      <c r="AC1006">
        <v>0.0009</v>
      </c>
      <c r="AD1006">
        <v>2.7284</v>
      </c>
      <c r="AE1006">
        <v>0.0008</v>
      </c>
      <c r="AF1006">
        <v>7.6057</v>
      </c>
      <c r="AG1006" t="e">
        <f>#NUM!</f>
        <v>#NUM!</v>
      </c>
      <c r="AH1006">
        <v>7.9764</v>
      </c>
      <c r="AI1006" t="e">
        <f>#NUM!</f>
        <v>#NUM!</v>
      </c>
      <c r="AJ1006">
        <v>7.55563</v>
      </c>
      <c r="AK1006" t="e">
        <f>#NUM!</f>
        <v>#NUM!</v>
      </c>
      <c r="AL1006">
        <v>100.664</v>
      </c>
      <c r="AM1006" t="e">
        <f>#NUM!</f>
        <v>#NUM!</v>
      </c>
      <c r="AN1006">
        <v>105.571</v>
      </c>
      <c r="AO1006" t="e">
        <f>#NUM!</f>
        <v>#NUM!</v>
      </c>
      <c r="AP1006">
        <v>0.5724</v>
      </c>
      <c r="AQ1006">
        <v>0.0217</v>
      </c>
      <c r="AR1006">
        <v>0.1079</v>
      </c>
      <c r="AS1006">
        <v>0</v>
      </c>
      <c r="AT1006">
        <v>8.161</v>
      </c>
      <c r="AU1006">
        <v>0</v>
      </c>
      <c r="AV1006">
        <v>1.7383</v>
      </c>
      <c r="AW1006">
        <v>0.0592</v>
      </c>
      <c r="AX1006">
        <v>0.1084</v>
      </c>
      <c r="AY1006">
        <v>0.0115</v>
      </c>
      <c r="AZ1006">
        <v>97.3278</v>
      </c>
      <c r="BA1006">
        <v>0.2778</v>
      </c>
    </row>
    <row r="1007" spans="1:53">
      <c r="A1007" t="s">
        <v>107</v>
      </c>
      <c r="B1007" t="s">
        <v>130</v>
      </c>
      <c r="C1007" t="s">
        <v>1135</v>
      </c>
      <c r="D1007">
        <v>79001119</v>
      </c>
      <c r="E1007">
        <v>435609</v>
      </c>
      <c r="F1007">
        <v>47</v>
      </c>
      <c r="G1007">
        <v>0</v>
      </c>
      <c r="H1007">
        <v>-51</v>
      </c>
      <c r="I1007">
        <v>0</v>
      </c>
      <c r="J1007">
        <v>19.641</v>
      </c>
      <c r="K1007">
        <v>0.143</v>
      </c>
      <c r="L1007">
        <v>3.098</v>
      </c>
      <c r="M1007">
        <v>0.0003</v>
      </c>
      <c r="N1007">
        <v>3.0966</v>
      </c>
      <c r="O1007">
        <v>0.0007</v>
      </c>
      <c r="P1007">
        <v>2.93881</v>
      </c>
      <c r="Q1007">
        <v>3e-05</v>
      </c>
      <c r="R1007">
        <v>2.938869</v>
      </c>
      <c r="S1007">
        <v>4.2e-05</v>
      </c>
      <c r="T1007">
        <v>32.1238</v>
      </c>
      <c r="U1007" t="e">
        <f>#NUM!</f>
        <v>#NUM!</v>
      </c>
      <c r="V1007">
        <v>32.1259</v>
      </c>
      <c r="W1007" t="e">
        <f>#NUM!</f>
        <v>#NUM!</v>
      </c>
      <c r="X1007">
        <v>25.5812</v>
      </c>
      <c r="Y1007" t="e">
        <f>#NUM!</f>
        <v>#NUM!</v>
      </c>
      <c r="Z1007">
        <v>25.5831</v>
      </c>
      <c r="AA1007" t="e">
        <f>#NUM!</f>
        <v>#NUM!</v>
      </c>
      <c r="AB1007">
        <v>2.7628</v>
      </c>
      <c r="AC1007">
        <v>0.0007</v>
      </c>
      <c r="AD1007">
        <v>2.7288</v>
      </c>
      <c r="AE1007">
        <v>0.0005999999999999999</v>
      </c>
      <c r="AF1007">
        <v>7.5989</v>
      </c>
      <c r="AG1007" t="e">
        <f>#NUM!</f>
        <v>#NUM!</v>
      </c>
      <c r="AH1007">
        <v>7.9789</v>
      </c>
      <c r="AI1007" t="e">
        <f>#NUM!</f>
        <v>#NUM!</v>
      </c>
      <c r="AJ1007">
        <v>7.55233</v>
      </c>
      <c r="AK1007" t="e">
        <f>#NUM!</f>
        <v>#NUM!</v>
      </c>
      <c r="AL1007">
        <v>100.618</v>
      </c>
      <c r="AM1007" t="e">
        <f>#NUM!</f>
        <v>#NUM!</v>
      </c>
      <c r="AN1007">
        <v>105.65</v>
      </c>
      <c r="AO1007" t="e">
        <f>#NUM!</f>
        <v>#NUM!</v>
      </c>
      <c r="AP1007">
        <v>0.5897</v>
      </c>
      <c r="AQ1007">
        <v>0.0357</v>
      </c>
      <c r="AR1007">
        <v>0.1079</v>
      </c>
      <c r="AS1007">
        <v>0</v>
      </c>
      <c r="AT1007">
        <v>8.161</v>
      </c>
      <c r="AU1007">
        <v>0</v>
      </c>
      <c r="AV1007">
        <v>1.8036</v>
      </c>
      <c r="AW1007">
        <v>0.0169</v>
      </c>
      <c r="AX1007">
        <v>0.1046</v>
      </c>
      <c r="AY1007">
        <v>0.0013</v>
      </c>
      <c r="AZ1007">
        <v>97.4198</v>
      </c>
      <c r="BA1007">
        <v>0.033</v>
      </c>
    </row>
    <row r="1008" spans="1:53">
      <c r="A1008" t="s">
        <v>107</v>
      </c>
      <c r="B1008" t="s">
        <v>130</v>
      </c>
      <c r="C1008" t="s">
        <v>1136</v>
      </c>
      <c r="D1008">
        <v>79001119</v>
      </c>
      <c r="E1008">
        <v>435610</v>
      </c>
      <c r="F1008">
        <v>47</v>
      </c>
      <c r="G1008">
        <v>0</v>
      </c>
      <c r="H1008">
        <v>-51</v>
      </c>
      <c r="I1008">
        <v>0</v>
      </c>
      <c r="J1008">
        <v>10.145</v>
      </c>
      <c r="K1008">
        <v>0.07000000000000001</v>
      </c>
      <c r="L1008">
        <v>3.1024</v>
      </c>
      <c r="M1008">
        <v>0.0002</v>
      </c>
      <c r="N1008">
        <v>3.1024</v>
      </c>
      <c r="O1008">
        <v>0.0004</v>
      </c>
      <c r="P1008">
        <v>2.938687</v>
      </c>
      <c r="Q1008">
        <v>1.6e-05</v>
      </c>
      <c r="R1008">
        <v>2.938836</v>
      </c>
      <c r="S1008">
        <v>2e-05</v>
      </c>
      <c r="T1008">
        <v>32.1229</v>
      </c>
      <c r="U1008" t="e">
        <f>#NUM!</f>
        <v>#NUM!</v>
      </c>
      <c r="V1008">
        <v>32.1247</v>
      </c>
      <c r="W1008" t="e">
        <f>#NUM!</f>
        <v>#NUM!</v>
      </c>
      <c r="X1008">
        <v>25.5802</v>
      </c>
      <c r="Y1008" t="e">
        <f>#NUM!</f>
        <v>#NUM!</v>
      </c>
      <c r="Z1008">
        <v>25.5817</v>
      </c>
      <c r="AA1008" t="e">
        <f>#NUM!</f>
        <v>#NUM!</v>
      </c>
      <c r="AB1008">
        <v>2.7616</v>
      </c>
      <c r="AC1008">
        <v>0.0009</v>
      </c>
      <c r="AD1008">
        <v>2.7334</v>
      </c>
      <c r="AE1008">
        <v>0.0005999999999999999</v>
      </c>
      <c r="AF1008">
        <v>7.5991</v>
      </c>
      <c r="AG1008" t="e">
        <f>#NUM!</f>
        <v>#NUM!</v>
      </c>
      <c r="AH1008">
        <v>8.0068</v>
      </c>
      <c r="AI1008" t="e">
        <f>#NUM!</f>
        <v>#NUM!</v>
      </c>
      <c r="AJ1008">
        <v>7.55155</v>
      </c>
      <c r="AK1008" t="e">
        <f>#NUM!</f>
        <v>#NUM!</v>
      </c>
      <c r="AL1008">
        <v>100.632</v>
      </c>
      <c r="AM1008" t="e">
        <f>#NUM!</f>
        <v>#NUM!</v>
      </c>
      <c r="AN1008">
        <v>106.031</v>
      </c>
      <c r="AO1008" t="e">
        <f>#NUM!</f>
        <v>#NUM!</v>
      </c>
      <c r="AP1008">
        <v>0.6286</v>
      </c>
      <c r="AQ1008">
        <v>0.009599999999999999</v>
      </c>
      <c r="AR1008">
        <v>0.1079</v>
      </c>
      <c r="AS1008">
        <v>0</v>
      </c>
      <c r="AT1008">
        <v>8.161</v>
      </c>
      <c r="AU1008">
        <v>0</v>
      </c>
      <c r="AV1008">
        <v>1.8036</v>
      </c>
      <c r="AW1008">
        <v>0.0169</v>
      </c>
      <c r="AX1008">
        <v>0.1057</v>
      </c>
      <c r="AY1008">
        <v>0.0012</v>
      </c>
      <c r="AZ1008">
        <v>97.39319999999999</v>
      </c>
      <c r="BA1008">
        <v>0.0281</v>
      </c>
    </row>
    <row r="1009" spans="1:53">
      <c r="A1009" t="s">
        <v>107</v>
      </c>
      <c r="B1009" t="s">
        <v>130</v>
      </c>
      <c r="C1009" t="s">
        <v>1137</v>
      </c>
      <c r="D1009">
        <v>79001119</v>
      </c>
      <c r="E1009">
        <v>435611</v>
      </c>
      <c r="F1009">
        <v>47</v>
      </c>
      <c r="G1009">
        <v>0</v>
      </c>
      <c r="H1009">
        <v>-51</v>
      </c>
      <c r="I1009">
        <v>0</v>
      </c>
      <c r="J1009">
        <v>4.52</v>
      </c>
      <c r="K1009">
        <v>0.181</v>
      </c>
      <c r="L1009">
        <v>3.0987</v>
      </c>
      <c r="M1009">
        <v>0.0002</v>
      </c>
      <c r="N1009">
        <v>3.0978</v>
      </c>
      <c r="O1009">
        <v>0.0002</v>
      </c>
      <c r="P1009">
        <v>2.938242</v>
      </c>
      <c r="Q1009">
        <v>5.8e-05</v>
      </c>
      <c r="R1009">
        <v>2.938377</v>
      </c>
      <c r="S1009">
        <v>2.7e-05</v>
      </c>
      <c r="T1009">
        <v>32.1242</v>
      </c>
      <c r="U1009" t="e">
        <f>#NUM!</f>
        <v>#NUM!</v>
      </c>
      <c r="V1009">
        <v>32.1267</v>
      </c>
      <c r="W1009" t="e">
        <f>#NUM!</f>
        <v>#NUM!</v>
      </c>
      <c r="X1009">
        <v>25.5815</v>
      </c>
      <c r="Y1009" t="e">
        <f>#NUM!</f>
        <v>#NUM!</v>
      </c>
      <c r="Z1009">
        <v>25.5836</v>
      </c>
      <c r="AA1009" t="e">
        <f>#NUM!</f>
        <v>#NUM!</v>
      </c>
      <c r="AB1009">
        <v>2.6322</v>
      </c>
      <c r="AC1009">
        <v>0.0029</v>
      </c>
      <c r="AD1009">
        <v>2.7305</v>
      </c>
      <c r="AE1009">
        <v>0.0011</v>
      </c>
      <c r="AF1009">
        <v>7.1128</v>
      </c>
      <c r="AG1009" t="e">
        <f>#NUM!</f>
        <v>#NUM!</v>
      </c>
      <c r="AH1009">
        <v>7.9547</v>
      </c>
      <c r="AI1009" t="e">
        <f>#NUM!</f>
        <v>#NUM!</v>
      </c>
      <c r="AJ1009">
        <v>7.55217</v>
      </c>
      <c r="AK1009" t="e">
        <f>#NUM!</f>
        <v>#NUM!</v>
      </c>
      <c r="AL1009">
        <v>94.18300000000001</v>
      </c>
      <c r="AM1009" t="e">
        <f>#NUM!</f>
        <v>#NUM!</v>
      </c>
      <c r="AN1009">
        <v>105.332</v>
      </c>
      <c r="AO1009" t="e">
        <f>#NUM!</f>
        <v>#NUM!</v>
      </c>
      <c r="AP1009">
        <v>0.5838</v>
      </c>
      <c r="AQ1009">
        <v>0.0108</v>
      </c>
      <c r="AR1009">
        <v>0.10826</v>
      </c>
      <c r="AS1009">
        <v>0.0017263</v>
      </c>
      <c r="AT1009">
        <v>8.162000000000001</v>
      </c>
      <c r="AU1009">
        <v>0.002</v>
      </c>
      <c r="AV1009">
        <v>1.7311</v>
      </c>
      <c r="AW1009">
        <v>0.0577</v>
      </c>
      <c r="AX1009">
        <v>0.1095</v>
      </c>
      <c r="AY1009">
        <v>0.0032</v>
      </c>
      <c r="AZ1009">
        <v>97.3001</v>
      </c>
      <c r="BA1009">
        <v>0.07870000000000001</v>
      </c>
    </row>
    <row r="1010" spans="1:53">
      <c r="A1010" t="s">
        <v>107</v>
      </c>
      <c r="B1010" t="s">
        <v>130</v>
      </c>
      <c r="C1010" t="s">
        <v>1138</v>
      </c>
      <c r="D1010">
        <v>79001119</v>
      </c>
      <c r="E1010">
        <v>435612</v>
      </c>
      <c r="F1010">
        <v>47</v>
      </c>
      <c r="G1010">
        <v>0</v>
      </c>
      <c r="H1010">
        <v>-51</v>
      </c>
      <c r="I1010">
        <v>0</v>
      </c>
      <c r="J1010">
        <v>5.833</v>
      </c>
      <c r="K1010">
        <v>0.114</v>
      </c>
      <c r="L1010">
        <v>3.0956</v>
      </c>
      <c r="M1010">
        <v>0.0002</v>
      </c>
      <c r="N1010">
        <v>3.0954</v>
      </c>
      <c r="O1010">
        <v>0.0004</v>
      </c>
      <c r="P1010">
        <v>2.938126</v>
      </c>
      <c r="Q1010">
        <v>1.9e-05</v>
      </c>
      <c r="R1010">
        <v>2.938251</v>
      </c>
      <c r="S1010">
        <v>1.9e-05</v>
      </c>
      <c r="T1010">
        <v>32.1252</v>
      </c>
      <c r="U1010" t="e">
        <f>#NUM!</f>
        <v>#NUM!</v>
      </c>
      <c r="V1010">
        <v>32.1269</v>
      </c>
      <c r="W1010" t="e">
        <f>#NUM!</f>
        <v>#NUM!</v>
      </c>
      <c r="X1010">
        <v>25.5826</v>
      </c>
      <c r="Y1010" t="e">
        <f>#NUM!</f>
        <v>#NUM!</v>
      </c>
      <c r="Z1010">
        <v>25.584</v>
      </c>
      <c r="AA1010" t="e">
        <f>#NUM!</f>
        <v>#NUM!</v>
      </c>
      <c r="AB1010">
        <v>2.6261</v>
      </c>
      <c r="AC1010">
        <v>0.0013</v>
      </c>
      <c r="AD1010">
        <v>2.7334</v>
      </c>
      <c r="AE1010">
        <v>0.001</v>
      </c>
      <c r="AF1010">
        <v>7.1524</v>
      </c>
      <c r="AG1010" t="e">
        <f>#NUM!</f>
        <v>#NUM!</v>
      </c>
      <c r="AH1010">
        <v>7.9706</v>
      </c>
      <c r="AI1010" t="e">
        <f>#NUM!</f>
        <v>#NUM!</v>
      </c>
      <c r="AJ1010">
        <v>7.55271</v>
      </c>
      <c r="AK1010" t="e">
        <f>#NUM!</f>
        <v>#NUM!</v>
      </c>
      <c r="AL1010">
        <v>94.70099999999999</v>
      </c>
      <c r="AM1010" t="e">
        <f>#NUM!</f>
        <v>#NUM!</v>
      </c>
      <c r="AN1010">
        <v>105.535</v>
      </c>
      <c r="AO1010" t="e">
        <f>#NUM!</f>
        <v>#NUM!</v>
      </c>
      <c r="AP1010">
        <v>0.5835</v>
      </c>
      <c r="AQ1010">
        <v>0.0281</v>
      </c>
      <c r="AR1010">
        <v>0.10798</v>
      </c>
      <c r="AS1010">
        <v>0.0002903</v>
      </c>
      <c r="AT1010">
        <v>8.161</v>
      </c>
      <c r="AU1010">
        <v>0.001</v>
      </c>
      <c r="AV1010">
        <v>1.864</v>
      </c>
      <c r="AW1010">
        <v>0.0645</v>
      </c>
      <c r="AX1010">
        <v>0.1048</v>
      </c>
      <c r="AY1010">
        <v>0.001</v>
      </c>
      <c r="AZ1010">
        <v>97.4145</v>
      </c>
      <c r="BA1010">
        <v>0.0257</v>
      </c>
    </row>
    <row r="1011" spans="1:53">
      <c r="A1011" t="s">
        <v>108</v>
      </c>
      <c r="B1011" t="s">
        <v>131</v>
      </c>
      <c r="C1011" t="s">
        <v>1139</v>
      </c>
      <c r="D1011">
        <v>79001120</v>
      </c>
      <c r="E1011">
        <v>435613</v>
      </c>
      <c r="F1011">
        <v>47</v>
      </c>
      <c r="G1011">
        <v>0</v>
      </c>
      <c r="H1011">
        <v>-51</v>
      </c>
      <c r="I1011">
        <v>0</v>
      </c>
      <c r="J1011">
        <v>96.599</v>
      </c>
      <c r="K1011">
        <v>0.465</v>
      </c>
      <c r="L1011">
        <v>-0.9336</v>
      </c>
      <c r="M1011">
        <v>0.0002</v>
      </c>
      <c r="N1011">
        <v>-0.9343</v>
      </c>
      <c r="O1011">
        <v>0.0004</v>
      </c>
      <c r="P1011">
        <v>2.678134</v>
      </c>
      <c r="Q1011">
        <v>7.6e-05</v>
      </c>
      <c r="R1011">
        <v>2.678227</v>
      </c>
      <c r="S1011">
        <v>7.6e-05</v>
      </c>
      <c r="T1011">
        <v>32.9593</v>
      </c>
      <c r="U1011" t="e">
        <f>#NUM!</f>
        <v>#NUM!</v>
      </c>
      <c r="V1011">
        <v>32.9613</v>
      </c>
      <c r="W1011" t="e">
        <f>#NUM!</f>
        <v>#NUM!</v>
      </c>
      <c r="X1011">
        <v>26.4972</v>
      </c>
      <c r="Y1011" t="e">
        <f>#NUM!</f>
        <v>#NUM!</v>
      </c>
      <c r="Z1011">
        <v>26.4989</v>
      </c>
      <c r="AA1011" t="e">
        <f>#NUM!</f>
        <v>#NUM!</v>
      </c>
      <c r="AB1011">
        <v>2.4118</v>
      </c>
      <c r="AC1011">
        <v>0.0009</v>
      </c>
      <c r="AD1011">
        <v>2.3815</v>
      </c>
      <c r="AE1011">
        <v>0.0005999999999999999</v>
      </c>
      <c r="AF1011">
        <v>7.2671</v>
      </c>
      <c r="AG1011" t="e">
        <f>#NUM!</f>
        <v>#NUM!</v>
      </c>
      <c r="AH1011">
        <v>7.61</v>
      </c>
      <c r="AI1011" t="e">
        <f>#NUM!</f>
        <v>#NUM!</v>
      </c>
      <c r="AJ1011">
        <v>8.328530000000001</v>
      </c>
      <c r="AK1011" t="e">
        <f>#NUM!</f>
        <v>#NUM!</v>
      </c>
      <c r="AL1011">
        <v>87.255</v>
      </c>
      <c r="AM1011" t="e">
        <f>#NUM!</f>
        <v>#NUM!</v>
      </c>
      <c r="AN1011">
        <v>91.372</v>
      </c>
      <c r="AO1011" t="e">
        <f>#NUM!</f>
        <v>#NUM!</v>
      </c>
      <c r="AP1011">
        <v>0.06560000000000001</v>
      </c>
      <c r="AQ1011">
        <v>0.0151</v>
      </c>
      <c r="AR1011">
        <v>0.10791</v>
      </c>
      <c r="AS1011">
        <v>5.2857e-05</v>
      </c>
      <c r="AT1011">
        <v>8.042</v>
      </c>
      <c r="AU1011">
        <v>0.001</v>
      </c>
      <c r="AV1011">
        <v>1.9245</v>
      </c>
      <c r="AW1011">
        <v>0</v>
      </c>
      <c r="AX1011">
        <v>0.1694</v>
      </c>
      <c r="AY1011">
        <v>0.001</v>
      </c>
      <c r="AZ1011">
        <v>95.85299999999999</v>
      </c>
      <c r="BA1011">
        <v>0.0236</v>
      </c>
    </row>
    <row r="1012" spans="1:53">
      <c r="A1012" t="s">
        <v>108</v>
      </c>
      <c r="B1012" t="s">
        <v>131</v>
      </c>
      <c r="C1012" t="s">
        <v>1140</v>
      </c>
      <c r="D1012">
        <v>79001120</v>
      </c>
      <c r="E1012">
        <v>435614</v>
      </c>
      <c r="F1012">
        <v>47</v>
      </c>
      <c r="G1012">
        <v>0</v>
      </c>
      <c r="H1012">
        <v>-51</v>
      </c>
      <c r="I1012">
        <v>0</v>
      </c>
      <c r="J1012">
        <v>74.673</v>
      </c>
      <c r="K1012">
        <v>0.285</v>
      </c>
      <c r="L1012">
        <v>-1.0508</v>
      </c>
      <c r="M1012">
        <v>0.0008</v>
      </c>
      <c r="N1012">
        <v>-1.0517</v>
      </c>
      <c r="O1012">
        <v>0.001</v>
      </c>
      <c r="P1012">
        <v>2.658779</v>
      </c>
      <c r="Q1012">
        <v>0.000125</v>
      </c>
      <c r="R1012">
        <v>2.658824</v>
      </c>
      <c r="S1012">
        <v>0.000192</v>
      </c>
      <c r="T1012">
        <v>32.8381</v>
      </c>
      <c r="U1012" t="e">
        <f>#NUM!</f>
        <v>#NUM!</v>
      </c>
      <c r="V1012">
        <v>32.8397</v>
      </c>
      <c r="W1012" t="e">
        <f>#NUM!</f>
        <v>#NUM!</v>
      </c>
      <c r="X1012">
        <v>26.4029</v>
      </c>
      <c r="Y1012" t="e">
        <f>#NUM!</f>
        <v>#NUM!</v>
      </c>
      <c r="Z1012">
        <v>26.4042</v>
      </c>
      <c r="AA1012" t="e">
        <f>#NUM!</f>
        <v>#NUM!</v>
      </c>
      <c r="AB1012">
        <v>2.4857</v>
      </c>
      <c r="AC1012">
        <v>0.0007</v>
      </c>
      <c r="AD1012">
        <v>2.4558</v>
      </c>
      <c r="AE1012">
        <v>0.0005</v>
      </c>
      <c r="AF1012">
        <v>7.5593</v>
      </c>
      <c r="AG1012" t="e">
        <f>#NUM!</f>
        <v>#NUM!</v>
      </c>
      <c r="AH1012">
        <v>7.9236</v>
      </c>
      <c r="AI1012" t="e">
        <f>#NUM!</f>
        <v>#NUM!</v>
      </c>
      <c r="AJ1012">
        <v>8.361789999999999</v>
      </c>
      <c r="AK1012" t="e">
        <f>#NUM!</f>
        <v>#NUM!</v>
      </c>
      <c r="AL1012">
        <v>90.402</v>
      </c>
      <c r="AM1012" t="e">
        <f>#NUM!</f>
        <v>#NUM!</v>
      </c>
      <c r="AN1012">
        <v>94.759</v>
      </c>
      <c r="AO1012" t="e">
        <f>#NUM!</f>
        <v>#NUM!</v>
      </c>
      <c r="AP1012">
        <v>0.0539</v>
      </c>
      <c r="AQ1012">
        <v>0.0057</v>
      </c>
      <c r="AR1012">
        <v>0.10795</v>
      </c>
      <c r="AS1012">
        <v>0.00012254</v>
      </c>
      <c r="AT1012">
        <v>8.068</v>
      </c>
      <c r="AU1012">
        <v>0.002</v>
      </c>
      <c r="AV1012">
        <v>1.9873</v>
      </c>
      <c r="AW1012">
        <v>0.0597</v>
      </c>
      <c r="AX1012">
        <v>0.09909999999999999</v>
      </c>
      <c r="AY1012">
        <v>0.0011</v>
      </c>
      <c r="AZ1012">
        <v>97.55289999999999</v>
      </c>
      <c r="BA1012">
        <v>0.027</v>
      </c>
    </row>
    <row r="1013" spans="1:53">
      <c r="A1013" t="s">
        <v>108</v>
      </c>
      <c r="B1013" t="s">
        <v>131</v>
      </c>
      <c r="C1013" t="s">
        <v>1141</v>
      </c>
      <c r="D1013">
        <v>79001120</v>
      </c>
      <c r="E1013">
        <v>435615</v>
      </c>
      <c r="F1013">
        <v>47</v>
      </c>
      <c r="G1013">
        <v>0</v>
      </c>
      <c r="H1013">
        <v>-51</v>
      </c>
      <c r="I1013">
        <v>0</v>
      </c>
      <c r="J1013">
        <v>49.836</v>
      </c>
      <c r="K1013">
        <v>0.06</v>
      </c>
      <c r="L1013">
        <v>-0.8123</v>
      </c>
      <c r="M1013">
        <v>0.0106</v>
      </c>
      <c r="N1013">
        <v>-0.8322000000000001</v>
      </c>
      <c r="O1013">
        <v>0.011</v>
      </c>
      <c r="P1013">
        <v>2.66097</v>
      </c>
      <c r="Q1013">
        <v>0.0009840000000000001</v>
      </c>
      <c r="R1013">
        <v>2.659877</v>
      </c>
      <c r="S1013">
        <v>0.000745</v>
      </c>
      <c r="T1013">
        <v>32.6232</v>
      </c>
      <c r="U1013" t="e">
        <f>#NUM!</f>
        <v>#NUM!</v>
      </c>
      <c r="V1013">
        <v>32.6299</v>
      </c>
      <c r="W1013" t="e">
        <f>#NUM!</f>
        <v>#NUM!</v>
      </c>
      <c r="X1013">
        <v>26.2208</v>
      </c>
      <c r="Y1013" t="e">
        <f>#NUM!</f>
        <v>#NUM!</v>
      </c>
      <c r="Z1013">
        <v>26.227</v>
      </c>
      <c r="AA1013" t="e">
        <f>#NUM!</f>
        <v>#NUM!</v>
      </c>
      <c r="AB1013">
        <v>2.5858</v>
      </c>
      <c r="AC1013">
        <v>0.0007</v>
      </c>
      <c r="AD1013">
        <v>2.554</v>
      </c>
      <c r="AE1013">
        <v>0.0005999999999999999</v>
      </c>
      <c r="AF1013">
        <v>7.8688</v>
      </c>
      <c r="AG1013" t="e">
        <f>#NUM!</f>
        <v>#NUM!</v>
      </c>
      <c r="AH1013">
        <v>8.257300000000001</v>
      </c>
      <c r="AI1013" t="e">
        <f>#NUM!</f>
        <v>#NUM!</v>
      </c>
      <c r="AJ1013">
        <v>8.32138</v>
      </c>
      <c r="AK1013" t="e">
        <f>#NUM!</f>
        <v>#NUM!</v>
      </c>
      <c r="AL1013">
        <v>94.56100000000001</v>
      </c>
      <c r="AM1013" t="e">
        <f>#NUM!</f>
        <v>#NUM!</v>
      </c>
      <c r="AN1013">
        <v>99.23</v>
      </c>
      <c r="AO1013" t="e">
        <f>#NUM!</f>
        <v>#NUM!</v>
      </c>
      <c r="AP1013">
        <v>0.0775</v>
      </c>
      <c r="AQ1013">
        <v>0.008500000000000001</v>
      </c>
      <c r="AR1013">
        <v>0.10792</v>
      </c>
      <c r="AS1013">
        <v>7.3969e-05</v>
      </c>
      <c r="AT1013">
        <v>8.095000000000001</v>
      </c>
      <c r="AU1013">
        <v>0</v>
      </c>
      <c r="AV1013">
        <v>1.9342</v>
      </c>
      <c r="AW1013">
        <v>0.0328</v>
      </c>
      <c r="AX1013">
        <v>0.0581</v>
      </c>
      <c r="AY1013">
        <v>0.0014</v>
      </c>
      <c r="AZ1013">
        <v>98.5573</v>
      </c>
      <c r="BA1013">
        <v>0.034</v>
      </c>
    </row>
    <row r="1014" spans="1:53">
      <c r="A1014" t="s">
        <v>108</v>
      </c>
      <c r="B1014" t="s">
        <v>131</v>
      </c>
      <c r="C1014" t="s">
        <v>1142</v>
      </c>
      <c r="D1014">
        <v>79001120</v>
      </c>
      <c r="E1014">
        <v>435616</v>
      </c>
      <c r="F1014">
        <v>47</v>
      </c>
      <c r="G1014">
        <v>0</v>
      </c>
      <c r="H1014">
        <v>-51</v>
      </c>
      <c r="I1014">
        <v>0</v>
      </c>
      <c r="J1014">
        <v>39.613</v>
      </c>
      <c r="K1014">
        <v>0.041</v>
      </c>
      <c r="L1014">
        <v>2.4979</v>
      </c>
      <c r="M1014">
        <v>0.0065</v>
      </c>
      <c r="N1014">
        <v>2.5549</v>
      </c>
      <c r="O1014">
        <v>0.0026</v>
      </c>
      <c r="P1014">
        <v>2.892188</v>
      </c>
      <c r="Q1014">
        <v>0.000571</v>
      </c>
      <c r="R1014">
        <v>2.89608</v>
      </c>
      <c r="S1014">
        <v>0.000156</v>
      </c>
      <c r="T1014">
        <v>32.1469</v>
      </c>
      <c r="U1014" t="e">
        <f>#NUM!</f>
        <v>#NUM!</v>
      </c>
      <c r="V1014">
        <v>32.1372</v>
      </c>
      <c r="W1014" t="e">
        <f>#NUM!</f>
        <v>#NUM!</v>
      </c>
      <c r="X1014">
        <v>25.6489</v>
      </c>
      <c r="Y1014" t="e">
        <f>#NUM!</f>
        <v>#NUM!</v>
      </c>
      <c r="Z1014">
        <v>25.6368</v>
      </c>
      <c r="AA1014" t="e">
        <f>#NUM!</f>
        <v>#NUM!</v>
      </c>
      <c r="AB1014">
        <v>2.7295</v>
      </c>
      <c r="AC1014">
        <v>0.0005999999999999999</v>
      </c>
      <c r="AD1014">
        <v>2.6982</v>
      </c>
      <c r="AE1014">
        <v>0.0005999999999999999</v>
      </c>
      <c r="AF1014">
        <v>7.642</v>
      </c>
      <c r="AG1014" t="e">
        <f>#NUM!</f>
        <v>#NUM!</v>
      </c>
      <c r="AH1014">
        <v>8.026199999999999</v>
      </c>
      <c r="AI1014" t="e">
        <f>#NUM!</f>
        <v>#NUM!</v>
      </c>
      <c r="AJ1014">
        <v>7.66485</v>
      </c>
      <c r="AK1014" t="e">
        <f>#NUM!</f>
        <v>#NUM!</v>
      </c>
      <c r="AL1014">
        <v>99.70399999999999</v>
      </c>
      <c r="AM1014" t="e">
        <f>#NUM!</f>
        <v>#NUM!</v>
      </c>
      <c r="AN1014">
        <v>104.716</v>
      </c>
      <c r="AO1014" t="e">
        <f>#NUM!</f>
        <v>#NUM!</v>
      </c>
      <c r="AP1014">
        <v>0.6143</v>
      </c>
      <c r="AQ1014">
        <v>0.0536</v>
      </c>
      <c r="AR1014">
        <v>0.1079</v>
      </c>
      <c r="AS1014">
        <v>0</v>
      </c>
      <c r="AT1014">
        <v>8.162000000000001</v>
      </c>
      <c r="AU1014">
        <v>0.001</v>
      </c>
      <c r="AV1014">
        <v>1.8447</v>
      </c>
      <c r="AW1014">
        <v>0.0611</v>
      </c>
      <c r="AX1014">
        <v>0.09619999999999999</v>
      </c>
      <c r="AY1014">
        <v>0.0013</v>
      </c>
      <c r="AZ1014">
        <v>97.62260000000001</v>
      </c>
      <c r="BA1014">
        <v>0.0317</v>
      </c>
    </row>
    <row r="1015" spans="1:53">
      <c r="A1015" t="s">
        <v>108</v>
      </c>
      <c r="B1015" t="s">
        <v>131</v>
      </c>
      <c r="C1015" t="s">
        <v>1143</v>
      </c>
      <c r="D1015">
        <v>79001120</v>
      </c>
      <c r="E1015">
        <v>435617</v>
      </c>
      <c r="F1015">
        <v>47</v>
      </c>
      <c r="G1015">
        <v>0</v>
      </c>
      <c r="H1015">
        <v>-51</v>
      </c>
      <c r="I1015">
        <v>0</v>
      </c>
      <c r="J1015">
        <v>29.959</v>
      </c>
      <c r="K1015">
        <v>0.03</v>
      </c>
      <c r="L1015">
        <v>2.8489</v>
      </c>
      <c r="M1015">
        <v>0.0005999999999999999</v>
      </c>
      <c r="N1015">
        <v>2.8475</v>
      </c>
      <c r="O1015">
        <v>0.0004</v>
      </c>
      <c r="P1015">
        <v>2.91626</v>
      </c>
      <c r="Q1015">
        <v>6.3e-05</v>
      </c>
      <c r="R1015">
        <v>2.916243</v>
      </c>
      <c r="S1015">
        <v>4e-05</v>
      </c>
      <c r="T1015">
        <v>32.0938</v>
      </c>
      <c r="U1015" t="e">
        <f>#NUM!</f>
        <v>#NUM!</v>
      </c>
      <c r="V1015">
        <v>32.095</v>
      </c>
      <c r="W1015" t="e">
        <f>#NUM!</f>
        <v>#NUM!</v>
      </c>
      <c r="X1015">
        <v>25.5784</v>
      </c>
      <c r="Y1015" t="e">
        <f>#NUM!</f>
        <v>#NUM!</v>
      </c>
      <c r="Z1015">
        <v>25.5794</v>
      </c>
      <c r="AA1015" t="e">
        <f>#NUM!</f>
        <v>#NUM!</v>
      </c>
      <c r="AB1015">
        <v>2.7512</v>
      </c>
      <c r="AC1015">
        <v>0.0008</v>
      </c>
      <c r="AD1015">
        <v>2.7194</v>
      </c>
      <c r="AE1015">
        <v>0.0009</v>
      </c>
      <c r="AF1015">
        <v>7.6282</v>
      </c>
      <c r="AG1015" t="e">
        <f>#NUM!</f>
        <v>#NUM!</v>
      </c>
      <c r="AH1015">
        <v>8.0017</v>
      </c>
      <c r="AI1015" t="e">
        <f>#NUM!</f>
        <v>#NUM!</v>
      </c>
      <c r="AJ1015">
        <v>7.60074</v>
      </c>
      <c r="AK1015" t="e">
        <f>#NUM!</f>
        <v>#NUM!</v>
      </c>
      <c r="AL1015">
        <v>100.362</v>
      </c>
      <c r="AM1015" t="e">
        <f>#NUM!</f>
        <v>#NUM!</v>
      </c>
      <c r="AN1015">
        <v>105.277</v>
      </c>
      <c r="AO1015" t="e">
        <f>#NUM!</f>
        <v>#NUM!</v>
      </c>
      <c r="AP1015">
        <v>0.6902</v>
      </c>
      <c r="AQ1015">
        <v>0.0287</v>
      </c>
      <c r="AR1015">
        <v>0.1079</v>
      </c>
      <c r="AS1015">
        <v>0</v>
      </c>
      <c r="AT1015">
        <v>8.172000000000001</v>
      </c>
      <c r="AU1015">
        <v>0</v>
      </c>
      <c r="AV1015">
        <v>1.8689</v>
      </c>
      <c r="AW1015">
        <v>0.08409999999999999</v>
      </c>
      <c r="AX1015">
        <v>0.107</v>
      </c>
      <c r="AY1015">
        <v>0.0005</v>
      </c>
      <c r="AZ1015">
        <v>97.3608</v>
      </c>
      <c r="BA1015">
        <v>0.013</v>
      </c>
    </row>
    <row r="1016" spans="1:53">
      <c r="A1016" t="s">
        <v>108</v>
      </c>
      <c r="B1016" t="s">
        <v>131</v>
      </c>
      <c r="C1016" t="s">
        <v>1144</v>
      </c>
      <c r="D1016">
        <v>79001120</v>
      </c>
      <c r="E1016">
        <v>435618</v>
      </c>
      <c r="F1016">
        <v>47</v>
      </c>
      <c r="G1016">
        <v>0</v>
      </c>
      <c r="H1016">
        <v>-51</v>
      </c>
      <c r="I1016">
        <v>0</v>
      </c>
      <c r="J1016">
        <v>20.014</v>
      </c>
      <c r="K1016">
        <v>0.185</v>
      </c>
      <c r="L1016">
        <v>2.8557</v>
      </c>
      <c r="M1016">
        <v>0.0002</v>
      </c>
      <c r="N1016">
        <v>2.8557</v>
      </c>
      <c r="O1016">
        <v>0.0001</v>
      </c>
      <c r="P1016">
        <v>2.916364</v>
      </c>
      <c r="Q1016">
        <v>1.5e-05</v>
      </c>
      <c r="R1016">
        <v>2.916485</v>
      </c>
      <c r="S1016">
        <v>1.8e-05</v>
      </c>
      <c r="T1016">
        <v>32.0935</v>
      </c>
      <c r="U1016" t="e">
        <f>#NUM!</f>
        <v>#NUM!</v>
      </c>
      <c r="V1016">
        <v>32.0951</v>
      </c>
      <c r="W1016" t="e">
        <f>#NUM!</f>
        <v>#NUM!</v>
      </c>
      <c r="X1016">
        <v>25.5776</v>
      </c>
      <c r="Y1016" t="e">
        <f>#NUM!</f>
        <v>#NUM!</v>
      </c>
      <c r="Z1016">
        <v>25.5788</v>
      </c>
      <c r="AA1016" t="e">
        <f>#NUM!</f>
        <v>#NUM!</v>
      </c>
      <c r="AB1016">
        <v>2.755</v>
      </c>
      <c r="AC1016">
        <v>0.0005</v>
      </c>
      <c r="AD1016">
        <v>2.7237</v>
      </c>
      <c r="AE1016">
        <v>0.0005999999999999999</v>
      </c>
      <c r="AF1016">
        <v>7.6283</v>
      </c>
      <c r="AG1016" t="e">
        <f>#NUM!</f>
        <v>#NUM!</v>
      </c>
      <c r="AH1016">
        <v>8.0214</v>
      </c>
      <c r="AI1016" t="e">
        <f>#NUM!</f>
        <v>#NUM!</v>
      </c>
      <c r="AJ1016">
        <v>7.59946</v>
      </c>
      <c r="AK1016" t="e">
        <f>#NUM!</f>
        <v>#NUM!</v>
      </c>
      <c r="AL1016">
        <v>100.381</v>
      </c>
      <c r="AM1016" t="e">
        <f>#NUM!</f>
        <v>#NUM!</v>
      </c>
      <c r="AN1016">
        <v>105.553</v>
      </c>
      <c r="AO1016" t="e">
        <f>#NUM!</f>
        <v>#NUM!</v>
      </c>
      <c r="AP1016">
        <v>0.7288</v>
      </c>
      <c r="AQ1016">
        <v>0.1038</v>
      </c>
      <c r="AR1016">
        <v>0.50567</v>
      </c>
      <c r="AS1016">
        <v>0.027095</v>
      </c>
      <c r="AT1016">
        <v>8.172000000000001</v>
      </c>
      <c r="AU1016">
        <v>0.001</v>
      </c>
      <c r="AV1016">
        <v>1.7408</v>
      </c>
      <c r="AW1016">
        <v>0.0595</v>
      </c>
      <c r="AX1016">
        <v>0.1076</v>
      </c>
      <c r="AY1016">
        <v>0.0017</v>
      </c>
      <c r="AZ1016">
        <v>97.3459</v>
      </c>
      <c r="BA1016">
        <v>0.0426</v>
      </c>
    </row>
    <row r="1017" spans="1:53">
      <c r="A1017" t="s">
        <v>108</v>
      </c>
      <c r="B1017" t="s">
        <v>131</v>
      </c>
      <c r="C1017" t="s">
        <v>1145</v>
      </c>
      <c r="D1017">
        <v>79001120</v>
      </c>
      <c r="E1017">
        <v>435619</v>
      </c>
      <c r="F1017">
        <v>47</v>
      </c>
      <c r="G1017">
        <v>0</v>
      </c>
      <c r="H1017">
        <v>-51</v>
      </c>
      <c r="I1017">
        <v>0</v>
      </c>
      <c r="J1017">
        <v>19.858</v>
      </c>
      <c r="K1017">
        <v>0.407</v>
      </c>
      <c r="L1017">
        <v>2.8538</v>
      </c>
      <c r="M1017">
        <v>0.0004</v>
      </c>
      <c r="N1017">
        <v>2.8531</v>
      </c>
      <c r="O1017">
        <v>0.0004</v>
      </c>
      <c r="P1017">
        <v>2.916221</v>
      </c>
      <c r="Q1017">
        <v>2.2e-05</v>
      </c>
      <c r="R1017">
        <v>2.916313</v>
      </c>
      <c r="S1017">
        <v>3.5e-05</v>
      </c>
      <c r="T1017">
        <v>32.0938</v>
      </c>
      <c r="U1017" t="e">
        <f>#NUM!</f>
        <v>#NUM!</v>
      </c>
      <c r="V1017">
        <v>32.0956</v>
      </c>
      <c r="W1017" t="e">
        <f>#NUM!</f>
        <v>#NUM!</v>
      </c>
      <c r="X1017">
        <v>25.5779</v>
      </c>
      <c r="Y1017" t="e">
        <f>#NUM!</f>
        <v>#NUM!</v>
      </c>
      <c r="Z1017">
        <v>25.5794</v>
      </c>
      <c r="AA1017" t="e">
        <f>#NUM!</f>
        <v>#NUM!</v>
      </c>
      <c r="AB1017">
        <v>2.7526</v>
      </c>
      <c r="AC1017">
        <v>0.0011</v>
      </c>
      <c r="AD1017">
        <v>2.7241</v>
      </c>
      <c r="AE1017">
        <v>0.0005</v>
      </c>
      <c r="AF1017">
        <v>7.6108</v>
      </c>
      <c r="AG1017" t="e">
        <f>#NUM!</f>
        <v>#NUM!</v>
      </c>
      <c r="AH1017">
        <v>8.031499999999999</v>
      </c>
      <c r="AI1017" t="e">
        <f>#NUM!</f>
        <v>#NUM!</v>
      </c>
      <c r="AJ1017">
        <v>7.59981</v>
      </c>
      <c r="AK1017" t="e">
        <f>#NUM!</f>
        <v>#NUM!</v>
      </c>
      <c r="AL1017">
        <v>100.146</v>
      </c>
      <c r="AM1017" t="e">
        <f>#NUM!</f>
        <v>#NUM!</v>
      </c>
      <c r="AN1017">
        <v>105.682</v>
      </c>
      <c r="AO1017" t="e">
        <f>#NUM!</f>
        <v>#NUM!</v>
      </c>
      <c r="AP1017">
        <v>0.6531</v>
      </c>
      <c r="AQ1017">
        <v>0.01</v>
      </c>
      <c r="AR1017">
        <v>0.58052</v>
      </c>
      <c r="AS1017">
        <v>0.03437</v>
      </c>
      <c r="AT1017">
        <v>8.172000000000001</v>
      </c>
      <c r="AU1017">
        <v>0</v>
      </c>
      <c r="AV1017">
        <v>1.7988</v>
      </c>
      <c r="AW1017">
        <v>0.1195</v>
      </c>
      <c r="AX1017">
        <v>0.1091</v>
      </c>
      <c r="AY1017">
        <v>0.0007</v>
      </c>
      <c r="AZ1017">
        <v>97.3081</v>
      </c>
      <c r="BA1017">
        <v>0.0162</v>
      </c>
    </row>
    <row r="1018" spans="1:53">
      <c r="A1018" t="s">
        <v>108</v>
      </c>
      <c r="B1018" t="s">
        <v>131</v>
      </c>
      <c r="C1018" t="s">
        <v>1146</v>
      </c>
      <c r="D1018">
        <v>79001120</v>
      </c>
      <c r="E1018">
        <v>435620</v>
      </c>
      <c r="F1018">
        <v>47</v>
      </c>
      <c r="G1018">
        <v>0</v>
      </c>
      <c r="H1018">
        <v>-51</v>
      </c>
      <c r="I1018">
        <v>0</v>
      </c>
      <c r="J1018">
        <v>9.307</v>
      </c>
      <c r="K1018">
        <v>0.497</v>
      </c>
      <c r="L1018">
        <v>2.8566</v>
      </c>
      <c r="M1018">
        <v>0.0002</v>
      </c>
      <c r="N1018">
        <v>2.8556</v>
      </c>
      <c r="O1018">
        <v>0.0002</v>
      </c>
      <c r="P1018">
        <v>2.915935</v>
      </c>
      <c r="Q1018">
        <v>3.2e-05</v>
      </c>
      <c r="R1018">
        <v>2.915976</v>
      </c>
      <c r="S1018">
        <v>2.5e-05</v>
      </c>
      <c r="T1018">
        <v>32.0932</v>
      </c>
      <c r="U1018" t="e">
        <f>#NUM!</f>
        <v>#NUM!</v>
      </c>
      <c r="V1018">
        <v>32.0946</v>
      </c>
      <c r="W1018" t="e">
        <f>#NUM!</f>
        <v>#NUM!</v>
      </c>
      <c r="X1018">
        <v>25.5772</v>
      </c>
      <c r="Y1018" t="e">
        <f>#NUM!</f>
        <v>#NUM!</v>
      </c>
      <c r="Z1018">
        <v>25.5784</v>
      </c>
      <c r="AA1018" t="e">
        <f>#NUM!</f>
        <v>#NUM!</v>
      </c>
      <c r="AB1018">
        <v>2.7482</v>
      </c>
      <c r="AC1018">
        <v>0.0017</v>
      </c>
      <c r="AD1018">
        <v>2.7278</v>
      </c>
      <c r="AE1018">
        <v>0.0005</v>
      </c>
      <c r="AF1018">
        <v>7.6181</v>
      </c>
      <c r="AG1018" t="e">
        <f>#NUM!</f>
        <v>#NUM!</v>
      </c>
      <c r="AH1018">
        <v>8.0198</v>
      </c>
      <c r="AI1018" t="e">
        <f>#NUM!</f>
        <v>#NUM!</v>
      </c>
      <c r="AJ1018">
        <v>7.59932</v>
      </c>
      <c r="AK1018" t="e">
        <f>#NUM!</f>
        <v>#NUM!</v>
      </c>
      <c r="AL1018">
        <v>100.249</v>
      </c>
      <c r="AM1018" t="e">
        <f>#NUM!</f>
        <v>#NUM!</v>
      </c>
      <c r="AN1018">
        <v>105.534</v>
      </c>
      <c r="AO1018" t="e">
        <f>#NUM!</f>
        <v>#NUM!</v>
      </c>
      <c r="AP1018">
        <v>0.6663</v>
      </c>
      <c r="AQ1018">
        <v>0.0375</v>
      </c>
      <c r="AR1018">
        <v>2.399</v>
      </c>
      <c r="AS1018">
        <v>0.22177</v>
      </c>
      <c r="AT1018">
        <v>8.170999999999999</v>
      </c>
      <c r="AU1018">
        <v>0.002</v>
      </c>
      <c r="AV1018">
        <v>1.7529</v>
      </c>
      <c r="AW1018">
        <v>0.1056</v>
      </c>
      <c r="AX1018">
        <v>0.1087</v>
      </c>
      <c r="AY1018">
        <v>0.0005999999999999999</v>
      </c>
      <c r="AZ1018">
        <v>97.3198</v>
      </c>
      <c r="BA1018">
        <v>0.016</v>
      </c>
    </row>
    <row r="1019" spans="1:53">
      <c r="A1019" t="s">
        <v>108</v>
      </c>
      <c r="B1019" t="s">
        <v>131</v>
      </c>
      <c r="C1019" t="s">
        <v>1147</v>
      </c>
      <c r="D1019">
        <v>79001120</v>
      </c>
      <c r="E1019">
        <v>435621</v>
      </c>
      <c r="F1019">
        <v>47</v>
      </c>
      <c r="G1019">
        <v>0</v>
      </c>
      <c r="H1019">
        <v>-51</v>
      </c>
      <c r="I1019">
        <v>0</v>
      </c>
      <c r="J1019">
        <v>5.219</v>
      </c>
      <c r="K1019">
        <v>0.177</v>
      </c>
      <c r="L1019">
        <v>2.8517</v>
      </c>
      <c r="M1019">
        <v>0.0002</v>
      </c>
      <c r="N1019">
        <v>2.8518</v>
      </c>
      <c r="O1019">
        <v>0.0004</v>
      </c>
      <c r="P1019">
        <v>2.915361</v>
      </c>
      <c r="Q1019">
        <v>2e-05</v>
      </c>
      <c r="R1019">
        <v>2.915481</v>
      </c>
      <c r="S1019">
        <v>5.4e-05</v>
      </c>
      <c r="T1019">
        <v>32.0932</v>
      </c>
      <c r="U1019" t="e">
        <f>#NUM!</f>
        <v>#NUM!</v>
      </c>
      <c r="V1019">
        <v>32.0946</v>
      </c>
      <c r="W1019" t="e">
        <f>#NUM!</f>
        <v>#NUM!</v>
      </c>
      <c r="X1019">
        <v>25.5777</v>
      </c>
      <c r="Y1019" t="e">
        <f>#NUM!</f>
        <v>#NUM!</v>
      </c>
      <c r="Z1019">
        <v>25.5787</v>
      </c>
      <c r="AA1019" t="e">
        <f>#NUM!</f>
        <v>#NUM!</v>
      </c>
      <c r="AB1019">
        <v>2.5744</v>
      </c>
      <c r="AC1019">
        <v>0.0016</v>
      </c>
      <c r="AD1019">
        <v>2.7288</v>
      </c>
      <c r="AE1019">
        <v>0.0007</v>
      </c>
      <c r="AF1019">
        <v>7.0329</v>
      </c>
      <c r="AG1019" t="e">
        <f>#NUM!</f>
        <v>#NUM!</v>
      </c>
      <c r="AH1019">
        <v>8.027200000000001</v>
      </c>
      <c r="AI1019" t="e">
        <f>#NUM!</f>
        <v>#NUM!</v>
      </c>
      <c r="AJ1019">
        <v>7.60025</v>
      </c>
      <c r="AK1019" t="e">
        <f>#NUM!</f>
        <v>#NUM!</v>
      </c>
      <c r="AL1019">
        <v>92.53700000000001</v>
      </c>
      <c r="AM1019" t="e">
        <f>#NUM!</f>
        <v>#NUM!</v>
      </c>
      <c r="AN1019">
        <v>105.619</v>
      </c>
      <c r="AO1019" t="e">
        <f>#NUM!</f>
        <v>#NUM!</v>
      </c>
      <c r="AP1019">
        <v>0.66</v>
      </c>
      <c r="AQ1019">
        <v>0.0407</v>
      </c>
      <c r="AR1019">
        <v>5.2718</v>
      </c>
      <c r="AS1019">
        <v>0.23079</v>
      </c>
      <c r="AT1019">
        <v>8.170999999999999</v>
      </c>
      <c r="AU1019">
        <v>0.002</v>
      </c>
      <c r="AV1019">
        <v>1.9245</v>
      </c>
      <c r="AW1019">
        <v>0</v>
      </c>
      <c r="AX1019">
        <v>0.1103</v>
      </c>
      <c r="AY1019">
        <v>0.0015</v>
      </c>
      <c r="AZ1019">
        <v>97.27889999999999</v>
      </c>
      <c r="BA1019">
        <v>0.0369</v>
      </c>
    </row>
    <row r="1020" spans="1:53">
      <c r="A1020" t="s">
        <v>108</v>
      </c>
      <c r="B1020" t="s">
        <v>131</v>
      </c>
      <c r="C1020" t="s">
        <v>1148</v>
      </c>
      <c r="D1020">
        <v>79001120</v>
      </c>
      <c r="E1020">
        <v>435622</v>
      </c>
      <c r="F1020">
        <v>47</v>
      </c>
      <c r="G1020">
        <v>0</v>
      </c>
      <c r="H1020">
        <v>-51</v>
      </c>
      <c r="I1020">
        <v>0</v>
      </c>
      <c r="J1020">
        <v>4.543</v>
      </c>
      <c r="K1020">
        <v>0.153</v>
      </c>
      <c r="L1020">
        <v>2.8724</v>
      </c>
      <c r="M1020">
        <v>0.0015</v>
      </c>
      <c r="N1020">
        <v>2.8994</v>
      </c>
      <c r="O1020">
        <v>0.0034</v>
      </c>
      <c r="P1020">
        <v>2.917039</v>
      </c>
      <c r="Q1020">
        <v>0.000185</v>
      </c>
      <c r="R1020">
        <v>2.919419</v>
      </c>
      <c r="S1020">
        <v>0.000264</v>
      </c>
      <c r="T1020">
        <v>32.0932</v>
      </c>
      <c r="U1020" t="e">
        <f>#NUM!</f>
        <v>#NUM!</v>
      </c>
      <c r="V1020">
        <v>32.0951</v>
      </c>
      <c r="W1020" t="e">
        <f>#NUM!</f>
        <v>#NUM!</v>
      </c>
      <c r="X1020">
        <v>25.5759</v>
      </c>
      <c r="Y1020" t="e">
        <f>#NUM!</f>
        <v>#NUM!</v>
      </c>
      <c r="Z1020">
        <v>25.5752</v>
      </c>
      <c r="AA1020" t="e">
        <f>#NUM!</f>
        <v>#NUM!</v>
      </c>
      <c r="AB1020">
        <v>2.5771</v>
      </c>
      <c r="AC1020">
        <v>0.0012</v>
      </c>
      <c r="AD1020">
        <v>2.7262</v>
      </c>
      <c r="AE1020">
        <v>0.0005999999999999999</v>
      </c>
      <c r="AF1020">
        <v>7.0192</v>
      </c>
      <c r="AG1020" t="e">
        <f>#NUM!</f>
        <v>#NUM!</v>
      </c>
      <c r="AH1020">
        <v>8.0243</v>
      </c>
      <c r="AI1020" t="e">
        <f>#NUM!</f>
        <v>#NUM!</v>
      </c>
      <c r="AJ1020">
        <v>7.59632</v>
      </c>
      <c r="AK1020" t="e">
        <f>#NUM!</f>
        <v>#NUM!</v>
      </c>
      <c r="AL1020">
        <v>92.404</v>
      </c>
      <c r="AM1020" t="e">
        <f>#NUM!</f>
        <v>#NUM!</v>
      </c>
      <c r="AN1020">
        <v>105.636</v>
      </c>
      <c r="AO1020" t="e">
        <f>#NUM!</f>
        <v>#NUM!</v>
      </c>
      <c r="AP1020">
        <v>0.6708</v>
      </c>
      <c r="AQ1020">
        <v>0.0273</v>
      </c>
      <c r="AR1020">
        <v>6.2536</v>
      </c>
      <c r="AS1020">
        <v>0.43352</v>
      </c>
      <c r="AT1020">
        <v>8.17</v>
      </c>
      <c r="AU1020">
        <v>0.002</v>
      </c>
      <c r="AV1020">
        <v>1.8761</v>
      </c>
      <c r="AW1020">
        <v>0.0588</v>
      </c>
      <c r="AX1020">
        <v>0.1106</v>
      </c>
      <c r="AY1020">
        <v>0.0009</v>
      </c>
      <c r="AZ1020">
        <v>97.273</v>
      </c>
      <c r="BA1020">
        <v>0.0229</v>
      </c>
    </row>
    <row r="1021" spans="1:53">
      <c r="A1021" t="s">
        <v>109</v>
      </c>
      <c r="B1021" t="s">
        <v>131</v>
      </c>
      <c r="C1021" t="s">
        <v>1149</v>
      </c>
      <c r="D1021">
        <v>79001121</v>
      </c>
      <c r="E1021">
        <v>435623</v>
      </c>
      <c r="F1021">
        <v>47</v>
      </c>
      <c r="G1021">
        <v>0</v>
      </c>
      <c r="H1021">
        <v>-52</v>
      </c>
      <c r="I1021">
        <v>0</v>
      </c>
      <c r="J1021">
        <v>135.051</v>
      </c>
      <c r="K1021">
        <v>0.354</v>
      </c>
      <c r="L1021">
        <v>-0.3899</v>
      </c>
      <c r="M1021">
        <v>0.002</v>
      </c>
      <c r="N1021">
        <v>-0.4015</v>
      </c>
      <c r="O1021">
        <v>0.0067</v>
      </c>
      <c r="P1021">
        <v>2.73842</v>
      </c>
      <c r="Q1021">
        <v>8.1e-05</v>
      </c>
      <c r="R1021">
        <v>2.738005</v>
      </c>
      <c r="S1021">
        <v>0.00029</v>
      </c>
      <c r="T1021">
        <v>33.1524</v>
      </c>
      <c r="U1021" t="e">
        <f>#NUM!</f>
        <v>#NUM!</v>
      </c>
      <c r="V1021">
        <v>33.1595</v>
      </c>
      <c r="W1021" t="e">
        <f>#NUM!</f>
        <v>#NUM!</v>
      </c>
      <c r="X1021">
        <v>26.6325</v>
      </c>
      <c r="Y1021" t="e">
        <f>#NUM!</f>
        <v>#NUM!</v>
      </c>
      <c r="Z1021">
        <v>26.6387</v>
      </c>
      <c r="AA1021" t="e">
        <f>#NUM!</f>
        <v>#NUM!</v>
      </c>
      <c r="AB1021">
        <v>2.3826</v>
      </c>
      <c r="AC1021">
        <v>0.0011</v>
      </c>
      <c r="AD1021">
        <v>2.358</v>
      </c>
      <c r="AE1021">
        <v>0.0005999999999999999</v>
      </c>
      <c r="AF1021">
        <v>7.0527</v>
      </c>
      <c r="AG1021" t="e">
        <f>#NUM!</f>
        <v>#NUM!</v>
      </c>
      <c r="AH1021">
        <v>7.4094</v>
      </c>
      <c r="AI1021" t="e">
        <f>#NUM!</f>
        <v>#NUM!</v>
      </c>
      <c r="AJ1021">
        <v>8.19811</v>
      </c>
      <c r="AK1021" t="e">
        <f>#NUM!</f>
        <v>#NUM!</v>
      </c>
      <c r="AL1021">
        <v>86.029</v>
      </c>
      <c r="AM1021" t="e">
        <f>#NUM!</f>
        <v>#NUM!</v>
      </c>
      <c r="AN1021">
        <v>90.38</v>
      </c>
      <c r="AO1021" t="e">
        <f>#NUM!</f>
        <v>#NUM!</v>
      </c>
      <c r="AP1021">
        <v>0.0303</v>
      </c>
      <c r="AQ1021">
        <v>0.0078</v>
      </c>
      <c r="AR1021">
        <v>0.10824</v>
      </c>
      <c r="AS1021">
        <v>0.00010236</v>
      </c>
      <c r="AT1021">
        <v>8.039999999999999</v>
      </c>
      <c r="AU1021">
        <v>0.002</v>
      </c>
      <c r="AV1021">
        <v>1.8858</v>
      </c>
      <c r="AW1021">
        <v>0.0561</v>
      </c>
      <c r="AX1021">
        <v>0.1101</v>
      </c>
      <c r="AY1021">
        <v>0.0011</v>
      </c>
      <c r="AZ1021">
        <v>97.2863</v>
      </c>
      <c r="BA1021">
        <v>0.0266</v>
      </c>
    </row>
    <row r="1022" spans="1:53">
      <c r="A1022" t="s">
        <v>109</v>
      </c>
      <c r="B1022" t="s">
        <v>131</v>
      </c>
      <c r="C1022" t="s">
        <v>1150</v>
      </c>
      <c r="D1022">
        <v>79001121</v>
      </c>
      <c r="E1022">
        <v>435624</v>
      </c>
      <c r="F1022">
        <v>47</v>
      </c>
      <c r="G1022">
        <v>0</v>
      </c>
      <c r="H1022">
        <v>-52</v>
      </c>
      <c r="I1022">
        <v>0</v>
      </c>
      <c r="J1022">
        <v>101.722</v>
      </c>
      <c r="K1022">
        <v>0.11</v>
      </c>
      <c r="L1022">
        <v>-1.0147</v>
      </c>
      <c r="M1022">
        <v>0.0014</v>
      </c>
      <c r="N1022">
        <v>-1.0148</v>
      </c>
      <c r="O1022">
        <v>0.0015</v>
      </c>
      <c r="P1022">
        <v>2.665246</v>
      </c>
      <c r="Q1022">
        <v>0.000244</v>
      </c>
      <c r="R1022">
        <v>2.665782</v>
      </c>
      <c r="S1022">
        <v>0.000184</v>
      </c>
      <c r="T1022">
        <v>32.8701</v>
      </c>
      <c r="U1022" t="e">
        <f>#NUM!</f>
        <v>#NUM!</v>
      </c>
      <c r="V1022">
        <v>32.8775</v>
      </c>
      <c r="W1022" t="e">
        <f>#NUM!</f>
        <v>#NUM!</v>
      </c>
      <c r="X1022">
        <v>26.4277</v>
      </c>
      <c r="Y1022" t="e">
        <f>#NUM!</f>
        <v>#NUM!</v>
      </c>
      <c r="Z1022">
        <v>26.4337</v>
      </c>
      <c r="AA1022" t="e">
        <f>#NUM!</f>
        <v>#NUM!</v>
      </c>
      <c r="AB1022">
        <v>2.476</v>
      </c>
      <c r="AC1022">
        <v>0.0007</v>
      </c>
      <c r="AD1022">
        <v>2.4445</v>
      </c>
      <c r="AE1022">
        <v>0.0005</v>
      </c>
      <c r="AF1022">
        <v>7.5365</v>
      </c>
      <c r="AG1022" t="e">
        <f>#NUM!</f>
        <v>#NUM!</v>
      </c>
      <c r="AH1022">
        <v>7.885</v>
      </c>
      <c r="AI1022" t="e">
        <f>#NUM!</f>
        <v>#NUM!</v>
      </c>
      <c r="AJ1022">
        <v>8.35183</v>
      </c>
      <c r="AK1022" t="e">
        <f>#NUM!</f>
        <v>#NUM!</v>
      </c>
      <c r="AL1022">
        <v>90.23699999999999</v>
      </c>
      <c r="AM1022" t="e">
        <f>#NUM!</f>
        <v>#NUM!</v>
      </c>
      <c r="AN1022">
        <v>94.41</v>
      </c>
      <c r="AO1022" t="e">
        <f>#NUM!</f>
        <v>#NUM!</v>
      </c>
      <c r="AP1022">
        <v>0.0258</v>
      </c>
      <c r="AQ1022">
        <v>0.0029</v>
      </c>
      <c r="AR1022">
        <v>0.10822</v>
      </c>
      <c r="AS1022">
        <v>0.00013081</v>
      </c>
      <c r="AT1022">
        <v>8.061</v>
      </c>
      <c r="AU1022">
        <v>0</v>
      </c>
      <c r="AV1022">
        <v>1.9632</v>
      </c>
      <c r="AW1022">
        <v>0.0561</v>
      </c>
      <c r="AX1022">
        <v>0.0524</v>
      </c>
      <c r="AY1022">
        <v>0.0009</v>
      </c>
      <c r="AZ1022">
        <v>98.6994</v>
      </c>
      <c r="BA1022">
        <v>0.0222</v>
      </c>
    </row>
    <row r="1023" spans="1:53">
      <c r="A1023" t="s">
        <v>109</v>
      </c>
      <c r="B1023" t="s">
        <v>131</v>
      </c>
      <c r="C1023" t="s">
        <v>1151</v>
      </c>
      <c r="D1023">
        <v>79001121</v>
      </c>
      <c r="E1023">
        <v>435625</v>
      </c>
      <c r="F1023">
        <v>47</v>
      </c>
      <c r="G1023">
        <v>0</v>
      </c>
      <c r="H1023">
        <v>-52</v>
      </c>
      <c r="I1023">
        <v>0</v>
      </c>
      <c r="J1023">
        <v>100.61</v>
      </c>
      <c r="K1023">
        <v>0.186</v>
      </c>
      <c r="L1023">
        <v>-1.0185</v>
      </c>
      <c r="M1023">
        <v>0.0008</v>
      </c>
      <c r="N1023">
        <v>-1.0173</v>
      </c>
      <c r="O1023">
        <v>0.0007</v>
      </c>
      <c r="P1023">
        <v>2.665646</v>
      </c>
      <c r="Q1023">
        <v>0.000102</v>
      </c>
      <c r="R1023">
        <v>2.665637</v>
      </c>
      <c r="S1023">
        <v>8.7e-05</v>
      </c>
      <c r="T1023">
        <v>32.8803</v>
      </c>
      <c r="U1023" t="e">
        <f>#NUM!</f>
        <v>#NUM!</v>
      </c>
      <c r="V1023">
        <v>32.8789</v>
      </c>
      <c r="W1023" t="e">
        <f>#NUM!</f>
        <v>#NUM!</v>
      </c>
      <c r="X1023">
        <v>26.4361</v>
      </c>
      <c r="Y1023" t="e">
        <f>#NUM!</f>
        <v>#NUM!</v>
      </c>
      <c r="Z1023">
        <v>26.4349</v>
      </c>
      <c r="AA1023" t="e">
        <f>#NUM!</f>
        <v>#NUM!</v>
      </c>
      <c r="AB1023">
        <v>2.4736</v>
      </c>
      <c r="AC1023">
        <v>0.0007</v>
      </c>
      <c r="AD1023">
        <v>2.4423</v>
      </c>
      <c r="AE1023">
        <v>0.0004</v>
      </c>
      <c r="AF1023">
        <v>7.5282</v>
      </c>
      <c r="AG1023" t="e">
        <f>#NUM!</f>
        <v>#NUM!</v>
      </c>
      <c r="AH1023">
        <v>7.8888</v>
      </c>
      <c r="AI1023" t="e">
        <f>#NUM!</f>
        <v>#NUM!</v>
      </c>
      <c r="AJ1023">
        <v>8.352080000000001</v>
      </c>
      <c r="AK1023" t="e">
        <f>#NUM!</f>
        <v>#NUM!</v>
      </c>
      <c r="AL1023">
        <v>90.13500000000001</v>
      </c>
      <c r="AM1023" t="e">
        <f>#NUM!</f>
        <v>#NUM!</v>
      </c>
      <c r="AN1023">
        <v>94.452</v>
      </c>
      <c r="AO1023" t="e">
        <f>#NUM!</f>
        <v>#NUM!</v>
      </c>
      <c r="AP1023">
        <v>0.018</v>
      </c>
      <c r="AQ1023">
        <v>0.007900000000000001</v>
      </c>
      <c r="AR1023">
        <v>0.10823</v>
      </c>
      <c r="AS1023">
        <v>0.00011316</v>
      </c>
      <c r="AT1023">
        <v>8.061</v>
      </c>
      <c r="AU1023">
        <v>0</v>
      </c>
      <c r="AV1023">
        <v>1.9487</v>
      </c>
      <c r="AW1023">
        <v>0.0539</v>
      </c>
      <c r="AX1023">
        <v>0.0522</v>
      </c>
      <c r="AY1023">
        <v>0.0005999999999999999</v>
      </c>
      <c r="AZ1023">
        <v>98.7042</v>
      </c>
      <c r="BA1023">
        <v>0.0146</v>
      </c>
    </row>
    <row r="1024" spans="1:53">
      <c r="A1024" t="s">
        <v>109</v>
      </c>
      <c r="B1024" t="s">
        <v>131</v>
      </c>
      <c r="C1024" t="s">
        <v>1152</v>
      </c>
      <c r="D1024">
        <v>79001121</v>
      </c>
      <c r="E1024">
        <v>435626</v>
      </c>
      <c r="F1024">
        <v>47</v>
      </c>
      <c r="G1024">
        <v>0</v>
      </c>
      <c r="H1024">
        <v>-52</v>
      </c>
      <c r="I1024">
        <v>0</v>
      </c>
      <c r="J1024">
        <v>99.896</v>
      </c>
      <c r="K1024">
        <v>0.068</v>
      </c>
      <c r="L1024">
        <v>-1.016</v>
      </c>
      <c r="M1024">
        <v>0.0002</v>
      </c>
      <c r="N1024">
        <v>-1.0171</v>
      </c>
      <c r="O1024">
        <v>0.0005</v>
      </c>
      <c r="P1024">
        <v>2.665643</v>
      </c>
      <c r="Q1024">
        <v>3.2e-05</v>
      </c>
      <c r="R1024">
        <v>2.665813</v>
      </c>
      <c r="S1024">
        <v>4.3e-05</v>
      </c>
      <c r="T1024">
        <v>32.8781</v>
      </c>
      <c r="U1024" t="e">
        <f>#NUM!</f>
        <v>#NUM!</v>
      </c>
      <c r="V1024">
        <v>32.8815</v>
      </c>
      <c r="W1024" t="e">
        <f>#NUM!</f>
        <v>#NUM!</v>
      </c>
      <c r="X1024">
        <v>26.4342</v>
      </c>
      <c r="Y1024" t="e">
        <f>#NUM!</f>
        <v>#NUM!</v>
      </c>
      <c r="Z1024">
        <v>26.437</v>
      </c>
      <c r="AA1024" t="e">
        <f>#NUM!</f>
        <v>#NUM!</v>
      </c>
      <c r="AB1024">
        <v>2.4707</v>
      </c>
      <c r="AC1024">
        <v>0.0008</v>
      </c>
      <c r="AD1024">
        <v>2.4415</v>
      </c>
      <c r="AE1024">
        <v>0.0005</v>
      </c>
      <c r="AF1024">
        <v>7.527</v>
      </c>
      <c r="AG1024" t="e">
        <f>#NUM!</f>
        <v>#NUM!</v>
      </c>
      <c r="AH1024">
        <v>7.8923</v>
      </c>
      <c r="AI1024" t="e">
        <f>#NUM!</f>
        <v>#NUM!</v>
      </c>
      <c r="AJ1024">
        <v>8.35167</v>
      </c>
      <c r="AK1024" t="e">
        <f>#NUM!</f>
        <v>#NUM!</v>
      </c>
      <c r="AL1024">
        <v>90.126</v>
      </c>
      <c r="AM1024" t="e">
        <f>#NUM!</f>
        <v>#NUM!</v>
      </c>
      <c r="AN1024">
        <v>94.499</v>
      </c>
      <c r="AO1024" t="e">
        <f>#NUM!</f>
        <v>#NUM!</v>
      </c>
      <c r="AP1024">
        <v>0.0273</v>
      </c>
      <c r="AQ1024">
        <v>0.0035</v>
      </c>
      <c r="AR1024">
        <v>0.10822</v>
      </c>
      <c r="AS1024">
        <v>0.00013081</v>
      </c>
      <c r="AT1024">
        <v>8.061</v>
      </c>
      <c r="AU1024">
        <v>0</v>
      </c>
      <c r="AV1024">
        <v>2.0212</v>
      </c>
      <c r="AW1024">
        <v>0.0463</v>
      </c>
      <c r="AX1024">
        <v>0.051</v>
      </c>
      <c r="AY1024">
        <v>0.0007</v>
      </c>
      <c r="AZ1024">
        <v>98.7329</v>
      </c>
      <c r="BA1024">
        <v>0.0173</v>
      </c>
    </row>
    <row r="1025" spans="1:53">
      <c r="A1025" t="s">
        <v>109</v>
      </c>
      <c r="B1025" t="s">
        <v>131</v>
      </c>
      <c r="C1025" t="s">
        <v>1153</v>
      </c>
      <c r="D1025">
        <v>79001121</v>
      </c>
      <c r="E1025">
        <v>435627</v>
      </c>
      <c r="F1025">
        <v>47</v>
      </c>
      <c r="G1025">
        <v>0</v>
      </c>
      <c r="H1025">
        <v>-52</v>
      </c>
      <c r="I1025">
        <v>0</v>
      </c>
      <c r="J1025">
        <v>75.815</v>
      </c>
      <c r="K1025">
        <v>0.047</v>
      </c>
      <c r="L1025">
        <v>-0.8905999999999999</v>
      </c>
      <c r="M1025">
        <v>0.009599999999999999</v>
      </c>
      <c r="N1025">
        <v>-0.8575</v>
      </c>
      <c r="O1025">
        <v>0.0179</v>
      </c>
      <c r="P1025">
        <v>2.662136</v>
      </c>
      <c r="Q1025">
        <v>0.00091</v>
      </c>
      <c r="R1025">
        <v>2.665507</v>
      </c>
      <c r="S1025">
        <v>0.000917</v>
      </c>
      <c r="T1025">
        <v>32.7083</v>
      </c>
      <c r="U1025" t="e">
        <f>#NUM!</f>
        <v>#NUM!</v>
      </c>
      <c r="V1025">
        <v>32.7179</v>
      </c>
      <c r="W1025" t="e">
        <f>#NUM!</f>
        <v>#NUM!</v>
      </c>
      <c r="X1025">
        <v>26.2924</v>
      </c>
      <c r="Y1025" t="e">
        <f>#NUM!</f>
        <v>#NUM!</v>
      </c>
      <c r="Z1025">
        <v>26.299</v>
      </c>
      <c r="AA1025" t="e">
        <f>#NUM!</f>
        <v>#NUM!</v>
      </c>
      <c r="AB1025">
        <v>2.5136</v>
      </c>
      <c r="AC1025">
        <v>0.0008</v>
      </c>
      <c r="AD1025">
        <v>2.4829</v>
      </c>
      <c r="AE1025">
        <v>0.0004</v>
      </c>
      <c r="AF1025">
        <v>7.6365</v>
      </c>
      <c r="AG1025" t="e">
        <f>#NUM!</f>
        <v>#NUM!</v>
      </c>
      <c r="AH1025">
        <v>7.9899</v>
      </c>
      <c r="AI1025" t="e">
        <f>#NUM!</f>
        <v>#NUM!</v>
      </c>
      <c r="AJ1025">
        <v>8.33375</v>
      </c>
      <c r="AK1025" t="e">
        <f>#NUM!</f>
        <v>#NUM!</v>
      </c>
      <c r="AL1025">
        <v>91.633</v>
      </c>
      <c r="AM1025" t="e">
        <f>#NUM!</f>
        <v>#NUM!</v>
      </c>
      <c r="AN1025">
        <v>95.873</v>
      </c>
      <c r="AO1025" t="e">
        <f>#NUM!</f>
        <v>#NUM!</v>
      </c>
      <c r="AP1025">
        <v>0.0518</v>
      </c>
      <c r="AQ1025">
        <v>0.0072</v>
      </c>
      <c r="AR1025">
        <v>0.11765</v>
      </c>
      <c r="AS1025">
        <v>0.0034007</v>
      </c>
      <c r="AT1025">
        <v>8.077</v>
      </c>
      <c r="AU1025">
        <v>0.002</v>
      </c>
      <c r="AV1025">
        <v>2.1058</v>
      </c>
      <c r="AW1025">
        <v>0.0598</v>
      </c>
      <c r="AX1025">
        <v>0.0528</v>
      </c>
      <c r="AY1025">
        <v>0.0014</v>
      </c>
      <c r="AZ1025">
        <v>98.6876</v>
      </c>
      <c r="BA1025">
        <v>0.0348</v>
      </c>
    </row>
    <row r="1026" spans="1:53">
      <c r="A1026" t="s">
        <v>109</v>
      </c>
      <c r="B1026" t="s">
        <v>131</v>
      </c>
      <c r="C1026" t="s">
        <v>1154</v>
      </c>
      <c r="D1026">
        <v>79001121</v>
      </c>
      <c r="E1026">
        <v>435628</v>
      </c>
      <c r="F1026">
        <v>47</v>
      </c>
      <c r="G1026">
        <v>0</v>
      </c>
      <c r="H1026">
        <v>-52</v>
      </c>
      <c r="I1026">
        <v>0</v>
      </c>
      <c r="J1026">
        <v>50.675</v>
      </c>
      <c r="K1026">
        <v>0.081</v>
      </c>
      <c r="L1026">
        <v>2.2194</v>
      </c>
      <c r="M1026">
        <v>0.0349</v>
      </c>
      <c r="N1026">
        <v>2.1993</v>
      </c>
      <c r="O1026">
        <v>0.0111</v>
      </c>
      <c r="P1026">
        <v>2.873308</v>
      </c>
      <c r="Q1026">
        <v>0.002634</v>
      </c>
      <c r="R1026">
        <v>2.871972</v>
      </c>
      <c r="S1026">
        <v>0.000759</v>
      </c>
      <c r="T1026">
        <v>32.1897</v>
      </c>
      <c r="U1026" t="e">
        <f>#NUM!</f>
        <v>#NUM!</v>
      </c>
      <c r="V1026">
        <v>32.1936</v>
      </c>
      <c r="W1026" t="e">
        <f>#NUM!</f>
        <v>#NUM!</v>
      </c>
      <c r="X1026">
        <v>25.7045</v>
      </c>
      <c r="Y1026" t="e">
        <f>#NUM!</f>
        <v>#NUM!</v>
      </c>
      <c r="Z1026">
        <v>25.7091</v>
      </c>
      <c r="AA1026" t="e">
        <f>#NUM!</f>
        <v>#NUM!</v>
      </c>
      <c r="AB1026">
        <v>2.6918</v>
      </c>
      <c r="AC1026">
        <v>0.0007</v>
      </c>
      <c r="AD1026">
        <v>2.666</v>
      </c>
      <c r="AE1026">
        <v>0.0013</v>
      </c>
      <c r="AF1026">
        <v>7.5793</v>
      </c>
      <c r="AG1026" t="e">
        <f>#NUM!</f>
        <v>#NUM!</v>
      </c>
      <c r="AH1026">
        <v>7.9554</v>
      </c>
      <c r="AI1026" t="e">
        <f>#NUM!</f>
        <v>#NUM!</v>
      </c>
      <c r="AJ1026">
        <v>7.71638</v>
      </c>
      <c r="AK1026" t="e">
        <f>#NUM!</f>
        <v>#NUM!</v>
      </c>
      <c r="AL1026">
        <v>98.22499999999999</v>
      </c>
      <c r="AM1026" t="e">
        <f>#NUM!</f>
        <v>#NUM!</v>
      </c>
      <c r="AN1026">
        <v>103.099</v>
      </c>
      <c r="AO1026" t="e">
        <f>#NUM!</f>
        <v>#NUM!</v>
      </c>
      <c r="AP1026">
        <v>0.6026</v>
      </c>
      <c r="AQ1026">
        <v>0.0297</v>
      </c>
      <c r="AR1026">
        <v>0.93389</v>
      </c>
      <c r="AS1026">
        <v>0.0050451</v>
      </c>
      <c r="AT1026">
        <v>8.15</v>
      </c>
      <c r="AU1026">
        <v>0.001</v>
      </c>
      <c r="AV1026">
        <v>1.8108</v>
      </c>
      <c r="AW1026">
        <v>0.0237</v>
      </c>
      <c r="AX1026">
        <v>0.0965</v>
      </c>
      <c r="AY1026">
        <v>0.0012</v>
      </c>
      <c r="AZ1026">
        <v>97.6172</v>
      </c>
      <c r="BA1026">
        <v>0.0282</v>
      </c>
    </row>
    <row r="1027" spans="1:53">
      <c r="A1027" t="s">
        <v>109</v>
      </c>
      <c r="B1027" t="s">
        <v>131</v>
      </c>
      <c r="C1027" t="s">
        <v>1155</v>
      </c>
      <c r="D1027">
        <v>79001121</v>
      </c>
      <c r="E1027">
        <v>435629</v>
      </c>
      <c r="F1027">
        <v>47</v>
      </c>
      <c r="G1027">
        <v>0</v>
      </c>
      <c r="H1027">
        <v>-52</v>
      </c>
      <c r="I1027">
        <v>0</v>
      </c>
      <c r="J1027">
        <v>50.294</v>
      </c>
      <c r="K1027">
        <v>0.114</v>
      </c>
      <c r="L1027">
        <v>2.3912</v>
      </c>
      <c r="M1027">
        <v>0.005</v>
      </c>
      <c r="N1027">
        <v>2.3975</v>
      </c>
      <c r="O1027">
        <v>0.0053</v>
      </c>
      <c r="P1027">
        <v>2.884249</v>
      </c>
      <c r="Q1027">
        <v>0.000324</v>
      </c>
      <c r="R1027">
        <v>2.885001</v>
      </c>
      <c r="S1027">
        <v>0.000292</v>
      </c>
      <c r="T1027">
        <v>32.1511</v>
      </c>
      <c r="U1027" t="e">
        <f>#NUM!</f>
        <v>#NUM!</v>
      </c>
      <c r="V1027">
        <v>32.1541</v>
      </c>
      <c r="W1027" t="e">
        <f>#NUM!</f>
        <v>#NUM!</v>
      </c>
      <c r="X1027">
        <v>25.6606</v>
      </c>
      <c r="Y1027" t="e">
        <f>#NUM!</f>
        <v>#NUM!</v>
      </c>
      <c r="Z1027">
        <v>25.6625</v>
      </c>
      <c r="AA1027" t="e">
        <f>#NUM!</f>
        <v>#NUM!</v>
      </c>
      <c r="AB1027">
        <v>2.7033</v>
      </c>
      <c r="AC1027">
        <v>0.0008</v>
      </c>
      <c r="AD1027">
        <v>2.6732</v>
      </c>
      <c r="AE1027">
        <v>0.0005</v>
      </c>
      <c r="AF1027">
        <v>7.5888</v>
      </c>
      <c r="AG1027" t="e">
        <f>#NUM!</f>
        <v>#NUM!</v>
      </c>
      <c r="AH1027">
        <v>7.9725</v>
      </c>
      <c r="AI1027" t="e">
        <f>#NUM!</f>
        <v>#NUM!</v>
      </c>
      <c r="AJ1027">
        <v>7.68516</v>
      </c>
      <c r="AK1027" t="e">
        <f>#NUM!</f>
        <v>#NUM!</v>
      </c>
      <c r="AL1027">
        <v>98.748</v>
      </c>
      <c r="AM1027" t="e">
        <f>#NUM!</f>
        <v>#NUM!</v>
      </c>
      <c r="AN1027">
        <v>103.74</v>
      </c>
      <c r="AO1027" t="e">
        <f>#NUM!</f>
        <v>#NUM!</v>
      </c>
      <c r="AP1027">
        <v>0.5877</v>
      </c>
      <c r="AQ1027">
        <v>0.0354</v>
      </c>
      <c r="AR1027">
        <v>0.92578</v>
      </c>
      <c r="AS1027">
        <v>0.010896</v>
      </c>
      <c r="AT1027">
        <v>8.154</v>
      </c>
      <c r="AU1027">
        <v>0</v>
      </c>
      <c r="AV1027">
        <v>1.9245</v>
      </c>
      <c r="AW1027">
        <v>0</v>
      </c>
      <c r="AX1027">
        <v>0.0973</v>
      </c>
      <c r="AY1027">
        <v>0.0013</v>
      </c>
      <c r="AZ1027">
        <v>97.5981</v>
      </c>
      <c r="BA1027">
        <v>0.0322</v>
      </c>
    </row>
    <row r="1028" spans="1:53">
      <c r="A1028" t="s">
        <v>109</v>
      </c>
      <c r="B1028" t="s">
        <v>131</v>
      </c>
      <c r="C1028" t="s">
        <v>1156</v>
      </c>
      <c r="D1028">
        <v>79001121</v>
      </c>
      <c r="E1028">
        <v>435630</v>
      </c>
      <c r="F1028">
        <v>47</v>
      </c>
      <c r="G1028">
        <v>0</v>
      </c>
      <c r="H1028">
        <v>-52</v>
      </c>
      <c r="I1028">
        <v>0</v>
      </c>
      <c r="J1028">
        <v>50.015</v>
      </c>
      <c r="K1028">
        <v>0.089</v>
      </c>
      <c r="L1028">
        <v>2.4074</v>
      </c>
      <c r="M1028">
        <v>0.0014</v>
      </c>
      <c r="N1028">
        <v>2.4151</v>
      </c>
      <c r="O1028">
        <v>0.0022</v>
      </c>
      <c r="P1028">
        <v>2.885429</v>
      </c>
      <c r="Q1028">
        <v>9.8e-05</v>
      </c>
      <c r="R1028">
        <v>2.886117</v>
      </c>
      <c r="S1028">
        <v>0.00017</v>
      </c>
      <c r="T1028">
        <v>32.1495</v>
      </c>
      <c r="U1028" t="e">
        <f>#NUM!</f>
        <v>#NUM!</v>
      </c>
      <c r="V1028">
        <v>32.1502</v>
      </c>
      <c r="W1028" t="e">
        <f>#NUM!</f>
        <v>#NUM!</v>
      </c>
      <c r="X1028">
        <v>25.6581</v>
      </c>
      <c r="Y1028" t="e">
        <f>#NUM!</f>
        <v>#NUM!</v>
      </c>
      <c r="Z1028">
        <v>25.658</v>
      </c>
      <c r="AA1028" t="e">
        <f>#NUM!</f>
        <v>#NUM!</v>
      </c>
      <c r="AB1028">
        <v>2.7045</v>
      </c>
      <c r="AC1028">
        <v>0.0008</v>
      </c>
      <c r="AD1028">
        <v>2.6741</v>
      </c>
      <c r="AE1028">
        <v>0.0005999999999999999</v>
      </c>
      <c r="AF1028">
        <v>7.5883</v>
      </c>
      <c r="AG1028" t="e">
        <f>#NUM!</f>
        <v>#NUM!</v>
      </c>
      <c r="AH1028">
        <v>7.9672</v>
      </c>
      <c r="AI1028" t="e">
        <f>#NUM!</f>
        <v>#NUM!</v>
      </c>
      <c r="AJ1028">
        <v>7.68212</v>
      </c>
      <c r="AK1028" t="e">
        <f>#NUM!</f>
        <v>#NUM!</v>
      </c>
      <c r="AL1028">
        <v>98.78</v>
      </c>
      <c r="AM1028" t="e">
        <f>#NUM!</f>
        <v>#NUM!</v>
      </c>
      <c r="AN1028">
        <v>103.713</v>
      </c>
      <c r="AO1028" t="e">
        <f>#NUM!</f>
        <v>#NUM!</v>
      </c>
      <c r="AP1028">
        <v>0.5838</v>
      </c>
      <c r="AQ1028">
        <v>0.009900000000000001</v>
      </c>
      <c r="AR1028">
        <v>0.90554</v>
      </c>
      <c r="AS1028">
        <v>0.009128300000000001</v>
      </c>
      <c r="AT1028">
        <v>8.156000000000001</v>
      </c>
      <c r="AU1028">
        <v>0.002</v>
      </c>
      <c r="AV1028">
        <v>1.8423</v>
      </c>
      <c r="AW1028">
        <v>0.0973</v>
      </c>
      <c r="AX1028">
        <v>0.0961</v>
      </c>
      <c r="AY1028">
        <v>0.0022</v>
      </c>
      <c r="AZ1028">
        <v>97.6258</v>
      </c>
      <c r="BA1028">
        <v>0.0534</v>
      </c>
    </row>
    <row r="1029" spans="1:53">
      <c r="A1029" t="s">
        <v>109</v>
      </c>
      <c r="B1029" t="s">
        <v>131</v>
      </c>
      <c r="C1029" t="s">
        <v>1157</v>
      </c>
      <c r="D1029">
        <v>79001121</v>
      </c>
      <c r="E1029">
        <v>435631</v>
      </c>
      <c r="F1029">
        <v>47</v>
      </c>
      <c r="G1029">
        <v>0</v>
      </c>
      <c r="H1029">
        <v>-52</v>
      </c>
      <c r="I1029">
        <v>0</v>
      </c>
      <c r="J1029">
        <v>39.613</v>
      </c>
      <c r="K1029">
        <v>0.075</v>
      </c>
      <c r="L1029">
        <v>2.8554</v>
      </c>
      <c r="M1029">
        <v>0.0011</v>
      </c>
      <c r="N1029">
        <v>2.8604</v>
      </c>
      <c r="O1029">
        <v>0.0008</v>
      </c>
      <c r="P1029">
        <v>2.914565</v>
      </c>
      <c r="Q1029">
        <v>6.999999999999999e-05</v>
      </c>
      <c r="R1029">
        <v>2.915024</v>
      </c>
      <c r="S1029">
        <v>5.6e-05</v>
      </c>
      <c r="T1029">
        <v>32.0616</v>
      </c>
      <c r="U1029" t="e">
        <f>#NUM!</f>
        <v>#NUM!</v>
      </c>
      <c r="V1029">
        <v>32.0622</v>
      </c>
      <c r="W1029" t="e">
        <f>#NUM!</f>
        <v>#NUM!</v>
      </c>
      <c r="X1029">
        <v>25.5521</v>
      </c>
      <c r="Y1029" t="e">
        <f>#NUM!</f>
        <v>#NUM!</v>
      </c>
      <c r="Z1029">
        <v>25.5522</v>
      </c>
      <c r="AA1029" t="e">
        <f>#NUM!</f>
        <v>#NUM!</v>
      </c>
      <c r="AB1029">
        <v>2.735</v>
      </c>
      <c r="AC1029">
        <v>0.0007</v>
      </c>
      <c r="AD1029">
        <v>2.706</v>
      </c>
      <c r="AE1029">
        <v>0.0005</v>
      </c>
      <c r="AF1029">
        <v>7.5855</v>
      </c>
      <c r="AG1029" t="e">
        <f>#NUM!</f>
        <v>#NUM!</v>
      </c>
      <c r="AH1029">
        <v>7.9932</v>
      </c>
      <c r="AI1029" t="e">
        <f>#NUM!</f>
        <v>#NUM!</v>
      </c>
      <c r="AJ1029">
        <v>7.60118</v>
      </c>
      <c r="AK1029" t="e">
        <f>#NUM!</f>
        <v>#NUM!</v>
      </c>
      <c r="AL1029">
        <v>99.79600000000001</v>
      </c>
      <c r="AM1029" t="e">
        <f>#NUM!</f>
        <v>#NUM!</v>
      </c>
      <c r="AN1029">
        <v>105.159</v>
      </c>
      <c r="AO1029" t="e">
        <f>#NUM!</f>
        <v>#NUM!</v>
      </c>
      <c r="AP1029">
        <v>0.7799</v>
      </c>
      <c r="AQ1029">
        <v>0.0341</v>
      </c>
      <c r="AR1029">
        <v>1.8929</v>
      </c>
      <c r="AS1029">
        <v>0.033642</v>
      </c>
      <c r="AT1029">
        <v>8.167</v>
      </c>
      <c r="AU1029">
        <v>0.001</v>
      </c>
      <c r="AV1029">
        <v>1.8616</v>
      </c>
      <c r="AW1029">
        <v>0.0598</v>
      </c>
      <c r="AX1029">
        <v>0.1137</v>
      </c>
      <c r="AY1029">
        <v>0.0012</v>
      </c>
      <c r="AZ1029">
        <v>97.19750000000001</v>
      </c>
      <c r="BA1029">
        <v>0.0292</v>
      </c>
    </row>
    <row r="1030" spans="1:53">
      <c r="A1030" t="s">
        <v>109</v>
      </c>
      <c r="B1030" t="s">
        <v>131</v>
      </c>
      <c r="C1030" t="s">
        <v>1158</v>
      </c>
      <c r="D1030">
        <v>79001121</v>
      </c>
      <c r="E1030">
        <v>435632</v>
      </c>
      <c r="F1030">
        <v>47</v>
      </c>
      <c r="G1030">
        <v>0</v>
      </c>
      <c r="H1030">
        <v>-52</v>
      </c>
      <c r="I1030">
        <v>0</v>
      </c>
      <c r="J1030">
        <v>29.836</v>
      </c>
      <c r="K1030">
        <v>0.153</v>
      </c>
      <c r="L1030">
        <v>2.9693</v>
      </c>
      <c r="M1030">
        <v>0.0005</v>
      </c>
      <c r="N1030">
        <v>2.9672</v>
      </c>
      <c r="O1030">
        <v>0.0003</v>
      </c>
      <c r="P1030">
        <v>2.921598</v>
      </c>
      <c r="Q1030">
        <v>2.9e-05</v>
      </c>
      <c r="R1030">
        <v>2.921577</v>
      </c>
      <c r="S1030">
        <v>1.8e-05</v>
      </c>
      <c r="T1030">
        <v>32.0385</v>
      </c>
      <c r="U1030" t="e">
        <f>#NUM!</f>
        <v>#NUM!</v>
      </c>
      <c r="V1030">
        <v>32.0404</v>
      </c>
      <c r="W1030" t="e">
        <f>#NUM!</f>
        <v>#NUM!</v>
      </c>
      <c r="X1030">
        <v>25.5241</v>
      </c>
      <c r="Y1030" t="e">
        <f>#NUM!</f>
        <v>#NUM!</v>
      </c>
      <c r="Z1030">
        <v>25.5258</v>
      </c>
      <c r="AA1030" t="e">
        <f>#NUM!</f>
        <v>#NUM!</v>
      </c>
      <c r="AB1030">
        <v>2.7467</v>
      </c>
      <c r="AC1030">
        <v>0.0007</v>
      </c>
      <c r="AD1030">
        <v>2.717</v>
      </c>
      <c r="AE1030">
        <v>0.0005999999999999999</v>
      </c>
      <c r="AF1030">
        <v>7.5948</v>
      </c>
      <c r="AG1030" t="e">
        <f>#NUM!</f>
        <v>#NUM!</v>
      </c>
      <c r="AH1030">
        <v>7.9792</v>
      </c>
      <c r="AI1030" t="e">
        <f>#NUM!</f>
        <v>#NUM!</v>
      </c>
      <c r="AJ1030">
        <v>7.58087</v>
      </c>
      <c r="AK1030" t="e">
        <f>#NUM!</f>
        <v>#NUM!</v>
      </c>
      <c r="AL1030">
        <v>100.185</v>
      </c>
      <c r="AM1030" t="e">
        <f>#NUM!</f>
        <v>#NUM!</v>
      </c>
      <c r="AN1030">
        <v>105.257</v>
      </c>
      <c r="AO1030" t="e">
        <f>#NUM!</f>
        <v>#NUM!</v>
      </c>
      <c r="AP1030">
        <v>0.8065</v>
      </c>
      <c r="AQ1030">
        <v>0.0435</v>
      </c>
      <c r="AR1030">
        <v>3.4064</v>
      </c>
      <c r="AS1030">
        <v>0.057099</v>
      </c>
      <c r="AT1030">
        <v>8.166</v>
      </c>
      <c r="AU1030">
        <v>0.001</v>
      </c>
      <c r="AV1030">
        <v>1.8786</v>
      </c>
      <c r="AW1030">
        <v>0.0583</v>
      </c>
      <c r="AX1030">
        <v>0.1233</v>
      </c>
      <c r="AY1030">
        <v>0.0005999999999999999</v>
      </c>
      <c r="AZ1030">
        <v>96.965</v>
      </c>
      <c r="BA1030">
        <v>0.0152</v>
      </c>
    </row>
    <row r="1031" spans="1:53">
      <c r="A1031" t="s">
        <v>109</v>
      </c>
      <c r="B1031" t="s">
        <v>131</v>
      </c>
      <c r="C1031" t="s">
        <v>1159</v>
      </c>
      <c r="D1031">
        <v>79001121</v>
      </c>
      <c r="E1031">
        <v>435633</v>
      </c>
      <c r="F1031">
        <v>47</v>
      </c>
      <c r="G1031">
        <v>0</v>
      </c>
      <c r="H1031">
        <v>-52</v>
      </c>
      <c r="I1031">
        <v>0</v>
      </c>
      <c r="J1031">
        <v>19.852</v>
      </c>
      <c r="K1031">
        <v>0.059</v>
      </c>
      <c r="L1031">
        <v>2.9934</v>
      </c>
      <c r="M1031">
        <v>0.0001</v>
      </c>
      <c r="N1031">
        <v>2.993</v>
      </c>
      <c r="O1031">
        <v>0.0002</v>
      </c>
      <c r="P1031">
        <v>2.922239</v>
      </c>
      <c r="Q1031">
        <v>1.9e-05</v>
      </c>
      <c r="R1031">
        <v>2.922338</v>
      </c>
      <c r="S1031">
        <v>1.8e-05</v>
      </c>
      <c r="T1031">
        <v>32.0275</v>
      </c>
      <c r="U1031" t="e">
        <f>#NUM!</f>
        <v>#NUM!</v>
      </c>
      <c r="V1031">
        <v>32.0292</v>
      </c>
      <c r="W1031" t="e">
        <f>#NUM!</f>
        <v>#NUM!</v>
      </c>
      <c r="X1031">
        <v>25.5134</v>
      </c>
      <c r="Y1031" t="e">
        <f>#NUM!</f>
        <v>#NUM!</v>
      </c>
      <c r="Z1031">
        <v>25.5147</v>
      </c>
      <c r="AA1031" t="e">
        <f>#NUM!</f>
        <v>#NUM!</v>
      </c>
      <c r="AB1031">
        <v>2.7584</v>
      </c>
      <c r="AC1031">
        <v>0.0008</v>
      </c>
      <c r="AD1031">
        <v>2.7274</v>
      </c>
      <c r="AE1031">
        <v>0.0009</v>
      </c>
      <c r="AF1031">
        <v>7.6169</v>
      </c>
      <c r="AG1031" t="e">
        <f>#NUM!</f>
        <v>#NUM!</v>
      </c>
      <c r="AH1031">
        <v>7.9945</v>
      </c>
      <c r="AI1031" t="e">
        <f>#NUM!</f>
        <v>#NUM!</v>
      </c>
      <c r="AJ1031">
        <v>7.57691</v>
      </c>
      <c r="AK1031" t="e">
        <f>#NUM!</f>
        <v>#NUM!</v>
      </c>
      <c r="AL1031">
        <v>100.529</v>
      </c>
      <c r="AM1031" t="e">
        <f>#NUM!</f>
        <v>#NUM!</v>
      </c>
      <c r="AN1031">
        <v>105.513</v>
      </c>
      <c r="AO1031" t="e">
        <f>#NUM!</f>
        <v>#NUM!</v>
      </c>
      <c r="AP1031">
        <v>0.8373</v>
      </c>
      <c r="AQ1031">
        <v>0.0181</v>
      </c>
      <c r="AR1031">
        <v>7.7531</v>
      </c>
      <c r="AS1031">
        <v>0.065553</v>
      </c>
      <c r="AT1031">
        <v>8.17</v>
      </c>
      <c r="AU1031">
        <v>0.002</v>
      </c>
      <c r="AV1031">
        <v>1.794</v>
      </c>
      <c r="AW1031">
        <v>0.1166</v>
      </c>
      <c r="AX1031">
        <v>0.134</v>
      </c>
      <c r="AY1031">
        <v>0.0011</v>
      </c>
      <c r="AZ1031">
        <v>96.7064</v>
      </c>
      <c r="BA1031">
        <v>0.0265</v>
      </c>
    </row>
    <row r="1032" spans="1:53">
      <c r="A1032" t="s">
        <v>109</v>
      </c>
      <c r="B1032" t="s">
        <v>131</v>
      </c>
      <c r="C1032" t="s">
        <v>1160</v>
      </c>
      <c r="D1032">
        <v>79001121</v>
      </c>
      <c r="E1032">
        <v>435634</v>
      </c>
      <c r="F1032">
        <v>47</v>
      </c>
      <c r="G1032">
        <v>0</v>
      </c>
      <c r="H1032">
        <v>-52</v>
      </c>
      <c r="I1032">
        <v>0</v>
      </c>
      <c r="J1032">
        <v>19.112</v>
      </c>
      <c r="K1032">
        <v>0.117</v>
      </c>
      <c r="L1032">
        <v>2.9945</v>
      </c>
      <c r="M1032">
        <v>0.0002</v>
      </c>
      <c r="N1032">
        <v>2.9944</v>
      </c>
      <c r="O1032">
        <v>0.0002</v>
      </c>
      <c r="P1032">
        <v>2.922292</v>
      </c>
      <c r="Q1032">
        <v>3.6e-05</v>
      </c>
      <c r="R1032">
        <v>2.922413</v>
      </c>
      <c r="S1032">
        <v>2.3e-05</v>
      </c>
      <c r="T1032">
        <v>32.0275</v>
      </c>
      <c r="U1032" t="e">
        <f>#NUM!</f>
        <v>#NUM!</v>
      </c>
      <c r="V1032">
        <v>32.0291</v>
      </c>
      <c r="W1032" t="e">
        <f>#NUM!</f>
        <v>#NUM!</v>
      </c>
      <c r="X1032">
        <v>25.5133</v>
      </c>
      <c r="Y1032" t="e">
        <f>#NUM!</f>
        <v>#NUM!</v>
      </c>
      <c r="Z1032">
        <v>25.5145</v>
      </c>
      <c r="AA1032" t="e">
        <f>#NUM!</f>
        <v>#NUM!</v>
      </c>
      <c r="AB1032">
        <v>2.7584</v>
      </c>
      <c r="AC1032">
        <v>0.0009</v>
      </c>
      <c r="AD1032">
        <v>2.7294</v>
      </c>
      <c r="AE1032">
        <v>0.0004</v>
      </c>
      <c r="AF1032">
        <v>7.6081</v>
      </c>
      <c r="AG1032" t="e">
        <f>#NUM!</f>
        <v>#NUM!</v>
      </c>
      <c r="AH1032">
        <v>8.0198</v>
      </c>
      <c r="AI1032" t="e">
        <f>#NUM!</f>
        <v>#NUM!</v>
      </c>
      <c r="AJ1032">
        <v>7.57671</v>
      </c>
      <c r="AK1032" t="e">
        <f>#NUM!</f>
        <v>#NUM!</v>
      </c>
      <c r="AL1032">
        <v>100.417</v>
      </c>
      <c r="AM1032" t="e">
        <f>#NUM!</f>
        <v>#NUM!</v>
      </c>
      <c r="AN1032">
        <v>105.85</v>
      </c>
      <c r="AO1032" t="e">
        <f>#NUM!</f>
        <v>#NUM!</v>
      </c>
      <c r="AP1032">
        <v>0.8843</v>
      </c>
      <c r="AQ1032">
        <v>0.0185</v>
      </c>
      <c r="AR1032">
        <v>7.833</v>
      </c>
      <c r="AS1032">
        <v>0.11375</v>
      </c>
      <c r="AT1032">
        <v>8.169</v>
      </c>
      <c r="AU1032">
        <v>0.002</v>
      </c>
      <c r="AV1032">
        <v>1.8253</v>
      </c>
      <c r="AW1032">
        <v>0.0443</v>
      </c>
      <c r="AX1032">
        <v>0.1343</v>
      </c>
      <c r="AY1032">
        <v>0.0012</v>
      </c>
      <c r="AZ1032">
        <v>96.6974</v>
      </c>
      <c r="BA1032">
        <v>0.0285</v>
      </c>
    </row>
    <row r="1033" spans="1:53">
      <c r="A1033" t="s">
        <v>109</v>
      </c>
      <c r="B1033" t="s">
        <v>131</v>
      </c>
      <c r="C1033" t="s">
        <v>1161</v>
      </c>
      <c r="D1033">
        <v>79001121</v>
      </c>
      <c r="E1033">
        <v>435635</v>
      </c>
      <c r="F1033">
        <v>47</v>
      </c>
      <c r="G1033">
        <v>0</v>
      </c>
      <c r="H1033">
        <v>-52</v>
      </c>
      <c r="I1033">
        <v>0</v>
      </c>
      <c r="J1033">
        <v>20.302</v>
      </c>
      <c r="K1033">
        <v>0.109</v>
      </c>
      <c r="L1033">
        <v>2.9968</v>
      </c>
      <c r="M1033">
        <v>0.0002</v>
      </c>
      <c r="N1033">
        <v>2.9964</v>
      </c>
      <c r="O1033">
        <v>0.0004</v>
      </c>
      <c r="P1033">
        <v>2.922576</v>
      </c>
      <c r="Q1033">
        <v>2.9e-05</v>
      </c>
      <c r="R1033">
        <v>2.922676</v>
      </c>
      <c r="S1033">
        <v>5.7e-05</v>
      </c>
      <c r="T1033">
        <v>32.028</v>
      </c>
      <c r="U1033" t="e">
        <f>#NUM!</f>
        <v>#NUM!</v>
      </c>
      <c r="V1033">
        <v>32.0296</v>
      </c>
      <c r="W1033" t="e">
        <f>#NUM!</f>
        <v>#NUM!</v>
      </c>
      <c r="X1033">
        <v>25.5135</v>
      </c>
      <c r="Y1033" t="e">
        <f>#NUM!</f>
        <v>#NUM!</v>
      </c>
      <c r="Z1033">
        <v>25.5148</v>
      </c>
      <c r="AA1033" t="e">
        <f>#NUM!</f>
        <v>#NUM!</v>
      </c>
      <c r="AB1033">
        <v>2.7564</v>
      </c>
      <c r="AC1033">
        <v>0.0009</v>
      </c>
      <c r="AD1033">
        <v>2.7266</v>
      </c>
      <c r="AE1033">
        <v>0.0008</v>
      </c>
      <c r="AF1033">
        <v>7.6151</v>
      </c>
      <c r="AG1033" t="e">
        <f>#NUM!</f>
        <v>#NUM!</v>
      </c>
      <c r="AH1033">
        <v>7.9952</v>
      </c>
      <c r="AI1033" t="e">
        <f>#NUM!</f>
        <v>#NUM!</v>
      </c>
      <c r="AJ1033">
        <v>7.57625</v>
      </c>
      <c r="AK1033" t="e">
        <f>#NUM!</f>
        <v>#NUM!</v>
      </c>
      <c r="AL1033">
        <v>100.514</v>
      </c>
      <c r="AM1033" t="e">
        <f>#NUM!</f>
        <v>#NUM!</v>
      </c>
      <c r="AN1033">
        <v>105.532</v>
      </c>
      <c r="AO1033" t="e">
        <f>#NUM!</f>
        <v>#NUM!</v>
      </c>
      <c r="AP1033">
        <v>0.8361</v>
      </c>
      <c r="AQ1033">
        <v>0.03</v>
      </c>
      <c r="AR1033">
        <v>7.2144</v>
      </c>
      <c r="AS1033">
        <v>0.033721</v>
      </c>
      <c r="AT1033">
        <v>8.167999999999999</v>
      </c>
      <c r="AU1033">
        <v>0.002</v>
      </c>
      <c r="AV1033">
        <v>1.8979</v>
      </c>
      <c r="AW1033">
        <v>0.05</v>
      </c>
      <c r="AX1033">
        <v>0.1331</v>
      </c>
      <c r="AY1033">
        <v>0.0013</v>
      </c>
      <c r="AZ1033">
        <v>96.72709999999999</v>
      </c>
      <c r="BA1033">
        <v>0.0314</v>
      </c>
    </row>
    <row r="1034" spans="1:53">
      <c r="A1034" t="s">
        <v>109</v>
      </c>
      <c r="B1034" t="s">
        <v>131</v>
      </c>
      <c r="C1034" t="s">
        <v>1162</v>
      </c>
      <c r="D1034">
        <v>79001121</v>
      </c>
      <c r="E1034">
        <v>435636</v>
      </c>
      <c r="F1034">
        <v>47</v>
      </c>
      <c r="G1034">
        <v>0</v>
      </c>
      <c r="H1034">
        <v>-52</v>
      </c>
      <c r="I1034">
        <v>0</v>
      </c>
      <c r="J1034">
        <v>20.407</v>
      </c>
      <c r="K1034">
        <v>0.045</v>
      </c>
      <c r="L1034">
        <v>2.9967</v>
      </c>
      <c r="M1034">
        <v>0.0001</v>
      </c>
      <c r="N1034">
        <v>2.9963</v>
      </c>
      <c r="O1034">
        <v>0.0001</v>
      </c>
      <c r="P1034">
        <v>2.922513</v>
      </c>
      <c r="Q1034">
        <v>1.9e-05</v>
      </c>
      <c r="R1034">
        <v>2.922607</v>
      </c>
      <c r="S1034">
        <v>1.7e-05</v>
      </c>
      <c r="T1034">
        <v>32.0273</v>
      </c>
      <c r="U1034" t="e">
        <f>#NUM!</f>
        <v>#NUM!</v>
      </c>
      <c r="V1034">
        <v>32.0288</v>
      </c>
      <c r="W1034" t="e">
        <f>#NUM!</f>
        <v>#NUM!</v>
      </c>
      <c r="X1034">
        <v>25.5129</v>
      </c>
      <c r="Y1034" t="e">
        <f>#NUM!</f>
        <v>#NUM!</v>
      </c>
      <c r="Z1034">
        <v>25.5141</v>
      </c>
      <c r="AA1034" t="e">
        <f>#NUM!</f>
        <v>#NUM!</v>
      </c>
      <c r="AB1034">
        <v>2.7578</v>
      </c>
      <c r="AC1034">
        <v>0.0011</v>
      </c>
      <c r="AD1034">
        <v>2.7267</v>
      </c>
      <c r="AE1034">
        <v>0.0005</v>
      </c>
      <c r="AF1034">
        <v>7.6229</v>
      </c>
      <c r="AG1034" t="e">
        <f>#NUM!</f>
        <v>#NUM!</v>
      </c>
      <c r="AH1034">
        <v>8.010400000000001</v>
      </c>
      <c r="AI1034" t="e">
        <f>#NUM!</f>
        <v>#NUM!</v>
      </c>
      <c r="AJ1034">
        <v>7.5763</v>
      </c>
      <c r="AK1034" t="e">
        <f>#NUM!</f>
        <v>#NUM!</v>
      </c>
      <c r="AL1034">
        <v>100.617</v>
      </c>
      <c r="AM1034" t="e">
        <f>#NUM!</f>
        <v>#NUM!</v>
      </c>
      <c r="AN1034">
        <v>105.732</v>
      </c>
      <c r="AO1034" t="e">
        <f>#NUM!</f>
        <v>#NUM!</v>
      </c>
      <c r="AP1034">
        <v>0.8182</v>
      </c>
      <c r="AQ1034">
        <v>0.0211</v>
      </c>
      <c r="AR1034">
        <v>7.4716</v>
      </c>
      <c r="AS1034">
        <v>0.021994</v>
      </c>
      <c r="AT1034">
        <v>8.167</v>
      </c>
      <c r="AU1034">
        <v>0.002</v>
      </c>
      <c r="AV1034">
        <v>1.9801</v>
      </c>
      <c r="AW1034">
        <v>0.0597</v>
      </c>
      <c r="AX1034">
        <v>0.1333</v>
      </c>
      <c r="AY1034">
        <v>0.0004</v>
      </c>
      <c r="AZ1034">
        <v>96.7208</v>
      </c>
      <c r="BA1034">
        <v>0.0097</v>
      </c>
    </row>
    <row r="1035" spans="1:53">
      <c r="A1035" t="s">
        <v>109</v>
      </c>
      <c r="B1035" t="s">
        <v>131</v>
      </c>
      <c r="C1035" t="s">
        <v>1163</v>
      </c>
      <c r="D1035">
        <v>79001121</v>
      </c>
      <c r="E1035">
        <v>435637</v>
      </c>
      <c r="F1035">
        <v>47</v>
      </c>
      <c r="G1035">
        <v>0</v>
      </c>
      <c r="H1035">
        <v>-52</v>
      </c>
      <c r="I1035">
        <v>0</v>
      </c>
      <c r="J1035">
        <v>9.962</v>
      </c>
      <c r="K1035">
        <v>0.074</v>
      </c>
      <c r="L1035">
        <v>3.0097</v>
      </c>
      <c r="M1035">
        <v>0.0008</v>
      </c>
      <c r="N1035">
        <v>3.0136</v>
      </c>
      <c r="O1035">
        <v>0.0003</v>
      </c>
      <c r="P1035">
        <v>2.922449</v>
      </c>
      <c r="Q1035">
        <v>6e-05</v>
      </c>
      <c r="R1035">
        <v>2.922808</v>
      </c>
      <c r="S1035">
        <v>1.9e-05</v>
      </c>
      <c r="T1035">
        <v>32.019</v>
      </c>
      <c r="U1035" t="e">
        <f>#NUM!</f>
        <v>#NUM!</v>
      </c>
      <c r="V1035">
        <v>32.0195</v>
      </c>
      <c r="W1035" t="e">
        <f>#NUM!</f>
        <v>#NUM!</v>
      </c>
      <c r="X1035">
        <v>25.5052</v>
      </c>
      <c r="Y1035" t="e">
        <f>#NUM!</f>
        <v>#NUM!</v>
      </c>
      <c r="Z1035">
        <v>25.5053</v>
      </c>
      <c r="AA1035" t="e">
        <f>#NUM!</f>
        <v>#NUM!</v>
      </c>
      <c r="AB1035">
        <v>2.7601</v>
      </c>
      <c r="AC1035">
        <v>0.0005</v>
      </c>
      <c r="AD1035">
        <v>2.731</v>
      </c>
      <c r="AE1035">
        <v>0.0008</v>
      </c>
      <c r="AF1035">
        <v>7.61</v>
      </c>
      <c r="AG1035" t="e">
        <f>#NUM!</f>
        <v>#NUM!</v>
      </c>
      <c r="AH1035">
        <v>7.9967</v>
      </c>
      <c r="AI1035" t="e">
        <f>#NUM!</f>
        <v>#NUM!</v>
      </c>
      <c r="AJ1035">
        <v>7.57428</v>
      </c>
      <c r="AK1035" t="e">
        <f>#NUM!</f>
        <v>#NUM!</v>
      </c>
      <c r="AL1035">
        <v>100.473</v>
      </c>
      <c r="AM1035" t="e">
        <f>#NUM!</f>
        <v>#NUM!</v>
      </c>
      <c r="AN1035">
        <v>105.578</v>
      </c>
      <c r="AO1035" t="e">
        <f>#NUM!</f>
        <v>#NUM!</v>
      </c>
      <c r="AP1035">
        <v>0.8224</v>
      </c>
      <c r="AQ1035">
        <v>0.0086</v>
      </c>
      <c r="AR1035">
        <v>23.151</v>
      </c>
      <c r="AS1035">
        <v>0.16698</v>
      </c>
      <c r="AT1035">
        <v>8.17</v>
      </c>
      <c r="AU1035">
        <v>0.002</v>
      </c>
      <c r="AV1035">
        <v>1.7963</v>
      </c>
      <c r="AW1035">
        <v>0.1104</v>
      </c>
      <c r="AX1035">
        <v>0.137</v>
      </c>
      <c r="AY1035">
        <v>0.0005999999999999999</v>
      </c>
      <c r="AZ1035">
        <v>96.634</v>
      </c>
      <c r="BA1035">
        <v>0.0144</v>
      </c>
    </row>
    <row r="1036" spans="1:53">
      <c r="A1036" t="s">
        <v>109</v>
      </c>
      <c r="B1036" t="s">
        <v>131</v>
      </c>
      <c r="C1036" t="s">
        <v>1164</v>
      </c>
      <c r="D1036">
        <v>79001121</v>
      </c>
      <c r="E1036">
        <v>435638</v>
      </c>
      <c r="F1036">
        <v>47</v>
      </c>
      <c r="G1036">
        <v>0</v>
      </c>
      <c r="H1036">
        <v>-52</v>
      </c>
      <c r="I1036">
        <v>0</v>
      </c>
      <c r="J1036">
        <v>5.069</v>
      </c>
      <c r="K1036">
        <v>0.04</v>
      </c>
      <c r="L1036">
        <v>3.023</v>
      </c>
      <c r="M1036">
        <v>0.0002</v>
      </c>
      <c r="N1036">
        <v>3.0234</v>
      </c>
      <c r="O1036">
        <v>0.0003</v>
      </c>
      <c r="P1036">
        <v>2.923024</v>
      </c>
      <c r="Q1036">
        <v>1.6e-05</v>
      </c>
      <c r="R1036">
        <v>2.923171</v>
      </c>
      <c r="S1036">
        <v>2.7e-05</v>
      </c>
      <c r="T1036">
        <v>32.0154</v>
      </c>
      <c r="U1036" t="e">
        <f>#NUM!</f>
        <v>#NUM!</v>
      </c>
      <c r="V1036">
        <v>32.0167</v>
      </c>
      <c r="W1036" t="e">
        <f>#NUM!</f>
        <v>#NUM!</v>
      </c>
      <c r="X1036">
        <v>25.5013</v>
      </c>
      <c r="Y1036" t="e">
        <f>#NUM!</f>
        <v>#NUM!</v>
      </c>
      <c r="Z1036">
        <v>25.5022</v>
      </c>
      <c r="AA1036" t="e">
        <f>#NUM!</f>
        <v>#NUM!</v>
      </c>
      <c r="AB1036">
        <v>2.6279</v>
      </c>
      <c r="AC1036">
        <v>0.0007</v>
      </c>
      <c r="AD1036">
        <v>2.7356</v>
      </c>
      <c r="AE1036">
        <v>0.0008</v>
      </c>
      <c r="AF1036">
        <v>7.1593</v>
      </c>
      <c r="AG1036" t="e">
        <f>#NUM!</f>
        <v>#NUM!</v>
      </c>
      <c r="AH1036">
        <v>8.041600000000001</v>
      </c>
      <c r="AI1036" t="e">
        <f>#NUM!</f>
        <v>#NUM!</v>
      </c>
      <c r="AJ1036">
        <v>7.57198</v>
      </c>
      <c r="AK1036" t="e">
        <f>#NUM!</f>
        <v>#NUM!</v>
      </c>
      <c r="AL1036">
        <v>94.551</v>
      </c>
      <c r="AM1036" t="e">
        <f>#NUM!</f>
        <v>#NUM!</v>
      </c>
      <c r="AN1036">
        <v>106.204</v>
      </c>
      <c r="AO1036" t="e">
        <f>#NUM!</f>
        <v>#NUM!</v>
      </c>
      <c r="AP1036">
        <v>0.6346000000000001</v>
      </c>
      <c r="AQ1036">
        <v>0.0074</v>
      </c>
      <c r="AR1036">
        <v>42.874</v>
      </c>
      <c r="AS1036">
        <v>1.3563</v>
      </c>
      <c r="AT1036">
        <v>8.17</v>
      </c>
      <c r="AU1036">
        <v>0.002</v>
      </c>
      <c r="AV1036">
        <v>1.8496</v>
      </c>
      <c r="AW1036">
        <v>0.11</v>
      </c>
      <c r="AX1036">
        <v>0.1362</v>
      </c>
      <c r="AY1036">
        <v>0.0005999999999999999</v>
      </c>
      <c r="AZ1036">
        <v>96.6516</v>
      </c>
      <c r="BA1036">
        <v>0.0132</v>
      </c>
    </row>
    <row r="1037" spans="1:53">
      <c r="A1037" t="s">
        <v>109</v>
      </c>
      <c r="B1037" t="s">
        <v>131</v>
      </c>
      <c r="C1037" t="s">
        <v>1165</v>
      </c>
      <c r="D1037">
        <v>79001121</v>
      </c>
      <c r="E1037">
        <v>435639</v>
      </c>
      <c r="F1037">
        <v>47</v>
      </c>
      <c r="G1037">
        <v>0</v>
      </c>
      <c r="H1037">
        <v>-52</v>
      </c>
      <c r="I1037">
        <v>0</v>
      </c>
      <c r="J1037">
        <v>4.763</v>
      </c>
      <c r="K1037">
        <v>0.065</v>
      </c>
      <c r="L1037">
        <v>3.0257</v>
      </c>
      <c r="M1037">
        <v>0.0005999999999999999</v>
      </c>
      <c r="N1037">
        <v>3.0248</v>
      </c>
      <c r="O1037">
        <v>0.0002</v>
      </c>
      <c r="P1037">
        <v>2.923154</v>
      </c>
      <c r="Q1037">
        <v>5.7e-05</v>
      </c>
      <c r="R1037">
        <v>2.923211</v>
      </c>
      <c r="S1037">
        <v>2e-05</v>
      </c>
      <c r="T1037">
        <v>32.0144</v>
      </c>
      <c r="U1037" t="e">
        <f>#NUM!</f>
        <v>#NUM!</v>
      </c>
      <c r="V1037">
        <v>32.0161</v>
      </c>
      <c r="W1037" t="e">
        <f>#NUM!</f>
        <v>#NUM!</v>
      </c>
      <c r="X1037">
        <v>25.5002</v>
      </c>
      <c r="Y1037" t="e">
        <f>#NUM!</f>
        <v>#NUM!</v>
      </c>
      <c r="Z1037">
        <v>25.5016</v>
      </c>
      <c r="AA1037" t="e">
        <f>#NUM!</f>
        <v>#NUM!</v>
      </c>
      <c r="AB1037">
        <v>2.6292</v>
      </c>
      <c r="AC1037">
        <v>0.0008</v>
      </c>
      <c r="AD1037">
        <v>2.7351</v>
      </c>
      <c r="AE1037">
        <v>0.0009</v>
      </c>
      <c r="AF1037">
        <v>7.1613</v>
      </c>
      <c r="AG1037" t="e">
        <f>#NUM!</f>
        <v>#NUM!</v>
      </c>
      <c r="AH1037">
        <v>8.0402</v>
      </c>
      <c r="AI1037" t="e">
        <f>#NUM!</f>
        <v>#NUM!</v>
      </c>
      <c r="AJ1037">
        <v>7.57151</v>
      </c>
      <c r="AK1037" t="e">
        <f>#NUM!</f>
        <v>#NUM!</v>
      </c>
      <c r="AL1037">
        <v>94.584</v>
      </c>
      <c r="AM1037" t="e">
        <f>#NUM!</f>
        <v>#NUM!</v>
      </c>
      <c r="AN1037">
        <v>106.192</v>
      </c>
      <c r="AO1037" t="e">
        <f>#NUM!</f>
        <v>#NUM!</v>
      </c>
      <c r="AP1037">
        <v>0.5924</v>
      </c>
      <c r="AQ1037">
        <v>0.0098</v>
      </c>
      <c r="AR1037">
        <v>44.332</v>
      </c>
      <c r="AS1037">
        <v>1.09</v>
      </c>
      <c r="AT1037">
        <v>8.17</v>
      </c>
      <c r="AU1037">
        <v>0.002</v>
      </c>
      <c r="AV1037">
        <v>1.8786</v>
      </c>
      <c r="AW1037">
        <v>0.0583</v>
      </c>
      <c r="AX1037">
        <v>0.1355</v>
      </c>
      <c r="AY1037">
        <v>0.0005</v>
      </c>
      <c r="AZ1037">
        <v>96.6692</v>
      </c>
      <c r="BA1037">
        <v>0.0115</v>
      </c>
    </row>
    <row r="1038" spans="1:53">
      <c r="A1038" t="s">
        <v>109</v>
      </c>
      <c r="B1038" t="s">
        <v>131</v>
      </c>
      <c r="C1038" t="s">
        <v>1166</v>
      </c>
      <c r="D1038">
        <v>79001121</v>
      </c>
      <c r="E1038">
        <v>435640</v>
      </c>
      <c r="F1038">
        <v>47</v>
      </c>
      <c r="G1038">
        <v>0</v>
      </c>
      <c r="H1038">
        <v>-52</v>
      </c>
      <c r="I1038">
        <v>0</v>
      </c>
      <c r="J1038">
        <v>4.778</v>
      </c>
      <c r="K1038">
        <v>0.083</v>
      </c>
      <c r="L1038">
        <v>3.0264</v>
      </c>
      <c r="M1038">
        <v>0.0005999999999999999</v>
      </c>
      <c r="N1038">
        <v>3.0254</v>
      </c>
      <c r="O1038">
        <v>0.0001</v>
      </c>
      <c r="P1038">
        <v>2.923228</v>
      </c>
      <c r="Q1038">
        <v>6.1e-05</v>
      </c>
      <c r="R1038">
        <v>2.923266</v>
      </c>
      <c r="S1038">
        <v>1.5e-05</v>
      </c>
      <c r="T1038">
        <v>32.0147</v>
      </c>
      <c r="U1038" t="e">
        <f>#NUM!</f>
        <v>#NUM!</v>
      </c>
      <c r="V1038">
        <v>32.0161</v>
      </c>
      <c r="W1038" t="e">
        <f>#NUM!</f>
        <v>#NUM!</v>
      </c>
      <c r="X1038">
        <v>25.5004</v>
      </c>
      <c r="Y1038" t="e">
        <f>#NUM!</f>
        <v>#NUM!</v>
      </c>
      <c r="Z1038">
        <v>25.5016</v>
      </c>
      <c r="AA1038" t="e">
        <f>#NUM!</f>
        <v>#NUM!</v>
      </c>
      <c r="AB1038">
        <v>2.6277</v>
      </c>
      <c r="AC1038">
        <v>0.0011</v>
      </c>
      <c r="AD1038">
        <v>2.7354</v>
      </c>
      <c r="AE1038">
        <v>0.0005999999999999999</v>
      </c>
      <c r="AF1038">
        <v>7.1469</v>
      </c>
      <c r="AG1038" t="e">
        <f>#NUM!</f>
        <v>#NUM!</v>
      </c>
      <c r="AH1038">
        <v>8.0092</v>
      </c>
      <c r="AI1038" t="e">
        <f>#NUM!</f>
        <v>#NUM!</v>
      </c>
      <c r="AJ1038">
        <v>7.57138</v>
      </c>
      <c r="AK1038" t="e">
        <f>#NUM!</f>
        <v>#NUM!</v>
      </c>
      <c r="AL1038">
        <v>94.396</v>
      </c>
      <c r="AM1038" t="e">
        <f>#NUM!</f>
        <v>#NUM!</v>
      </c>
      <c r="AN1038">
        <v>105.785</v>
      </c>
      <c r="AO1038" t="e">
        <f>#NUM!</f>
        <v>#NUM!</v>
      </c>
      <c r="AP1038">
        <v>0.5915</v>
      </c>
      <c r="AQ1038">
        <v>0.0073</v>
      </c>
      <c r="AR1038">
        <v>46.973</v>
      </c>
      <c r="AS1038">
        <v>1.065</v>
      </c>
      <c r="AT1038">
        <v>8.170999999999999</v>
      </c>
      <c r="AU1038">
        <v>0.001</v>
      </c>
      <c r="AV1038">
        <v>1.8447</v>
      </c>
      <c r="AW1038">
        <v>0.0561</v>
      </c>
      <c r="AX1038">
        <v>0.1373</v>
      </c>
      <c r="AY1038">
        <v>0.0034</v>
      </c>
      <c r="AZ1038">
        <v>96.62609999999999</v>
      </c>
      <c r="BA1038">
        <v>0.0823</v>
      </c>
    </row>
    <row r="1039" spans="1:53">
      <c r="A1039" t="s">
        <v>109</v>
      </c>
      <c r="B1039" t="s">
        <v>131</v>
      </c>
      <c r="C1039" t="s">
        <v>1167</v>
      </c>
      <c r="D1039">
        <v>79001121</v>
      </c>
      <c r="E1039">
        <v>435641</v>
      </c>
      <c r="F1039">
        <v>47</v>
      </c>
      <c r="G1039">
        <v>0</v>
      </c>
      <c r="H1039">
        <v>-52</v>
      </c>
      <c r="I1039">
        <v>0</v>
      </c>
      <c r="J1039">
        <v>4.689</v>
      </c>
      <c r="K1039">
        <v>0.08799999999999999</v>
      </c>
      <c r="L1039">
        <v>3.0303</v>
      </c>
      <c r="M1039">
        <v>0.0005999999999999999</v>
      </c>
      <c r="N1039">
        <v>3.0287</v>
      </c>
      <c r="O1039">
        <v>0.0003</v>
      </c>
      <c r="P1039">
        <v>2.923483</v>
      </c>
      <c r="Q1039">
        <v>9.899999999999999e-05</v>
      </c>
      <c r="R1039">
        <v>2.923452</v>
      </c>
      <c r="S1039">
        <v>1.7e-05</v>
      </c>
      <c r="T1039">
        <v>32.0138</v>
      </c>
      <c r="U1039" t="e">
        <f>#NUM!</f>
        <v>#NUM!</v>
      </c>
      <c r="V1039">
        <v>32.0151</v>
      </c>
      <c r="W1039" t="e">
        <f>#NUM!</f>
        <v>#NUM!</v>
      </c>
      <c r="X1039">
        <v>25.4994</v>
      </c>
      <c r="Y1039" t="e">
        <f>#NUM!</f>
        <v>#NUM!</v>
      </c>
      <c r="Z1039">
        <v>25.5005</v>
      </c>
      <c r="AA1039" t="e">
        <f>#NUM!</f>
        <v>#NUM!</v>
      </c>
      <c r="AB1039">
        <v>2.6279</v>
      </c>
      <c r="AC1039">
        <v>0.0013</v>
      </c>
      <c r="AD1039">
        <v>2.736</v>
      </c>
      <c r="AE1039">
        <v>0.0008</v>
      </c>
      <c r="AF1039">
        <v>7.1495</v>
      </c>
      <c r="AG1039" t="e">
        <f>#NUM!</f>
        <v>#NUM!</v>
      </c>
      <c r="AH1039">
        <v>8.0413</v>
      </c>
      <c r="AI1039" t="e">
        <f>#NUM!</f>
        <v>#NUM!</v>
      </c>
      <c r="AJ1039">
        <v>7.57068</v>
      </c>
      <c r="AK1039" t="e">
        <f>#NUM!</f>
        <v>#NUM!</v>
      </c>
      <c r="AL1039">
        <v>94.438</v>
      </c>
      <c r="AM1039" t="e">
        <f>#NUM!</f>
        <v>#NUM!</v>
      </c>
      <c r="AN1039">
        <v>106.219</v>
      </c>
      <c r="AO1039" t="e">
        <f>#NUM!</f>
        <v>#NUM!</v>
      </c>
      <c r="AP1039">
        <v>0.5906</v>
      </c>
      <c r="AQ1039">
        <v>0.0074</v>
      </c>
      <c r="AR1039">
        <v>45.156</v>
      </c>
      <c r="AS1039">
        <v>3.4955</v>
      </c>
      <c r="AT1039">
        <v>8.170999999999999</v>
      </c>
      <c r="AU1039">
        <v>0.001</v>
      </c>
      <c r="AV1039">
        <v>1.8689</v>
      </c>
      <c r="AW1039">
        <v>0.0598</v>
      </c>
      <c r="AX1039">
        <v>0.1365</v>
      </c>
      <c r="AY1039">
        <v>0.0005999999999999999</v>
      </c>
      <c r="AZ1039">
        <v>96.6447</v>
      </c>
      <c r="BA1039">
        <v>0.0146</v>
      </c>
    </row>
    <row r="1040" spans="1:53">
      <c r="A1040" t="s">
        <v>110</v>
      </c>
      <c r="B1040" t="s">
        <v>131</v>
      </c>
      <c r="C1040" t="s">
        <v>1168</v>
      </c>
      <c r="D1040">
        <v>79001122</v>
      </c>
      <c r="E1040">
        <v>435642</v>
      </c>
      <c r="F1040">
        <v>47</v>
      </c>
      <c r="G1040">
        <v>0</v>
      </c>
      <c r="H1040">
        <v>-52</v>
      </c>
      <c r="I1040">
        <v>0</v>
      </c>
      <c r="J1040">
        <v>121.153</v>
      </c>
      <c r="K1040">
        <v>0.185</v>
      </c>
      <c r="L1040">
        <v>-0.6066</v>
      </c>
      <c r="M1040">
        <v>0.0002</v>
      </c>
      <c r="N1040">
        <v>-0.6079</v>
      </c>
      <c r="O1040">
        <v>0.0001</v>
      </c>
      <c r="P1040">
        <v>2.71568</v>
      </c>
      <c r="Q1040">
        <v>3.1e-05</v>
      </c>
      <c r="R1040">
        <v>2.715694</v>
      </c>
      <c r="S1040">
        <v>1.2e-05</v>
      </c>
      <c r="T1040">
        <v>33.093</v>
      </c>
      <c r="U1040" t="e">
        <f>#NUM!</f>
        <v>#NUM!</v>
      </c>
      <c r="V1040">
        <v>33.0946</v>
      </c>
      <c r="W1040" t="e">
        <f>#NUM!</f>
        <v>#NUM!</v>
      </c>
      <c r="X1040">
        <v>26.5934</v>
      </c>
      <c r="Y1040" t="e">
        <f>#NUM!</f>
        <v>#NUM!</v>
      </c>
      <c r="Z1040">
        <v>26.5947</v>
      </c>
      <c r="AA1040" t="e">
        <f>#NUM!</f>
        <v>#NUM!</v>
      </c>
      <c r="AB1040">
        <v>2.405</v>
      </c>
      <c r="AC1040">
        <v>0.0005999999999999999</v>
      </c>
      <c r="AD1040">
        <v>2.3798</v>
      </c>
      <c r="AE1040">
        <v>0</v>
      </c>
      <c r="AF1040">
        <v>7.1864</v>
      </c>
      <c r="AG1040" t="e">
        <f>#NUM!</f>
        <v>#NUM!</v>
      </c>
      <c r="AH1040">
        <v>7.5462</v>
      </c>
      <c r="AI1040" t="e">
        <f>#NUM!</f>
        <v>#NUM!</v>
      </c>
      <c r="AJ1040">
        <v>8.248659999999999</v>
      </c>
      <c r="AK1040" t="e">
        <f>#NUM!</f>
        <v>#NUM!</v>
      </c>
      <c r="AL1040">
        <v>87.122</v>
      </c>
      <c r="AM1040" t="e">
        <f>#NUM!</f>
        <v>#NUM!</v>
      </c>
      <c r="AN1040">
        <v>91.483</v>
      </c>
      <c r="AO1040" t="e">
        <f>#NUM!</f>
        <v>#NUM!</v>
      </c>
      <c r="AP1040">
        <v>0.0237</v>
      </c>
      <c r="AQ1040">
        <v>0.0077</v>
      </c>
      <c r="AR1040">
        <v>0.10827</v>
      </c>
      <c r="AS1040">
        <v>0</v>
      </c>
      <c r="AT1040">
        <v>8.051</v>
      </c>
      <c r="AU1040">
        <v>0.002</v>
      </c>
      <c r="AV1040">
        <v>1.9245</v>
      </c>
      <c r="AW1040">
        <v>0</v>
      </c>
      <c r="AX1040">
        <v>0.0969</v>
      </c>
      <c r="AY1040">
        <v>0.0008</v>
      </c>
      <c r="AZ1040">
        <v>97.6071</v>
      </c>
      <c r="BA1040">
        <v>0.0194</v>
      </c>
    </row>
    <row r="1041" spans="1:53">
      <c r="A1041" t="s">
        <v>110</v>
      </c>
      <c r="B1041" t="s">
        <v>131</v>
      </c>
      <c r="C1041" t="s">
        <v>1169</v>
      </c>
      <c r="D1041">
        <v>79001122</v>
      </c>
      <c r="E1041">
        <v>435643</v>
      </c>
      <c r="F1041">
        <v>47</v>
      </c>
      <c r="G1041">
        <v>0</v>
      </c>
      <c r="H1041">
        <v>-52</v>
      </c>
      <c r="I1041">
        <v>0</v>
      </c>
      <c r="J1041">
        <v>100.05</v>
      </c>
      <c r="K1041">
        <v>0.109</v>
      </c>
      <c r="L1041">
        <v>-0.9227</v>
      </c>
      <c r="M1041">
        <v>0.002</v>
      </c>
      <c r="N1041">
        <v>-0.9237</v>
      </c>
      <c r="O1041">
        <v>0.0036</v>
      </c>
      <c r="P1041">
        <v>2.673756</v>
      </c>
      <c r="Q1041">
        <v>0.000248</v>
      </c>
      <c r="R1041">
        <v>2.673821</v>
      </c>
      <c r="S1041">
        <v>0.00044</v>
      </c>
      <c r="T1041">
        <v>32.886</v>
      </c>
      <c r="U1041" t="e">
        <f>#NUM!</f>
        <v>#NUM!</v>
      </c>
      <c r="V1041">
        <v>32.8878</v>
      </c>
      <c r="W1041" t="e">
        <f>#NUM!</f>
        <v>#NUM!</v>
      </c>
      <c r="X1041">
        <v>26.4374</v>
      </c>
      <c r="Y1041" t="e">
        <f>#NUM!</f>
        <v>#NUM!</v>
      </c>
      <c r="Z1041">
        <v>26.439</v>
      </c>
      <c r="AA1041" t="e">
        <f>#NUM!</f>
        <v>#NUM!</v>
      </c>
      <c r="AB1041">
        <v>2.4621</v>
      </c>
      <c r="AC1041">
        <v>0.0005</v>
      </c>
      <c r="AD1041">
        <v>2.4347</v>
      </c>
      <c r="AE1041">
        <v>0.0005</v>
      </c>
      <c r="AF1041">
        <v>7.4617</v>
      </c>
      <c r="AG1041" t="e">
        <f>#NUM!</f>
        <v>#NUM!</v>
      </c>
      <c r="AH1041">
        <v>7.8255</v>
      </c>
      <c r="AI1041" t="e">
        <f>#NUM!</f>
        <v>#NUM!</v>
      </c>
      <c r="AJ1041">
        <v>8.33043</v>
      </c>
      <c r="AK1041" t="e">
        <f>#NUM!</f>
        <v>#NUM!</v>
      </c>
      <c r="AL1041">
        <v>89.571</v>
      </c>
      <c r="AM1041" t="e">
        <f>#NUM!</f>
        <v>#NUM!</v>
      </c>
      <c r="AN1041">
        <v>93.93899999999999</v>
      </c>
      <c r="AO1041" t="e">
        <f>#NUM!</f>
        <v>#NUM!</v>
      </c>
      <c r="AP1041">
        <v>0.0347</v>
      </c>
      <c r="AQ1041">
        <v>0.0073</v>
      </c>
      <c r="AR1041">
        <v>0.10827</v>
      </c>
      <c r="AS1041">
        <v>0</v>
      </c>
      <c r="AT1041">
        <v>8.071</v>
      </c>
      <c r="AU1041">
        <v>0</v>
      </c>
      <c r="AV1041">
        <v>1.9342</v>
      </c>
      <c r="AW1041">
        <v>0.0328</v>
      </c>
      <c r="AX1041">
        <v>0.0624</v>
      </c>
      <c r="AY1041">
        <v>0.0041</v>
      </c>
      <c r="AZ1041">
        <v>98.452</v>
      </c>
      <c r="BA1041">
        <v>0.1026</v>
      </c>
    </row>
    <row r="1042" spans="1:53">
      <c r="A1042" t="s">
        <v>110</v>
      </c>
      <c r="B1042" t="s">
        <v>131</v>
      </c>
      <c r="C1042" t="s">
        <v>1170</v>
      </c>
      <c r="D1042">
        <v>79001122</v>
      </c>
      <c r="E1042">
        <v>435644</v>
      </c>
      <c r="F1042">
        <v>47</v>
      </c>
      <c r="G1042">
        <v>0</v>
      </c>
      <c r="H1042">
        <v>-52</v>
      </c>
      <c r="I1042">
        <v>0</v>
      </c>
      <c r="J1042">
        <v>74.608</v>
      </c>
      <c r="K1042">
        <v>0.042</v>
      </c>
      <c r="L1042">
        <v>-0.9814000000000001</v>
      </c>
      <c r="M1042">
        <v>0.0036</v>
      </c>
      <c r="N1042">
        <v>-0.9852</v>
      </c>
      <c r="O1042">
        <v>0.0028</v>
      </c>
      <c r="P1042">
        <v>2.652329</v>
      </c>
      <c r="Q1042">
        <v>0.000259</v>
      </c>
      <c r="R1042">
        <v>2.652191</v>
      </c>
      <c r="S1042">
        <v>0.00016</v>
      </c>
      <c r="T1042">
        <v>32.6749</v>
      </c>
      <c r="U1042" t="e">
        <f>#NUM!</f>
        <v>#NUM!</v>
      </c>
      <c r="V1042">
        <v>32.6772</v>
      </c>
      <c r="W1042" t="e">
        <f>#NUM!</f>
        <v>#NUM!</v>
      </c>
      <c r="X1042">
        <v>26.2684</v>
      </c>
      <c r="Y1042" t="e">
        <f>#NUM!</f>
        <v>#NUM!</v>
      </c>
      <c r="Z1042">
        <v>26.2704</v>
      </c>
      <c r="AA1042" t="e">
        <f>#NUM!</f>
        <v>#NUM!</v>
      </c>
      <c r="AB1042">
        <v>2.5174</v>
      </c>
      <c r="AC1042">
        <v>0.0008</v>
      </c>
      <c r="AD1042">
        <v>2.4912</v>
      </c>
      <c r="AE1042">
        <v>0.0002</v>
      </c>
      <c r="AF1042">
        <v>7.6713</v>
      </c>
      <c r="AG1042" t="e">
        <f>#NUM!</f>
        <v>#NUM!</v>
      </c>
      <c r="AH1042">
        <v>8.0547</v>
      </c>
      <c r="AI1042" t="e">
        <f>#NUM!</f>
        <v>#NUM!</v>
      </c>
      <c r="AJ1042">
        <v>8.35595</v>
      </c>
      <c r="AK1042" t="e">
        <f>#NUM!</f>
        <v>#NUM!</v>
      </c>
      <c r="AL1042">
        <v>91.806</v>
      </c>
      <c r="AM1042" t="e">
        <f>#NUM!</f>
        <v>#NUM!</v>
      </c>
      <c r="AN1042">
        <v>96.39400000000001</v>
      </c>
      <c r="AO1042" t="e">
        <f>#NUM!</f>
        <v>#NUM!</v>
      </c>
      <c r="AP1042">
        <v>0.0536</v>
      </c>
      <c r="AQ1042">
        <v>0.014</v>
      </c>
      <c r="AR1042">
        <v>0.10899</v>
      </c>
      <c r="AS1042">
        <v>0.0011005</v>
      </c>
      <c r="AT1042">
        <v>8.081</v>
      </c>
      <c r="AU1042">
        <v>0</v>
      </c>
      <c r="AV1042">
        <v>2.0139</v>
      </c>
      <c r="AW1042">
        <v>0.1148</v>
      </c>
      <c r="AX1042">
        <v>0.0573</v>
      </c>
      <c r="AY1042">
        <v>0.0023</v>
      </c>
      <c r="AZ1042">
        <v>98.57810000000001</v>
      </c>
      <c r="BA1042">
        <v>0.0566</v>
      </c>
    </row>
    <row r="1043" spans="1:53">
      <c r="A1043" t="s">
        <v>110</v>
      </c>
      <c r="B1043" t="s">
        <v>131</v>
      </c>
      <c r="C1043" t="s">
        <v>1171</v>
      </c>
      <c r="D1043">
        <v>79001122</v>
      </c>
      <c r="E1043">
        <v>435645</v>
      </c>
      <c r="F1043">
        <v>47</v>
      </c>
      <c r="G1043">
        <v>0</v>
      </c>
      <c r="H1043">
        <v>-52</v>
      </c>
      <c r="I1043">
        <v>0</v>
      </c>
      <c r="J1043">
        <v>49.73</v>
      </c>
      <c r="K1043">
        <v>0.192</v>
      </c>
      <c r="L1043">
        <v>2.5514</v>
      </c>
      <c r="M1043">
        <v>0.0008</v>
      </c>
      <c r="N1043">
        <v>2.5615</v>
      </c>
      <c r="O1043">
        <v>0.0046</v>
      </c>
      <c r="P1043">
        <v>2.898696</v>
      </c>
      <c r="Q1043">
        <v>7.8e-05</v>
      </c>
      <c r="R1043">
        <v>2.899629</v>
      </c>
      <c r="S1043">
        <v>0.000289</v>
      </c>
      <c r="T1043">
        <v>32.1674</v>
      </c>
      <c r="U1043" t="e">
        <f>#NUM!</f>
        <v>#NUM!</v>
      </c>
      <c r="V1043">
        <v>32.1687</v>
      </c>
      <c r="W1043" t="e">
        <f>#NUM!</f>
        <v>#NUM!</v>
      </c>
      <c r="X1043">
        <v>25.6612</v>
      </c>
      <c r="Y1043" t="e">
        <f>#NUM!</f>
        <v>#NUM!</v>
      </c>
      <c r="Z1043">
        <v>25.6614</v>
      </c>
      <c r="AA1043" t="e">
        <f>#NUM!</f>
        <v>#NUM!</v>
      </c>
      <c r="AB1043">
        <v>2.711</v>
      </c>
      <c r="AC1043">
        <v>0.0007</v>
      </c>
      <c r="AD1043">
        <v>2.6856</v>
      </c>
      <c r="AE1043">
        <v>0.0004</v>
      </c>
      <c r="AF1043">
        <v>7.5729</v>
      </c>
      <c r="AG1043" t="e">
        <f>#NUM!</f>
        <v>#NUM!</v>
      </c>
      <c r="AH1043">
        <v>7.9866</v>
      </c>
      <c r="AI1043" t="e">
        <f>#NUM!</f>
        <v>#NUM!</v>
      </c>
      <c r="AJ1043">
        <v>7.65352</v>
      </c>
      <c r="AK1043" t="e">
        <f>#NUM!</f>
        <v>#NUM!</v>
      </c>
      <c r="AL1043">
        <v>98.94799999999999</v>
      </c>
      <c r="AM1043" t="e">
        <f>#NUM!</f>
        <v>#NUM!</v>
      </c>
      <c r="AN1043">
        <v>104.353</v>
      </c>
      <c r="AO1043" t="e">
        <f>#NUM!</f>
        <v>#NUM!</v>
      </c>
      <c r="AP1043">
        <v>0.4695</v>
      </c>
      <c r="AQ1043">
        <v>0.0372</v>
      </c>
      <c r="AR1043">
        <v>1.248</v>
      </c>
      <c r="AS1043">
        <v>0.016336</v>
      </c>
      <c r="AT1043">
        <v>8.163</v>
      </c>
      <c r="AU1043">
        <v>0</v>
      </c>
      <c r="AV1043">
        <v>1.9076</v>
      </c>
      <c r="AW1043">
        <v>0.0419</v>
      </c>
      <c r="AX1043">
        <v>0.093</v>
      </c>
      <c r="AY1043">
        <v>0.0009</v>
      </c>
      <c r="AZ1043">
        <v>97.7013</v>
      </c>
      <c r="BA1043">
        <v>0.0214</v>
      </c>
    </row>
    <row r="1044" spans="1:53">
      <c r="A1044" t="s">
        <v>110</v>
      </c>
      <c r="B1044" t="s">
        <v>131</v>
      </c>
      <c r="C1044" t="s">
        <v>1172</v>
      </c>
      <c r="D1044">
        <v>79001122</v>
      </c>
      <c r="E1044">
        <v>435646</v>
      </c>
      <c r="F1044">
        <v>47</v>
      </c>
      <c r="G1044">
        <v>0</v>
      </c>
      <c r="H1044">
        <v>-52</v>
      </c>
      <c r="I1044">
        <v>0</v>
      </c>
      <c r="J1044">
        <v>40.507</v>
      </c>
      <c r="K1044">
        <v>0.258</v>
      </c>
      <c r="L1044">
        <v>3.1563</v>
      </c>
      <c r="M1044">
        <v>0.0028</v>
      </c>
      <c r="N1044">
        <v>3.1485</v>
      </c>
      <c r="O1044">
        <v>0.0063</v>
      </c>
      <c r="P1044">
        <v>2.935805</v>
      </c>
      <c r="Q1044">
        <v>0.000196</v>
      </c>
      <c r="R1044">
        <v>2.93563</v>
      </c>
      <c r="S1044">
        <v>0.000356</v>
      </c>
      <c r="T1044">
        <v>32.0187</v>
      </c>
      <c r="U1044" t="e">
        <f>#NUM!</f>
        <v>#NUM!</v>
      </c>
      <c r="V1044">
        <v>32.0243</v>
      </c>
      <c r="W1044" t="e">
        <f>#NUM!</f>
        <v>#NUM!</v>
      </c>
      <c r="X1044">
        <v>25.4925</v>
      </c>
      <c r="Y1044" t="e">
        <f>#NUM!</f>
        <v>#NUM!</v>
      </c>
      <c r="Z1044">
        <v>25.4976</v>
      </c>
      <c r="AA1044" t="e">
        <f>#NUM!</f>
        <v>#NUM!</v>
      </c>
      <c r="AB1044">
        <v>2.7384</v>
      </c>
      <c r="AC1044">
        <v>0.0005999999999999999</v>
      </c>
      <c r="AD1044">
        <v>2.7135</v>
      </c>
      <c r="AE1044">
        <v>0.0002</v>
      </c>
      <c r="AF1044">
        <v>7.5371</v>
      </c>
      <c r="AG1044" t="e">
        <f>#NUM!</f>
        <v>#NUM!</v>
      </c>
      <c r="AH1044">
        <v>7.9498</v>
      </c>
      <c r="AI1044" t="e">
        <f>#NUM!</f>
        <v>#NUM!</v>
      </c>
      <c r="AJ1044">
        <v>7.54684</v>
      </c>
      <c r="AK1044" t="e">
        <f>#NUM!</f>
        <v>#NUM!</v>
      </c>
      <c r="AL1044">
        <v>99.873</v>
      </c>
      <c r="AM1044" t="e">
        <f>#NUM!</f>
        <v>#NUM!</v>
      </c>
      <c r="AN1044">
        <v>105.342</v>
      </c>
      <c r="AO1044" t="e">
        <f>#NUM!</f>
        <v>#NUM!</v>
      </c>
      <c r="AP1044">
        <v>0.6863</v>
      </c>
      <c r="AQ1044">
        <v>0.0675</v>
      </c>
      <c r="AR1044">
        <v>2.0667</v>
      </c>
      <c r="AS1044">
        <v>0.070455</v>
      </c>
      <c r="AT1044">
        <v>8.176</v>
      </c>
      <c r="AU1044">
        <v>0.002</v>
      </c>
      <c r="AV1044">
        <v>1.8616</v>
      </c>
      <c r="AW1044">
        <v>0.0598</v>
      </c>
      <c r="AX1044">
        <v>0.1085</v>
      </c>
      <c r="AY1044">
        <v>0.0005</v>
      </c>
      <c r="AZ1044">
        <v>97.3246</v>
      </c>
      <c r="BA1044">
        <v>0.0124</v>
      </c>
    </row>
    <row r="1045" spans="1:53">
      <c r="A1045" t="s">
        <v>110</v>
      </c>
      <c r="B1045" t="s">
        <v>131</v>
      </c>
      <c r="C1045" t="s">
        <v>1173</v>
      </c>
      <c r="D1045">
        <v>79001122</v>
      </c>
      <c r="E1045">
        <v>435647</v>
      </c>
      <c r="F1045">
        <v>47</v>
      </c>
      <c r="G1045">
        <v>0</v>
      </c>
      <c r="H1045">
        <v>-52</v>
      </c>
      <c r="I1045">
        <v>0</v>
      </c>
      <c r="J1045">
        <v>30.371</v>
      </c>
      <c r="K1045">
        <v>0.204</v>
      </c>
      <c r="L1045">
        <v>3.4575</v>
      </c>
      <c r="M1045">
        <v>0.0008</v>
      </c>
      <c r="N1045">
        <v>3.4515</v>
      </c>
      <c r="O1045">
        <v>0.0009</v>
      </c>
      <c r="P1045">
        <v>2.952012</v>
      </c>
      <c r="Q1045">
        <v>4e-05</v>
      </c>
      <c r="R1045">
        <v>2.951849</v>
      </c>
      <c r="S1045">
        <v>5.3e-05</v>
      </c>
      <c r="T1045">
        <v>31.9208</v>
      </c>
      <c r="U1045" t="e">
        <f>#NUM!</f>
        <v>#NUM!</v>
      </c>
      <c r="V1045">
        <v>31.9247</v>
      </c>
      <c r="W1045" t="e">
        <f>#NUM!</f>
        <v>#NUM!</v>
      </c>
      <c r="X1045">
        <v>25.3879</v>
      </c>
      <c r="Y1045" t="e">
        <f>#NUM!</f>
        <v>#NUM!</v>
      </c>
      <c r="Z1045">
        <v>25.3916</v>
      </c>
      <c r="AA1045" t="e">
        <f>#NUM!</f>
        <v>#NUM!</v>
      </c>
      <c r="AB1045">
        <v>2.7527</v>
      </c>
      <c r="AC1045">
        <v>0.0009</v>
      </c>
      <c r="AD1045">
        <v>2.7292</v>
      </c>
      <c r="AE1045">
        <v>0.0005999999999999999</v>
      </c>
      <c r="AF1045">
        <v>7.5252</v>
      </c>
      <c r="AG1045" t="e">
        <f>#NUM!</f>
        <v>#NUM!</v>
      </c>
      <c r="AH1045">
        <v>7.9503</v>
      </c>
      <c r="AI1045" t="e">
        <f>#NUM!</f>
        <v>#NUM!</v>
      </c>
      <c r="AJ1045">
        <v>7.49592</v>
      </c>
      <c r="AK1045" t="e">
        <f>#NUM!</f>
        <v>#NUM!</v>
      </c>
      <c r="AL1045">
        <v>100.393</v>
      </c>
      <c r="AM1045" t="e">
        <f>#NUM!</f>
        <v>#NUM!</v>
      </c>
      <c r="AN1045">
        <v>106.063</v>
      </c>
      <c r="AO1045" t="e">
        <f>#NUM!</f>
        <v>#NUM!</v>
      </c>
      <c r="AP1045">
        <v>0.7324000000000001</v>
      </c>
      <c r="AQ1045">
        <v>0.0282</v>
      </c>
      <c r="AR1045">
        <v>4.1338</v>
      </c>
      <c r="AS1045">
        <v>0.12916</v>
      </c>
      <c r="AT1045">
        <v>8.183</v>
      </c>
      <c r="AU1045">
        <v>0</v>
      </c>
      <c r="AV1045">
        <v>1.9825</v>
      </c>
      <c r="AW1045">
        <v>0.0598</v>
      </c>
      <c r="AX1045">
        <v>0.1211</v>
      </c>
      <c r="AY1045">
        <v>0.0014</v>
      </c>
      <c r="AZ1045">
        <v>97.0187</v>
      </c>
      <c r="BA1045">
        <v>0.0336</v>
      </c>
    </row>
    <row r="1046" spans="1:53">
      <c r="A1046" t="s">
        <v>110</v>
      </c>
      <c r="B1046" t="s">
        <v>131</v>
      </c>
      <c r="C1046" t="s">
        <v>827</v>
      </c>
      <c r="D1046">
        <v>79001122</v>
      </c>
      <c r="E1046">
        <v>435648</v>
      </c>
      <c r="F1046">
        <v>47</v>
      </c>
      <c r="G1046">
        <v>0</v>
      </c>
      <c r="H1046">
        <v>-52</v>
      </c>
      <c r="I1046">
        <v>0</v>
      </c>
      <c r="J1046">
        <v>20.486</v>
      </c>
      <c r="K1046">
        <v>0.095</v>
      </c>
      <c r="L1046">
        <v>3.4764</v>
      </c>
      <c r="M1046">
        <v>0.0004</v>
      </c>
      <c r="N1046">
        <v>3.4758</v>
      </c>
      <c r="O1046">
        <v>0.0002</v>
      </c>
      <c r="P1046">
        <v>2.95154</v>
      </c>
      <c r="Q1046">
        <v>3.2e-05</v>
      </c>
      <c r="R1046">
        <v>2.951654</v>
      </c>
      <c r="S1046">
        <v>1.6e-05</v>
      </c>
      <c r="T1046">
        <v>31.9017</v>
      </c>
      <c r="U1046" t="e">
        <f>#NUM!</f>
        <v>#NUM!</v>
      </c>
      <c r="V1046">
        <v>31.9037</v>
      </c>
      <c r="W1046" t="e">
        <f>#NUM!</f>
        <v>#NUM!</v>
      </c>
      <c r="X1046">
        <v>25.371</v>
      </c>
      <c r="Y1046" t="e">
        <f>#NUM!</f>
        <v>#NUM!</v>
      </c>
      <c r="Z1046">
        <v>25.3727</v>
      </c>
      <c r="AA1046" t="e">
        <f>#NUM!</f>
        <v>#NUM!</v>
      </c>
      <c r="AB1046">
        <v>2.7624</v>
      </c>
      <c r="AC1046">
        <v>0.0009</v>
      </c>
      <c r="AD1046">
        <v>2.7362</v>
      </c>
      <c r="AE1046">
        <v>0.0005999999999999999</v>
      </c>
      <c r="AF1046">
        <v>7.5462</v>
      </c>
      <c r="AG1046" t="e">
        <f>#NUM!</f>
        <v>#NUM!</v>
      </c>
      <c r="AH1046">
        <v>7.9397</v>
      </c>
      <c r="AI1046" t="e">
        <f>#NUM!</f>
        <v>#NUM!</v>
      </c>
      <c r="AJ1046">
        <v>7.4934</v>
      </c>
      <c r="AK1046" t="e">
        <f>#NUM!</f>
        <v>#NUM!</v>
      </c>
      <c r="AL1046">
        <v>100.707</v>
      </c>
      <c r="AM1046" t="e">
        <f>#NUM!</f>
        <v>#NUM!</v>
      </c>
      <c r="AN1046">
        <v>105.958</v>
      </c>
      <c r="AO1046" t="e">
        <f>#NUM!</f>
        <v>#NUM!</v>
      </c>
      <c r="AP1046">
        <v>0.8077</v>
      </c>
      <c r="AQ1046">
        <v>0.0206</v>
      </c>
      <c r="AR1046">
        <v>9.754899999999999</v>
      </c>
      <c r="AS1046">
        <v>0.21358</v>
      </c>
      <c r="AT1046">
        <v>8.183</v>
      </c>
      <c r="AU1046">
        <v>0.001</v>
      </c>
      <c r="AV1046">
        <v>1.7939</v>
      </c>
      <c r="AW1046">
        <v>0.0498</v>
      </c>
      <c r="AX1046">
        <v>0.1326</v>
      </c>
      <c r="AY1046">
        <v>0.0018</v>
      </c>
      <c r="AZ1046">
        <v>96.7388</v>
      </c>
      <c r="BA1046">
        <v>0.0432</v>
      </c>
    </row>
    <row r="1047" spans="1:53">
      <c r="A1047" t="s">
        <v>110</v>
      </c>
      <c r="B1047" t="s">
        <v>131</v>
      </c>
      <c r="C1047" t="s">
        <v>1174</v>
      </c>
      <c r="D1047">
        <v>79001122</v>
      </c>
      <c r="E1047">
        <v>435649</v>
      </c>
      <c r="F1047">
        <v>47</v>
      </c>
      <c r="G1047">
        <v>0</v>
      </c>
      <c r="H1047">
        <v>-52</v>
      </c>
      <c r="I1047">
        <v>0</v>
      </c>
      <c r="J1047">
        <v>19.837</v>
      </c>
      <c r="K1047">
        <v>0.055</v>
      </c>
      <c r="L1047">
        <v>3.4776</v>
      </c>
      <c r="M1047">
        <v>0.0004</v>
      </c>
      <c r="N1047">
        <v>3.4784</v>
      </c>
      <c r="O1047">
        <v>0.0002</v>
      </c>
      <c r="P1047">
        <v>2.95159</v>
      </c>
      <c r="Q1047">
        <v>2.9e-05</v>
      </c>
      <c r="R1047">
        <v>2.951803</v>
      </c>
      <c r="S1047">
        <v>1.4e-05</v>
      </c>
      <c r="T1047">
        <v>31.9015</v>
      </c>
      <c r="U1047" t="e">
        <f>#NUM!</f>
        <v>#NUM!</v>
      </c>
      <c r="V1047">
        <v>31.9032</v>
      </c>
      <c r="W1047" t="e">
        <f>#NUM!</f>
        <v>#NUM!</v>
      </c>
      <c r="X1047">
        <v>25.3708</v>
      </c>
      <c r="Y1047" t="e">
        <f>#NUM!</f>
        <v>#NUM!</v>
      </c>
      <c r="Z1047">
        <v>25.372</v>
      </c>
      <c r="AA1047" t="e">
        <f>#NUM!</f>
        <v>#NUM!</v>
      </c>
      <c r="AB1047">
        <v>2.7634</v>
      </c>
      <c r="AC1047">
        <v>0.0007</v>
      </c>
      <c r="AD1047">
        <v>2.7378</v>
      </c>
      <c r="AE1047">
        <v>0.0005</v>
      </c>
      <c r="AF1047">
        <v>7.5414</v>
      </c>
      <c r="AG1047" t="e">
        <f>#NUM!</f>
        <v>#NUM!</v>
      </c>
      <c r="AH1047">
        <v>7.9481</v>
      </c>
      <c r="AI1047" t="e">
        <f>#NUM!</f>
        <v>#NUM!</v>
      </c>
      <c r="AJ1047">
        <v>7.4932</v>
      </c>
      <c r="AK1047" t="e">
        <f>#NUM!</f>
        <v>#NUM!</v>
      </c>
      <c r="AL1047">
        <v>100.645</v>
      </c>
      <c r="AM1047" t="e">
        <f>#NUM!</f>
        <v>#NUM!</v>
      </c>
      <c r="AN1047">
        <v>106.073</v>
      </c>
      <c r="AO1047" t="e">
        <f>#NUM!</f>
        <v>#NUM!</v>
      </c>
      <c r="AP1047">
        <v>0.8263</v>
      </c>
      <c r="AQ1047">
        <v>0.029</v>
      </c>
      <c r="AR1047">
        <v>10.022</v>
      </c>
      <c r="AS1047">
        <v>0.07097000000000001</v>
      </c>
      <c r="AT1047">
        <v>8.183</v>
      </c>
      <c r="AU1047">
        <v>0.001</v>
      </c>
      <c r="AV1047">
        <v>1.9873</v>
      </c>
      <c r="AW1047">
        <v>0.0597</v>
      </c>
      <c r="AX1047">
        <v>0.1331</v>
      </c>
      <c r="AY1047">
        <v>0.0018</v>
      </c>
      <c r="AZ1047">
        <v>96.7261</v>
      </c>
      <c r="BA1047">
        <v>0.0438</v>
      </c>
    </row>
    <row r="1048" spans="1:53">
      <c r="A1048" t="s">
        <v>110</v>
      </c>
      <c r="B1048" t="s">
        <v>131</v>
      </c>
      <c r="C1048" t="s">
        <v>1175</v>
      </c>
      <c r="D1048">
        <v>79001122</v>
      </c>
      <c r="E1048">
        <v>435650</v>
      </c>
      <c r="F1048">
        <v>47</v>
      </c>
      <c r="G1048">
        <v>0</v>
      </c>
      <c r="H1048">
        <v>-52</v>
      </c>
      <c r="I1048">
        <v>0</v>
      </c>
      <c r="J1048">
        <v>10.189</v>
      </c>
      <c r="K1048">
        <v>0.052</v>
      </c>
      <c r="L1048">
        <v>3.4729</v>
      </c>
      <c r="M1048">
        <v>0.0001</v>
      </c>
      <c r="N1048">
        <v>3.4727</v>
      </c>
      <c r="O1048">
        <v>0.0001</v>
      </c>
      <c r="P1048">
        <v>2.950799</v>
      </c>
      <c r="Q1048">
        <v>1.4e-05</v>
      </c>
      <c r="R1048">
        <v>2.950922</v>
      </c>
      <c r="S1048">
        <v>1.9e-05</v>
      </c>
      <c r="T1048">
        <v>31.9016</v>
      </c>
      <c r="U1048" t="e">
        <f>#NUM!</f>
        <v>#NUM!</v>
      </c>
      <c r="V1048">
        <v>31.9033</v>
      </c>
      <c r="W1048" t="e">
        <f>#NUM!</f>
        <v>#NUM!</v>
      </c>
      <c r="X1048">
        <v>25.3713</v>
      </c>
      <c r="Y1048" t="e">
        <f>#NUM!</f>
        <v>#NUM!</v>
      </c>
      <c r="Z1048">
        <v>25.3727</v>
      </c>
      <c r="AA1048" t="e">
        <f>#NUM!</f>
        <v>#NUM!</v>
      </c>
      <c r="AB1048">
        <v>2.7657</v>
      </c>
      <c r="AC1048">
        <v>0.0009</v>
      </c>
      <c r="AD1048">
        <v>2.741</v>
      </c>
      <c r="AE1048">
        <v>0.0005999999999999999</v>
      </c>
      <c r="AF1048">
        <v>7.5459</v>
      </c>
      <c r="AG1048" t="e">
        <f>#NUM!</f>
        <v>#NUM!</v>
      </c>
      <c r="AH1048">
        <v>7.9591</v>
      </c>
      <c r="AI1048" t="e">
        <f>#NUM!</f>
        <v>#NUM!</v>
      </c>
      <c r="AJ1048">
        <v>7.49405</v>
      </c>
      <c r="AK1048" t="e">
        <f>#NUM!</f>
        <v>#NUM!</v>
      </c>
      <c r="AL1048">
        <v>100.693</v>
      </c>
      <c r="AM1048" t="e">
        <f>#NUM!</f>
        <v>#NUM!</v>
      </c>
      <c r="AN1048">
        <v>106.208</v>
      </c>
      <c r="AO1048" t="e">
        <f>#NUM!</f>
        <v>#NUM!</v>
      </c>
      <c r="AP1048">
        <v>0.628</v>
      </c>
      <c r="AQ1048">
        <v>0.0097</v>
      </c>
      <c r="AR1048">
        <v>30.356</v>
      </c>
      <c r="AS1048">
        <v>0.54171</v>
      </c>
      <c r="AT1048">
        <v>8.183</v>
      </c>
      <c r="AU1048">
        <v>0</v>
      </c>
      <c r="AV1048">
        <v>1.8616</v>
      </c>
      <c r="AW1048">
        <v>0.0598</v>
      </c>
      <c r="AX1048">
        <v>0.1345</v>
      </c>
      <c r="AY1048">
        <v>0.0016</v>
      </c>
      <c r="AZ1048">
        <v>96.6947</v>
      </c>
      <c r="BA1048">
        <v>0.0385</v>
      </c>
    </row>
    <row r="1049" spans="1:53">
      <c r="A1049" t="s">
        <v>110</v>
      </c>
      <c r="B1049" t="s">
        <v>131</v>
      </c>
      <c r="C1049" t="s">
        <v>1176</v>
      </c>
      <c r="D1049">
        <v>79001122</v>
      </c>
      <c r="E1049">
        <v>435651</v>
      </c>
      <c r="F1049">
        <v>47</v>
      </c>
      <c r="G1049">
        <v>0</v>
      </c>
      <c r="H1049">
        <v>-52</v>
      </c>
      <c r="I1049">
        <v>0</v>
      </c>
      <c r="J1049">
        <v>5.24</v>
      </c>
      <c r="K1049">
        <v>0.045</v>
      </c>
      <c r="L1049">
        <v>3.474</v>
      </c>
      <c r="M1049">
        <v>0.0003</v>
      </c>
      <c r="N1049">
        <v>3.472</v>
      </c>
      <c r="O1049">
        <v>0.0002</v>
      </c>
      <c r="P1049">
        <v>2.950656</v>
      </c>
      <c r="Q1049">
        <v>3e-05</v>
      </c>
      <c r="R1049">
        <v>2.950673</v>
      </c>
      <c r="S1049">
        <v>2.2e-05</v>
      </c>
      <c r="T1049">
        <v>31.9014</v>
      </c>
      <c r="U1049" t="e">
        <f>#NUM!</f>
        <v>#NUM!</v>
      </c>
      <c r="V1049">
        <v>31.9036</v>
      </c>
      <c r="W1049" t="e">
        <f>#NUM!</f>
        <v>#NUM!</v>
      </c>
      <c r="X1049">
        <v>25.371</v>
      </c>
      <c r="Y1049" t="e">
        <f>#NUM!</f>
        <v>#NUM!</v>
      </c>
      <c r="Z1049">
        <v>25.3729</v>
      </c>
      <c r="AA1049" t="e">
        <f>#NUM!</f>
        <v>#NUM!</v>
      </c>
      <c r="AB1049">
        <v>2.6249</v>
      </c>
      <c r="AC1049">
        <v>0.001</v>
      </c>
      <c r="AD1049">
        <v>2.741</v>
      </c>
      <c r="AE1049">
        <v>0.0007</v>
      </c>
      <c r="AF1049">
        <v>7.077</v>
      </c>
      <c r="AG1049" t="e">
        <f>#NUM!</f>
        <v>#NUM!</v>
      </c>
      <c r="AH1049">
        <v>7.9393</v>
      </c>
      <c r="AI1049" t="e">
        <f>#NUM!</f>
        <v>#NUM!</v>
      </c>
      <c r="AJ1049">
        <v>7.49387</v>
      </c>
      <c r="AK1049" t="e">
        <f>#NUM!</f>
        <v>#NUM!</v>
      </c>
      <c r="AL1049">
        <v>94.43899999999999</v>
      </c>
      <c r="AM1049" t="e">
        <f>#NUM!</f>
        <v>#NUM!</v>
      </c>
      <c r="AN1049">
        <v>105.947</v>
      </c>
      <c r="AO1049" t="e">
        <f>#NUM!</f>
        <v>#NUM!</v>
      </c>
      <c r="AP1049">
        <v>0.6217</v>
      </c>
      <c r="AQ1049">
        <v>0.0163</v>
      </c>
      <c r="AR1049">
        <v>67.626</v>
      </c>
      <c r="AS1049">
        <v>2.1889</v>
      </c>
      <c r="AT1049">
        <v>8.183</v>
      </c>
      <c r="AU1049">
        <v>0</v>
      </c>
      <c r="AV1049">
        <v>1.8471</v>
      </c>
      <c r="AW1049">
        <v>0.057</v>
      </c>
      <c r="AX1049">
        <v>0.1348</v>
      </c>
      <c r="AY1049">
        <v>0.0013</v>
      </c>
      <c r="AZ1049">
        <v>96.6867</v>
      </c>
      <c r="BA1049">
        <v>0.0296</v>
      </c>
    </row>
    <row r="1050" spans="1:53">
      <c r="A1050" t="s">
        <v>110</v>
      </c>
      <c r="B1050" t="s">
        <v>131</v>
      </c>
      <c r="C1050" t="s">
        <v>1177</v>
      </c>
      <c r="D1050">
        <v>79001122</v>
      </c>
      <c r="E1050">
        <v>435652</v>
      </c>
      <c r="F1050">
        <v>47</v>
      </c>
      <c r="G1050">
        <v>0</v>
      </c>
      <c r="H1050">
        <v>-52</v>
      </c>
      <c r="I1050">
        <v>0</v>
      </c>
      <c r="J1050">
        <v>4.974</v>
      </c>
      <c r="K1050">
        <v>0.103</v>
      </c>
      <c r="L1050">
        <v>3.4755</v>
      </c>
      <c r="M1050">
        <v>0.0001</v>
      </c>
      <c r="N1050">
        <v>3.4758</v>
      </c>
      <c r="O1050">
        <v>0.0003</v>
      </c>
      <c r="P1050">
        <v>2.950761</v>
      </c>
      <c r="Q1050">
        <v>2e-05</v>
      </c>
      <c r="R1050">
        <v>2.950949</v>
      </c>
      <c r="S1050">
        <v>2.7e-05</v>
      </c>
      <c r="T1050">
        <v>31.9013</v>
      </c>
      <c r="U1050" t="e">
        <f>#NUM!</f>
        <v>#NUM!</v>
      </c>
      <c r="V1050">
        <v>31.9033</v>
      </c>
      <c r="W1050" t="e">
        <f>#NUM!</f>
        <v>#NUM!</v>
      </c>
      <c r="X1050">
        <v>25.3708</v>
      </c>
      <c r="Y1050" t="e">
        <f>#NUM!</f>
        <v>#NUM!</v>
      </c>
      <c r="Z1050">
        <v>25.3724</v>
      </c>
      <c r="AA1050" t="e">
        <f>#NUM!</f>
        <v>#NUM!</v>
      </c>
      <c r="AB1050">
        <v>2.6267</v>
      </c>
      <c r="AC1050">
        <v>0.0009</v>
      </c>
      <c r="AD1050">
        <v>2.7412</v>
      </c>
      <c r="AE1050">
        <v>0.0008</v>
      </c>
      <c r="AF1050">
        <v>7.0789</v>
      </c>
      <c r="AG1050" t="e">
        <f>#NUM!</f>
        <v>#NUM!</v>
      </c>
      <c r="AH1050">
        <v>7.9653</v>
      </c>
      <c r="AI1050" t="e">
        <f>#NUM!</f>
        <v>#NUM!</v>
      </c>
      <c r="AJ1050">
        <v>7.49359</v>
      </c>
      <c r="AK1050" t="e">
        <f>#NUM!</f>
        <v>#NUM!</v>
      </c>
      <c r="AL1050">
        <v>94.467</v>
      </c>
      <c r="AM1050" t="e">
        <f>#NUM!</f>
        <v>#NUM!</v>
      </c>
      <c r="AN1050">
        <v>106.297</v>
      </c>
      <c r="AO1050" t="e">
        <f>#NUM!</f>
        <v>#NUM!</v>
      </c>
      <c r="AP1050">
        <v>0.6155</v>
      </c>
      <c r="AQ1050">
        <v>0.0108</v>
      </c>
      <c r="AR1050">
        <v>77.804</v>
      </c>
      <c r="AS1050">
        <v>2.8867</v>
      </c>
      <c r="AT1050">
        <v>8.183</v>
      </c>
      <c r="AU1050">
        <v>0</v>
      </c>
      <c r="AV1050">
        <v>1.9245</v>
      </c>
      <c r="AW1050">
        <v>0</v>
      </c>
      <c r="AX1050">
        <v>0.1357</v>
      </c>
      <c r="AY1050">
        <v>0.0011</v>
      </c>
      <c r="AZ1050">
        <v>96.66379999999999</v>
      </c>
      <c r="BA1050">
        <v>0.0252</v>
      </c>
    </row>
    <row r="1051" spans="1:53">
      <c r="A1051" t="s">
        <v>111</v>
      </c>
      <c r="B1051" t="s">
        <v>131</v>
      </c>
      <c r="C1051" t="s">
        <v>1178</v>
      </c>
      <c r="D1051">
        <v>79001123</v>
      </c>
      <c r="E1051">
        <v>435653</v>
      </c>
      <c r="F1051">
        <v>47</v>
      </c>
      <c r="G1051">
        <v>0</v>
      </c>
      <c r="H1051">
        <v>-52</v>
      </c>
      <c r="I1051">
        <v>0</v>
      </c>
      <c r="J1051">
        <v>153.229</v>
      </c>
      <c r="K1051">
        <v>0.439</v>
      </c>
      <c r="L1051">
        <v>-0.5692</v>
      </c>
      <c r="M1051">
        <v>0.0234</v>
      </c>
      <c r="N1051">
        <v>-0.4983</v>
      </c>
      <c r="O1051">
        <v>0.0317</v>
      </c>
      <c r="P1051">
        <v>2.72152</v>
      </c>
      <c r="Q1051">
        <v>0.003009</v>
      </c>
      <c r="R1051">
        <v>2.729549</v>
      </c>
      <c r="S1051">
        <v>0.003708</v>
      </c>
      <c r="T1051">
        <v>33.1113</v>
      </c>
      <c r="U1051" t="e">
        <f>#NUM!</f>
        <v>#NUM!</v>
      </c>
      <c r="V1051">
        <v>33.1414</v>
      </c>
      <c r="W1051" t="e">
        <f>#NUM!</f>
        <v>#NUM!</v>
      </c>
      <c r="X1051">
        <v>26.6066</v>
      </c>
      <c r="Y1051" t="e">
        <f>#NUM!</f>
        <v>#NUM!</v>
      </c>
      <c r="Z1051">
        <v>26.6281</v>
      </c>
      <c r="AA1051" t="e">
        <f>#NUM!</f>
        <v>#NUM!</v>
      </c>
      <c r="AB1051">
        <v>2.3706</v>
      </c>
      <c r="AC1051">
        <v>0.0018</v>
      </c>
      <c r="AD1051">
        <v>2.3422</v>
      </c>
      <c r="AE1051">
        <v>0.0024</v>
      </c>
      <c r="AF1051">
        <v>7.0451</v>
      </c>
      <c r="AG1051" t="e">
        <f>#NUM!</f>
        <v>#NUM!</v>
      </c>
      <c r="AH1051">
        <v>7.3315</v>
      </c>
      <c r="AI1051" t="e">
        <f>#NUM!</f>
        <v>#NUM!</v>
      </c>
      <c r="AJ1051">
        <v>8.23943</v>
      </c>
      <c r="AK1051" t="e">
        <f>#NUM!</f>
        <v>#NUM!</v>
      </c>
      <c r="AL1051">
        <v>85.504</v>
      </c>
      <c r="AM1051" t="e">
        <f>#NUM!</f>
        <v>#NUM!</v>
      </c>
      <c r="AN1051">
        <v>88.98</v>
      </c>
      <c r="AO1051" t="e">
        <f>#NUM!</f>
        <v>#NUM!</v>
      </c>
      <c r="AP1051">
        <v>0.044</v>
      </c>
      <c r="AQ1051">
        <v>0.0073</v>
      </c>
      <c r="AR1051">
        <v>0.10823</v>
      </c>
      <c r="AS1051">
        <v>0.00011316</v>
      </c>
      <c r="AT1051">
        <v>8.026999999999999</v>
      </c>
      <c r="AU1051">
        <v>0.003</v>
      </c>
      <c r="AV1051">
        <v>1.9075</v>
      </c>
      <c r="AW1051">
        <v>0.1233</v>
      </c>
      <c r="AX1051">
        <v>0.1396</v>
      </c>
      <c r="AY1051">
        <v>0.008500000000000001</v>
      </c>
      <c r="AZ1051">
        <v>96.5697</v>
      </c>
      <c r="BA1051">
        <v>0.2065</v>
      </c>
    </row>
    <row r="1052" spans="1:53">
      <c r="A1052" t="s">
        <v>111</v>
      </c>
      <c r="B1052" t="s">
        <v>131</v>
      </c>
      <c r="C1052" t="s">
        <v>1179</v>
      </c>
      <c r="D1052">
        <v>79001123</v>
      </c>
      <c r="E1052">
        <v>435654</v>
      </c>
      <c r="F1052">
        <v>47</v>
      </c>
      <c r="G1052">
        <v>0</v>
      </c>
      <c r="H1052">
        <v>-52</v>
      </c>
      <c r="I1052">
        <v>0</v>
      </c>
      <c r="J1052">
        <v>99.595</v>
      </c>
      <c r="K1052">
        <v>0.109</v>
      </c>
      <c r="L1052">
        <v>-1.0619</v>
      </c>
      <c r="M1052">
        <v>0.0001</v>
      </c>
      <c r="N1052">
        <v>-1.0631</v>
      </c>
      <c r="O1052">
        <v>0.0002</v>
      </c>
      <c r="P1052">
        <v>2.649016</v>
      </c>
      <c r="Q1052">
        <v>1.8e-05</v>
      </c>
      <c r="R1052">
        <v>2.648953</v>
      </c>
      <c r="S1052">
        <v>3e-05</v>
      </c>
      <c r="T1052">
        <v>32.7025</v>
      </c>
      <c r="U1052" t="e">
        <f>#NUM!</f>
        <v>#NUM!</v>
      </c>
      <c r="V1052">
        <v>32.703</v>
      </c>
      <c r="W1052" t="e">
        <f>#NUM!</f>
        <v>#NUM!</v>
      </c>
      <c r="X1052">
        <v>26.2934</v>
      </c>
      <c r="Y1052" t="e">
        <f>#NUM!</f>
        <v>#NUM!</v>
      </c>
      <c r="Z1052">
        <v>26.2938</v>
      </c>
      <c r="AA1052" t="e">
        <f>#NUM!</f>
        <v>#NUM!</v>
      </c>
      <c r="AB1052">
        <v>2.51</v>
      </c>
      <c r="AC1052">
        <v>0.0007</v>
      </c>
      <c r="AD1052">
        <v>2.4816</v>
      </c>
      <c r="AE1052">
        <v>0.0004</v>
      </c>
      <c r="AF1052">
        <v>7.6876</v>
      </c>
      <c r="AG1052" t="e">
        <f>#NUM!</f>
        <v>#NUM!</v>
      </c>
      <c r="AH1052">
        <v>8.065</v>
      </c>
      <c r="AI1052" t="e">
        <f>#NUM!</f>
        <v>#NUM!</v>
      </c>
      <c r="AJ1052">
        <v>8.372299999999999</v>
      </c>
      <c r="AK1052" t="e">
        <f>#NUM!</f>
        <v>#NUM!</v>
      </c>
      <c r="AL1052">
        <v>91.821</v>
      </c>
      <c r="AM1052" t="e">
        <f>#NUM!</f>
        <v>#NUM!</v>
      </c>
      <c r="AN1052">
        <v>96.32899999999999</v>
      </c>
      <c r="AO1052" t="e">
        <f>#NUM!</f>
        <v>#NUM!</v>
      </c>
      <c r="AP1052">
        <v>0.0413</v>
      </c>
      <c r="AQ1052">
        <v>0.0037</v>
      </c>
      <c r="AR1052">
        <v>0.10806</v>
      </c>
      <c r="AS1052">
        <v>0.000185</v>
      </c>
      <c r="AT1052">
        <v>8.066000000000001</v>
      </c>
      <c r="AU1052">
        <v>0</v>
      </c>
      <c r="AV1052">
        <v>2.0067</v>
      </c>
      <c r="AW1052">
        <v>0.0551</v>
      </c>
      <c r="AX1052">
        <v>0.0563</v>
      </c>
      <c r="AY1052">
        <v>0.0021</v>
      </c>
      <c r="AZ1052">
        <v>98.60250000000001</v>
      </c>
      <c r="BA1052">
        <v>0.0509</v>
      </c>
    </row>
    <row r="1053" spans="1:53">
      <c r="A1053" t="s">
        <v>111</v>
      </c>
      <c r="B1053" t="s">
        <v>131</v>
      </c>
      <c r="C1053" t="s">
        <v>1180</v>
      </c>
      <c r="D1053">
        <v>79001123</v>
      </c>
      <c r="E1053">
        <v>435655</v>
      </c>
      <c r="F1053">
        <v>47</v>
      </c>
      <c r="G1053">
        <v>0</v>
      </c>
      <c r="H1053">
        <v>-52</v>
      </c>
      <c r="I1053">
        <v>0</v>
      </c>
      <c r="J1053">
        <v>74.761</v>
      </c>
      <c r="K1053">
        <v>0.207</v>
      </c>
      <c r="L1053">
        <v>-0.9708</v>
      </c>
      <c r="M1053">
        <v>0.005</v>
      </c>
      <c r="N1053">
        <v>-0.99</v>
      </c>
      <c r="O1053">
        <v>0.0057</v>
      </c>
      <c r="P1053">
        <v>2.651762</v>
      </c>
      <c r="Q1053">
        <v>0.000296</v>
      </c>
      <c r="R1053">
        <v>2.650678</v>
      </c>
      <c r="S1053">
        <v>0.000379</v>
      </c>
      <c r="T1053">
        <v>32.6556</v>
      </c>
      <c r="U1053" t="e">
        <f>#NUM!</f>
        <v>#NUM!</v>
      </c>
      <c r="V1053">
        <v>32.6618</v>
      </c>
      <c r="W1053" t="e">
        <f>#NUM!</f>
        <v>#NUM!</v>
      </c>
      <c r="X1053">
        <v>26.2524</v>
      </c>
      <c r="Y1053" t="e">
        <f>#NUM!</f>
        <v>#NUM!</v>
      </c>
      <c r="Z1053">
        <v>26.2581</v>
      </c>
      <c r="AA1053" t="e">
        <f>#NUM!</f>
        <v>#NUM!</v>
      </c>
      <c r="AB1053">
        <v>2.5288</v>
      </c>
      <c r="AC1053">
        <v>0.0007</v>
      </c>
      <c r="AD1053">
        <v>2.5004</v>
      </c>
      <c r="AE1053">
        <v>0.0009</v>
      </c>
      <c r="AF1053">
        <v>7.7146</v>
      </c>
      <c r="AG1053" t="e">
        <f>#NUM!</f>
        <v>#NUM!</v>
      </c>
      <c r="AH1053">
        <v>8.0754</v>
      </c>
      <c r="AI1053" t="e">
        <f>#NUM!</f>
        <v>#NUM!</v>
      </c>
      <c r="AJ1053">
        <v>8.354710000000001</v>
      </c>
      <c r="AK1053" t="e">
        <f>#NUM!</f>
        <v>#NUM!</v>
      </c>
      <c r="AL1053">
        <v>92.33799999999999</v>
      </c>
      <c r="AM1053" t="e">
        <f>#NUM!</f>
        <v>#NUM!</v>
      </c>
      <c r="AN1053">
        <v>96.657</v>
      </c>
      <c r="AO1053" t="e">
        <f>#NUM!</f>
        <v>#NUM!</v>
      </c>
      <c r="AP1053">
        <v>0.0566</v>
      </c>
      <c r="AQ1053">
        <v>0.0101</v>
      </c>
      <c r="AR1053">
        <v>0.10792</v>
      </c>
      <c r="AS1053">
        <v>8.962399999999999e-05</v>
      </c>
      <c r="AT1053">
        <v>8.074999999999999</v>
      </c>
      <c r="AU1053">
        <v>0.002</v>
      </c>
      <c r="AV1053">
        <v>2.0429</v>
      </c>
      <c r="AW1053">
        <v>0</v>
      </c>
      <c r="AX1053">
        <v>0.0553</v>
      </c>
      <c r="AY1053">
        <v>0.0009</v>
      </c>
      <c r="AZ1053">
        <v>98.6275</v>
      </c>
      <c r="BA1053">
        <v>0.0214</v>
      </c>
    </row>
    <row r="1054" spans="1:53">
      <c r="A1054" t="s">
        <v>111</v>
      </c>
      <c r="B1054" t="s">
        <v>131</v>
      </c>
      <c r="C1054" t="s">
        <v>1181</v>
      </c>
      <c r="D1054">
        <v>79001123</v>
      </c>
      <c r="E1054">
        <v>435656</v>
      </c>
      <c r="F1054">
        <v>47</v>
      </c>
      <c r="G1054">
        <v>0</v>
      </c>
      <c r="H1054">
        <v>-52</v>
      </c>
      <c r="I1054">
        <v>0</v>
      </c>
      <c r="J1054">
        <v>48.263</v>
      </c>
      <c r="K1054">
        <v>0.089</v>
      </c>
      <c r="L1054">
        <v>1.6778</v>
      </c>
      <c r="M1054">
        <v>0.0048</v>
      </c>
      <c r="N1054">
        <v>1.6797</v>
      </c>
      <c r="O1054">
        <v>0.0074</v>
      </c>
      <c r="P1054">
        <v>2.844755</v>
      </c>
      <c r="Q1054">
        <v>0.000427</v>
      </c>
      <c r="R1054">
        <v>2.845044</v>
      </c>
      <c r="S1054">
        <v>0.000554</v>
      </c>
      <c r="T1054">
        <v>32.3882</v>
      </c>
      <c r="U1054" t="e">
        <f>#NUM!</f>
        <v>#NUM!</v>
      </c>
      <c r="V1054">
        <v>32.3899</v>
      </c>
      <c r="W1054" t="e">
        <f>#NUM!</f>
        <v>#NUM!</v>
      </c>
      <c r="X1054">
        <v>25.9022</v>
      </c>
      <c r="Y1054" t="e">
        <f>#NUM!</f>
        <v>#NUM!</v>
      </c>
      <c r="Z1054">
        <v>25.9034</v>
      </c>
      <c r="AA1054" t="e">
        <f>#NUM!</f>
        <v>#NUM!</v>
      </c>
      <c r="AB1054">
        <v>2.6825</v>
      </c>
      <c r="AC1054">
        <v>0.0007</v>
      </c>
      <c r="AD1054">
        <v>2.653</v>
      </c>
      <c r="AE1054">
        <v>0.0005999999999999999</v>
      </c>
      <c r="AF1054">
        <v>7.6509</v>
      </c>
      <c r="AG1054" t="e">
        <f>#NUM!</f>
        <v>#NUM!</v>
      </c>
      <c r="AH1054">
        <v>8.0566</v>
      </c>
      <c r="AI1054" t="e">
        <f>#NUM!</f>
        <v>#NUM!</v>
      </c>
      <c r="AJ1054">
        <v>7.81216</v>
      </c>
      <c r="AK1054" t="e">
        <f>#NUM!</f>
        <v>#NUM!</v>
      </c>
      <c r="AL1054">
        <v>97.937</v>
      </c>
      <c r="AM1054" t="e">
        <f>#NUM!</f>
        <v>#NUM!</v>
      </c>
      <c r="AN1054">
        <v>103.13</v>
      </c>
      <c r="AO1054" t="e">
        <f>#NUM!</f>
        <v>#NUM!</v>
      </c>
      <c r="AP1054">
        <v>0.2363</v>
      </c>
      <c r="AQ1054">
        <v>0.019</v>
      </c>
      <c r="AR1054">
        <v>0.1079</v>
      </c>
      <c r="AS1054">
        <v>0</v>
      </c>
      <c r="AT1054">
        <v>8.141</v>
      </c>
      <c r="AU1054">
        <v>0.002</v>
      </c>
      <c r="AV1054">
        <v>1.9221</v>
      </c>
      <c r="AW1054">
        <v>0.0169</v>
      </c>
      <c r="AX1054">
        <v>0.0723</v>
      </c>
      <c r="AY1054">
        <v>0.0011</v>
      </c>
      <c r="AZ1054">
        <v>98.2094</v>
      </c>
      <c r="BA1054">
        <v>0.0265</v>
      </c>
    </row>
    <row r="1055" spans="1:53">
      <c r="A1055" t="s">
        <v>111</v>
      </c>
      <c r="B1055" t="s">
        <v>131</v>
      </c>
      <c r="C1055" t="s">
        <v>1182</v>
      </c>
      <c r="D1055">
        <v>79001123</v>
      </c>
      <c r="E1055">
        <v>435657</v>
      </c>
      <c r="F1055">
        <v>47</v>
      </c>
      <c r="G1055">
        <v>0</v>
      </c>
      <c r="H1055">
        <v>-52</v>
      </c>
      <c r="I1055">
        <v>0</v>
      </c>
      <c r="J1055">
        <v>40.042</v>
      </c>
      <c r="K1055">
        <v>0.118</v>
      </c>
      <c r="L1055">
        <v>1.9128</v>
      </c>
      <c r="M1055">
        <v>0.0009</v>
      </c>
      <c r="N1055">
        <v>1.9108</v>
      </c>
      <c r="O1055">
        <v>0.0003</v>
      </c>
      <c r="P1055">
        <v>2.859124</v>
      </c>
      <c r="Q1055">
        <v>6.600000000000001e-05</v>
      </c>
      <c r="R1055">
        <v>2.859124</v>
      </c>
      <c r="S1055">
        <v>6.2e-05</v>
      </c>
      <c r="T1055">
        <v>32.3315</v>
      </c>
      <c r="U1055" t="e">
        <f>#NUM!</f>
        <v>#NUM!</v>
      </c>
      <c r="V1055">
        <v>32.3335</v>
      </c>
      <c r="W1055" t="e">
        <f>#NUM!</f>
        <v>#NUM!</v>
      </c>
      <c r="X1055">
        <v>25.8404</v>
      </c>
      <c r="Y1055" t="e">
        <f>#NUM!</f>
        <v>#NUM!</v>
      </c>
      <c r="Z1055">
        <v>25.8422</v>
      </c>
      <c r="AA1055" t="e">
        <f>#NUM!</f>
        <v>#NUM!</v>
      </c>
      <c r="AB1055">
        <v>2.6846</v>
      </c>
      <c r="AC1055">
        <v>0.0007</v>
      </c>
      <c r="AD1055">
        <v>2.6574</v>
      </c>
      <c r="AE1055">
        <v>0.0003</v>
      </c>
      <c r="AF1055">
        <v>7.5983</v>
      </c>
      <c r="AG1055" t="e">
        <f>#NUM!</f>
        <v>#NUM!</v>
      </c>
      <c r="AH1055">
        <v>7.9986</v>
      </c>
      <c r="AI1055" t="e">
        <f>#NUM!</f>
        <v>#NUM!</v>
      </c>
      <c r="AJ1055">
        <v>7.76876</v>
      </c>
      <c r="AK1055" t="e">
        <f>#NUM!</f>
        <v>#NUM!</v>
      </c>
      <c r="AL1055">
        <v>97.807</v>
      </c>
      <c r="AM1055" t="e">
        <f>#NUM!</f>
        <v>#NUM!</v>
      </c>
      <c r="AN1055">
        <v>102.96</v>
      </c>
      <c r="AO1055" t="e">
        <f>#NUM!</f>
        <v>#NUM!</v>
      </c>
      <c r="AP1055">
        <v>0.2094</v>
      </c>
      <c r="AQ1055">
        <v>0.0175</v>
      </c>
      <c r="AR1055">
        <v>0.17536</v>
      </c>
      <c r="AS1055">
        <v>0.003823</v>
      </c>
      <c r="AT1055">
        <v>8.151</v>
      </c>
      <c r="AU1055">
        <v>0.001</v>
      </c>
      <c r="AV1055">
        <v>1.9607</v>
      </c>
      <c r="AW1055">
        <v>0.0733</v>
      </c>
      <c r="AX1055">
        <v>0.0708</v>
      </c>
      <c r="AY1055">
        <v>0.0007</v>
      </c>
      <c r="AZ1055">
        <v>98.245</v>
      </c>
      <c r="BA1055">
        <v>0.0174</v>
      </c>
    </row>
    <row r="1056" spans="1:53">
      <c r="A1056" t="s">
        <v>111</v>
      </c>
      <c r="B1056" t="s">
        <v>131</v>
      </c>
      <c r="C1056" t="s">
        <v>1183</v>
      </c>
      <c r="D1056">
        <v>79001123</v>
      </c>
      <c r="E1056">
        <v>435658</v>
      </c>
      <c r="F1056">
        <v>47</v>
      </c>
      <c r="G1056">
        <v>0</v>
      </c>
      <c r="H1056">
        <v>-52</v>
      </c>
      <c r="I1056">
        <v>0</v>
      </c>
      <c r="J1056">
        <v>30.446</v>
      </c>
      <c r="K1056">
        <v>0.149</v>
      </c>
      <c r="L1056">
        <v>3.1421</v>
      </c>
      <c r="M1056">
        <v>0.0014</v>
      </c>
      <c r="N1056">
        <v>3.1419</v>
      </c>
      <c r="O1056">
        <v>0.0024</v>
      </c>
      <c r="P1056">
        <v>2.933656</v>
      </c>
      <c r="Q1056">
        <v>2.1e-05</v>
      </c>
      <c r="R1056">
        <v>2.933817</v>
      </c>
      <c r="S1056">
        <v>2.6e-05</v>
      </c>
      <c r="T1056">
        <v>32.0121</v>
      </c>
      <c r="U1056" t="e">
        <f>#NUM!</f>
        <v>#NUM!</v>
      </c>
      <c r="V1056">
        <v>32.0142</v>
      </c>
      <c r="W1056" t="e">
        <f>#NUM!</f>
        <v>#NUM!</v>
      </c>
      <c r="X1056">
        <v>25.4884</v>
      </c>
      <c r="Y1056" t="e">
        <f>#NUM!</f>
        <v>#NUM!</v>
      </c>
      <c r="Z1056">
        <v>25.4901</v>
      </c>
      <c r="AA1056" t="e">
        <f>#NUM!</f>
        <v>#NUM!</v>
      </c>
      <c r="AB1056">
        <v>2.7428</v>
      </c>
      <c r="AC1056">
        <v>0.0005999999999999999</v>
      </c>
      <c r="AD1056">
        <v>2.7124</v>
      </c>
      <c r="AE1056">
        <v>0.0002</v>
      </c>
      <c r="AF1056">
        <v>7.5443</v>
      </c>
      <c r="AG1056" t="e">
        <f>#NUM!</f>
        <v>#NUM!</v>
      </c>
      <c r="AH1056">
        <v>7.9432</v>
      </c>
      <c r="AI1056" t="e">
        <f>#NUM!</f>
        <v>#NUM!</v>
      </c>
      <c r="AJ1056">
        <v>7.54983</v>
      </c>
      <c r="AK1056" t="e">
        <f>#NUM!</f>
        <v>#NUM!</v>
      </c>
      <c r="AL1056">
        <v>99.929</v>
      </c>
      <c r="AM1056" t="e">
        <f>#NUM!</f>
        <v>#NUM!</v>
      </c>
      <c r="AN1056">
        <v>105.212</v>
      </c>
      <c r="AO1056" t="e">
        <f>#NUM!</f>
        <v>#NUM!</v>
      </c>
      <c r="AP1056">
        <v>0.7252</v>
      </c>
      <c r="AQ1056">
        <v>0.0704</v>
      </c>
      <c r="AR1056">
        <v>0.46629</v>
      </c>
      <c r="AS1056">
        <v>0.0082165</v>
      </c>
      <c r="AT1056">
        <v>8.170999999999999</v>
      </c>
      <c r="AU1056">
        <v>0.002</v>
      </c>
      <c r="AV1056">
        <v>480.7875</v>
      </c>
      <c r="AW1056">
        <v>0.0463</v>
      </c>
      <c r="AX1056">
        <v>0.1114</v>
      </c>
      <c r="AY1056">
        <v>0.0016</v>
      </c>
      <c r="AZ1056">
        <v>97.2533</v>
      </c>
      <c r="BA1056">
        <v>0.0394</v>
      </c>
    </row>
    <row r="1057" spans="1:53">
      <c r="A1057" t="s">
        <v>111</v>
      </c>
      <c r="B1057" t="s">
        <v>131</v>
      </c>
      <c r="C1057" t="s">
        <v>1184</v>
      </c>
      <c r="D1057">
        <v>79001123</v>
      </c>
      <c r="E1057">
        <v>435659</v>
      </c>
      <c r="F1057">
        <v>47</v>
      </c>
      <c r="G1057">
        <v>0</v>
      </c>
      <c r="H1057">
        <v>-52</v>
      </c>
      <c r="I1057">
        <v>0</v>
      </c>
      <c r="J1057">
        <v>20.304</v>
      </c>
      <c r="K1057">
        <v>0.06</v>
      </c>
      <c r="L1057">
        <v>3.3878</v>
      </c>
      <c r="M1057">
        <v>0.0005</v>
      </c>
      <c r="N1057">
        <v>3.3889</v>
      </c>
      <c r="O1057">
        <v>0.0007</v>
      </c>
      <c r="P1057">
        <v>2.945356</v>
      </c>
      <c r="Q1057">
        <v>2.2e-05</v>
      </c>
      <c r="R1057">
        <v>2.945617</v>
      </c>
      <c r="S1057">
        <v>5.1e-05</v>
      </c>
      <c r="T1057">
        <v>31.9151</v>
      </c>
      <c r="U1057" t="e">
        <f>#NUM!</f>
        <v>#NUM!</v>
      </c>
      <c r="V1057">
        <v>31.9171</v>
      </c>
      <c r="W1057" t="e">
        <f>#NUM!</f>
        <v>#NUM!</v>
      </c>
      <c r="X1057">
        <v>25.3896</v>
      </c>
      <c r="Y1057" t="e">
        <f>#NUM!</f>
        <v>#NUM!</v>
      </c>
      <c r="Z1057">
        <v>25.3911</v>
      </c>
      <c r="AA1057" t="e">
        <f>#NUM!</f>
        <v>#NUM!</v>
      </c>
      <c r="AB1057">
        <v>2.7577</v>
      </c>
      <c r="AC1057">
        <v>0.0007</v>
      </c>
      <c r="AD1057">
        <v>2.7277</v>
      </c>
      <c r="AE1057">
        <v>0.0005999999999999999</v>
      </c>
      <c r="AF1057">
        <v>7.5362</v>
      </c>
      <c r="AG1057" t="e">
        <f>#NUM!</f>
        <v>#NUM!</v>
      </c>
      <c r="AH1057">
        <v>7.9239</v>
      </c>
      <c r="AI1057" t="e">
        <f>#NUM!</f>
        <v>#NUM!</v>
      </c>
      <c r="AJ1057">
        <v>7.5091</v>
      </c>
      <c r="AK1057" t="e">
        <f>#NUM!</f>
        <v>#NUM!</v>
      </c>
      <c r="AL1057">
        <v>100.363</v>
      </c>
      <c r="AM1057" t="e">
        <f>#NUM!</f>
        <v>#NUM!</v>
      </c>
      <c r="AN1057">
        <v>105.526</v>
      </c>
      <c r="AO1057" t="e">
        <f>#NUM!</f>
        <v>#NUM!</v>
      </c>
      <c r="AP1057">
        <v>0.9872</v>
      </c>
      <c r="AQ1057">
        <v>0.0146</v>
      </c>
      <c r="AR1057">
        <v>1.2829</v>
      </c>
      <c r="AS1057">
        <v>0.045125</v>
      </c>
      <c r="AT1057">
        <v>8.179</v>
      </c>
      <c r="AU1057">
        <v>0</v>
      </c>
      <c r="AV1057">
        <v>1.9873</v>
      </c>
      <c r="AW1057">
        <v>0.0597</v>
      </c>
      <c r="AX1057">
        <v>0.141</v>
      </c>
      <c r="AY1057">
        <v>0.001</v>
      </c>
      <c r="AZ1057">
        <v>96.5356</v>
      </c>
      <c r="BA1057">
        <v>0.0246</v>
      </c>
    </row>
    <row r="1058" spans="1:53">
      <c r="A1058" t="s">
        <v>111</v>
      </c>
      <c r="B1058" t="s">
        <v>131</v>
      </c>
      <c r="C1058" t="s">
        <v>1185</v>
      </c>
      <c r="D1058">
        <v>79001123</v>
      </c>
      <c r="E1058">
        <v>435660</v>
      </c>
      <c r="F1058">
        <v>47</v>
      </c>
      <c r="G1058">
        <v>0</v>
      </c>
      <c r="H1058">
        <v>-52</v>
      </c>
      <c r="I1058">
        <v>0</v>
      </c>
      <c r="J1058">
        <v>20.207</v>
      </c>
      <c r="K1058">
        <v>0.232</v>
      </c>
      <c r="L1058">
        <v>3.3966</v>
      </c>
      <c r="M1058">
        <v>0.0033</v>
      </c>
      <c r="N1058">
        <v>3.3979</v>
      </c>
      <c r="O1058">
        <v>0.0043</v>
      </c>
      <c r="P1058">
        <v>2.945624</v>
      </c>
      <c r="Q1058">
        <v>0.00019</v>
      </c>
      <c r="R1058">
        <v>2.945895</v>
      </c>
      <c r="S1058">
        <v>0.000189</v>
      </c>
      <c r="T1058">
        <v>31.9096</v>
      </c>
      <c r="U1058" t="e">
        <f>#NUM!</f>
        <v>#NUM!</v>
      </c>
      <c r="V1058">
        <v>31.9116</v>
      </c>
      <c r="W1058" t="e">
        <f>#NUM!</f>
        <v>#NUM!</v>
      </c>
      <c r="X1058">
        <v>25.3845</v>
      </c>
      <c r="Y1058" t="e">
        <f>#NUM!</f>
        <v>#NUM!</v>
      </c>
      <c r="Z1058">
        <v>25.3859</v>
      </c>
      <c r="AA1058" t="e">
        <f>#NUM!</f>
        <v>#NUM!</v>
      </c>
      <c r="AB1058">
        <v>2.7589</v>
      </c>
      <c r="AC1058">
        <v>0.0005999999999999999</v>
      </c>
      <c r="AD1058">
        <v>2.7288</v>
      </c>
      <c r="AE1058">
        <v>0.0005999999999999999</v>
      </c>
      <c r="AF1058">
        <v>7.5435</v>
      </c>
      <c r="AG1058" t="e">
        <f>#NUM!</f>
        <v>#NUM!</v>
      </c>
      <c r="AH1058">
        <v>7.9443</v>
      </c>
      <c r="AI1058" t="e">
        <f>#NUM!</f>
        <v>#NUM!</v>
      </c>
      <c r="AJ1058">
        <v>7.50774</v>
      </c>
      <c r="AK1058" t="e">
        <f>#NUM!</f>
        <v>#NUM!</v>
      </c>
      <c r="AL1058">
        <v>100.479</v>
      </c>
      <c r="AM1058" t="e">
        <f>#NUM!</f>
        <v>#NUM!</v>
      </c>
      <c r="AN1058">
        <v>105.816</v>
      </c>
      <c r="AO1058" t="e">
        <f>#NUM!</f>
        <v>#NUM!</v>
      </c>
      <c r="AP1058">
        <v>0.9147999999999999</v>
      </c>
      <c r="AQ1058">
        <v>0.0237</v>
      </c>
      <c r="AR1058">
        <v>1.3267</v>
      </c>
      <c r="AS1058">
        <v>0.028828</v>
      </c>
      <c r="AT1058">
        <v>8.179</v>
      </c>
      <c r="AU1058">
        <v>0</v>
      </c>
      <c r="AV1058">
        <v>1.806</v>
      </c>
      <c r="AW1058">
        <v>0</v>
      </c>
      <c r="AX1058">
        <v>0.1465</v>
      </c>
      <c r="AY1058">
        <v>0.0017</v>
      </c>
      <c r="AZ1058">
        <v>96.40260000000001</v>
      </c>
      <c r="BA1058">
        <v>0.0405</v>
      </c>
    </row>
    <row r="1059" spans="1:53">
      <c r="A1059" t="s">
        <v>111</v>
      </c>
      <c r="B1059" t="s">
        <v>131</v>
      </c>
      <c r="C1059" t="s">
        <v>1186</v>
      </c>
      <c r="D1059">
        <v>79001123</v>
      </c>
      <c r="E1059">
        <v>435661</v>
      </c>
      <c r="F1059">
        <v>47</v>
      </c>
      <c r="G1059">
        <v>0</v>
      </c>
      <c r="H1059">
        <v>-52</v>
      </c>
      <c r="I1059">
        <v>0</v>
      </c>
      <c r="J1059">
        <v>10.205</v>
      </c>
      <c r="K1059">
        <v>0.034</v>
      </c>
      <c r="L1059">
        <v>3.3978</v>
      </c>
      <c r="M1059">
        <v>0.0003</v>
      </c>
      <c r="N1059">
        <v>3.3979</v>
      </c>
      <c r="O1059">
        <v>0.001</v>
      </c>
      <c r="P1059">
        <v>2.944459</v>
      </c>
      <c r="Q1059">
        <v>3e-05</v>
      </c>
      <c r="R1059">
        <v>2.944637</v>
      </c>
      <c r="S1059">
        <v>6.9e-05</v>
      </c>
      <c r="T1059">
        <v>31.8998</v>
      </c>
      <c r="U1059" t="e">
        <f>#NUM!</f>
        <v>#NUM!</v>
      </c>
      <c r="V1059">
        <v>31.9017</v>
      </c>
      <c r="W1059" t="e">
        <f>#NUM!</f>
        <v>#NUM!</v>
      </c>
      <c r="X1059">
        <v>25.3765</v>
      </c>
      <c r="Y1059" t="e">
        <f>#NUM!</f>
        <v>#NUM!</v>
      </c>
      <c r="Z1059">
        <v>25.3781</v>
      </c>
      <c r="AA1059" t="e">
        <f>#NUM!</f>
        <v>#NUM!</v>
      </c>
      <c r="AB1059">
        <v>2.7594</v>
      </c>
      <c r="AC1059">
        <v>0.0007</v>
      </c>
      <c r="AD1059">
        <v>2.7367</v>
      </c>
      <c r="AE1059">
        <v>0.0004</v>
      </c>
      <c r="AF1059">
        <v>7.5275</v>
      </c>
      <c r="AG1059" t="e">
        <f>#NUM!</f>
        <v>#NUM!</v>
      </c>
      <c r="AH1059">
        <v>7.9561</v>
      </c>
      <c r="AI1059" t="e">
        <f>#NUM!</f>
        <v>#NUM!</v>
      </c>
      <c r="AJ1059">
        <v>7.50803</v>
      </c>
      <c r="AK1059" t="e">
        <f>#NUM!</f>
        <v>#NUM!</v>
      </c>
      <c r="AL1059">
        <v>100.262</v>
      </c>
      <c r="AM1059" t="e">
        <f>#NUM!</f>
        <v>#NUM!</v>
      </c>
      <c r="AN1059">
        <v>105.971</v>
      </c>
      <c r="AO1059" t="e">
        <f>#NUM!</f>
        <v>#NUM!</v>
      </c>
      <c r="AP1059">
        <v>1.0141</v>
      </c>
      <c r="AQ1059">
        <v>0.0512</v>
      </c>
      <c r="AR1059">
        <v>3.9508</v>
      </c>
      <c r="AS1059">
        <v>0.098525</v>
      </c>
      <c r="AT1059">
        <v>8.18</v>
      </c>
      <c r="AU1059">
        <v>0.002</v>
      </c>
      <c r="AV1059">
        <v>1.881</v>
      </c>
      <c r="AW1059">
        <v>0.0577</v>
      </c>
      <c r="AX1059">
        <v>0.1501</v>
      </c>
      <c r="AY1059">
        <v>0.0012</v>
      </c>
      <c r="AZ1059">
        <v>96.3175</v>
      </c>
      <c r="BA1059">
        <v>0.0297</v>
      </c>
    </row>
    <row r="1060" spans="1:53">
      <c r="A1060" t="s">
        <v>111</v>
      </c>
      <c r="B1060" t="s">
        <v>131</v>
      </c>
      <c r="C1060" t="s">
        <v>1187</v>
      </c>
      <c r="D1060">
        <v>79001123</v>
      </c>
      <c r="E1060">
        <v>435662</v>
      </c>
      <c r="F1060">
        <v>47</v>
      </c>
      <c r="G1060">
        <v>0</v>
      </c>
      <c r="H1060">
        <v>-52</v>
      </c>
      <c r="I1060">
        <v>0</v>
      </c>
      <c r="J1060">
        <v>5.132</v>
      </c>
      <c r="K1060">
        <v>0.118</v>
      </c>
      <c r="L1060">
        <v>3.3984</v>
      </c>
      <c r="M1060">
        <v>0.0005</v>
      </c>
      <c r="N1060">
        <v>3.3971</v>
      </c>
      <c r="O1060">
        <v>0.0005999999999999999</v>
      </c>
      <c r="P1060">
        <v>2.944309</v>
      </c>
      <c r="Q1060">
        <v>4.2e-05</v>
      </c>
      <c r="R1060">
        <v>2.944361</v>
      </c>
      <c r="S1060">
        <v>5.3e-05</v>
      </c>
      <c r="T1060">
        <v>31.9</v>
      </c>
      <c r="U1060" t="e">
        <f>#NUM!</f>
        <v>#NUM!</v>
      </c>
      <c r="V1060">
        <v>31.9018</v>
      </c>
      <c r="W1060" t="e">
        <f>#NUM!</f>
        <v>#NUM!</v>
      </c>
      <c r="X1060">
        <v>25.3766</v>
      </c>
      <c r="Y1060" t="e">
        <f>#NUM!</f>
        <v>#NUM!</v>
      </c>
      <c r="Z1060">
        <v>25.3782</v>
      </c>
      <c r="AA1060" t="e">
        <f>#NUM!</f>
        <v>#NUM!</v>
      </c>
      <c r="AB1060">
        <v>2.6329</v>
      </c>
      <c r="AC1060">
        <v>0.0013</v>
      </c>
      <c r="AD1060">
        <v>2.7355</v>
      </c>
      <c r="AE1060">
        <v>0.0002</v>
      </c>
      <c r="AF1060">
        <v>7.1259</v>
      </c>
      <c r="AG1060" t="e">
        <f>#NUM!</f>
        <v>#NUM!</v>
      </c>
      <c r="AH1060">
        <v>7.9481</v>
      </c>
      <c r="AI1060" t="e">
        <f>#NUM!</f>
        <v>#NUM!</v>
      </c>
      <c r="AJ1060">
        <v>7.5079</v>
      </c>
      <c r="AK1060" t="e">
        <f>#NUM!</f>
        <v>#NUM!</v>
      </c>
      <c r="AL1060">
        <v>94.914</v>
      </c>
      <c r="AM1060" t="e">
        <f>#NUM!</f>
        <v>#NUM!</v>
      </c>
      <c r="AN1060">
        <v>105.865</v>
      </c>
      <c r="AO1060" t="e">
        <f>#NUM!</f>
        <v>#NUM!</v>
      </c>
      <c r="AP1060">
        <v>0.9193</v>
      </c>
      <c r="AQ1060">
        <v>0.0138</v>
      </c>
      <c r="AR1060">
        <v>7.8159</v>
      </c>
      <c r="AS1060">
        <v>0.23773</v>
      </c>
      <c r="AT1060">
        <v>8.18</v>
      </c>
      <c r="AU1060">
        <v>0.002</v>
      </c>
      <c r="AV1060">
        <v>1.864</v>
      </c>
      <c r="AW1060">
        <v>0.0599</v>
      </c>
      <c r="AX1060">
        <v>0.1485</v>
      </c>
      <c r="AY1060">
        <v>0.0008</v>
      </c>
      <c r="AZ1060">
        <v>96.35469999999999</v>
      </c>
      <c r="BA1060">
        <v>0.0189</v>
      </c>
    </row>
    <row r="1061" spans="1:53">
      <c r="A1061" t="s">
        <v>111</v>
      </c>
      <c r="B1061" t="s">
        <v>131</v>
      </c>
      <c r="C1061" t="s">
        <v>1188</v>
      </c>
      <c r="D1061">
        <v>79001123</v>
      </c>
      <c r="E1061">
        <v>435663</v>
      </c>
      <c r="F1061">
        <v>47</v>
      </c>
      <c r="G1061">
        <v>0</v>
      </c>
      <c r="H1061">
        <v>-52</v>
      </c>
      <c r="I1061">
        <v>0</v>
      </c>
      <c r="J1061">
        <v>4.558</v>
      </c>
      <c r="K1061">
        <v>0.048</v>
      </c>
      <c r="L1061">
        <v>3.3952</v>
      </c>
      <c r="M1061">
        <v>0.0003</v>
      </c>
      <c r="N1061">
        <v>3.3936</v>
      </c>
      <c r="O1061">
        <v>0.0012</v>
      </c>
      <c r="P1061">
        <v>2.943992</v>
      </c>
      <c r="Q1061">
        <v>4.3e-05</v>
      </c>
      <c r="R1061">
        <v>2.94403</v>
      </c>
      <c r="S1061">
        <v>8.3e-05</v>
      </c>
      <c r="T1061">
        <v>31.8997</v>
      </c>
      <c r="U1061" t="e">
        <f>#NUM!</f>
        <v>#NUM!</v>
      </c>
      <c r="V1061">
        <v>31.9017</v>
      </c>
      <c r="W1061" t="e">
        <f>#NUM!</f>
        <v>#NUM!</v>
      </c>
      <c r="X1061">
        <v>25.3767</v>
      </c>
      <c r="Y1061" t="e">
        <f>#NUM!</f>
        <v>#NUM!</v>
      </c>
      <c r="Z1061">
        <v>25.3784</v>
      </c>
      <c r="AA1061" t="e">
        <f>#NUM!</f>
        <v>#NUM!</v>
      </c>
      <c r="AB1061">
        <v>2.6341</v>
      </c>
      <c r="AC1061">
        <v>0.001</v>
      </c>
      <c r="AD1061">
        <v>2.7383</v>
      </c>
      <c r="AE1061">
        <v>0.0005</v>
      </c>
      <c r="AF1061">
        <v>7.1062</v>
      </c>
      <c r="AG1061" t="e">
        <f>#NUM!</f>
        <v>#NUM!</v>
      </c>
      <c r="AH1061">
        <v>7.9583</v>
      </c>
      <c r="AI1061" t="e">
        <f>#NUM!</f>
        <v>#NUM!</v>
      </c>
      <c r="AJ1061">
        <v>7.50852</v>
      </c>
      <c r="AK1061" t="e">
        <f>#NUM!</f>
        <v>#NUM!</v>
      </c>
      <c r="AL1061">
        <v>94.643</v>
      </c>
      <c r="AM1061" t="e">
        <f>#NUM!</f>
        <v>#NUM!</v>
      </c>
      <c r="AN1061">
        <v>105.993</v>
      </c>
      <c r="AO1061" t="e">
        <f>#NUM!</f>
        <v>#NUM!</v>
      </c>
      <c r="AP1061">
        <v>0.9333</v>
      </c>
      <c r="AQ1061">
        <v>0.0304</v>
      </c>
      <c r="AR1061">
        <v>8.6547</v>
      </c>
      <c r="AS1061">
        <v>0.28961</v>
      </c>
      <c r="AT1061">
        <v>8.18</v>
      </c>
      <c r="AU1061">
        <v>0.002</v>
      </c>
      <c r="AV1061">
        <v>1.7939</v>
      </c>
      <c r="AW1061">
        <v>0.0362</v>
      </c>
      <c r="AX1061">
        <v>0.1513</v>
      </c>
      <c r="AY1061">
        <v>0.0017</v>
      </c>
      <c r="AZ1061">
        <v>96.2882</v>
      </c>
      <c r="BA1061">
        <v>0.0402</v>
      </c>
    </row>
    <row r="1062" spans="1:53">
      <c r="A1062" t="s">
        <v>112</v>
      </c>
      <c r="B1062" t="s">
        <v>131</v>
      </c>
      <c r="C1062" t="s">
        <v>1189</v>
      </c>
      <c r="D1062">
        <v>79001124</v>
      </c>
      <c r="E1062">
        <v>435664</v>
      </c>
      <c r="F1062">
        <v>47</v>
      </c>
      <c r="G1062">
        <v>0</v>
      </c>
      <c r="H1062">
        <v>-52</v>
      </c>
      <c r="I1062">
        <v>0</v>
      </c>
      <c r="J1062">
        <v>181.019</v>
      </c>
      <c r="K1062">
        <v>0.338</v>
      </c>
      <c r="L1062">
        <v>-0.2903</v>
      </c>
      <c r="M1062">
        <v>0.0007</v>
      </c>
      <c r="N1062">
        <v>-0.2913</v>
      </c>
      <c r="O1062">
        <v>0.0008</v>
      </c>
      <c r="P1062">
        <v>2.755057</v>
      </c>
      <c r="Q1062">
        <v>9.3e-05</v>
      </c>
      <c r="R1062">
        <v>2.755134</v>
      </c>
      <c r="S1062">
        <v>9.6e-05</v>
      </c>
      <c r="T1062">
        <v>33.2381</v>
      </c>
      <c r="U1062" t="e">
        <f>#NUM!</f>
        <v>#NUM!</v>
      </c>
      <c r="V1062">
        <v>33.2402</v>
      </c>
      <c r="W1062" t="e">
        <f>#NUM!</f>
        <v>#NUM!</v>
      </c>
      <c r="X1062">
        <v>26.6974</v>
      </c>
      <c r="Y1062" t="e">
        <f>#NUM!</f>
        <v>#NUM!</v>
      </c>
      <c r="Z1062">
        <v>26.6992</v>
      </c>
      <c r="AA1062" t="e">
        <f>#NUM!</f>
        <v>#NUM!</v>
      </c>
      <c r="AB1062">
        <v>2.3479</v>
      </c>
      <c r="AC1062">
        <v>0.0008</v>
      </c>
      <c r="AD1062">
        <v>2.3225</v>
      </c>
      <c r="AE1062">
        <v>0</v>
      </c>
      <c r="AF1062">
        <v>6.9505</v>
      </c>
      <c r="AG1062" t="e">
        <f>#NUM!</f>
        <v>#NUM!</v>
      </c>
      <c r="AH1062">
        <v>7.3009</v>
      </c>
      <c r="AI1062" t="e">
        <f>#NUM!</f>
        <v>#NUM!</v>
      </c>
      <c r="AJ1062">
        <v>8.1717</v>
      </c>
      <c r="AK1062" t="e">
        <f>#NUM!</f>
        <v>#NUM!</v>
      </c>
      <c r="AL1062">
        <v>85.056</v>
      </c>
      <c r="AM1062" t="e">
        <f>#NUM!</f>
        <v>#NUM!</v>
      </c>
      <c r="AN1062">
        <v>89.34399999999999</v>
      </c>
      <c r="AO1062" t="e">
        <f>#NUM!</f>
        <v>#NUM!</v>
      </c>
      <c r="AP1062">
        <v>0.0189</v>
      </c>
      <c r="AQ1062">
        <v>0.0095</v>
      </c>
      <c r="AR1062">
        <v>0.10825</v>
      </c>
      <c r="AS1062">
        <v>7.3969e-05</v>
      </c>
      <c r="AT1062">
        <v>8.042999999999999</v>
      </c>
      <c r="AU1062">
        <v>0.002</v>
      </c>
      <c r="AV1062">
        <v>1.9873</v>
      </c>
      <c r="AW1062">
        <v>0.0597</v>
      </c>
      <c r="AX1062">
        <v>0.1267</v>
      </c>
      <c r="AY1062">
        <v>0.0017</v>
      </c>
      <c r="AZ1062">
        <v>96.88200000000001</v>
      </c>
      <c r="BA1062">
        <v>0.0414</v>
      </c>
    </row>
    <row r="1063" spans="1:53">
      <c r="A1063" t="s">
        <v>112</v>
      </c>
      <c r="B1063" t="s">
        <v>131</v>
      </c>
      <c r="C1063" t="s">
        <v>1190</v>
      </c>
      <c r="D1063">
        <v>79001124</v>
      </c>
      <c r="E1063">
        <v>435665</v>
      </c>
      <c r="F1063">
        <v>47</v>
      </c>
      <c r="G1063">
        <v>0</v>
      </c>
      <c r="H1063">
        <v>-52</v>
      </c>
      <c r="I1063">
        <v>0</v>
      </c>
      <c r="J1063">
        <v>151.308</v>
      </c>
      <c r="K1063">
        <v>0.08</v>
      </c>
      <c r="L1063">
        <v>-0.4025</v>
      </c>
      <c r="M1063">
        <v>0.0007</v>
      </c>
      <c r="N1063">
        <v>-0.405</v>
      </c>
      <c r="O1063">
        <v>0.0007</v>
      </c>
      <c r="P1063">
        <v>2.726938</v>
      </c>
      <c r="Q1063">
        <v>8.3e-05</v>
      </c>
      <c r="R1063">
        <v>2.726979</v>
      </c>
      <c r="S1063">
        <v>2.6e-05</v>
      </c>
      <c r="T1063">
        <v>33.0033</v>
      </c>
      <c r="U1063" t="e">
        <f>#NUM!</f>
        <v>#NUM!</v>
      </c>
      <c r="V1063">
        <v>33.0065</v>
      </c>
      <c r="W1063" t="e">
        <f>#NUM!</f>
        <v>#NUM!</v>
      </c>
      <c r="X1063">
        <v>26.5125</v>
      </c>
      <c r="Y1063" t="e">
        <f>#NUM!</f>
        <v>#NUM!</v>
      </c>
      <c r="Z1063">
        <v>26.5152</v>
      </c>
      <c r="AA1063" t="e">
        <f>#NUM!</f>
        <v>#NUM!</v>
      </c>
      <c r="AB1063">
        <v>2.4115</v>
      </c>
      <c r="AC1063">
        <v>0.0009</v>
      </c>
      <c r="AD1063">
        <v>2.3853</v>
      </c>
      <c r="AE1063">
        <v>0.0005</v>
      </c>
      <c r="AF1063">
        <v>7.1893</v>
      </c>
      <c r="AG1063" t="e">
        <f>#NUM!</f>
        <v>#NUM!</v>
      </c>
      <c r="AH1063">
        <v>7.5524</v>
      </c>
      <c r="AI1063" t="e">
        <f>#NUM!</f>
        <v>#NUM!</v>
      </c>
      <c r="AJ1063">
        <v>8.209429999999999</v>
      </c>
      <c r="AK1063" t="e">
        <f>#NUM!</f>
        <v>#NUM!</v>
      </c>
      <c r="AL1063">
        <v>87.57299999999999</v>
      </c>
      <c r="AM1063" t="e">
        <f>#NUM!</f>
        <v>#NUM!</v>
      </c>
      <c r="AN1063">
        <v>91.996</v>
      </c>
      <c r="AO1063" t="e">
        <f>#NUM!</f>
        <v>#NUM!</v>
      </c>
      <c r="AP1063">
        <v>0.0341</v>
      </c>
      <c r="AQ1063">
        <v>0.008500000000000001</v>
      </c>
      <c r="AR1063">
        <v>0.1082</v>
      </c>
      <c r="AS1063">
        <v>0.00014476</v>
      </c>
      <c r="AT1063">
        <v>8.065</v>
      </c>
      <c r="AU1063">
        <v>0.002</v>
      </c>
      <c r="AV1063">
        <v>1.8229</v>
      </c>
      <c r="AW1063">
        <v>0.0541</v>
      </c>
      <c r="AX1063">
        <v>0.0896</v>
      </c>
      <c r="AY1063">
        <v>0.001</v>
      </c>
      <c r="AZ1063">
        <v>97.78489999999999</v>
      </c>
      <c r="BA1063">
        <v>0.0252</v>
      </c>
    </row>
    <row r="1064" spans="1:53">
      <c r="A1064" t="s">
        <v>112</v>
      </c>
      <c r="B1064" t="s">
        <v>131</v>
      </c>
      <c r="C1064" t="s">
        <v>1191</v>
      </c>
      <c r="D1064">
        <v>79001124</v>
      </c>
      <c r="E1064">
        <v>435666</v>
      </c>
      <c r="F1064">
        <v>47</v>
      </c>
      <c r="G1064">
        <v>0</v>
      </c>
      <c r="H1064">
        <v>-52</v>
      </c>
      <c r="I1064">
        <v>0</v>
      </c>
      <c r="J1064">
        <v>100.031</v>
      </c>
      <c r="K1064">
        <v>0.135</v>
      </c>
      <c r="L1064">
        <v>-0.9061</v>
      </c>
      <c r="M1064">
        <v>0.0003</v>
      </c>
      <c r="N1064">
        <v>-0.9083</v>
      </c>
      <c r="O1064">
        <v>0.0005</v>
      </c>
      <c r="P1064">
        <v>2.664045</v>
      </c>
      <c r="Q1064">
        <v>2e-05</v>
      </c>
      <c r="R1064">
        <v>2.664044</v>
      </c>
      <c r="S1064">
        <v>2e-05</v>
      </c>
      <c r="T1064">
        <v>32.7364</v>
      </c>
      <c r="U1064" t="e">
        <f>#NUM!</f>
        <v>#NUM!</v>
      </c>
      <c r="V1064">
        <v>32.7388</v>
      </c>
      <c r="W1064" t="e">
        <f>#NUM!</f>
        <v>#NUM!</v>
      </c>
      <c r="X1064">
        <v>26.3157</v>
      </c>
      <c r="Y1064" t="e">
        <f>#NUM!</f>
        <v>#NUM!</v>
      </c>
      <c r="Z1064">
        <v>26.3177</v>
      </c>
      <c r="AA1064" t="e">
        <f>#NUM!</f>
        <v>#NUM!</v>
      </c>
      <c r="AB1064">
        <v>2.4662</v>
      </c>
      <c r="AC1064">
        <v>0.0005999999999999999</v>
      </c>
      <c r="AD1064">
        <v>2.439</v>
      </c>
      <c r="AE1064">
        <v>0</v>
      </c>
      <c r="AF1064">
        <v>7.4809</v>
      </c>
      <c r="AG1064" t="e">
        <f>#NUM!</f>
        <v>#NUM!</v>
      </c>
      <c r="AH1064">
        <v>7.8499</v>
      </c>
      <c r="AI1064" t="e">
        <f>#NUM!</f>
        <v>#NUM!</v>
      </c>
      <c r="AJ1064">
        <v>8.33554</v>
      </c>
      <c r="AK1064" t="e">
        <f>#NUM!</f>
        <v>#NUM!</v>
      </c>
      <c r="AL1064">
        <v>89.746</v>
      </c>
      <c r="AM1064" t="e">
        <f>#NUM!</f>
        <v>#NUM!</v>
      </c>
      <c r="AN1064">
        <v>94.173</v>
      </c>
      <c r="AO1064" t="e">
        <f>#NUM!</f>
        <v>#NUM!</v>
      </c>
      <c r="AP1064">
        <v>0.0333</v>
      </c>
      <c r="AQ1064">
        <v>0.01</v>
      </c>
      <c r="AR1064">
        <v>0.10792</v>
      </c>
      <c r="AS1064">
        <v>7.3969e-05</v>
      </c>
      <c r="AT1064">
        <v>8.076000000000001</v>
      </c>
      <c r="AU1064">
        <v>0</v>
      </c>
      <c r="AV1064">
        <v>2.0913</v>
      </c>
      <c r="AW1064">
        <v>0.0636</v>
      </c>
      <c r="AX1064">
        <v>0.0589</v>
      </c>
      <c r="AY1064">
        <v>0.0004</v>
      </c>
      <c r="AZ1064">
        <v>98.5393</v>
      </c>
      <c r="BA1064">
        <v>0.008999999999999999</v>
      </c>
    </row>
    <row r="1065" spans="1:53">
      <c r="A1065" t="s">
        <v>112</v>
      </c>
      <c r="B1065" t="s">
        <v>131</v>
      </c>
      <c r="C1065" t="s">
        <v>1192</v>
      </c>
      <c r="D1065">
        <v>79001124</v>
      </c>
      <c r="E1065">
        <v>435667</v>
      </c>
      <c r="F1065">
        <v>47</v>
      </c>
      <c r="G1065">
        <v>0</v>
      </c>
      <c r="H1065">
        <v>-52</v>
      </c>
      <c r="I1065">
        <v>0</v>
      </c>
      <c r="J1065">
        <v>74.706</v>
      </c>
      <c r="K1065">
        <v>0.08500000000000001</v>
      </c>
      <c r="L1065">
        <v>0.4559</v>
      </c>
      <c r="M1065">
        <v>0.0051</v>
      </c>
      <c r="N1065">
        <v>0.4513</v>
      </c>
      <c r="O1065">
        <v>0.0083</v>
      </c>
      <c r="P1065">
        <v>2.766098</v>
      </c>
      <c r="Q1065">
        <v>0.000449</v>
      </c>
      <c r="R1065">
        <v>2.765679</v>
      </c>
      <c r="S1065">
        <v>0.000743</v>
      </c>
      <c r="T1065">
        <v>32.6433</v>
      </c>
      <c r="U1065" t="e">
        <f>#NUM!</f>
        <v>#NUM!</v>
      </c>
      <c r="V1065">
        <v>32.6428</v>
      </c>
      <c r="W1065" t="e">
        <f>#NUM!</f>
        <v>#NUM!</v>
      </c>
      <c r="X1065">
        <v>26.1813</v>
      </c>
      <c r="Y1065" t="e">
        <f>#NUM!</f>
        <v>#NUM!</v>
      </c>
      <c r="Z1065">
        <v>26.1811</v>
      </c>
      <c r="AA1065" t="e">
        <f>#NUM!</f>
        <v>#NUM!</v>
      </c>
      <c r="AB1065">
        <v>2.5828</v>
      </c>
      <c r="AC1065">
        <v>0.0007</v>
      </c>
      <c r="AD1065">
        <v>2.5509</v>
      </c>
      <c r="AE1065">
        <v>0.0005999999999999999</v>
      </c>
      <c r="AF1065">
        <v>7.5754</v>
      </c>
      <c r="AG1065" t="e">
        <f>#NUM!</f>
        <v>#NUM!</v>
      </c>
      <c r="AH1065">
        <v>7.9567</v>
      </c>
      <c r="AI1065" t="e">
        <f>#NUM!</f>
        <v>#NUM!</v>
      </c>
      <c r="AJ1065">
        <v>8.047169999999999</v>
      </c>
      <c r="AK1065" t="e">
        <f>#NUM!</f>
        <v>#NUM!</v>
      </c>
      <c r="AL1065">
        <v>94.13800000000001</v>
      </c>
      <c r="AM1065" t="e">
        <f>#NUM!</f>
        <v>#NUM!</v>
      </c>
      <c r="AN1065">
        <v>98.876</v>
      </c>
      <c r="AO1065" t="e">
        <f>#NUM!</f>
        <v>#NUM!</v>
      </c>
      <c r="AP1065">
        <v>0.0847</v>
      </c>
      <c r="AQ1065">
        <v>0.0056</v>
      </c>
      <c r="AR1065">
        <v>0.10794</v>
      </c>
      <c r="AS1065">
        <v>0.00011316</v>
      </c>
      <c r="AT1065">
        <v>8.119</v>
      </c>
      <c r="AU1065">
        <v>0.001</v>
      </c>
      <c r="AV1065">
        <v>2.0453</v>
      </c>
      <c r="AW1065">
        <v>0.0295</v>
      </c>
      <c r="AX1065">
        <v>0.0621</v>
      </c>
      <c r="AY1065">
        <v>0.0004</v>
      </c>
      <c r="AZ1065">
        <v>98.45950000000001</v>
      </c>
      <c r="BA1065">
        <v>0.0092</v>
      </c>
    </row>
    <row r="1066" spans="1:53">
      <c r="A1066" t="s">
        <v>112</v>
      </c>
      <c r="B1066" t="s">
        <v>131</v>
      </c>
      <c r="C1066" t="s">
        <v>1193</v>
      </c>
      <c r="D1066">
        <v>79001124</v>
      </c>
      <c r="E1066">
        <v>435668</v>
      </c>
      <c r="F1066">
        <v>47</v>
      </c>
      <c r="G1066">
        <v>0</v>
      </c>
      <c r="H1066">
        <v>-52</v>
      </c>
      <c r="I1066">
        <v>0</v>
      </c>
      <c r="J1066">
        <v>50.324</v>
      </c>
      <c r="K1066">
        <v>0.402</v>
      </c>
      <c r="L1066">
        <v>1.9379</v>
      </c>
      <c r="M1066">
        <v>0.0016</v>
      </c>
      <c r="N1066">
        <v>1.9431</v>
      </c>
      <c r="O1066">
        <v>0.0027</v>
      </c>
      <c r="P1066">
        <v>2.867843</v>
      </c>
      <c r="Q1066">
        <v>0.000349</v>
      </c>
      <c r="R1066">
        <v>2.868093</v>
      </c>
      <c r="S1066">
        <v>0.00021</v>
      </c>
      <c r="T1066">
        <v>32.4088</v>
      </c>
      <c r="U1066" t="e">
        <f>#NUM!</f>
        <v>#NUM!</v>
      </c>
      <c r="V1066">
        <v>32.4067</v>
      </c>
      <c r="W1066" t="e">
        <f>#NUM!</f>
        <v>#NUM!</v>
      </c>
      <c r="X1066">
        <v>25.9006</v>
      </c>
      <c r="Y1066" t="e">
        <f>#NUM!</f>
        <v>#NUM!</v>
      </c>
      <c r="Z1066">
        <v>25.8984</v>
      </c>
      <c r="AA1066" t="e">
        <f>#NUM!</f>
        <v>#NUM!</v>
      </c>
      <c r="AB1066">
        <v>2.7123</v>
      </c>
      <c r="AC1066">
        <v>0.0005999999999999999</v>
      </c>
      <c r="AD1066">
        <v>2.6812</v>
      </c>
      <c r="AE1066">
        <v>0.0005</v>
      </c>
      <c r="AF1066">
        <v>7.6948</v>
      </c>
      <c r="AG1066" t="e">
        <f>#NUM!</f>
        <v>#NUM!</v>
      </c>
      <c r="AH1066">
        <v>8.081</v>
      </c>
      <c r="AI1066" t="e">
        <f>#NUM!</f>
        <v>#NUM!</v>
      </c>
      <c r="AJ1066">
        <v>7.75969</v>
      </c>
      <c r="AK1066" t="e">
        <f>#NUM!</f>
        <v>#NUM!</v>
      </c>
      <c r="AL1066">
        <v>99.16500000000001</v>
      </c>
      <c r="AM1066" t="e">
        <f>#NUM!</f>
        <v>#NUM!</v>
      </c>
      <c r="AN1066">
        <v>104.142</v>
      </c>
      <c r="AO1066" t="e">
        <f>#NUM!</f>
        <v>#NUM!</v>
      </c>
      <c r="AP1066">
        <v>0.3502</v>
      </c>
      <c r="AQ1066">
        <v>0.0121</v>
      </c>
      <c r="AR1066">
        <v>0.1079</v>
      </c>
      <c r="AS1066">
        <v>0</v>
      </c>
      <c r="AT1066">
        <v>8.161</v>
      </c>
      <c r="AU1066">
        <v>0</v>
      </c>
      <c r="AV1066">
        <v>1.8761</v>
      </c>
      <c r="AW1066">
        <v>0.0588</v>
      </c>
      <c r="AX1066">
        <v>0.08599999999999999</v>
      </c>
      <c r="AY1066">
        <v>0.0005999999999999999</v>
      </c>
      <c r="AZ1066">
        <v>97.87309999999999</v>
      </c>
      <c r="BA1066">
        <v>0.0147</v>
      </c>
    </row>
    <row r="1067" spans="1:53">
      <c r="A1067" t="s">
        <v>112</v>
      </c>
      <c r="B1067" t="s">
        <v>131</v>
      </c>
      <c r="C1067" t="s">
        <v>1194</v>
      </c>
      <c r="D1067">
        <v>79001124</v>
      </c>
      <c r="E1067">
        <v>435669</v>
      </c>
      <c r="F1067">
        <v>47</v>
      </c>
      <c r="G1067">
        <v>0</v>
      </c>
      <c r="H1067">
        <v>-52</v>
      </c>
      <c r="I1067">
        <v>0</v>
      </c>
      <c r="J1067">
        <v>39.987</v>
      </c>
      <c r="K1067">
        <v>0.327</v>
      </c>
      <c r="L1067">
        <v>2.0666</v>
      </c>
      <c r="M1067">
        <v>0.0068</v>
      </c>
      <c r="N1067">
        <v>2.0769</v>
      </c>
      <c r="O1067">
        <v>0.0036</v>
      </c>
      <c r="P1067">
        <v>2.869318</v>
      </c>
      <c r="Q1067">
        <v>0.000302</v>
      </c>
      <c r="R1067">
        <v>2.869831</v>
      </c>
      <c r="S1067">
        <v>8.8e-05</v>
      </c>
      <c r="T1067">
        <v>32.3013</v>
      </c>
      <c r="U1067" t="e">
        <f>#NUM!</f>
        <v>#NUM!</v>
      </c>
      <c r="V1067">
        <v>32.2972</v>
      </c>
      <c r="W1067" t="e">
        <f>#NUM!</f>
        <v>#NUM!</v>
      </c>
      <c r="X1067">
        <v>25.8051</v>
      </c>
      <c r="Y1067" t="e">
        <f>#NUM!</f>
        <v>#NUM!</v>
      </c>
      <c r="Z1067">
        <v>25.8011</v>
      </c>
      <c r="AA1067" t="e">
        <f>#NUM!</f>
        <v>#NUM!</v>
      </c>
      <c r="AB1067">
        <v>2.7193</v>
      </c>
      <c r="AC1067">
        <v>0.0005999999999999999</v>
      </c>
      <c r="AD1067">
        <v>2.6889</v>
      </c>
      <c r="AE1067">
        <v>0.0007</v>
      </c>
      <c r="AF1067">
        <v>7.6822</v>
      </c>
      <c r="AG1067" t="e">
        <f>#NUM!</f>
        <v>#NUM!</v>
      </c>
      <c r="AH1067">
        <v>8.095800000000001</v>
      </c>
      <c r="AI1067" t="e">
        <f>#NUM!</f>
        <v>#NUM!</v>
      </c>
      <c r="AJ1067">
        <v>7.74022</v>
      </c>
      <c r="AK1067" t="e">
        <f>#NUM!</f>
        <v>#NUM!</v>
      </c>
      <c r="AL1067">
        <v>99.252</v>
      </c>
      <c r="AM1067" t="e">
        <f>#NUM!</f>
        <v>#NUM!</v>
      </c>
      <c r="AN1067">
        <v>104.595</v>
      </c>
      <c r="AO1067" t="e">
        <f>#NUM!</f>
        <v>#NUM!</v>
      </c>
      <c r="AP1067">
        <v>0.5557</v>
      </c>
      <c r="AQ1067">
        <v>0.0255</v>
      </c>
      <c r="AR1067">
        <v>0.10795</v>
      </c>
      <c r="AS1067">
        <v>0.00012254</v>
      </c>
      <c r="AT1067">
        <v>8.164999999999999</v>
      </c>
      <c r="AU1067">
        <v>0</v>
      </c>
      <c r="AV1067">
        <v>1.8979</v>
      </c>
      <c r="AW1067">
        <v>0.05</v>
      </c>
      <c r="AX1067">
        <v>0.0965</v>
      </c>
      <c r="AY1067">
        <v>0.0005999999999999999</v>
      </c>
      <c r="AZ1067">
        <v>97.61669999999999</v>
      </c>
      <c r="BA1067">
        <v>0.0131</v>
      </c>
    </row>
    <row r="1068" spans="1:53">
      <c r="A1068" t="s">
        <v>112</v>
      </c>
      <c r="B1068" t="s">
        <v>131</v>
      </c>
      <c r="C1068" t="s">
        <v>1195</v>
      </c>
      <c r="D1068">
        <v>79001124</v>
      </c>
      <c r="E1068">
        <v>435670</v>
      </c>
      <c r="F1068">
        <v>47</v>
      </c>
      <c r="G1068">
        <v>0</v>
      </c>
      <c r="H1068">
        <v>-52</v>
      </c>
      <c r="I1068">
        <v>0</v>
      </c>
      <c r="J1068">
        <v>30.347</v>
      </c>
      <c r="K1068">
        <v>0.105</v>
      </c>
      <c r="L1068">
        <v>2.2779</v>
      </c>
      <c r="M1068">
        <v>0.001</v>
      </c>
      <c r="N1068">
        <v>2.2785</v>
      </c>
      <c r="O1068">
        <v>0.0004</v>
      </c>
      <c r="P1068">
        <v>2.879667</v>
      </c>
      <c r="Q1068">
        <v>5.3e-05</v>
      </c>
      <c r="R1068">
        <v>2.879852</v>
      </c>
      <c r="S1068">
        <v>1.7e-05</v>
      </c>
      <c r="T1068">
        <v>32.22</v>
      </c>
      <c r="U1068" t="e">
        <f>#NUM!</f>
        <v>#NUM!</v>
      </c>
      <c r="V1068">
        <v>32.2217</v>
      </c>
      <c r="W1068" t="e">
        <f>#NUM!</f>
        <v>#NUM!</v>
      </c>
      <c r="X1068">
        <v>25.7244</v>
      </c>
      <c r="Y1068" t="e">
        <f>#NUM!</f>
        <v>#NUM!</v>
      </c>
      <c r="Z1068">
        <v>25.7257</v>
      </c>
      <c r="AA1068" t="e">
        <f>#NUM!</f>
        <v>#NUM!</v>
      </c>
      <c r="AB1068">
        <v>2.7359</v>
      </c>
      <c r="AC1068">
        <v>0.0005999999999999999</v>
      </c>
      <c r="AD1068">
        <v>2.7053</v>
      </c>
      <c r="AE1068">
        <v>0.0005999999999999999</v>
      </c>
      <c r="AF1068">
        <v>7.6938</v>
      </c>
      <c r="AG1068" t="e">
        <f>#NUM!</f>
        <v>#NUM!</v>
      </c>
      <c r="AH1068">
        <v>8.0822</v>
      </c>
      <c r="AI1068" t="e">
        <f>#NUM!</f>
        <v>#NUM!</v>
      </c>
      <c r="AJ1068">
        <v>7.70343</v>
      </c>
      <c r="AK1068" t="e">
        <f>#NUM!</f>
        <v>#NUM!</v>
      </c>
      <c r="AL1068">
        <v>99.876</v>
      </c>
      <c r="AM1068" t="e">
        <f>#NUM!</f>
        <v>#NUM!</v>
      </c>
      <c r="AN1068">
        <v>104.918</v>
      </c>
      <c r="AO1068" t="e">
        <f>#NUM!</f>
        <v>#NUM!</v>
      </c>
      <c r="AP1068">
        <v>0.7135</v>
      </c>
      <c r="AQ1068">
        <v>0.0594</v>
      </c>
      <c r="AR1068">
        <v>0.1079</v>
      </c>
      <c r="AS1068">
        <v>0</v>
      </c>
      <c r="AT1068">
        <v>8.169</v>
      </c>
      <c r="AU1068">
        <v>0</v>
      </c>
      <c r="AV1068">
        <v>1.9221</v>
      </c>
      <c r="AW1068">
        <v>0.0169</v>
      </c>
      <c r="AX1068">
        <v>0.1176</v>
      </c>
      <c r="AY1068">
        <v>0.0014</v>
      </c>
      <c r="AZ1068">
        <v>97.1027</v>
      </c>
      <c r="BA1068">
        <v>0.0335</v>
      </c>
    </row>
    <row r="1069" spans="1:53">
      <c r="A1069" t="s">
        <v>112</v>
      </c>
      <c r="B1069" t="s">
        <v>131</v>
      </c>
      <c r="C1069" t="s">
        <v>1196</v>
      </c>
      <c r="D1069">
        <v>79001124</v>
      </c>
      <c r="E1069">
        <v>435671</v>
      </c>
      <c r="F1069">
        <v>47</v>
      </c>
      <c r="G1069">
        <v>0</v>
      </c>
      <c r="H1069">
        <v>-52</v>
      </c>
      <c r="I1069">
        <v>0</v>
      </c>
      <c r="J1069">
        <v>20.582</v>
      </c>
      <c r="K1069">
        <v>0.066</v>
      </c>
      <c r="L1069">
        <v>2.3694</v>
      </c>
      <c r="M1069">
        <v>0.0003</v>
      </c>
      <c r="N1069">
        <v>2.3697</v>
      </c>
      <c r="O1069">
        <v>0.0003</v>
      </c>
      <c r="P1069">
        <v>2.883219</v>
      </c>
      <c r="Q1069">
        <v>2.2e-05</v>
      </c>
      <c r="R1069">
        <v>2.883388</v>
      </c>
      <c r="S1069">
        <v>1.7e-05</v>
      </c>
      <c r="T1069">
        <v>32.1765</v>
      </c>
      <c r="U1069" t="e">
        <f>#NUM!</f>
        <v>#NUM!</v>
      </c>
      <c r="V1069">
        <v>32.1783</v>
      </c>
      <c r="W1069" t="e">
        <f>#NUM!</f>
        <v>#NUM!</v>
      </c>
      <c r="X1069">
        <v>25.6826</v>
      </c>
      <c r="Y1069" t="e">
        <f>#NUM!</f>
        <v>#NUM!</v>
      </c>
      <c r="Z1069">
        <v>25.684</v>
      </c>
      <c r="AA1069" t="e">
        <f>#NUM!</f>
        <v>#NUM!</v>
      </c>
      <c r="AB1069">
        <v>2.7481</v>
      </c>
      <c r="AC1069">
        <v>0.0008</v>
      </c>
      <c r="AD1069">
        <v>2.7177</v>
      </c>
      <c r="AE1069">
        <v>0.0008</v>
      </c>
      <c r="AF1069">
        <v>7.7149</v>
      </c>
      <c r="AG1069" t="e">
        <f>#NUM!</f>
        <v>#NUM!</v>
      </c>
      <c r="AH1069">
        <v>8.0939</v>
      </c>
      <c r="AI1069" t="e">
        <f>#NUM!</f>
        <v>#NUM!</v>
      </c>
      <c r="AJ1069">
        <v>7.68804</v>
      </c>
      <c r="AK1069" t="e">
        <f>#NUM!</f>
        <v>#NUM!</v>
      </c>
      <c r="AL1069">
        <v>100.35</v>
      </c>
      <c r="AM1069" t="e">
        <f>#NUM!</f>
        <v>#NUM!</v>
      </c>
      <c r="AN1069">
        <v>105.28</v>
      </c>
      <c r="AO1069" t="e">
        <f>#NUM!</f>
        <v>#NUM!</v>
      </c>
      <c r="AP1069">
        <v>0.8882</v>
      </c>
      <c r="AQ1069">
        <v>0.0422</v>
      </c>
      <c r="AR1069">
        <v>0.10789</v>
      </c>
      <c r="AS1069">
        <v>5.4286e-05</v>
      </c>
      <c r="AT1069">
        <v>8.173999999999999</v>
      </c>
      <c r="AU1069">
        <v>0.001</v>
      </c>
      <c r="AV1069">
        <v>1.8665</v>
      </c>
      <c r="AW1069">
        <v>0.0599</v>
      </c>
      <c r="AX1069">
        <v>0.1448</v>
      </c>
      <c r="AY1069">
        <v>0.0016</v>
      </c>
      <c r="AZ1069">
        <v>96.44410000000001</v>
      </c>
      <c r="BA1069">
        <v>0.038</v>
      </c>
    </row>
    <row r="1070" spans="1:53">
      <c r="A1070" t="s">
        <v>112</v>
      </c>
      <c r="B1070" t="s">
        <v>131</v>
      </c>
      <c r="C1070" t="s">
        <v>1197</v>
      </c>
      <c r="D1070">
        <v>79001124</v>
      </c>
      <c r="E1070">
        <v>435672</v>
      </c>
      <c r="F1070">
        <v>47</v>
      </c>
      <c r="G1070">
        <v>0</v>
      </c>
      <c r="H1070">
        <v>-52</v>
      </c>
      <c r="I1070">
        <v>0</v>
      </c>
      <c r="J1070">
        <v>20.008</v>
      </c>
      <c r="K1070">
        <v>0.059</v>
      </c>
      <c r="L1070">
        <v>2.3681</v>
      </c>
      <c r="M1070">
        <v>0.0001</v>
      </c>
      <c r="N1070">
        <v>2.3682</v>
      </c>
      <c r="O1070">
        <v>0.0002</v>
      </c>
      <c r="P1070">
        <v>2.883148</v>
      </c>
      <c r="Q1070">
        <v>1.6e-05</v>
      </c>
      <c r="R1070">
        <v>2.883294</v>
      </c>
      <c r="S1070">
        <v>1.3e-05</v>
      </c>
      <c r="T1070">
        <v>32.1772</v>
      </c>
      <c r="U1070" t="e">
        <f>#NUM!</f>
        <v>#NUM!</v>
      </c>
      <c r="V1070">
        <v>32.179</v>
      </c>
      <c r="W1070" t="e">
        <f>#NUM!</f>
        <v>#NUM!</v>
      </c>
      <c r="X1070">
        <v>25.6833</v>
      </c>
      <c r="Y1070" t="e">
        <f>#NUM!</f>
        <v>#NUM!</v>
      </c>
      <c r="Z1070">
        <v>25.6847</v>
      </c>
      <c r="AA1070" t="e">
        <f>#NUM!</f>
        <v>#NUM!</v>
      </c>
      <c r="AB1070">
        <v>2.7498</v>
      </c>
      <c r="AC1070">
        <v>0.0007</v>
      </c>
      <c r="AD1070">
        <v>2.7208</v>
      </c>
      <c r="AE1070">
        <v>0.0005</v>
      </c>
      <c r="AF1070">
        <v>7.709</v>
      </c>
      <c r="AG1070" t="e">
        <f>#NUM!</f>
        <v>#NUM!</v>
      </c>
      <c r="AH1070">
        <v>8.124700000000001</v>
      </c>
      <c r="AI1070" t="e">
        <f>#NUM!</f>
        <v>#NUM!</v>
      </c>
      <c r="AJ1070">
        <v>7.68825</v>
      </c>
      <c r="AK1070" t="e">
        <f>#NUM!</f>
        <v>#NUM!</v>
      </c>
      <c r="AL1070">
        <v>100.272</v>
      </c>
      <c r="AM1070" t="e">
        <f>#NUM!</f>
        <v>#NUM!</v>
      </c>
      <c r="AN1070">
        <v>105.678</v>
      </c>
      <c r="AO1070" t="e">
        <f>#NUM!</f>
        <v>#NUM!</v>
      </c>
      <c r="AP1070">
        <v>0.9166</v>
      </c>
      <c r="AQ1070">
        <v>0.0476</v>
      </c>
      <c r="AR1070">
        <v>0.10788</v>
      </c>
      <c r="AS1070">
        <v>7.5968e-05</v>
      </c>
      <c r="AT1070">
        <v>8.173999999999999</v>
      </c>
      <c r="AU1070">
        <v>0</v>
      </c>
      <c r="AV1070">
        <v>1.9003</v>
      </c>
      <c r="AW1070">
        <v>0.0483</v>
      </c>
      <c r="AX1070">
        <v>0.1429</v>
      </c>
      <c r="AY1070">
        <v>0.0005</v>
      </c>
      <c r="AZ1070">
        <v>96.49039999999999</v>
      </c>
      <c r="BA1070">
        <v>0.0124</v>
      </c>
    </row>
    <row r="1071" spans="1:53">
      <c r="A1071" t="s">
        <v>112</v>
      </c>
      <c r="B1071" t="s">
        <v>131</v>
      </c>
      <c r="C1071" t="s">
        <v>1198</v>
      </c>
      <c r="D1071">
        <v>79001124</v>
      </c>
      <c r="E1071">
        <v>435673</v>
      </c>
      <c r="F1071">
        <v>47</v>
      </c>
      <c r="G1071">
        <v>0</v>
      </c>
      <c r="H1071">
        <v>-52</v>
      </c>
      <c r="I1071">
        <v>0</v>
      </c>
      <c r="J1071">
        <v>10.401</v>
      </c>
      <c r="K1071">
        <v>0.064</v>
      </c>
      <c r="L1071">
        <v>2.3644</v>
      </c>
      <c r="M1071">
        <v>0.0003</v>
      </c>
      <c r="N1071">
        <v>2.3641</v>
      </c>
      <c r="O1071">
        <v>0.0002</v>
      </c>
      <c r="P1071">
        <v>2.882233</v>
      </c>
      <c r="Q1071">
        <v>3e-05</v>
      </c>
      <c r="R1071">
        <v>2.882362</v>
      </c>
      <c r="S1071">
        <v>1.8e-05</v>
      </c>
      <c r="T1071">
        <v>32.1748</v>
      </c>
      <c r="U1071" t="e">
        <f>#NUM!</f>
        <v>#NUM!</v>
      </c>
      <c r="V1071">
        <v>32.1767</v>
      </c>
      <c r="W1071" t="e">
        <f>#NUM!</f>
        <v>#NUM!</v>
      </c>
      <c r="X1071">
        <v>25.6816</v>
      </c>
      <c r="Y1071" t="e">
        <f>#NUM!</f>
        <v>#NUM!</v>
      </c>
      <c r="Z1071">
        <v>25.6832</v>
      </c>
      <c r="AA1071" t="e">
        <f>#NUM!</f>
        <v>#NUM!</v>
      </c>
      <c r="AB1071">
        <v>2.7493</v>
      </c>
      <c r="AC1071">
        <v>0.0008</v>
      </c>
      <c r="AD1071">
        <v>2.7246</v>
      </c>
      <c r="AE1071">
        <v>0.0004</v>
      </c>
      <c r="AF1071">
        <v>7.7082</v>
      </c>
      <c r="AG1071" t="e">
        <f>#NUM!</f>
        <v>#NUM!</v>
      </c>
      <c r="AH1071">
        <v>8.119899999999999</v>
      </c>
      <c r="AI1071" t="e">
        <f>#NUM!</f>
        <v>#NUM!</v>
      </c>
      <c r="AJ1071">
        <v>7.68908</v>
      </c>
      <c r="AK1071" t="e">
        <f>#NUM!</f>
        <v>#NUM!</v>
      </c>
      <c r="AL1071">
        <v>100.25</v>
      </c>
      <c r="AM1071" t="e">
        <f>#NUM!</f>
        <v>#NUM!</v>
      </c>
      <c r="AN1071">
        <v>105.605</v>
      </c>
      <c r="AO1071" t="e">
        <f>#NUM!</f>
        <v>#NUM!</v>
      </c>
      <c r="AP1071">
        <v>0.9124</v>
      </c>
      <c r="AQ1071">
        <v>0.0479</v>
      </c>
      <c r="AR1071">
        <v>0.10789</v>
      </c>
      <c r="AS1071">
        <v>5.4286e-05</v>
      </c>
      <c r="AT1071">
        <v>8.173999999999999</v>
      </c>
      <c r="AU1071">
        <v>0.001</v>
      </c>
      <c r="AV1071">
        <v>1.7408</v>
      </c>
      <c r="AW1071">
        <v>0.0595</v>
      </c>
      <c r="AX1071">
        <v>0.149</v>
      </c>
      <c r="AY1071">
        <v>0.0005999999999999999</v>
      </c>
      <c r="AZ1071">
        <v>96.343</v>
      </c>
      <c r="BA1071">
        <v>0.0144</v>
      </c>
    </row>
    <row r="1072" spans="1:53">
      <c r="A1072" t="s">
        <v>112</v>
      </c>
      <c r="B1072" t="s">
        <v>131</v>
      </c>
      <c r="C1072" t="s">
        <v>1199</v>
      </c>
      <c r="D1072">
        <v>79001124</v>
      </c>
      <c r="E1072">
        <v>435674</v>
      </c>
      <c r="F1072">
        <v>47</v>
      </c>
      <c r="G1072">
        <v>0</v>
      </c>
      <c r="H1072">
        <v>-52</v>
      </c>
      <c r="I1072">
        <v>0</v>
      </c>
      <c r="J1072">
        <v>5.519</v>
      </c>
      <c r="K1072">
        <v>0.128</v>
      </c>
      <c r="L1072">
        <v>2.3645</v>
      </c>
      <c r="M1072">
        <v>0.0003</v>
      </c>
      <c r="N1072">
        <v>2.3636</v>
      </c>
      <c r="O1072">
        <v>0.0002</v>
      </c>
      <c r="P1072">
        <v>2.882</v>
      </c>
      <c r="Q1072">
        <v>2.7e-05</v>
      </c>
      <c r="R1072">
        <v>2.882106</v>
      </c>
      <c r="S1072">
        <v>1.7e-05</v>
      </c>
      <c r="T1072">
        <v>32.1746</v>
      </c>
      <c r="U1072" t="e">
        <f>#NUM!</f>
        <v>#NUM!</v>
      </c>
      <c r="V1072">
        <v>32.1768</v>
      </c>
      <c r="W1072" t="e">
        <f>#NUM!</f>
        <v>#NUM!</v>
      </c>
      <c r="X1072">
        <v>25.6814</v>
      </c>
      <c r="Y1072" t="e">
        <f>#NUM!</f>
        <v>#NUM!</v>
      </c>
      <c r="Z1072">
        <v>25.6833</v>
      </c>
      <c r="AA1072" t="e">
        <f>#NUM!</f>
        <v>#NUM!</v>
      </c>
      <c r="AB1072">
        <v>2.6011</v>
      </c>
      <c r="AC1072">
        <v>0.0023</v>
      </c>
      <c r="AD1072">
        <v>2.7234</v>
      </c>
      <c r="AE1072">
        <v>0.0005999999999999999</v>
      </c>
      <c r="AF1072">
        <v>7.227</v>
      </c>
      <c r="AG1072" t="e">
        <f>#NUM!</f>
        <v>#NUM!</v>
      </c>
      <c r="AH1072">
        <v>8.1265</v>
      </c>
      <c r="AI1072" t="e">
        <f>#NUM!</f>
        <v>#NUM!</v>
      </c>
      <c r="AJ1072">
        <v>7.68909</v>
      </c>
      <c r="AK1072" t="e">
        <f>#NUM!</f>
        <v>#NUM!</v>
      </c>
      <c r="AL1072">
        <v>93.991</v>
      </c>
      <c r="AM1072" t="e">
        <f>#NUM!</f>
        <v>#NUM!</v>
      </c>
      <c r="AN1072">
        <v>105.69</v>
      </c>
      <c r="AO1072" t="e">
        <f>#NUM!</f>
        <v>#NUM!</v>
      </c>
      <c r="AP1072">
        <v>0.9381</v>
      </c>
      <c r="AQ1072">
        <v>0.0075</v>
      </c>
      <c r="AR1072">
        <v>0.10787</v>
      </c>
      <c r="AS1072">
        <v>0.00010512</v>
      </c>
      <c r="AT1072">
        <v>8.173999999999999</v>
      </c>
      <c r="AU1072">
        <v>0</v>
      </c>
      <c r="AV1072">
        <v>1.8036</v>
      </c>
      <c r="AW1072">
        <v>0.0169</v>
      </c>
      <c r="AX1072">
        <v>0.1493</v>
      </c>
      <c r="AY1072">
        <v>0.0005</v>
      </c>
      <c r="AZ1072">
        <v>96.3372</v>
      </c>
      <c r="BA1072">
        <v>0.0131</v>
      </c>
    </row>
    <row r="1073" spans="1:53">
      <c r="A1073" t="s">
        <v>112</v>
      </c>
      <c r="B1073" t="s">
        <v>131</v>
      </c>
      <c r="C1073" t="s">
        <v>1200</v>
      </c>
      <c r="D1073">
        <v>79001124</v>
      </c>
      <c r="E1073">
        <v>435675</v>
      </c>
      <c r="F1073">
        <v>47</v>
      </c>
      <c r="G1073">
        <v>0</v>
      </c>
      <c r="H1073">
        <v>-52</v>
      </c>
      <c r="I1073">
        <v>0</v>
      </c>
      <c r="J1073">
        <v>4.914</v>
      </c>
      <c r="K1073">
        <v>0.121</v>
      </c>
      <c r="L1073">
        <v>2.3637</v>
      </c>
      <c r="M1073">
        <v>0.0003</v>
      </c>
      <c r="N1073">
        <v>2.3637</v>
      </c>
      <c r="O1073">
        <v>0.0004</v>
      </c>
      <c r="P1073">
        <v>2.881929</v>
      </c>
      <c r="Q1073">
        <v>2.9e-05</v>
      </c>
      <c r="R1073">
        <v>2.882084</v>
      </c>
      <c r="S1073">
        <v>3.2e-05</v>
      </c>
      <c r="T1073">
        <v>32.1748</v>
      </c>
      <c r="U1073" t="e">
        <f>#NUM!</f>
        <v>#NUM!</v>
      </c>
      <c r="V1073">
        <v>32.1767</v>
      </c>
      <c r="W1073" t="e">
        <f>#NUM!</f>
        <v>#NUM!</v>
      </c>
      <c r="X1073">
        <v>25.6817</v>
      </c>
      <c r="Y1073" t="e">
        <f>#NUM!</f>
        <v>#NUM!</v>
      </c>
      <c r="Z1073">
        <v>25.6832</v>
      </c>
      <c r="AA1073" t="e">
        <f>#NUM!</f>
        <v>#NUM!</v>
      </c>
      <c r="AB1073">
        <v>2.6037</v>
      </c>
      <c r="AC1073">
        <v>0.0008</v>
      </c>
      <c r="AD1073">
        <v>2.723</v>
      </c>
      <c r="AE1073">
        <v>0.0005999999999999999</v>
      </c>
      <c r="AF1073">
        <v>7.2108</v>
      </c>
      <c r="AG1073" t="e">
        <f>#NUM!</f>
        <v>#NUM!</v>
      </c>
      <c r="AH1073">
        <v>8.111499999999999</v>
      </c>
      <c r="AI1073" t="e">
        <f>#NUM!</f>
        <v>#NUM!</v>
      </c>
      <c r="AJ1073">
        <v>7.68922</v>
      </c>
      <c r="AK1073" t="e">
        <f>#NUM!</f>
        <v>#NUM!</v>
      </c>
      <c r="AL1073">
        <v>93.779</v>
      </c>
      <c r="AM1073" t="e">
        <f>#NUM!</f>
        <v>#NUM!</v>
      </c>
      <c r="AN1073">
        <v>105.493</v>
      </c>
      <c r="AO1073" t="e">
        <f>#NUM!</f>
        <v>#NUM!</v>
      </c>
      <c r="AP1073">
        <v>0.9381</v>
      </c>
      <c r="AQ1073">
        <v>0.0523</v>
      </c>
      <c r="AR1073">
        <v>0.10788</v>
      </c>
      <c r="AS1073">
        <v>7.5968e-05</v>
      </c>
      <c r="AT1073">
        <v>8.173999999999999</v>
      </c>
      <c r="AU1073">
        <v>0</v>
      </c>
      <c r="AV1073">
        <v>1.8036</v>
      </c>
      <c r="AW1073">
        <v>0.0169</v>
      </c>
      <c r="AX1073">
        <v>0.1494</v>
      </c>
      <c r="AY1073">
        <v>0.0014</v>
      </c>
      <c r="AZ1073">
        <v>96.334</v>
      </c>
      <c r="BA1073">
        <v>0.035</v>
      </c>
    </row>
    <row r="1074" spans="1:53">
      <c r="A1074" t="s">
        <v>113</v>
      </c>
      <c r="B1074" t="s">
        <v>131</v>
      </c>
      <c r="C1074" t="s">
        <v>1201</v>
      </c>
      <c r="D1074">
        <v>79001125</v>
      </c>
      <c r="E1074">
        <v>435676</v>
      </c>
      <c r="F1074">
        <v>47</v>
      </c>
      <c r="G1074">
        <v>0</v>
      </c>
      <c r="H1074">
        <v>-52</v>
      </c>
      <c r="I1074">
        <v>0</v>
      </c>
      <c r="J1074">
        <v>100.024</v>
      </c>
      <c r="K1074">
        <v>0.119</v>
      </c>
      <c r="L1074">
        <v>0.5968</v>
      </c>
      <c r="M1074">
        <v>0.008399999999999999</v>
      </c>
      <c r="N1074">
        <v>0.5504</v>
      </c>
      <c r="O1074">
        <v>0.0176</v>
      </c>
      <c r="P1074">
        <v>2.774035</v>
      </c>
      <c r="Q1074">
        <v>0.000518</v>
      </c>
      <c r="R1074">
        <v>2.77102</v>
      </c>
      <c r="S1074">
        <v>0.001174</v>
      </c>
      <c r="T1074">
        <v>32.583</v>
      </c>
      <c r="U1074" t="e">
        <f>#NUM!</f>
        <v>#NUM!</v>
      </c>
      <c r="V1074">
        <v>32.5929</v>
      </c>
      <c r="W1074" t="e">
        <f>#NUM!</f>
        <v>#NUM!</v>
      </c>
      <c r="X1074">
        <v>26.1252</v>
      </c>
      <c r="Y1074" t="e">
        <f>#NUM!</f>
        <v>#NUM!</v>
      </c>
      <c r="Z1074">
        <v>26.1356</v>
      </c>
      <c r="AA1074" t="e">
        <f>#NUM!</f>
        <v>#NUM!</v>
      </c>
      <c r="AB1074">
        <v>2.5645</v>
      </c>
      <c r="AC1074">
        <v>0.001</v>
      </c>
      <c r="AD1074">
        <v>2.535</v>
      </c>
      <c r="AE1074">
        <v>0.001</v>
      </c>
      <c r="AF1074">
        <v>7.5187</v>
      </c>
      <c r="AG1074" t="e">
        <f>#NUM!</f>
        <v>#NUM!</v>
      </c>
      <c r="AH1074">
        <v>7.9163</v>
      </c>
      <c r="AI1074" t="e">
        <f>#NUM!</f>
        <v>#NUM!</v>
      </c>
      <c r="AJ1074">
        <v>8.02117</v>
      </c>
      <c r="AK1074" t="e">
        <f>#NUM!</f>
        <v>#NUM!</v>
      </c>
      <c r="AL1074">
        <v>93.736</v>
      </c>
      <c r="AM1074" t="e">
        <f>#NUM!</f>
        <v>#NUM!</v>
      </c>
      <c r="AN1074">
        <v>98.69199999999999</v>
      </c>
      <c r="AO1074" t="e">
        <f>#NUM!</f>
        <v>#NUM!</v>
      </c>
      <c r="AP1074">
        <v>0.1424</v>
      </c>
      <c r="AQ1074">
        <v>0.014</v>
      </c>
      <c r="AR1074">
        <v>0.10827</v>
      </c>
      <c r="AS1074">
        <v>0</v>
      </c>
      <c r="AT1074">
        <v>8.099</v>
      </c>
      <c r="AU1074">
        <v>0.001</v>
      </c>
      <c r="AV1074">
        <v>1.8785</v>
      </c>
      <c r="AW1074">
        <v>0.0866</v>
      </c>
      <c r="AX1074">
        <v>0.0866</v>
      </c>
      <c r="AY1074">
        <v>0.001</v>
      </c>
      <c r="AZ1074">
        <v>97.8582</v>
      </c>
      <c r="BA1074">
        <v>0.0244</v>
      </c>
    </row>
    <row r="1075" spans="1:53">
      <c r="A1075" t="s">
        <v>113</v>
      </c>
      <c r="B1075" t="s">
        <v>131</v>
      </c>
      <c r="C1075" t="s">
        <v>1202</v>
      </c>
      <c r="D1075">
        <v>79001125</v>
      </c>
      <c r="E1075">
        <v>435677</v>
      </c>
      <c r="F1075">
        <v>47</v>
      </c>
      <c r="G1075">
        <v>0</v>
      </c>
      <c r="H1075">
        <v>-52</v>
      </c>
      <c r="I1075">
        <v>0</v>
      </c>
      <c r="J1075">
        <v>100.522</v>
      </c>
      <c r="K1075">
        <v>0.033</v>
      </c>
      <c r="L1075">
        <v>0.5869</v>
      </c>
      <c r="M1075">
        <v>0.0033</v>
      </c>
      <c r="N1075">
        <v>0.5906</v>
      </c>
      <c r="O1075">
        <v>0.0166</v>
      </c>
      <c r="P1075">
        <v>2.773362</v>
      </c>
      <c r="Q1075">
        <v>0.000223</v>
      </c>
      <c r="R1075">
        <v>2.773502</v>
      </c>
      <c r="S1075">
        <v>0.0009890000000000001</v>
      </c>
      <c r="T1075">
        <v>32.5844</v>
      </c>
      <c r="U1075" t="e">
        <f>#NUM!</f>
        <v>#NUM!</v>
      </c>
      <c r="V1075">
        <v>32.5824</v>
      </c>
      <c r="W1075" t="e">
        <f>#NUM!</f>
        <v>#NUM!</v>
      </c>
      <c r="X1075">
        <v>26.1269</v>
      </c>
      <c r="Y1075" t="e">
        <f>#NUM!</f>
        <v>#NUM!</v>
      </c>
      <c r="Z1075">
        <v>26.125</v>
      </c>
      <c r="AA1075" t="e">
        <f>#NUM!</f>
        <v>#NUM!</v>
      </c>
      <c r="AB1075">
        <v>2.5689</v>
      </c>
      <c r="AC1075">
        <v>0.0008</v>
      </c>
      <c r="AD1075">
        <v>2.5416</v>
      </c>
      <c r="AE1075">
        <v>0.0005999999999999999</v>
      </c>
      <c r="AF1075">
        <v>7.5332</v>
      </c>
      <c r="AG1075" t="e">
        <f>#NUM!</f>
        <v>#NUM!</v>
      </c>
      <c r="AH1075">
        <v>7.903</v>
      </c>
      <c r="AI1075" t="e">
        <f>#NUM!</f>
        <v>#NUM!</v>
      </c>
      <c r="AJ1075">
        <v>8.02314</v>
      </c>
      <c r="AK1075" t="e">
        <f>#NUM!</f>
        <v>#NUM!</v>
      </c>
      <c r="AL1075">
        <v>93.893</v>
      </c>
      <c r="AM1075" t="e">
        <f>#NUM!</f>
        <v>#NUM!</v>
      </c>
      <c r="AN1075">
        <v>98.503</v>
      </c>
      <c r="AO1075" t="e">
        <f>#NUM!</f>
        <v>#NUM!</v>
      </c>
      <c r="AP1075">
        <v>0.1717</v>
      </c>
      <c r="AQ1075">
        <v>0.0371</v>
      </c>
      <c r="AR1075">
        <v>0.10827</v>
      </c>
      <c r="AS1075">
        <v>0</v>
      </c>
      <c r="AT1075">
        <v>8.099</v>
      </c>
      <c r="AU1075">
        <v>0.001</v>
      </c>
      <c r="AV1075">
        <v>1.9245</v>
      </c>
      <c r="AW1075">
        <v>0</v>
      </c>
      <c r="AX1075">
        <v>0.0867</v>
      </c>
      <c r="AY1075">
        <v>0.0005</v>
      </c>
      <c r="AZ1075">
        <v>97.8556</v>
      </c>
      <c r="BA1075">
        <v>0.0133</v>
      </c>
    </row>
    <row r="1076" spans="1:53">
      <c r="A1076" t="s">
        <v>113</v>
      </c>
      <c r="B1076" t="s">
        <v>131</v>
      </c>
      <c r="C1076" t="s">
        <v>1203</v>
      </c>
      <c r="D1076">
        <v>79001125</v>
      </c>
      <c r="E1076">
        <v>435678</v>
      </c>
      <c r="F1076">
        <v>47</v>
      </c>
      <c r="G1076">
        <v>0</v>
      </c>
      <c r="H1076">
        <v>-52</v>
      </c>
      <c r="I1076">
        <v>0</v>
      </c>
      <c r="J1076">
        <v>100.534</v>
      </c>
      <c r="K1076">
        <v>0.111</v>
      </c>
      <c r="L1076">
        <v>0.6186</v>
      </c>
      <c r="M1076">
        <v>0.0058</v>
      </c>
      <c r="N1076">
        <v>0.6382</v>
      </c>
      <c r="O1076">
        <v>0.0109</v>
      </c>
      <c r="P1076">
        <v>2.77536</v>
      </c>
      <c r="Q1076">
        <v>0.000353</v>
      </c>
      <c r="R1076">
        <v>2.776941</v>
      </c>
      <c r="S1076">
        <v>0.000763</v>
      </c>
      <c r="T1076">
        <v>32.5769</v>
      </c>
      <c r="U1076" t="e">
        <f>#NUM!</f>
        <v>#NUM!</v>
      </c>
      <c r="V1076">
        <v>32.5767</v>
      </c>
      <c r="W1076" t="e">
        <f>#NUM!</f>
        <v>#NUM!</v>
      </c>
      <c r="X1076">
        <v>26.1191</v>
      </c>
      <c r="Y1076" t="e">
        <f>#NUM!</f>
        <v>#NUM!</v>
      </c>
      <c r="Z1076">
        <v>26.1178</v>
      </c>
      <c r="AA1076" t="e">
        <f>#NUM!</f>
        <v>#NUM!</v>
      </c>
      <c r="AB1076">
        <v>2.5744</v>
      </c>
      <c r="AC1076">
        <v>0.0008</v>
      </c>
      <c r="AD1076">
        <v>2.5446</v>
      </c>
      <c r="AE1076">
        <v>0.0005</v>
      </c>
      <c r="AF1076">
        <v>7.5468</v>
      </c>
      <c r="AG1076" t="e">
        <f>#NUM!</f>
        <v>#NUM!</v>
      </c>
      <c r="AH1076">
        <v>7.9273</v>
      </c>
      <c r="AI1076" t="e">
        <f>#NUM!</f>
        <v>#NUM!</v>
      </c>
      <c r="AJ1076">
        <v>8.01698</v>
      </c>
      <c r="AK1076" t="e">
        <f>#NUM!</f>
        <v>#NUM!</v>
      </c>
      <c r="AL1076">
        <v>94.136</v>
      </c>
      <c r="AM1076" t="e">
        <f>#NUM!</f>
        <v>#NUM!</v>
      </c>
      <c r="AN1076">
        <v>98.881</v>
      </c>
      <c r="AO1076" t="e">
        <f>#NUM!</f>
        <v>#NUM!</v>
      </c>
      <c r="AP1076">
        <v>0.1371</v>
      </c>
      <c r="AQ1076">
        <v>0.0108</v>
      </c>
      <c r="AR1076">
        <v>0.10827</v>
      </c>
      <c r="AS1076">
        <v>0</v>
      </c>
      <c r="AT1076">
        <v>8.099</v>
      </c>
      <c r="AU1076">
        <v>0.001</v>
      </c>
      <c r="AV1076">
        <v>1.9994</v>
      </c>
      <c r="AW1076">
        <v>0.11</v>
      </c>
      <c r="AX1076">
        <v>0.0877</v>
      </c>
      <c r="AY1076">
        <v>0.0009</v>
      </c>
      <c r="AZ1076">
        <v>97.83110000000001</v>
      </c>
      <c r="BA1076">
        <v>0.021</v>
      </c>
    </row>
    <row r="1077" spans="1:53">
      <c r="A1077" t="s">
        <v>113</v>
      </c>
      <c r="B1077" t="s">
        <v>131</v>
      </c>
      <c r="C1077" t="s">
        <v>1204</v>
      </c>
      <c r="D1077">
        <v>79001125</v>
      </c>
      <c r="E1077">
        <v>435679</v>
      </c>
      <c r="F1077">
        <v>47</v>
      </c>
      <c r="G1077">
        <v>0</v>
      </c>
      <c r="H1077">
        <v>-52</v>
      </c>
      <c r="I1077">
        <v>0</v>
      </c>
      <c r="J1077">
        <v>75.128</v>
      </c>
      <c r="K1077">
        <v>0.059</v>
      </c>
      <c r="L1077">
        <v>2.0074</v>
      </c>
      <c r="M1077">
        <v>0.0002</v>
      </c>
      <c r="N1077">
        <v>2.0071</v>
      </c>
      <c r="O1077">
        <v>0.0003</v>
      </c>
      <c r="P1077">
        <v>2.863294</v>
      </c>
      <c r="Q1077">
        <v>1.5e-05</v>
      </c>
      <c r="R1077">
        <v>2.863481</v>
      </c>
      <c r="S1077">
        <v>2.2e-05</v>
      </c>
      <c r="T1077">
        <v>32.2677</v>
      </c>
      <c r="U1077" t="e">
        <f>#NUM!</f>
        <v>#NUM!</v>
      </c>
      <c r="V1077">
        <v>32.2703</v>
      </c>
      <c r="W1077" t="e">
        <f>#NUM!</f>
        <v>#NUM!</v>
      </c>
      <c r="X1077">
        <v>25.7825</v>
      </c>
      <c r="Y1077" t="e">
        <f>#NUM!</f>
        <v>#NUM!</v>
      </c>
      <c r="Z1077">
        <v>25.7847</v>
      </c>
      <c r="AA1077" t="e">
        <f>#NUM!</f>
        <v>#NUM!</v>
      </c>
      <c r="AB1077">
        <v>2.6985</v>
      </c>
      <c r="AC1077">
        <v>0.0007</v>
      </c>
      <c r="AD1077">
        <v>2.6683</v>
      </c>
      <c r="AE1077">
        <v>0.0005</v>
      </c>
      <c r="AF1077">
        <v>7.6628</v>
      </c>
      <c r="AG1077" t="e">
        <f>#NUM!</f>
        <v>#NUM!</v>
      </c>
      <c r="AH1077">
        <v>8.057499999999999</v>
      </c>
      <c r="AI1077" t="e">
        <f>#NUM!</f>
        <v>#NUM!</v>
      </c>
      <c r="AJ1077">
        <v>7.7536</v>
      </c>
      <c r="AK1077" t="e">
        <f>#NUM!</f>
        <v>#NUM!</v>
      </c>
      <c r="AL1077">
        <v>98.83</v>
      </c>
      <c r="AM1077" t="e">
        <f>#NUM!</f>
        <v>#NUM!</v>
      </c>
      <c r="AN1077">
        <v>103.921</v>
      </c>
      <c r="AO1077" t="e">
        <f>#NUM!</f>
        <v>#NUM!</v>
      </c>
      <c r="AP1077">
        <v>0.4223</v>
      </c>
      <c r="AQ1077">
        <v>0.0304</v>
      </c>
      <c r="AR1077">
        <v>0.10814</v>
      </c>
      <c r="AS1077">
        <v>0.00017794</v>
      </c>
      <c r="AT1077">
        <v>8.141999999999999</v>
      </c>
      <c r="AU1077">
        <v>0.002</v>
      </c>
      <c r="AV1077">
        <v>1.7577</v>
      </c>
      <c r="AW1077">
        <v>0.0588</v>
      </c>
      <c r="AX1077">
        <v>0.0975</v>
      </c>
      <c r="AY1077">
        <v>0.0008</v>
      </c>
      <c r="AZ1077">
        <v>97.5928</v>
      </c>
      <c r="BA1077">
        <v>0.0191</v>
      </c>
    </row>
    <row r="1078" spans="1:53">
      <c r="A1078" t="s">
        <v>113</v>
      </c>
      <c r="B1078" t="s">
        <v>131</v>
      </c>
      <c r="C1078" t="s">
        <v>1205</v>
      </c>
      <c r="D1078">
        <v>79001125</v>
      </c>
      <c r="E1078">
        <v>435680</v>
      </c>
      <c r="F1078">
        <v>47</v>
      </c>
      <c r="G1078">
        <v>0</v>
      </c>
      <c r="H1078">
        <v>-52</v>
      </c>
      <c r="I1078">
        <v>0</v>
      </c>
      <c r="J1078">
        <v>49.91</v>
      </c>
      <c r="K1078">
        <v>0.08699999999999999</v>
      </c>
      <c r="L1078">
        <v>2.347</v>
      </c>
      <c r="M1078">
        <v>0.0003</v>
      </c>
      <c r="N1078">
        <v>2.3504</v>
      </c>
      <c r="O1078">
        <v>0.0027</v>
      </c>
      <c r="P1078">
        <v>2.879534</v>
      </c>
      <c r="Q1078">
        <v>2.1e-05</v>
      </c>
      <c r="R1078">
        <v>2.879856</v>
      </c>
      <c r="S1078">
        <v>0.000126</v>
      </c>
      <c r="T1078">
        <v>32.138</v>
      </c>
      <c r="U1078" t="e">
        <f>#NUM!</f>
        <v>#NUM!</v>
      </c>
      <c r="V1078">
        <v>32.1385</v>
      </c>
      <c r="W1078" t="e">
        <f>#NUM!</f>
        <v>#NUM!</v>
      </c>
      <c r="X1078">
        <v>25.6535</v>
      </c>
      <c r="Y1078" t="e">
        <f>#NUM!</f>
        <v>#NUM!</v>
      </c>
      <c r="Z1078">
        <v>25.6537</v>
      </c>
      <c r="AA1078" t="e">
        <f>#NUM!</f>
        <v>#NUM!</v>
      </c>
      <c r="AB1078">
        <v>2.7339</v>
      </c>
      <c r="AC1078">
        <v>0.0005999999999999999</v>
      </c>
      <c r="AD1078">
        <v>2.7052</v>
      </c>
      <c r="AE1078">
        <v>0.0005999999999999999</v>
      </c>
      <c r="AF1078">
        <v>7.6986</v>
      </c>
      <c r="AG1078" t="e">
        <f>#NUM!</f>
        <v>#NUM!</v>
      </c>
      <c r="AH1078">
        <v>8.0921</v>
      </c>
      <c r="AI1078" t="e">
        <f>#NUM!</f>
        <v>#NUM!</v>
      </c>
      <c r="AJ1078">
        <v>7.6944</v>
      </c>
      <c r="AK1078" t="e">
        <f>#NUM!</f>
        <v>#NUM!</v>
      </c>
      <c r="AL1078">
        <v>100.056</v>
      </c>
      <c r="AM1078" t="e">
        <f>#NUM!</f>
        <v>#NUM!</v>
      </c>
      <c r="AN1078">
        <v>105.17</v>
      </c>
      <c r="AO1078" t="e">
        <f>#NUM!</f>
        <v>#NUM!</v>
      </c>
      <c r="AP1078">
        <v>0.4665</v>
      </c>
      <c r="AQ1078">
        <v>0.0325</v>
      </c>
      <c r="AR1078">
        <v>0.10792</v>
      </c>
      <c r="AS1078">
        <v>7.3969e-05</v>
      </c>
      <c r="AT1078">
        <v>8.157999999999999</v>
      </c>
      <c r="AU1078">
        <v>0.002</v>
      </c>
      <c r="AV1078">
        <v>1.806</v>
      </c>
      <c r="AW1078">
        <v>0</v>
      </c>
      <c r="AX1078">
        <v>0.09660000000000001</v>
      </c>
      <c r="AY1078">
        <v>0.0005</v>
      </c>
      <c r="AZ1078">
        <v>97.614</v>
      </c>
      <c r="BA1078">
        <v>0.013</v>
      </c>
    </row>
    <row r="1079" spans="1:53">
      <c r="A1079" t="s">
        <v>113</v>
      </c>
      <c r="B1079" t="s">
        <v>131</v>
      </c>
      <c r="C1079" t="s">
        <v>1206</v>
      </c>
      <c r="D1079">
        <v>79001125</v>
      </c>
      <c r="E1079">
        <v>435681</v>
      </c>
      <c r="F1079">
        <v>47</v>
      </c>
      <c r="G1079">
        <v>0</v>
      </c>
      <c r="H1079">
        <v>-52</v>
      </c>
      <c r="I1079">
        <v>0</v>
      </c>
      <c r="J1079">
        <v>49.706</v>
      </c>
      <c r="K1079">
        <v>0.048</v>
      </c>
      <c r="L1079">
        <v>2.3498</v>
      </c>
      <c r="M1079">
        <v>0.0008</v>
      </c>
      <c r="N1079">
        <v>2.354</v>
      </c>
      <c r="O1079">
        <v>0.0022</v>
      </c>
      <c r="P1079">
        <v>2.879677</v>
      </c>
      <c r="Q1079">
        <v>4.9e-05</v>
      </c>
      <c r="R1079">
        <v>2.88004</v>
      </c>
      <c r="S1079">
        <v>0.000104</v>
      </c>
      <c r="T1079">
        <v>32.137</v>
      </c>
      <c r="U1079" t="e">
        <f>#NUM!</f>
        <v>#NUM!</v>
      </c>
      <c r="V1079">
        <v>32.1372</v>
      </c>
      <c r="W1079" t="e">
        <f>#NUM!</f>
        <v>#NUM!</v>
      </c>
      <c r="X1079">
        <v>25.6525</v>
      </c>
      <c r="Y1079" t="e">
        <f>#NUM!</f>
        <v>#NUM!</v>
      </c>
      <c r="Z1079">
        <v>25.6523</v>
      </c>
      <c r="AA1079" t="e">
        <f>#NUM!</f>
        <v>#NUM!</v>
      </c>
      <c r="AB1079">
        <v>2.7343</v>
      </c>
      <c r="AC1079">
        <v>0.0003</v>
      </c>
      <c r="AD1079">
        <v>2.7044</v>
      </c>
      <c r="AE1079">
        <v>0.0007</v>
      </c>
      <c r="AF1079">
        <v>7.6957</v>
      </c>
      <c r="AG1079" t="e">
        <f>#NUM!</f>
        <v>#NUM!</v>
      </c>
      <c r="AH1079">
        <v>8.1134</v>
      </c>
      <c r="AI1079" t="e">
        <f>#NUM!</f>
        <v>#NUM!</v>
      </c>
      <c r="AJ1079">
        <v>7.69391</v>
      </c>
      <c r="AK1079" t="e">
        <f>#NUM!</f>
        <v>#NUM!</v>
      </c>
      <c r="AL1079">
        <v>100.024</v>
      </c>
      <c r="AM1079" t="e">
        <f>#NUM!</f>
        <v>#NUM!</v>
      </c>
      <c r="AN1079">
        <v>105.454</v>
      </c>
      <c r="AO1079" t="e">
        <f>#NUM!</f>
        <v>#NUM!</v>
      </c>
      <c r="AP1079">
        <v>0.5291</v>
      </c>
      <c r="AQ1079">
        <v>0.0131</v>
      </c>
      <c r="AR1079">
        <v>0.10791</v>
      </c>
      <c r="AS1079">
        <v>5.2857e-05</v>
      </c>
      <c r="AT1079">
        <v>8.157999999999999</v>
      </c>
      <c r="AU1079">
        <v>0.002</v>
      </c>
      <c r="AV1079">
        <v>1.9269</v>
      </c>
      <c r="AW1079">
        <v>0.1221</v>
      </c>
      <c r="AX1079">
        <v>0.09859999999999999</v>
      </c>
      <c r="AY1079">
        <v>0.0008</v>
      </c>
      <c r="AZ1079">
        <v>97.56610000000001</v>
      </c>
      <c r="BA1079">
        <v>0.0191</v>
      </c>
    </row>
    <row r="1080" spans="1:53">
      <c r="A1080" t="s">
        <v>113</v>
      </c>
      <c r="B1080" t="s">
        <v>131</v>
      </c>
      <c r="C1080" t="s">
        <v>1207</v>
      </c>
      <c r="D1080">
        <v>79001125</v>
      </c>
      <c r="E1080">
        <v>435682</v>
      </c>
      <c r="F1080">
        <v>47</v>
      </c>
      <c r="G1080">
        <v>0</v>
      </c>
      <c r="H1080">
        <v>-52</v>
      </c>
      <c r="I1080">
        <v>0</v>
      </c>
      <c r="J1080">
        <v>49.976</v>
      </c>
      <c r="K1080">
        <v>0.032</v>
      </c>
      <c r="L1080">
        <v>2.3426</v>
      </c>
      <c r="M1080">
        <v>0.0013</v>
      </c>
      <c r="N1080">
        <v>2.3433</v>
      </c>
      <c r="O1080">
        <v>0.0005</v>
      </c>
      <c r="P1080">
        <v>2.879361</v>
      </c>
      <c r="Q1080">
        <v>7.1e-05</v>
      </c>
      <c r="R1080">
        <v>2.879546</v>
      </c>
      <c r="S1080">
        <v>2.6e-05</v>
      </c>
      <c r="T1080">
        <v>32.1402</v>
      </c>
      <c r="U1080" t="e">
        <f>#NUM!</f>
        <v>#NUM!</v>
      </c>
      <c r="V1080">
        <v>32.1418</v>
      </c>
      <c r="W1080" t="e">
        <f>#NUM!</f>
        <v>#NUM!</v>
      </c>
      <c r="X1080">
        <v>25.6556</v>
      </c>
      <c r="Y1080" t="e">
        <f>#NUM!</f>
        <v>#NUM!</v>
      </c>
      <c r="Z1080">
        <v>25.6568</v>
      </c>
      <c r="AA1080" t="e">
        <f>#NUM!</f>
        <v>#NUM!</v>
      </c>
      <c r="AB1080">
        <v>2.7342</v>
      </c>
      <c r="AC1080">
        <v>0.0007</v>
      </c>
      <c r="AD1080">
        <v>2.7019</v>
      </c>
      <c r="AE1080">
        <v>0.0005999999999999999</v>
      </c>
      <c r="AF1080">
        <v>7.6969</v>
      </c>
      <c r="AG1080" t="e">
        <f>#NUM!</f>
        <v>#NUM!</v>
      </c>
      <c r="AH1080">
        <v>8.086</v>
      </c>
      <c r="AI1080" t="e">
        <f>#NUM!</f>
        <v>#NUM!</v>
      </c>
      <c r="AJ1080">
        <v>7.69512</v>
      </c>
      <c r="AK1080" t="e">
        <f>#NUM!</f>
        <v>#NUM!</v>
      </c>
      <c r="AL1080">
        <v>100.024</v>
      </c>
      <c r="AM1080" t="e">
        <f>#NUM!</f>
        <v>#NUM!</v>
      </c>
      <c r="AN1080">
        <v>105.081</v>
      </c>
      <c r="AO1080" t="e">
        <f>#NUM!</f>
        <v>#NUM!</v>
      </c>
      <c r="AP1080">
        <v>0.4962</v>
      </c>
      <c r="AQ1080">
        <v>0.0197</v>
      </c>
      <c r="AR1080">
        <v>0.10793</v>
      </c>
      <c r="AS1080">
        <v>0.00010236</v>
      </c>
      <c r="AT1080">
        <v>8.157999999999999</v>
      </c>
      <c r="AU1080">
        <v>0.002</v>
      </c>
      <c r="AV1080">
        <v>1.806</v>
      </c>
      <c r="AW1080">
        <v>0</v>
      </c>
      <c r="AX1080">
        <v>0.09669999999999999</v>
      </c>
      <c r="AY1080">
        <v>0.0009</v>
      </c>
      <c r="AZ1080">
        <v>97.613</v>
      </c>
      <c r="BA1080">
        <v>0.0211</v>
      </c>
    </row>
    <row r="1081" spans="1:53">
      <c r="A1081" t="s">
        <v>113</v>
      </c>
      <c r="B1081" t="s">
        <v>131</v>
      </c>
      <c r="C1081" t="s">
        <v>1208</v>
      </c>
      <c r="D1081">
        <v>79001125</v>
      </c>
      <c r="E1081">
        <v>435683</v>
      </c>
      <c r="F1081">
        <v>47</v>
      </c>
      <c r="G1081">
        <v>0</v>
      </c>
      <c r="H1081">
        <v>-52</v>
      </c>
      <c r="I1081">
        <v>0</v>
      </c>
      <c r="J1081">
        <v>39.958</v>
      </c>
      <c r="K1081">
        <v>0.038</v>
      </c>
      <c r="L1081">
        <v>2.47</v>
      </c>
      <c r="M1081">
        <v>0.0005999999999999999</v>
      </c>
      <c r="N1081">
        <v>2.467</v>
      </c>
      <c r="O1081">
        <v>0.0011</v>
      </c>
      <c r="P1081">
        <v>2.883909</v>
      </c>
      <c r="Q1081">
        <v>3.1e-05</v>
      </c>
      <c r="R1081">
        <v>2.883914</v>
      </c>
      <c r="S1081">
        <v>4.7e-05</v>
      </c>
      <c r="T1081">
        <v>32.0732</v>
      </c>
      <c r="U1081" t="e">
        <f>#NUM!</f>
        <v>#NUM!</v>
      </c>
      <c r="V1081">
        <v>32.0763</v>
      </c>
      <c r="W1081" t="e">
        <f>#NUM!</f>
        <v>#NUM!</v>
      </c>
      <c r="X1081">
        <v>25.5922</v>
      </c>
      <c r="Y1081" t="e">
        <f>#NUM!</f>
        <v>#NUM!</v>
      </c>
      <c r="Z1081">
        <v>25.5949</v>
      </c>
      <c r="AA1081" t="e">
        <f>#NUM!</f>
        <v>#NUM!</v>
      </c>
      <c r="AB1081">
        <v>2.7354</v>
      </c>
      <c r="AC1081">
        <v>0.0005</v>
      </c>
      <c r="AD1081">
        <v>2.7088</v>
      </c>
      <c r="AE1081">
        <v>0.0005</v>
      </c>
      <c r="AF1081">
        <v>7.6645</v>
      </c>
      <c r="AG1081" t="e">
        <f>#NUM!</f>
        <v>#NUM!</v>
      </c>
      <c r="AH1081">
        <v>8.076599999999999</v>
      </c>
      <c r="AI1081" t="e">
        <f>#NUM!</f>
        <v>#NUM!</v>
      </c>
      <c r="AJ1081">
        <v>7.67409</v>
      </c>
      <c r="AK1081" t="e">
        <f>#NUM!</f>
        <v>#NUM!</v>
      </c>
      <c r="AL1081">
        <v>99.876</v>
      </c>
      <c r="AM1081" t="e">
        <f>#NUM!</f>
        <v>#NUM!</v>
      </c>
      <c r="AN1081">
        <v>105.247</v>
      </c>
      <c r="AO1081" t="e">
        <f>#NUM!</f>
        <v>#NUM!</v>
      </c>
      <c r="AP1081">
        <v>0.5497</v>
      </c>
      <c r="AQ1081">
        <v>0.0405</v>
      </c>
      <c r="AR1081">
        <v>0.1079</v>
      </c>
      <c r="AS1081">
        <v>0</v>
      </c>
      <c r="AT1081">
        <v>8.159000000000001</v>
      </c>
      <c r="AU1081">
        <v>0.001</v>
      </c>
      <c r="AV1081">
        <v>2.0381</v>
      </c>
      <c r="AW1081">
        <v>0.0237</v>
      </c>
      <c r="AX1081">
        <v>0.1117</v>
      </c>
      <c r="AY1081">
        <v>0.0007</v>
      </c>
      <c r="AZ1081">
        <v>97.2454</v>
      </c>
      <c r="BA1081">
        <v>0.0168</v>
      </c>
    </row>
    <row r="1082" spans="1:53">
      <c r="A1082" t="s">
        <v>113</v>
      </c>
      <c r="B1082" t="s">
        <v>131</v>
      </c>
      <c r="C1082" t="s">
        <v>1209</v>
      </c>
      <c r="D1082">
        <v>79001125</v>
      </c>
      <c r="E1082">
        <v>435684</v>
      </c>
      <c r="F1082">
        <v>47</v>
      </c>
      <c r="G1082">
        <v>0</v>
      </c>
      <c r="H1082">
        <v>-52</v>
      </c>
      <c r="I1082">
        <v>0</v>
      </c>
      <c r="J1082">
        <v>29.494</v>
      </c>
      <c r="K1082">
        <v>0.055</v>
      </c>
      <c r="L1082">
        <v>2.5208</v>
      </c>
      <c r="M1082">
        <v>0.0016</v>
      </c>
      <c r="N1082">
        <v>2.5169</v>
      </c>
      <c r="O1082">
        <v>0.001</v>
      </c>
      <c r="P1082">
        <v>2.885717</v>
      </c>
      <c r="Q1082">
        <v>5.9e-05</v>
      </c>
      <c r="R1082">
        <v>2.885721</v>
      </c>
      <c r="S1082">
        <v>3.4e-05</v>
      </c>
      <c r="T1082">
        <v>32.0499</v>
      </c>
      <c r="U1082" t="e">
        <f>#NUM!</f>
        <v>#NUM!</v>
      </c>
      <c r="V1082">
        <v>32.0539</v>
      </c>
      <c r="W1082" t="e">
        <f>#NUM!</f>
        <v>#NUM!</v>
      </c>
      <c r="X1082">
        <v>25.5697</v>
      </c>
      <c r="Y1082" t="e">
        <f>#NUM!</f>
        <v>#NUM!</v>
      </c>
      <c r="Z1082">
        <v>25.5732</v>
      </c>
      <c r="AA1082" t="e">
        <f>#NUM!</f>
        <v>#NUM!</v>
      </c>
      <c r="AB1082">
        <v>2.7427</v>
      </c>
      <c r="AC1082">
        <v>0.0007</v>
      </c>
      <c r="AD1082">
        <v>2.7136</v>
      </c>
      <c r="AE1082">
        <v>0.0003</v>
      </c>
      <c r="AF1082">
        <v>7.6771</v>
      </c>
      <c r="AG1082" t="e">
        <f>#NUM!</f>
        <v>#NUM!</v>
      </c>
      <c r="AH1082">
        <v>8.077400000000001</v>
      </c>
      <c r="AI1082" t="e">
        <f>#NUM!</f>
        <v>#NUM!</v>
      </c>
      <c r="AJ1082">
        <v>7.66554</v>
      </c>
      <c r="AK1082" t="e">
        <f>#NUM!</f>
        <v>#NUM!</v>
      </c>
      <c r="AL1082">
        <v>100.153</v>
      </c>
      <c r="AM1082" t="e">
        <f>#NUM!</f>
        <v>#NUM!</v>
      </c>
      <c r="AN1082">
        <v>105.374</v>
      </c>
      <c r="AO1082" t="e">
        <f>#NUM!</f>
        <v>#NUM!</v>
      </c>
      <c r="AP1082">
        <v>0.5924</v>
      </c>
      <c r="AQ1082">
        <v>0.0323</v>
      </c>
      <c r="AR1082">
        <v>0.1079</v>
      </c>
      <c r="AS1082">
        <v>0</v>
      </c>
      <c r="AT1082">
        <v>8.157999999999999</v>
      </c>
      <c r="AU1082">
        <v>0.001</v>
      </c>
      <c r="AV1082">
        <v>1.9245</v>
      </c>
      <c r="AW1082">
        <v>0</v>
      </c>
      <c r="AX1082">
        <v>0.1166</v>
      </c>
      <c r="AY1082">
        <v>0.0007</v>
      </c>
      <c r="AZ1082">
        <v>97.1277</v>
      </c>
      <c r="BA1082">
        <v>0.0162</v>
      </c>
    </row>
    <row r="1083" spans="1:53">
      <c r="A1083" t="s">
        <v>113</v>
      </c>
      <c r="B1083" t="s">
        <v>131</v>
      </c>
      <c r="C1083" t="s">
        <v>1210</v>
      </c>
      <c r="D1083">
        <v>79001125</v>
      </c>
      <c r="E1083">
        <v>435685</v>
      </c>
      <c r="F1083">
        <v>47</v>
      </c>
      <c r="G1083">
        <v>0</v>
      </c>
      <c r="H1083">
        <v>-52</v>
      </c>
      <c r="I1083">
        <v>0</v>
      </c>
      <c r="J1083">
        <v>20.554</v>
      </c>
      <c r="K1083">
        <v>0.057</v>
      </c>
      <c r="L1083">
        <v>2.6916</v>
      </c>
      <c r="M1083">
        <v>0.0003</v>
      </c>
      <c r="N1083">
        <v>2.6912</v>
      </c>
      <c r="O1083">
        <v>0.0004</v>
      </c>
      <c r="P1083">
        <v>2.891256</v>
      </c>
      <c r="Q1083">
        <v>2.2e-05</v>
      </c>
      <c r="R1083">
        <v>2.891394</v>
      </c>
      <c r="S1083">
        <v>1.7e-05</v>
      </c>
      <c r="T1083">
        <v>31.9515</v>
      </c>
      <c r="U1083" t="e">
        <f>#NUM!</f>
        <v>#NUM!</v>
      </c>
      <c r="V1083">
        <v>31.9536</v>
      </c>
      <c r="W1083" t="e">
        <f>#NUM!</f>
        <v>#NUM!</v>
      </c>
      <c r="X1083">
        <v>25.4775</v>
      </c>
      <c r="Y1083" t="e">
        <f>#NUM!</f>
        <v>#NUM!</v>
      </c>
      <c r="Z1083">
        <v>25.4792</v>
      </c>
      <c r="AA1083" t="e">
        <f>#NUM!</f>
        <v>#NUM!</v>
      </c>
      <c r="AB1083">
        <v>2.7485</v>
      </c>
      <c r="AC1083">
        <v>0.0007</v>
      </c>
      <c r="AD1083">
        <v>2.7183</v>
      </c>
      <c r="AE1083">
        <v>0.0004</v>
      </c>
      <c r="AF1083">
        <v>7.6504</v>
      </c>
      <c r="AG1083" t="e">
        <f>#NUM!</f>
        <v>#NUM!</v>
      </c>
      <c r="AH1083">
        <v>8.0502</v>
      </c>
      <c r="AI1083" t="e">
        <f>#NUM!</f>
        <v>#NUM!</v>
      </c>
      <c r="AJ1083">
        <v>7.63802</v>
      </c>
      <c r="AK1083" t="e">
        <f>#NUM!</f>
        <v>#NUM!</v>
      </c>
      <c r="AL1083">
        <v>100.163</v>
      </c>
      <c r="AM1083" t="e">
        <f>#NUM!</f>
        <v>#NUM!</v>
      </c>
      <c r="AN1083">
        <v>105.397</v>
      </c>
      <c r="AO1083" t="e">
        <f>#NUM!</f>
        <v>#NUM!</v>
      </c>
      <c r="AP1083">
        <v>0.5111</v>
      </c>
      <c r="AQ1083">
        <v>0.0231</v>
      </c>
      <c r="AR1083">
        <v>0.1079</v>
      </c>
      <c r="AS1083">
        <v>0</v>
      </c>
      <c r="AT1083">
        <v>8.163</v>
      </c>
      <c r="AU1083">
        <v>0</v>
      </c>
      <c r="AV1083">
        <v>2.0429</v>
      </c>
      <c r="AW1083">
        <v>0</v>
      </c>
      <c r="AX1083">
        <v>0.1218</v>
      </c>
      <c r="AY1083">
        <v>0.0014</v>
      </c>
      <c r="AZ1083">
        <v>97.00060000000001</v>
      </c>
      <c r="BA1083">
        <v>0.0346</v>
      </c>
    </row>
    <row r="1084" spans="1:53">
      <c r="A1084" t="s">
        <v>113</v>
      </c>
      <c r="B1084" t="s">
        <v>131</v>
      </c>
      <c r="C1084" t="s">
        <v>1211</v>
      </c>
      <c r="D1084">
        <v>79001125</v>
      </c>
      <c r="E1084">
        <v>435686</v>
      </c>
      <c r="F1084">
        <v>47</v>
      </c>
      <c r="G1084">
        <v>0</v>
      </c>
      <c r="H1084">
        <v>-52</v>
      </c>
      <c r="I1084">
        <v>0</v>
      </c>
      <c r="J1084">
        <v>19.691</v>
      </c>
      <c r="K1084">
        <v>0.063</v>
      </c>
      <c r="L1084">
        <v>2.6837</v>
      </c>
      <c r="M1084">
        <v>0.0002</v>
      </c>
      <c r="N1084">
        <v>2.6841</v>
      </c>
      <c r="O1084">
        <v>0.0005999999999999999</v>
      </c>
      <c r="P1084">
        <v>2.891047</v>
      </c>
      <c r="Q1084">
        <v>1.7e-05</v>
      </c>
      <c r="R1084">
        <v>2.891205</v>
      </c>
      <c r="S1084">
        <v>1.4e-05</v>
      </c>
      <c r="T1084">
        <v>31.9573</v>
      </c>
      <c r="U1084" t="e">
        <f>#NUM!</f>
        <v>#NUM!</v>
      </c>
      <c r="V1084">
        <v>31.9588</v>
      </c>
      <c r="W1084" t="e">
        <f>#NUM!</f>
        <v>#NUM!</v>
      </c>
      <c r="X1084">
        <v>25.4828</v>
      </c>
      <c r="Y1084" t="e">
        <f>#NUM!</f>
        <v>#NUM!</v>
      </c>
      <c r="Z1084">
        <v>25.4839</v>
      </c>
      <c r="AA1084" t="e">
        <f>#NUM!</f>
        <v>#NUM!</v>
      </c>
      <c r="AB1084">
        <v>2.7504</v>
      </c>
      <c r="AC1084">
        <v>0.0005999999999999999</v>
      </c>
      <c r="AD1084">
        <v>2.7202</v>
      </c>
      <c r="AE1084">
        <v>0.0005999999999999999</v>
      </c>
      <c r="AF1084">
        <v>7.66</v>
      </c>
      <c r="AG1084" t="e">
        <f>#NUM!</f>
        <v>#NUM!</v>
      </c>
      <c r="AH1084">
        <v>8.046900000000001</v>
      </c>
      <c r="AI1084" t="e">
        <f>#NUM!</f>
        <v>#NUM!</v>
      </c>
      <c r="AJ1084">
        <v>7.63923</v>
      </c>
      <c r="AK1084" t="e">
        <f>#NUM!</f>
        <v>#NUM!</v>
      </c>
      <c r="AL1084">
        <v>100.273</v>
      </c>
      <c r="AM1084" t="e">
        <f>#NUM!</f>
        <v>#NUM!</v>
      </c>
      <c r="AN1084">
        <v>105.338</v>
      </c>
      <c r="AO1084" t="e">
        <f>#NUM!</f>
        <v>#NUM!</v>
      </c>
      <c r="AP1084">
        <v>0.6478</v>
      </c>
      <c r="AQ1084">
        <v>0.048</v>
      </c>
      <c r="AR1084">
        <v>0.1079</v>
      </c>
      <c r="AS1084">
        <v>0</v>
      </c>
      <c r="AT1084">
        <v>8.163</v>
      </c>
      <c r="AU1084">
        <v>0</v>
      </c>
      <c r="AV1084">
        <v>1.9607</v>
      </c>
      <c r="AW1084">
        <v>0.0551</v>
      </c>
      <c r="AX1084">
        <v>0.1235</v>
      </c>
      <c r="AY1084">
        <v>0.0009</v>
      </c>
      <c r="AZ1084">
        <v>96.9607</v>
      </c>
      <c r="BA1084">
        <v>0.0204</v>
      </c>
    </row>
    <row r="1085" spans="1:53">
      <c r="A1085" t="s">
        <v>113</v>
      </c>
      <c r="B1085" t="s">
        <v>131</v>
      </c>
      <c r="C1085" t="s">
        <v>1212</v>
      </c>
      <c r="D1085">
        <v>79001125</v>
      </c>
      <c r="E1085">
        <v>435687</v>
      </c>
      <c r="F1085">
        <v>47</v>
      </c>
      <c r="G1085">
        <v>0</v>
      </c>
      <c r="H1085">
        <v>-52</v>
      </c>
      <c r="I1085">
        <v>0</v>
      </c>
      <c r="J1085">
        <v>20.194</v>
      </c>
      <c r="K1085">
        <v>0.067</v>
      </c>
      <c r="L1085">
        <v>2.689</v>
      </c>
      <c r="M1085">
        <v>0.0021</v>
      </c>
      <c r="N1085">
        <v>2.6859</v>
      </c>
      <c r="O1085">
        <v>0.0016</v>
      </c>
      <c r="P1085">
        <v>2.891151</v>
      </c>
      <c r="Q1085">
        <v>5.8e-05</v>
      </c>
      <c r="R1085">
        <v>2.891224</v>
      </c>
      <c r="S1085">
        <v>4.5e-05</v>
      </c>
      <c r="T1085">
        <v>31.953</v>
      </c>
      <c r="U1085" t="e">
        <f>#NUM!</f>
        <v>#NUM!</v>
      </c>
      <c r="V1085">
        <v>31.957</v>
      </c>
      <c r="W1085" t="e">
        <f>#NUM!</f>
        <v>#NUM!</v>
      </c>
      <c r="X1085">
        <v>25.4789</v>
      </c>
      <c r="Y1085" t="e">
        <f>#NUM!</f>
        <v>#NUM!</v>
      </c>
      <c r="Z1085">
        <v>25.4823</v>
      </c>
      <c r="AA1085" t="e">
        <f>#NUM!</f>
        <v>#NUM!</v>
      </c>
      <c r="AB1085">
        <v>2.7486</v>
      </c>
      <c r="AC1085">
        <v>0.0007</v>
      </c>
      <c r="AD1085">
        <v>2.7175</v>
      </c>
      <c r="AE1085">
        <v>0.0005999999999999999</v>
      </c>
      <c r="AF1085">
        <v>7.6501</v>
      </c>
      <c r="AG1085" t="e">
        <f>#NUM!</f>
        <v>#NUM!</v>
      </c>
      <c r="AH1085">
        <v>8.060499999999999</v>
      </c>
      <c r="AI1085" t="e">
        <f>#NUM!</f>
        <v>#NUM!</v>
      </c>
      <c r="AJ1085">
        <v>7.63843</v>
      </c>
      <c r="AK1085" t="e">
        <f>#NUM!</f>
        <v>#NUM!</v>
      </c>
      <c r="AL1085">
        <v>100.155</v>
      </c>
      <c r="AM1085" t="e">
        <f>#NUM!</f>
        <v>#NUM!</v>
      </c>
      <c r="AN1085">
        <v>105.528</v>
      </c>
      <c r="AO1085" t="e">
        <f>#NUM!</f>
        <v>#NUM!</v>
      </c>
      <c r="AP1085">
        <v>0.4899</v>
      </c>
      <c r="AQ1085">
        <v>0.0146</v>
      </c>
      <c r="AR1085">
        <v>0.1079</v>
      </c>
      <c r="AS1085">
        <v>0</v>
      </c>
      <c r="AT1085">
        <v>8.163</v>
      </c>
      <c r="AU1085">
        <v>0</v>
      </c>
      <c r="AV1085">
        <v>2.026</v>
      </c>
      <c r="AW1085">
        <v>0.116</v>
      </c>
      <c r="AX1085">
        <v>0.1206</v>
      </c>
      <c r="AY1085">
        <v>0.0007</v>
      </c>
      <c r="AZ1085">
        <v>97.0288</v>
      </c>
      <c r="BA1085">
        <v>0.0164</v>
      </c>
    </row>
    <row r="1086" spans="1:53">
      <c r="A1086" t="s">
        <v>113</v>
      </c>
      <c r="B1086" t="s">
        <v>131</v>
      </c>
      <c r="C1086" t="s">
        <v>1213</v>
      </c>
      <c r="D1086">
        <v>79001125</v>
      </c>
      <c r="E1086">
        <v>435688</v>
      </c>
      <c r="F1086">
        <v>47</v>
      </c>
      <c r="G1086">
        <v>0</v>
      </c>
      <c r="H1086">
        <v>-52</v>
      </c>
      <c r="I1086">
        <v>0</v>
      </c>
      <c r="J1086">
        <v>20.115</v>
      </c>
      <c r="K1086">
        <v>0.115</v>
      </c>
      <c r="L1086">
        <v>2.6853</v>
      </c>
      <c r="M1086">
        <v>0.0017</v>
      </c>
      <c r="N1086">
        <v>2.6866</v>
      </c>
      <c r="O1086">
        <v>0.0002</v>
      </c>
      <c r="P1086">
        <v>2.890999</v>
      </c>
      <c r="Q1086">
        <v>4.9e-05</v>
      </c>
      <c r="R1086">
        <v>2.891198</v>
      </c>
      <c r="S1086">
        <v>1.6e-05</v>
      </c>
      <c r="T1086">
        <v>31.9548</v>
      </c>
      <c r="U1086" t="e">
        <f>#NUM!</f>
        <v>#NUM!</v>
      </c>
      <c r="V1086">
        <v>31.956</v>
      </c>
      <c r="W1086" t="e">
        <f>#NUM!</f>
        <v>#NUM!</v>
      </c>
      <c r="X1086">
        <v>25.4807</v>
      </c>
      <c r="Y1086" t="e">
        <f>#NUM!</f>
        <v>#NUM!</v>
      </c>
      <c r="Z1086">
        <v>25.4815</v>
      </c>
      <c r="AA1086" t="e">
        <f>#NUM!</f>
        <v>#NUM!</v>
      </c>
      <c r="AB1086">
        <v>2.7484</v>
      </c>
      <c r="AC1086">
        <v>0.0007</v>
      </c>
      <c r="AD1086">
        <v>2.7181</v>
      </c>
      <c r="AE1086">
        <v>0.0005999999999999999</v>
      </c>
      <c r="AF1086">
        <v>7.6563</v>
      </c>
      <c r="AG1086" t="e">
        <f>#NUM!</f>
        <v>#NUM!</v>
      </c>
      <c r="AH1086">
        <v>8.0525</v>
      </c>
      <c r="AI1086" t="e">
        <f>#NUM!</f>
        <v>#NUM!</v>
      </c>
      <c r="AJ1086">
        <v>7.63904</v>
      </c>
      <c r="AK1086" t="e">
        <f>#NUM!</f>
        <v>#NUM!</v>
      </c>
      <c r="AL1086">
        <v>100.228</v>
      </c>
      <c r="AM1086" t="e">
        <f>#NUM!</f>
        <v>#NUM!</v>
      </c>
      <c r="AN1086">
        <v>105.415</v>
      </c>
      <c r="AO1086" t="e">
        <f>#NUM!</f>
        <v>#NUM!</v>
      </c>
      <c r="AP1086">
        <v>0.5001</v>
      </c>
      <c r="AQ1086">
        <v>0.0101</v>
      </c>
      <c r="AR1086">
        <v>0.1079</v>
      </c>
      <c r="AS1086">
        <v>0</v>
      </c>
      <c r="AT1086">
        <v>8.163</v>
      </c>
      <c r="AU1086">
        <v>0</v>
      </c>
      <c r="AV1086">
        <v>1.9245</v>
      </c>
      <c r="AW1086">
        <v>0</v>
      </c>
      <c r="AX1086">
        <v>0.1218</v>
      </c>
      <c r="AY1086">
        <v>0.0004</v>
      </c>
      <c r="AZ1086">
        <v>97.0012</v>
      </c>
      <c r="BA1086">
        <v>0.0104</v>
      </c>
    </row>
    <row r="1087" spans="1:53">
      <c r="A1087" t="s">
        <v>113</v>
      </c>
      <c r="B1087" t="s">
        <v>131</v>
      </c>
      <c r="C1087" t="s">
        <v>1214</v>
      </c>
      <c r="D1087">
        <v>79001125</v>
      </c>
      <c r="E1087">
        <v>435689</v>
      </c>
      <c r="F1087">
        <v>47</v>
      </c>
      <c r="G1087">
        <v>0</v>
      </c>
      <c r="H1087">
        <v>-52</v>
      </c>
      <c r="I1087">
        <v>0</v>
      </c>
      <c r="J1087">
        <v>9.967000000000001</v>
      </c>
      <c r="K1087">
        <v>0.047</v>
      </c>
      <c r="L1087">
        <v>2.7331</v>
      </c>
      <c r="M1087">
        <v>0.003</v>
      </c>
      <c r="N1087">
        <v>2.7448</v>
      </c>
      <c r="O1087">
        <v>0.0017</v>
      </c>
      <c r="P1087">
        <v>2.89267</v>
      </c>
      <c r="Q1087">
        <v>0.0001</v>
      </c>
      <c r="R1087">
        <v>2.893171</v>
      </c>
      <c r="S1087">
        <v>3.6e-05</v>
      </c>
      <c r="T1087">
        <v>31.933</v>
      </c>
      <c r="U1087" t="e">
        <f>#NUM!</f>
        <v>#NUM!</v>
      </c>
      <c r="V1087">
        <v>31.9274</v>
      </c>
      <c r="W1087" t="e">
        <f>#NUM!</f>
        <v>#NUM!</v>
      </c>
      <c r="X1087">
        <v>25.4594</v>
      </c>
      <c r="Y1087" t="e">
        <f>#NUM!</f>
        <v>#NUM!</v>
      </c>
      <c r="Z1087">
        <v>25.454</v>
      </c>
      <c r="AA1087" t="e">
        <f>#NUM!</f>
        <v>#NUM!</v>
      </c>
      <c r="AB1087">
        <v>2.7541</v>
      </c>
      <c r="AC1087">
        <v>0.0009</v>
      </c>
      <c r="AD1087">
        <v>2.7221</v>
      </c>
      <c r="AE1087">
        <v>0.0003</v>
      </c>
      <c r="AF1087">
        <v>7.6543</v>
      </c>
      <c r="AG1087" t="e">
        <f>#NUM!</f>
        <v>#NUM!</v>
      </c>
      <c r="AH1087">
        <v>8.0459</v>
      </c>
      <c r="AI1087" t="e">
        <f>#NUM!</f>
        <v>#NUM!</v>
      </c>
      <c r="AJ1087">
        <v>7.63108</v>
      </c>
      <c r="AK1087" t="e">
        <f>#NUM!</f>
        <v>#NUM!</v>
      </c>
      <c r="AL1087">
        <v>100.306</v>
      </c>
      <c r="AM1087" t="e">
        <f>#NUM!</f>
        <v>#NUM!</v>
      </c>
      <c r="AN1087">
        <v>105.437</v>
      </c>
      <c r="AO1087" t="e">
        <f>#NUM!</f>
        <v>#NUM!</v>
      </c>
      <c r="AP1087">
        <v>0.5844</v>
      </c>
      <c r="AQ1087">
        <v>0.0107</v>
      </c>
      <c r="AR1087">
        <v>0.1079</v>
      </c>
      <c r="AS1087">
        <v>0</v>
      </c>
      <c r="AT1087">
        <v>8.163</v>
      </c>
      <c r="AU1087">
        <v>0.002</v>
      </c>
      <c r="AV1087">
        <v>2.0429</v>
      </c>
      <c r="AW1087">
        <v>0</v>
      </c>
      <c r="AX1087">
        <v>0.124</v>
      </c>
      <c r="AY1087">
        <v>0.0023</v>
      </c>
      <c r="AZ1087">
        <v>96.9485</v>
      </c>
      <c r="BA1087">
        <v>0.0554</v>
      </c>
    </row>
    <row r="1088" spans="1:53">
      <c r="A1088" t="s">
        <v>113</v>
      </c>
      <c r="B1088" t="s">
        <v>131</v>
      </c>
      <c r="C1088" t="s">
        <v>1215</v>
      </c>
      <c r="D1088">
        <v>79001125</v>
      </c>
      <c r="E1088">
        <v>435690</v>
      </c>
      <c r="F1088">
        <v>47</v>
      </c>
      <c r="G1088">
        <v>0</v>
      </c>
      <c r="H1088">
        <v>-52</v>
      </c>
      <c r="I1088">
        <v>0</v>
      </c>
      <c r="J1088">
        <v>4.721</v>
      </c>
      <c r="K1088">
        <v>0.154</v>
      </c>
      <c r="L1088">
        <v>2.8655</v>
      </c>
      <c r="M1088">
        <v>0.001</v>
      </c>
      <c r="N1088">
        <v>2.8668</v>
      </c>
      <c r="O1088">
        <v>0.0011</v>
      </c>
      <c r="P1088">
        <v>2.890141</v>
      </c>
      <c r="Q1088">
        <v>0.000128</v>
      </c>
      <c r="R1088">
        <v>2.890473</v>
      </c>
      <c r="S1088">
        <v>0.000178</v>
      </c>
      <c r="T1088">
        <v>31.7735</v>
      </c>
      <c r="U1088" t="e">
        <f>#NUM!</f>
        <v>#NUM!</v>
      </c>
      <c r="V1088">
        <v>31.7762</v>
      </c>
      <c r="W1088" t="e">
        <f>#NUM!</f>
        <v>#NUM!</v>
      </c>
      <c r="X1088">
        <v>25.3214</v>
      </c>
      <c r="Y1088" t="e">
        <f>#NUM!</f>
        <v>#NUM!</v>
      </c>
      <c r="Z1088">
        <v>25.3234</v>
      </c>
      <c r="AA1088" t="e">
        <f>#NUM!</f>
        <v>#NUM!</v>
      </c>
      <c r="AB1088">
        <v>2.6602</v>
      </c>
      <c r="AC1088">
        <v>0.0007</v>
      </c>
      <c r="AD1088">
        <v>2.7253</v>
      </c>
      <c r="AE1088">
        <v>0.0009</v>
      </c>
      <c r="AF1088">
        <v>7.3145</v>
      </c>
      <c r="AG1088" t="e">
        <f>#NUM!</f>
        <v>#NUM!</v>
      </c>
      <c r="AH1088">
        <v>8.0151</v>
      </c>
      <c r="AI1088" t="e">
        <f>#NUM!</f>
        <v>#NUM!</v>
      </c>
      <c r="AJ1088">
        <v>7.61423</v>
      </c>
      <c r="AK1088" t="e">
        <f>#NUM!</f>
        <v>#NUM!</v>
      </c>
      <c r="AL1088">
        <v>96.066</v>
      </c>
      <c r="AM1088" t="e">
        <f>#NUM!</f>
        <v>#NUM!</v>
      </c>
      <c r="AN1088">
        <v>105.266</v>
      </c>
      <c r="AO1088" t="e">
        <f>#NUM!</f>
        <v>#NUM!</v>
      </c>
      <c r="AP1088">
        <v>0.7467</v>
      </c>
      <c r="AQ1088">
        <v>0.0313</v>
      </c>
      <c r="AR1088">
        <v>0.11389</v>
      </c>
      <c r="AS1088">
        <v>0.014835</v>
      </c>
      <c r="AT1088">
        <v>8.172000000000001</v>
      </c>
      <c r="AU1088">
        <v>0.002</v>
      </c>
      <c r="AV1088">
        <v>1.881</v>
      </c>
      <c r="AW1088">
        <v>0.0895</v>
      </c>
      <c r="AX1088">
        <v>0.1526</v>
      </c>
      <c r="AY1088">
        <v>0.0013</v>
      </c>
      <c r="AZ1088">
        <v>96.2568</v>
      </c>
      <c r="BA1088">
        <v>0.0318</v>
      </c>
    </row>
    <row r="1089" spans="1:53">
      <c r="A1089" t="s">
        <v>113</v>
      </c>
      <c r="B1089" t="s">
        <v>131</v>
      </c>
      <c r="C1089" t="s">
        <v>1216</v>
      </c>
      <c r="D1089">
        <v>79001125</v>
      </c>
      <c r="E1089">
        <v>435691</v>
      </c>
      <c r="F1089">
        <v>47</v>
      </c>
      <c r="G1089">
        <v>0</v>
      </c>
      <c r="H1089">
        <v>-52</v>
      </c>
      <c r="I1089">
        <v>0</v>
      </c>
      <c r="J1089">
        <v>4.927</v>
      </c>
      <c r="K1089">
        <v>0.09</v>
      </c>
      <c r="L1089">
        <v>2.8666</v>
      </c>
      <c r="M1089">
        <v>0.0014</v>
      </c>
      <c r="N1089">
        <v>2.8678</v>
      </c>
      <c r="O1089">
        <v>0.0038</v>
      </c>
      <c r="P1089">
        <v>2.890062</v>
      </c>
      <c r="Q1089">
        <v>0.000152</v>
      </c>
      <c r="R1089">
        <v>2.89036</v>
      </c>
      <c r="S1089">
        <v>0.000419</v>
      </c>
      <c r="T1089">
        <v>31.7714</v>
      </c>
      <c r="U1089" t="e">
        <f>#NUM!</f>
        <v>#NUM!</v>
      </c>
      <c r="V1089">
        <v>31.7738</v>
      </c>
      <c r="W1089" t="e">
        <f>#NUM!</f>
        <v>#NUM!</v>
      </c>
      <c r="X1089">
        <v>25.3196</v>
      </c>
      <c r="Y1089" t="e">
        <f>#NUM!</f>
        <v>#NUM!</v>
      </c>
      <c r="Z1089">
        <v>25.3214</v>
      </c>
      <c r="AA1089" t="e">
        <f>#NUM!</f>
        <v>#NUM!</v>
      </c>
      <c r="AB1089">
        <v>2.6592</v>
      </c>
      <c r="AC1089">
        <v>0.0013</v>
      </c>
      <c r="AD1089">
        <v>2.7254</v>
      </c>
      <c r="AE1089">
        <v>0.0008</v>
      </c>
      <c r="AF1089">
        <v>7.3251</v>
      </c>
      <c r="AG1089" t="e">
        <f>#NUM!</f>
        <v>#NUM!</v>
      </c>
      <c r="AH1089">
        <v>8.0168</v>
      </c>
      <c r="AI1089" t="e">
        <f>#NUM!</f>
        <v>#NUM!</v>
      </c>
      <c r="AJ1089">
        <v>7.61413</v>
      </c>
      <c r="AK1089" t="e">
        <f>#NUM!</f>
        <v>#NUM!</v>
      </c>
      <c r="AL1089">
        <v>96.205</v>
      </c>
      <c r="AM1089" t="e">
        <f>#NUM!</f>
        <v>#NUM!</v>
      </c>
      <c r="AN1089">
        <v>105.291</v>
      </c>
      <c r="AO1089" t="e">
        <f>#NUM!</f>
        <v>#NUM!</v>
      </c>
      <c r="AP1089">
        <v>0.8236</v>
      </c>
      <c r="AQ1089">
        <v>0.0383</v>
      </c>
      <c r="AR1089">
        <v>0.11048</v>
      </c>
      <c r="AS1089">
        <v>0.0094263</v>
      </c>
      <c r="AT1089">
        <v>8.173</v>
      </c>
      <c r="AU1089">
        <v>0.002</v>
      </c>
      <c r="AV1089">
        <v>1.9825</v>
      </c>
      <c r="AW1089">
        <v>0.0598</v>
      </c>
      <c r="AX1089">
        <v>0.1527</v>
      </c>
      <c r="AY1089">
        <v>0.001</v>
      </c>
      <c r="AZ1089">
        <v>96.25360000000001</v>
      </c>
      <c r="BA1089">
        <v>0.0235</v>
      </c>
    </row>
    <row r="1090" spans="1:53">
      <c r="A1090" t="s">
        <v>113</v>
      </c>
      <c r="B1090" t="s">
        <v>131</v>
      </c>
      <c r="C1090" t="s">
        <v>1217</v>
      </c>
      <c r="D1090">
        <v>79001125</v>
      </c>
      <c r="E1090">
        <v>435692</v>
      </c>
      <c r="F1090">
        <v>47</v>
      </c>
      <c r="G1090">
        <v>0</v>
      </c>
      <c r="H1090">
        <v>-52</v>
      </c>
      <c r="I1090">
        <v>0</v>
      </c>
      <c r="J1090">
        <v>4.575</v>
      </c>
      <c r="K1090">
        <v>0.145</v>
      </c>
      <c r="L1090">
        <v>2.8652</v>
      </c>
      <c r="M1090">
        <v>0.0003</v>
      </c>
      <c r="N1090">
        <v>2.8561</v>
      </c>
      <c r="O1090">
        <v>0.0016</v>
      </c>
      <c r="P1090">
        <v>2.889756</v>
      </c>
      <c r="Q1090">
        <v>4e-05</v>
      </c>
      <c r="R1090">
        <v>2.889177</v>
      </c>
      <c r="S1090">
        <v>0.000141</v>
      </c>
      <c r="T1090">
        <v>31.7692</v>
      </c>
      <c r="U1090" t="e">
        <f>#NUM!</f>
        <v>#NUM!</v>
      </c>
      <c r="V1090">
        <v>31.7712</v>
      </c>
      <c r="W1090" t="e">
        <f>#NUM!</f>
        <v>#NUM!</v>
      </c>
      <c r="X1090">
        <v>25.3179</v>
      </c>
      <c r="Y1090" t="e">
        <f>#NUM!</f>
        <v>#NUM!</v>
      </c>
      <c r="Z1090">
        <v>25.3202</v>
      </c>
      <c r="AA1090" t="e">
        <f>#NUM!</f>
        <v>#NUM!</v>
      </c>
      <c r="AB1090">
        <v>2.6584</v>
      </c>
      <c r="AC1090">
        <v>0.001</v>
      </c>
      <c r="AD1090">
        <v>2.7264</v>
      </c>
      <c r="AE1090">
        <v>0.0005999999999999999</v>
      </c>
      <c r="AF1090">
        <v>7.2944</v>
      </c>
      <c r="AG1090" t="e">
        <f>#NUM!</f>
        <v>#NUM!</v>
      </c>
      <c r="AH1090">
        <v>8.027900000000001</v>
      </c>
      <c r="AI1090" t="e">
        <f>#NUM!</f>
        <v>#NUM!</v>
      </c>
      <c r="AJ1090">
        <v>7.6145</v>
      </c>
      <c r="AK1090" t="e">
        <f>#NUM!</f>
        <v>#NUM!</v>
      </c>
      <c r="AL1090">
        <v>95.798</v>
      </c>
      <c r="AM1090" t="e">
        <f>#NUM!</f>
        <v>#NUM!</v>
      </c>
      <c r="AN1090">
        <v>105.431</v>
      </c>
      <c r="AO1090" t="e">
        <f>#NUM!</f>
        <v>#NUM!</v>
      </c>
      <c r="AP1090">
        <v>0.8014</v>
      </c>
      <c r="AQ1090">
        <v>0.0388</v>
      </c>
      <c r="AR1090">
        <v>0.1432</v>
      </c>
      <c r="AS1090">
        <v>0.053675</v>
      </c>
      <c r="AT1090">
        <v>8.173</v>
      </c>
      <c r="AU1090">
        <v>0.003</v>
      </c>
      <c r="AV1090">
        <v>1.8979</v>
      </c>
      <c r="AW1090">
        <v>0.05</v>
      </c>
      <c r="AX1090">
        <v>0.1518</v>
      </c>
      <c r="AY1090">
        <v>0.001</v>
      </c>
      <c r="AZ1090">
        <v>96.2749</v>
      </c>
      <c r="BA1090">
        <v>0.0246</v>
      </c>
    </row>
    <row r="1091" spans="1:53">
      <c r="A1091" t="s">
        <v>113</v>
      </c>
      <c r="B1091" t="s">
        <v>131</v>
      </c>
      <c r="C1091" t="s">
        <v>1218</v>
      </c>
      <c r="D1091">
        <v>79001125</v>
      </c>
      <c r="E1091">
        <v>435693</v>
      </c>
      <c r="F1091">
        <v>47</v>
      </c>
      <c r="G1091">
        <v>0</v>
      </c>
      <c r="H1091">
        <v>-52</v>
      </c>
      <c r="I1091">
        <v>0</v>
      </c>
      <c r="J1091">
        <v>4.96</v>
      </c>
      <c r="K1091">
        <v>0.039</v>
      </c>
      <c r="L1091">
        <v>2.869</v>
      </c>
      <c r="M1091">
        <v>0.0005999999999999999</v>
      </c>
      <c r="N1091">
        <v>2.865</v>
      </c>
      <c r="O1091">
        <v>0.0012</v>
      </c>
      <c r="P1091">
        <v>2.890194</v>
      </c>
      <c r="Q1091">
        <v>7.3e-05</v>
      </c>
      <c r="R1091">
        <v>2.889961</v>
      </c>
      <c r="S1091">
        <v>0.000125</v>
      </c>
      <c r="T1091">
        <v>31.7705</v>
      </c>
      <c r="U1091" t="e">
        <f>#NUM!</f>
        <v>#NUM!</v>
      </c>
      <c r="V1091">
        <v>31.7717</v>
      </c>
      <c r="W1091" t="e">
        <f>#NUM!</f>
        <v>#NUM!</v>
      </c>
      <c r="X1091">
        <v>25.3187</v>
      </c>
      <c r="Y1091" t="e">
        <f>#NUM!</f>
        <v>#NUM!</v>
      </c>
      <c r="Z1091">
        <v>25.3199</v>
      </c>
      <c r="AA1091" t="e">
        <f>#NUM!</f>
        <v>#NUM!</v>
      </c>
      <c r="AB1091">
        <v>2.6563</v>
      </c>
      <c r="AC1091">
        <v>0.0009</v>
      </c>
      <c r="AD1091">
        <v>2.7273</v>
      </c>
      <c r="AE1091">
        <v>0.0005999999999999999</v>
      </c>
      <c r="AF1091">
        <v>7.3028</v>
      </c>
      <c r="AG1091" t="e">
        <f>#NUM!</f>
        <v>#NUM!</v>
      </c>
      <c r="AH1091">
        <v>8.051600000000001</v>
      </c>
      <c r="AI1091" t="e">
        <f>#NUM!</f>
        <v>#NUM!</v>
      </c>
      <c r="AJ1091">
        <v>7.61371</v>
      </c>
      <c r="AK1091" t="e">
        <f>#NUM!</f>
        <v>#NUM!</v>
      </c>
      <c r="AL1091">
        <v>95.91800000000001</v>
      </c>
      <c r="AM1091" t="e">
        <f>#NUM!</f>
        <v>#NUM!</v>
      </c>
      <c r="AN1091">
        <v>105.753</v>
      </c>
      <c r="AO1091" t="e">
        <f>#NUM!</f>
        <v>#NUM!</v>
      </c>
      <c r="AP1091">
        <v>0.7596000000000001</v>
      </c>
      <c r="AQ1091">
        <v>0.0325</v>
      </c>
      <c r="AR1091">
        <v>0.11881</v>
      </c>
      <c r="AS1091">
        <v>0.034175</v>
      </c>
      <c r="AT1091">
        <v>8.173</v>
      </c>
      <c r="AU1091">
        <v>0.002</v>
      </c>
      <c r="AV1091">
        <v>2.0091</v>
      </c>
      <c r="AW1091">
        <v>0.054</v>
      </c>
      <c r="AX1091">
        <v>0.1517</v>
      </c>
      <c r="AY1091">
        <v>0.0022</v>
      </c>
      <c r="AZ1091">
        <v>96.27760000000001</v>
      </c>
      <c r="BA1091">
        <v>0.053</v>
      </c>
    </row>
    <row r="1092" spans="1:53">
      <c r="A1092" t="s">
        <v>49</v>
      </c>
      <c r="B1092" t="s">
        <v>132</v>
      </c>
      <c r="C1092" t="s">
        <v>489</v>
      </c>
      <c r="D1092">
        <v>79001126</v>
      </c>
      <c r="E1092">
        <v>435694</v>
      </c>
      <c r="F1092">
        <v>47</v>
      </c>
      <c r="G1092">
        <v>32.8</v>
      </c>
      <c r="H1092">
        <v>-52</v>
      </c>
      <c r="I1092">
        <v>32.8</v>
      </c>
      <c r="J1092">
        <v>169.089</v>
      </c>
      <c r="K1092">
        <v>0.08</v>
      </c>
      <c r="L1092">
        <v>-0.2679</v>
      </c>
      <c r="M1092">
        <v>0.0002</v>
      </c>
      <c r="N1092">
        <v>-0.2709</v>
      </c>
      <c r="O1092">
        <v>0.0002</v>
      </c>
      <c r="P1092">
        <v>2.735743</v>
      </c>
      <c r="Q1092">
        <v>1.8e-05</v>
      </c>
      <c r="R1092">
        <v>2.73577</v>
      </c>
      <c r="S1092">
        <v>1.7e-05</v>
      </c>
      <c r="T1092">
        <v>32.9642</v>
      </c>
      <c r="U1092" t="e">
        <f>#NUM!</f>
        <v>#NUM!</v>
      </c>
      <c r="V1092">
        <v>32.9678</v>
      </c>
      <c r="W1092" t="e">
        <f>#NUM!</f>
        <v>#NUM!</v>
      </c>
      <c r="X1092">
        <v>26.4751</v>
      </c>
      <c r="Y1092" t="e">
        <f>#NUM!</f>
        <v>#NUM!</v>
      </c>
      <c r="Z1092">
        <v>26.4781</v>
      </c>
      <c r="AA1092" t="e">
        <f>#NUM!</f>
        <v>#NUM!</v>
      </c>
      <c r="AB1092">
        <v>2.4194</v>
      </c>
      <c r="AC1092">
        <v>0.0007</v>
      </c>
      <c r="AD1092">
        <v>2.3936</v>
      </c>
      <c r="AE1092">
        <v>0.0004</v>
      </c>
      <c r="AF1092">
        <v>7.2228</v>
      </c>
      <c r="AG1092" t="e">
        <f>#NUM!</f>
        <v>#NUM!</v>
      </c>
      <c r="AH1092">
        <v>7.5822</v>
      </c>
      <c r="AI1092" t="e">
        <f>#NUM!</f>
        <v>#NUM!</v>
      </c>
      <c r="AJ1092">
        <v>8.18262</v>
      </c>
      <c r="AK1092" t="e">
        <f>#NUM!</f>
        <v>#NUM!</v>
      </c>
      <c r="AL1092">
        <v>88.27</v>
      </c>
      <c r="AM1092" t="e">
        <f>#NUM!</f>
        <v>#NUM!</v>
      </c>
      <c r="AN1092">
        <v>92.66200000000001</v>
      </c>
      <c r="AO1092" t="e">
        <f>#NUM!</f>
        <v>#NUM!</v>
      </c>
      <c r="AP1092">
        <v>0.0344</v>
      </c>
      <c r="AQ1092">
        <v>0.007900000000000001</v>
      </c>
      <c r="AR1092">
        <v>0.10798</v>
      </c>
      <c r="AS1092">
        <v>0.00015598</v>
      </c>
      <c r="AT1092">
        <v>8.054</v>
      </c>
      <c r="AU1092">
        <v>0.001</v>
      </c>
      <c r="AV1092">
        <v>1.9873</v>
      </c>
      <c r="AW1092">
        <v>0.0597</v>
      </c>
      <c r="AX1092">
        <v>0.1249</v>
      </c>
      <c r="AY1092">
        <v>0.0013</v>
      </c>
      <c r="AZ1092">
        <v>96.9267</v>
      </c>
      <c r="BA1092">
        <v>0.0308</v>
      </c>
    </row>
    <row r="1093" spans="1:53">
      <c r="A1093" t="s">
        <v>49</v>
      </c>
      <c r="B1093" t="s">
        <v>132</v>
      </c>
      <c r="C1093" t="s">
        <v>1219</v>
      </c>
      <c r="D1093">
        <v>79001126</v>
      </c>
      <c r="E1093">
        <v>435695</v>
      </c>
      <c r="F1093">
        <v>47</v>
      </c>
      <c r="G1093">
        <v>32.8</v>
      </c>
      <c r="H1093">
        <v>-52</v>
      </c>
      <c r="I1093">
        <v>32.8</v>
      </c>
      <c r="J1093">
        <v>150.231</v>
      </c>
      <c r="K1093">
        <v>0.116</v>
      </c>
      <c r="L1093">
        <v>0.4562</v>
      </c>
      <c r="M1093">
        <v>0.0201</v>
      </c>
      <c r="N1093">
        <v>0.7614</v>
      </c>
      <c r="O1093">
        <v>0.0975</v>
      </c>
      <c r="P1093">
        <v>2.773051</v>
      </c>
      <c r="Q1093">
        <v>0.001409</v>
      </c>
      <c r="R1093">
        <v>2.791453</v>
      </c>
      <c r="S1093">
        <v>0.005193</v>
      </c>
      <c r="T1093">
        <v>32.6901</v>
      </c>
      <c r="U1093" t="e">
        <f>#NUM!</f>
        <v>#NUM!</v>
      </c>
      <c r="V1093">
        <v>32.6062</v>
      </c>
      <c r="W1093" t="e">
        <f>#NUM!</f>
        <v>#NUM!</v>
      </c>
      <c r="X1093">
        <v>26.219</v>
      </c>
      <c r="Y1093" t="e">
        <f>#NUM!</f>
        <v>#NUM!</v>
      </c>
      <c r="Z1093">
        <v>26.1347</v>
      </c>
      <c r="AA1093" t="e">
        <f>#NUM!</f>
        <v>#NUM!</v>
      </c>
      <c r="AB1093">
        <v>2.5605</v>
      </c>
      <c r="AC1093">
        <v>0.001</v>
      </c>
      <c r="AD1093">
        <v>2.5003</v>
      </c>
      <c r="AE1093">
        <v>0.0013</v>
      </c>
      <c r="AF1093">
        <v>7.5661</v>
      </c>
      <c r="AG1093" t="e">
        <f>#NUM!</f>
        <v>#NUM!</v>
      </c>
      <c r="AH1093">
        <v>7.7934</v>
      </c>
      <c r="AI1093" t="e">
        <f>#NUM!</f>
        <v>#NUM!</v>
      </c>
      <c r="AJ1093">
        <v>8.04449</v>
      </c>
      <c r="AK1093" t="e">
        <f>#NUM!</f>
        <v>#NUM!</v>
      </c>
      <c r="AL1093">
        <v>94.053</v>
      </c>
      <c r="AM1093" t="e">
        <f>#NUM!</f>
        <v>#NUM!</v>
      </c>
      <c r="AN1093">
        <v>96.879</v>
      </c>
      <c r="AO1093" t="e">
        <f>#NUM!</f>
        <v>#NUM!</v>
      </c>
      <c r="AP1093">
        <v>0.1005</v>
      </c>
      <c r="AQ1093">
        <v>0.0046</v>
      </c>
      <c r="AR1093">
        <v>0.10793</v>
      </c>
      <c r="AS1093">
        <v>0.00010236</v>
      </c>
      <c r="AT1093">
        <v>8.092000000000001</v>
      </c>
      <c r="AU1093">
        <v>0.002</v>
      </c>
      <c r="AV1093">
        <v>1.968</v>
      </c>
      <c r="AW1093">
        <v>0.0577</v>
      </c>
      <c r="AX1093">
        <v>0.097</v>
      </c>
      <c r="AY1093">
        <v>0.0009</v>
      </c>
      <c r="AZ1093">
        <v>97.605</v>
      </c>
      <c r="BA1093">
        <v>0.0225</v>
      </c>
    </row>
    <row r="1094" spans="1:53">
      <c r="A1094" t="s">
        <v>49</v>
      </c>
      <c r="B1094" t="s">
        <v>132</v>
      </c>
      <c r="C1094" t="s">
        <v>1220</v>
      </c>
      <c r="D1094">
        <v>79001126</v>
      </c>
      <c r="E1094">
        <v>435696</v>
      </c>
      <c r="F1094">
        <v>47</v>
      </c>
      <c r="G1094">
        <v>32.8</v>
      </c>
      <c r="H1094">
        <v>-52</v>
      </c>
      <c r="I1094">
        <v>32.8</v>
      </c>
      <c r="J1094">
        <v>99.235</v>
      </c>
      <c r="K1094">
        <v>0.169</v>
      </c>
      <c r="L1094">
        <v>2.0389</v>
      </c>
      <c r="M1094">
        <v>0.0008</v>
      </c>
      <c r="N1094">
        <v>2.0381</v>
      </c>
      <c r="O1094">
        <v>0.0029</v>
      </c>
      <c r="P1094">
        <v>2.866752</v>
      </c>
      <c r="Q1094">
        <v>4.3e-05</v>
      </c>
      <c r="R1094">
        <v>2.866858</v>
      </c>
      <c r="S1094">
        <v>0.000104</v>
      </c>
      <c r="T1094">
        <v>32.2655</v>
      </c>
      <c r="U1094" t="e">
        <f>#NUM!</f>
        <v>#NUM!</v>
      </c>
      <c r="V1094">
        <v>32.2677</v>
      </c>
      <c r="W1094" t="e">
        <f>#NUM!</f>
        <v>#NUM!</v>
      </c>
      <c r="X1094">
        <v>25.7785</v>
      </c>
      <c r="Y1094" t="e">
        <f>#NUM!</f>
        <v>#NUM!</v>
      </c>
      <c r="Z1094">
        <v>25.7803</v>
      </c>
      <c r="AA1094" t="e">
        <f>#NUM!</f>
        <v>#NUM!</v>
      </c>
      <c r="AB1094">
        <v>2.6973</v>
      </c>
      <c r="AC1094">
        <v>0.0007</v>
      </c>
      <c r="AD1094">
        <v>2.6687</v>
      </c>
      <c r="AE1094">
        <v>0.0004</v>
      </c>
      <c r="AF1094">
        <v>7.6781</v>
      </c>
      <c r="AG1094" t="e">
        <f>#NUM!</f>
        <v>#NUM!</v>
      </c>
      <c r="AH1094">
        <v>8.0786</v>
      </c>
      <c r="AI1094" t="e">
        <f>#NUM!</f>
        <v>#NUM!</v>
      </c>
      <c r="AJ1094">
        <v>7.74755</v>
      </c>
      <c r="AK1094" t="e">
        <f>#NUM!</f>
        <v>#NUM!</v>
      </c>
      <c r="AL1094">
        <v>99.105</v>
      </c>
      <c r="AM1094" t="e">
        <f>#NUM!</f>
        <v>#NUM!</v>
      </c>
      <c r="AN1094">
        <v>104.274</v>
      </c>
      <c r="AO1094" t="e">
        <f>#NUM!</f>
        <v>#NUM!</v>
      </c>
      <c r="AP1094">
        <v>0.2758</v>
      </c>
      <c r="AQ1094">
        <v>0.0101</v>
      </c>
      <c r="AR1094">
        <v>0.1079</v>
      </c>
      <c r="AS1094">
        <v>0</v>
      </c>
      <c r="AT1094">
        <v>8.146000000000001</v>
      </c>
      <c r="AU1094">
        <v>0.001</v>
      </c>
      <c r="AV1094">
        <v>1.9438</v>
      </c>
      <c r="AW1094">
        <v>0.0442</v>
      </c>
      <c r="AX1094">
        <v>0.08500000000000001</v>
      </c>
      <c r="AY1094">
        <v>0.002</v>
      </c>
      <c r="AZ1094">
        <v>97.8982</v>
      </c>
      <c r="BA1094">
        <v>0.0506</v>
      </c>
    </row>
    <row r="1095" spans="1:53">
      <c r="A1095" t="s">
        <v>49</v>
      </c>
      <c r="B1095" t="s">
        <v>132</v>
      </c>
      <c r="C1095" t="s">
        <v>1221</v>
      </c>
      <c r="D1095">
        <v>79001126</v>
      </c>
      <c r="E1095">
        <v>435697</v>
      </c>
      <c r="F1095">
        <v>47</v>
      </c>
      <c r="G1095">
        <v>32.8</v>
      </c>
      <c r="H1095">
        <v>-52</v>
      </c>
      <c r="I1095">
        <v>32.8</v>
      </c>
      <c r="J1095">
        <v>99.60599999999999</v>
      </c>
      <c r="K1095">
        <v>0.054</v>
      </c>
      <c r="L1095">
        <v>2.0291</v>
      </c>
      <c r="M1095">
        <v>0.0005</v>
      </c>
      <c r="N1095">
        <v>2.03</v>
      </c>
      <c r="O1095">
        <v>0.0011</v>
      </c>
      <c r="P1095">
        <v>2.86628</v>
      </c>
      <c r="Q1095">
        <v>3.5e-05</v>
      </c>
      <c r="R1095">
        <v>2.86638</v>
      </c>
      <c r="S1095">
        <v>6.600000000000001e-05</v>
      </c>
      <c r="T1095">
        <v>32.2694</v>
      </c>
      <c r="U1095" t="e">
        <f>#NUM!</f>
        <v>#NUM!</v>
      </c>
      <c r="V1095">
        <v>32.2697</v>
      </c>
      <c r="W1095" t="e">
        <f>#NUM!</f>
        <v>#NUM!</v>
      </c>
      <c r="X1095">
        <v>25.7824</v>
      </c>
      <c r="Y1095" t="e">
        <f>#NUM!</f>
        <v>#NUM!</v>
      </c>
      <c r="Z1095">
        <v>25.7825</v>
      </c>
      <c r="AA1095" t="e">
        <f>#NUM!</f>
        <v>#NUM!</v>
      </c>
      <c r="AB1095">
        <v>2.6964</v>
      </c>
      <c r="AC1095">
        <v>0.0008</v>
      </c>
      <c r="AD1095">
        <v>2.6646</v>
      </c>
      <c r="AE1095">
        <v>0.001</v>
      </c>
      <c r="AF1095">
        <v>7.6718</v>
      </c>
      <c r="AG1095" t="e">
        <f>#NUM!</f>
        <v>#NUM!</v>
      </c>
      <c r="AH1095">
        <v>8.0565</v>
      </c>
      <c r="AI1095" t="e">
        <f>#NUM!</f>
        <v>#NUM!</v>
      </c>
      <c r="AJ1095">
        <v>7.74926</v>
      </c>
      <c r="AK1095" t="e">
        <f>#NUM!</f>
        <v>#NUM!</v>
      </c>
      <c r="AL1095">
        <v>99.002</v>
      </c>
      <c r="AM1095" t="e">
        <f>#NUM!</f>
        <v>#NUM!</v>
      </c>
      <c r="AN1095">
        <v>103.965</v>
      </c>
      <c r="AO1095" t="e">
        <f>#NUM!</f>
        <v>#NUM!</v>
      </c>
      <c r="AP1095">
        <v>0.2877</v>
      </c>
      <c r="AQ1095">
        <v>0.034</v>
      </c>
      <c r="AR1095">
        <v>0.1079</v>
      </c>
      <c r="AS1095">
        <v>0</v>
      </c>
      <c r="AT1095">
        <v>8.144</v>
      </c>
      <c r="AU1095">
        <v>0.002</v>
      </c>
      <c r="AV1095">
        <v>1.8616</v>
      </c>
      <c r="AW1095">
        <v>0.0598</v>
      </c>
      <c r="AX1095">
        <v>0.0823</v>
      </c>
      <c r="AY1095">
        <v>0.0012</v>
      </c>
      <c r="AZ1095">
        <v>97.9636</v>
      </c>
      <c r="BA1095">
        <v>0.0288</v>
      </c>
    </row>
    <row r="1096" spans="1:53">
      <c r="A1096" t="s">
        <v>49</v>
      </c>
      <c r="B1096" t="s">
        <v>132</v>
      </c>
      <c r="C1096" t="s">
        <v>1222</v>
      </c>
      <c r="D1096">
        <v>79001126</v>
      </c>
      <c r="E1096">
        <v>435698</v>
      </c>
      <c r="F1096">
        <v>47</v>
      </c>
      <c r="G1096">
        <v>32.8</v>
      </c>
      <c r="H1096">
        <v>-52</v>
      </c>
      <c r="I1096">
        <v>32.8</v>
      </c>
      <c r="J1096">
        <v>99.914</v>
      </c>
      <c r="K1096">
        <v>0.032</v>
      </c>
      <c r="L1096">
        <v>2.0264</v>
      </c>
      <c r="M1096">
        <v>0.0008</v>
      </c>
      <c r="N1096">
        <v>2.0212</v>
      </c>
      <c r="O1096">
        <v>0.0003</v>
      </c>
      <c r="P1096">
        <v>2.866074</v>
      </c>
      <c r="Q1096">
        <v>6.3e-05</v>
      </c>
      <c r="R1096">
        <v>2.865867</v>
      </c>
      <c r="S1096">
        <v>3.7e-05</v>
      </c>
      <c r="T1096">
        <v>32.2695</v>
      </c>
      <c r="U1096" t="e">
        <f>#NUM!</f>
        <v>#NUM!</v>
      </c>
      <c r="V1096">
        <v>32.2721</v>
      </c>
      <c r="W1096" t="e">
        <f>#NUM!</f>
        <v>#NUM!</v>
      </c>
      <c r="X1096">
        <v>25.7826</v>
      </c>
      <c r="Y1096" t="e">
        <f>#NUM!</f>
        <v>#NUM!</v>
      </c>
      <c r="Z1096">
        <v>25.7851</v>
      </c>
      <c r="AA1096" t="e">
        <f>#NUM!</f>
        <v>#NUM!</v>
      </c>
      <c r="AB1096">
        <v>2.6964</v>
      </c>
      <c r="AC1096">
        <v>0.0007</v>
      </c>
      <c r="AD1096">
        <v>2.6701</v>
      </c>
      <c r="AE1096">
        <v>0.0007</v>
      </c>
      <c r="AF1096">
        <v>7.6754</v>
      </c>
      <c r="AG1096" t="e">
        <f>#NUM!</f>
        <v>#NUM!</v>
      </c>
      <c r="AH1096">
        <v>8.103199999999999</v>
      </c>
      <c r="AI1096" t="e">
        <f>#NUM!</f>
        <v>#NUM!</v>
      </c>
      <c r="AJ1096">
        <v>7.74979</v>
      </c>
      <c r="AK1096" t="e">
        <f>#NUM!</f>
        <v>#NUM!</v>
      </c>
      <c r="AL1096">
        <v>99.041</v>
      </c>
      <c r="AM1096" t="e">
        <f>#NUM!</f>
        <v>#NUM!</v>
      </c>
      <c r="AN1096">
        <v>104.562</v>
      </c>
      <c r="AO1096" t="e">
        <f>#NUM!</f>
        <v>#NUM!</v>
      </c>
      <c r="AP1096">
        <v>0.2369</v>
      </c>
      <c r="AQ1096">
        <v>0.0204</v>
      </c>
      <c r="AR1096">
        <v>0.1079</v>
      </c>
      <c r="AS1096">
        <v>0</v>
      </c>
      <c r="AT1096">
        <v>8.145</v>
      </c>
      <c r="AU1096">
        <v>0.002</v>
      </c>
      <c r="AV1096">
        <v>1.8713</v>
      </c>
      <c r="AW1096">
        <v>0.0596</v>
      </c>
      <c r="AX1096">
        <v>0.0818</v>
      </c>
      <c r="AY1096">
        <v>0.0005999999999999999</v>
      </c>
      <c r="AZ1096">
        <v>97.97629999999999</v>
      </c>
      <c r="BA1096">
        <v>0.0154</v>
      </c>
    </row>
    <row r="1097" spans="1:53">
      <c r="A1097" t="s">
        <v>49</v>
      </c>
      <c r="B1097" t="s">
        <v>132</v>
      </c>
      <c r="C1097" t="s">
        <v>1223</v>
      </c>
      <c r="D1097">
        <v>79001126</v>
      </c>
      <c r="E1097">
        <v>435699</v>
      </c>
      <c r="F1097">
        <v>47</v>
      </c>
      <c r="G1097">
        <v>32.8</v>
      </c>
      <c r="H1097">
        <v>-52</v>
      </c>
      <c r="I1097">
        <v>32.8</v>
      </c>
      <c r="J1097">
        <v>74.248</v>
      </c>
      <c r="K1097">
        <v>0.06</v>
      </c>
      <c r="L1097">
        <v>2.3857</v>
      </c>
      <c r="M1097">
        <v>0.001</v>
      </c>
      <c r="N1097">
        <v>2.3842</v>
      </c>
      <c r="O1097">
        <v>0.0002</v>
      </c>
      <c r="P1097">
        <v>2.880316</v>
      </c>
      <c r="Q1097">
        <v>5.3e-05</v>
      </c>
      <c r="R1097">
        <v>2.880374</v>
      </c>
      <c r="S1097">
        <v>1.6e-05</v>
      </c>
      <c r="T1097">
        <v>32.0955</v>
      </c>
      <c r="U1097" t="e">
        <f>#NUM!</f>
        <v>#NUM!</v>
      </c>
      <c r="V1097">
        <v>32.0977</v>
      </c>
      <c r="W1097" t="e">
        <f>#NUM!</f>
        <v>#NUM!</v>
      </c>
      <c r="X1097">
        <v>25.6166</v>
      </c>
      <c r="Y1097" t="e">
        <f>#NUM!</f>
        <v>#NUM!</v>
      </c>
      <c r="Z1097">
        <v>25.6185</v>
      </c>
      <c r="AA1097" t="e">
        <f>#NUM!</f>
        <v>#NUM!</v>
      </c>
      <c r="AB1097">
        <v>2.7179</v>
      </c>
      <c r="AC1097">
        <v>0.0005</v>
      </c>
      <c r="AD1097">
        <v>2.6903</v>
      </c>
      <c r="AE1097">
        <v>0.0005999999999999999</v>
      </c>
      <c r="AF1097">
        <v>7.6616</v>
      </c>
      <c r="AG1097" t="e">
        <f>#NUM!</f>
        <v>#NUM!</v>
      </c>
      <c r="AH1097">
        <v>8.0739</v>
      </c>
      <c r="AI1097" t="e">
        <f>#NUM!</f>
        <v>#NUM!</v>
      </c>
      <c r="AJ1097">
        <v>7.68916</v>
      </c>
      <c r="AK1097" t="e">
        <f>#NUM!</f>
        <v>#NUM!</v>
      </c>
      <c r="AL1097">
        <v>99.643</v>
      </c>
      <c r="AM1097" t="e">
        <f>#NUM!</f>
        <v>#NUM!</v>
      </c>
      <c r="AN1097">
        <v>105.005</v>
      </c>
      <c r="AO1097" t="e">
        <f>#NUM!</f>
        <v>#NUM!</v>
      </c>
      <c r="AP1097">
        <v>0.4106</v>
      </c>
      <c r="AQ1097">
        <v>0.0167</v>
      </c>
      <c r="AR1097">
        <v>0.10813</v>
      </c>
      <c r="AS1097">
        <v>0.00018022</v>
      </c>
      <c r="AT1097">
        <v>8.15</v>
      </c>
      <c r="AU1097">
        <v>0.002</v>
      </c>
      <c r="AV1097">
        <v>1.8133</v>
      </c>
      <c r="AW1097">
        <v>0.0375</v>
      </c>
      <c r="AX1097">
        <v>0.0964</v>
      </c>
      <c r="AY1097">
        <v>0.0019</v>
      </c>
      <c r="AZ1097">
        <v>97.61879999999999</v>
      </c>
      <c r="BA1097">
        <v>0.0457</v>
      </c>
    </row>
    <row r="1098" spans="1:53">
      <c r="A1098" t="s">
        <v>49</v>
      </c>
      <c r="B1098" t="s">
        <v>132</v>
      </c>
      <c r="C1098" t="s">
        <v>1224</v>
      </c>
      <c r="D1098">
        <v>79001126</v>
      </c>
      <c r="E1098">
        <v>435700</v>
      </c>
      <c r="F1098">
        <v>47</v>
      </c>
      <c r="G1098">
        <v>32.8</v>
      </c>
      <c r="H1098">
        <v>-52</v>
      </c>
      <c r="I1098">
        <v>32.8</v>
      </c>
      <c r="J1098">
        <v>49.685</v>
      </c>
      <c r="K1098">
        <v>0.06</v>
      </c>
      <c r="L1098">
        <v>2.7476</v>
      </c>
      <c r="M1098">
        <v>0.0005999999999999999</v>
      </c>
      <c r="N1098">
        <v>2.7464</v>
      </c>
      <c r="O1098">
        <v>0.0014</v>
      </c>
      <c r="P1098">
        <v>2.890044</v>
      </c>
      <c r="Q1098">
        <v>8.2e-05</v>
      </c>
      <c r="R1098">
        <v>2.890384</v>
      </c>
      <c r="S1098">
        <v>9.2e-05</v>
      </c>
      <c r="T1098">
        <v>31.8656</v>
      </c>
      <c r="U1098" t="e">
        <f>#NUM!</f>
        <v>#NUM!</v>
      </c>
      <c r="V1098">
        <v>31.8709</v>
      </c>
      <c r="W1098" t="e">
        <f>#NUM!</f>
        <v>#NUM!</v>
      </c>
      <c r="X1098">
        <v>25.4044</v>
      </c>
      <c r="Y1098" t="e">
        <f>#NUM!</f>
        <v>#NUM!</v>
      </c>
      <c r="Z1098">
        <v>25.4088</v>
      </c>
      <c r="AA1098" t="e">
        <f>#NUM!</f>
        <v>#NUM!</v>
      </c>
      <c r="AB1098">
        <v>2.7362</v>
      </c>
      <c r="AC1098">
        <v>0.0005</v>
      </c>
      <c r="AD1098">
        <v>2.7038</v>
      </c>
      <c r="AE1098">
        <v>0.0008</v>
      </c>
      <c r="AF1098">
        <v>7.6314</v>
      </c>
      <c r="AG1098" t="e">
        <f>#NUM!</f>
        <v>#NUM!</v>
      </c>
      <c r="AH1098">
        <v>8.0039</v>
      </c>
      <c r="AI1098" t="e">
        <f>#NUM!</f>
        <v>#NUM!</v>
      </c>
      <c r="AJ1098">
        <v>7.63183</v>
      </c>
      <c r="AK1098" t="e">
        <f>#NUM!</f>
        <v>#NUM!</v>
      </c>
      <c r="AL1098">
        <v>99.996</v>
      </c>
      <c r="AM1098" t="e">
        <f>#NUM!</f>
        <v>#NUM!</v>
      </c>
      <c r="AN1098">
        <v>104.877</v>
      </c>
      <c r="AO1098" t="e">
        <f>#NUM!</f>
        <v>#NUM!</v>
      </c>
      <c r="AP1098">
        <v>0.5168</v>
      </c>
      <c r="AQ1098">
        <v>0.01</v>
      </c>
      <c r="AR1098">
        <v>0.10788</v>
      </c>
      <c r="AS1098">
        <v>7.5968e-05</v>
      </c>
      <c r="AT1098">
        <v>8.159000000000001</v>
      </c>
      <c r="AU1098">
        <v>0.001</v>
      </c>
      <c r="AV1098">
        <v>1.8882</v>
      </c>
      <c r="AW1098">
        <v>0.07340000000000001</v>
      </c>
      <c r="AX1098">
        <v>0.1152</v>
      </c>
      <c r="AY1098">
        <v>0.0017</v>
      </c>
      <c r="AZ1098">
        <v>97.16079999999999</v>
      </c>
      <c r="BA1098">
        <v>0.0405</v>
      </c>
    </row>
    <row r="1099" spans="1:53">
      <c r="A1099" t="s">
        <v>49</v>
      </c>
      <c r="B1099" t="s">
        <v>132</v>
      </c>
      <c r="C1099" t="s">
        <v>1225</v>
      </c>
      <c r="D1099">
        <v>79001126</v>
      </c>
      <c r="E1099">
        <v>435701</v>
      </c>
      <c r="F1099">
        <v>47</v>
      </c>
      <c r="G1099">
        <v>32.8</v>
      </c>
      <c r="H1099">
        <v>-52</v>
      </c>
      <c r="I1099">
        <v>32.8</v>
      </c>
      <c r="J1099">
        <v>49.656</v>
      </c>
      <c r="K1099">
        <v>0.042</v>
      </c>
      <c r="L1099">
        <v>2.7489</v>
      </c>
      <c r="M1099">
        <v>0.0002</v>
      </c>
      <c r="N1099">
        <v>2.7489</v>
      </c>
      <c r="O1099">
        <v>0.0002</v>
      </c>
      <c r="P1099">
        <v>2.89028</v>
      </c>
      <c r="Q1099">
        <v>5.5e-05</v>
      </c>
      <c r="R1099">
        <v>2.890524</v>
      </c>
      <c r="S1099">
        <v>3.3e-05</v>
      </c>
      <c r="T1099">
        <v>31.8671</v>
      </c>
      <c r="U1099" t="e">
        <f>#NUM!</f>
        <v>#NUM!</v>
      </c>
      <c r="V1099">
        <v>31.8701</v>
      </c>
      <c r="W1099" t="e">
        <f>#NUM!</f>
        <v>#NUM!</v>
      </c>
      <c r="X1099">
        <v>25.4055</v>
      </c>
      <c r="Y1099" t="e">
        <f>#NUM!</f>
        <v>#NUM!</v>
      </c>
      <c r="Z1099">
        <v>25.4079</v>
      </c>
      <c r="AA1099" t="e">
        <f>#NUM!</f>
        <v>#NUM!</v>
      </c>
      <c r="AB1099">
        <v>2.7368</v>
      </c>
      <c r="AC1099">
        <v>0.0007</v>
      </c>
      <c r="AD1099">
        <v>2.7091</v>
      </c>
      <c r="AE1099">
        <v>0.0002</v>
      </c>
      <c r="AF1099">
        <v>7.6357</v>
      </c>
      <c r="AG1099" t="e">
        <f>#NUM!</f>
        <v>#NUM!</v>
      </c>
      <c r="AH1099">
        <v>8.041700000000001</v>
      </c>
      <c r="AI1099" t="e">
        <f>#NUM!</f>
        <v>#NUM!</v>
      </c>
      <c r="AJ1099">
        <v>7.63149</v>
      </c>
      <c r="AK1099" t="e">
        <f>#NUM!</f>
        <v>#NUM!</v>
      </c>
      <c r="AL1099">
        <v>100.057</v>
      </c>
      <c r="AM1099" t="e">
        <f>#NUM!</f>
        <v>#NUM!</v>
      </c>
      <c r="AN1099">
        <v>105.377</v>
      </c>
      <c r="AO1099" t="e">
        <f>#NUM!</f>
        <v>#NUM!</v>
      </c>
      <c r="AP1099">
        <v>0.538</v>
      </c>
      <c r="AQ1099">
        <v>0.0184</v>
      </c>
      <c r="AR1099">
        <v>0.1079</v>
      </c>
      <c r="AS1099">
        <v>0</v>
      </c>
      <c r="AT1099">
        <v>8.157999999999999</v>
      </c>
      <c r="AU1099">
        <v>0.001</v>
      </c>
      <c r="AV1099">
        <v>1.9873</v>
      </c>
      <c r="AW1099">
        <v>0.0597</v>
      </c>
      <c r="AX1099">
        <v>0.1154</v>
      </c>
      <c r="AY1099">
        <v>0.0017</v>
      </c>
      <c r="AZ1099">
        <v>97.1554</v>
      </c>
      <c r="BA1099">
        <v>0.0417</v>
      </c>
    </row>
    <row r="1100" spans="1:53">
      <c r="A1100" t="s">
        <v>49</v>
      </c>
      <c r="B1100" t="s">
        <v>132</v>
      </c>
      <c r="C1100" t="s">
        <v>1226</v>
      </c>
      <c r="D1100">
        <v>79001126</v>
      </c>
      <c r="E1100">
        <v>435702</v>
      </c>
      <c r="F1100">
        <v>47</v>
      </c>
      <c r="G1100">
        <v>32.8</v>
      </c>
      <c r="H1100">
        <v>-52</v>
      </c>
      <c r="I1100">
        <v>32.8</v>
      </c>
      <c r="J1100">
        <v>49.791</v>
      </c>
      <c r="K1100">
        <v>0.135</v>
      </c>
      <c r="L1100">
        <v>2.749</v>
      </c>
      <c r="M1100">
        <v>0.0005</v>
      </c>
      <c r="N1100">
        <v>2.7482</v>
      </c>
      <c r="O1100">
        <v>0.0026</v>
      </c>
      <c r="P1100">
        <v>2.890519</v>
      </c>
      <c r="Q1100">
        <v>0.000156</v>
      </c>
      <c r="R1100">
        <v>2.890883</v>
      </c>
      <c r="S1100">
        <v>7.499999999999999e-05</v>
      </c>
      <c r="T1100">
        <v>31.8699</v>
      </c>
      <c r="U1100" t="e">
        <f>#NUM!</f>
        <v>#NUM!</v>
      </c>
      <c r="V1100">
        <v>31.8751</v>
      </c>
      <c r="W1100" t="e">
        <f>#NUM!</f>
        <v>#NUM!</v>
      </c>
      <c r="X1100">
        <v>25.4078</v>
      </c>
      <c r="Y1100" t="e">
        <f>#NUM!</f>
        <v>#NUM!</v>
      </c>
      <c r="Z1100">
        <v>25.412</v>
      </c>
      <c r="AA1100" t="e">
        <f>#NUM!</f>
        <v>#NUM!</v>
      </c>
      <c r="AB1100">
        <v>2.7362</v>
      </c>
      <c r="AC1100">
        <v>0.0005</v>
      </c>
      <c r="AD1100">
        <v>2.7075</v>
      </c>
      <c r="AE1100">
        <v>0.0005999999999999999</v>
      </c>
      <c r="AF1100">
        <v>7.6341</v>
      </c>
      <c r="AG1100" t="e">
        <f>#NUM!</f>
        <v>#NUM!</v>
      </c>
      <c r="AH1100">
        <v>8.031000000000001</v>
      </c>
      <c r="AI1100" t="e">
        <f>#NUM!</f>
        <v>#NUM!</v>
      </c>
      <c r="AJ1100">
        <v>7.63135</v>
      </c>
      <c r="AK1100" t="e">
        <f>#NUM!</f>
        <v>#NUM!</v>
      </c>
      <c r="AL1100">
        <v>100.038</v>
      </c>
      <c r="AM1100" t="e">
        <f>#NUM!</f>
        <v>#NUM!</v>
      </c>
      <c r="AN1100">
        <v>105.239</v>
      </c>
      <c r="AO1100" t="e">
        <f>#NUM!</f>
        <v>#NUM!</v>
      </c>
      <c r="AP1100">
        <v>0.5826</v>
      </c>
      <c r="AQ1100">
        <v>0.0298</v>
      </c>
      <c r="AR1100">
        <v>0.10789</v>
      </c>
      <c r="AS1100">
        <v>5.4286e-05</v>
      </c>
      <c r="AT1100">
        <v>8.157999999999999</v>
      </c>
      <c r="AU1100">
        <v>0.001</v>
      </c>
      <c r="AV1100">
        <v>1.9317</v>
      </c>
      <c r="AW1100">
        <v>0.1195</v>
      </c>
      <c r="AX1100">
        <v>0.112</v>
      </c>
      <c r="AY1100">
        <v>0</v>
      </c>
      <c r="AZ1100">
        <v>97.2379</v>
      </c>
      <c r="BA1100">
        <v>0</v>
      </c>
    </row>
    <row r="1101" spans="1:53">
      <c r="A1101" t="s">
        <v>49</v>
      </c>
      <c r="B1101" t="s">
        <v>132</v>
      </c>
      <c r="C1101" t="s">
        <v>1227</v>
      </c>
      <c r="D1101">
        <v>79001126</v>
      </c>
      <c r="E1101">
        <v>435703</v>
      </c>
      <c r="F1101">
        <v>47</v>
      </c>
      <c r="G1101">
        <v>32.8</v>
      </c>
      <c r="H1101">
        <v>-52</v>
      </c>
      <c r="I1101">
        <v>32.8</v>
      </c>
      <c r="J1101">
        <v>39.102</v>
      </c>
      <c r="K1101">
        <v>0.169</v>
      </c>
      <c r="L1101">
        <v>2.8235</v>
      </c>
      <c r="M1101">
        <v>0.0004</v>
      </c>
      <c r="N1101">
        <v>2.8235</v>
      </c>
      <c r="O1101">
        <v>0.0005999999999999999</v>
      </c>
      <c r="P1101">
        <v>2.892829</v>
      </c>
      <c r="Q1101">
        <v>4.8e-05</v>
      </c>
      <c r="R1101">
        <v>2.892994</v>
      </c>
      <c r="S1101">
        <v>5e-05</v>
      </c>
      <c r="T1101">
        <v>31.8297</v>
      </c>
      <c r="U1101" t="e">
        <f>#NUM!</f>
        <v>#NUM!</v>
      </c>
      <c r="V1101">
        <v>31.8317</v>
      </c>
      <c r="W1101" t="e">
        <f>#NUM!</f>
        <v>#NUM!</v>
      </c>
      <c r="X1101">
        <v>25.3696</v>
      </c>
      <c r="Y1101" t="e">
        <f>#NUM!</f>
        <v>#NUM!</v>
      </c>
      <c r="Z1101">
        <v>25.3712</v>
      </c>
      <c r="AA1101" t="e">
        <f>#NUM!</f>
        <v>#NUM!</v>
      </c>
      <c r="AB1101">
        <v>2.741</v>
      </c>
      <c r="AC1101">
        <v>0.0005999999999999999</v>
      </c>
      <c r="AD1101">
        <v>2.7091</v>
      </c>
      <c r="AE1101">
        <v>0.0004</v>
      </c>
      <c r="AF1101">
        <v>7.6247</v>
      </c>
      <c r="AG1101" t="e">
        <f>#NUM!</f>
        <v>#NUM!</v>
      </c>
      <c r="AH1101">
        <v>8.0205</v>
      </c>
      <c r="AI1101" t="e">
        <f>#NUM!</f>
        <v>#NUM!</v>
      </c>
      <c r="AJ1101">
        <v>7.61928</v>
      </c>
      <c r="AK1101" t="e">
        <f>#NUM!</f>
        <v>#NUM!</v>
      </c>
      <c r="AL1101">
        <v>100.072</v>
      </c>
      <c r="AM1101" t="e">
        <f>#NUM!</f>
        <v>#NUM!</v>
      </c>
      <c r="AN1101">
        <v>105.268</v>
      </c>
      <c r="AO1101" t="e">
        <f>#NUM!</f>
        <v>#NUM!</v>
      </c>
      <c r="AP1101">
        <v>0.6642</v>
      </c>
      <c r="AQ1101">
        <v>0.0675</v>
      </c>
      <c r="AR1101">
        <v>0.10788</v>
      </c>
      <c r="AS1101">
        <v>7.5968e-05</v>
      </c>
      <c r="AT1101">
        <v>8.162000000000001</v>
      </c>
      <c r="AU1101">
        <v>0.001</v>
      </c>
      <c r="AV1101">
        <v>1.9849</v>
      </c>
      <c r="AW1101">
        <v>0.0598</v>
      </c>
      <c r="AX1101">
        <v>0.1215</v>
      </c>
      <c r="AY1101">
        <v>0.0008</v>
      </c>
      <c r="AZ1101">
        <v>97.0086</v>
      </c>
      <c r="BA1101">
        <v>0.0192</v>
      </c>
    </row>
    <row r="1102" spans="1:53">
      <c r="A1102" t="s">
        <v>49</v>
      </c>
      <c r="B1102" t="s">
        <v>132</v>
      </c>
      <c r="C1102" t="s">
        <v>1228</v>
      </c>
      <c r="D1102">
        <v>79001126</v>
      </c>
      <c r="E1102">
        <v>435704</v>
      </c>
      <c r="F1102">
        <v>47</v>
      </c>
      <c r="G1102">
        <v>32.8</v>
      </c>
      <c r="H1102">
        <v>-52</v>
      </c>
      <c r="I1102">
        <v>32.8</v>
      </c>
      <c r="J1102">
        <v>28.908</v>
      </c>
      <c r="K1102">
        <v>0.032</v>
      </c>
      <c r="L1102">
        <v>3.1704</v>
      </c>
      <c r="M1102">
        <v>0.0021</v>
      </c>
      <c r="N1102">
        <v>3.1449</v>
      </c>
      <c r="O1102">
        <v>0.0074</v>
      </c>
      <c r="P1102">
        <v>2.914946</v>
      </c>
      <c r="Q1102">
        <v>0.000173</v>
      </c>
      <c r="R1102">
        <v>2.912793</v>
      </c>
      <c r="S1102">
        <v>0.000376</v>
      </c>
      <c r="T1102">
        <v>31.7597</v>
      </c>
      <c r="U1102" t="e">
        <f>#NUM!</f>
        <v>#NUM!</v>
      </c>
      <c r="V1102">
        <v>31.7589</v>
      </c>
      <c r="W1102" t="e">
        <f>#NUM!</f>
        <v>#NUM!</v>
      </c>
      <c r="X1102">
        <v>25.2848</v>
      </c>
      <c r="Y1102" t="e">
        <f>#NUM!</f>
        <v>#NUM!</v>
      </c>
      <c r="Z1102">
        <v>25.2863</v>
      </c>
      <c r="AA1102" t="e">
        <f>#NUM!</f>
        <v>#NUM!</v>
      </c>
      <c r="AB1102">
        <v>2.7443</v>
      </c>
      <c r="AC1102">
        <v>0.001</v>
      </c>
      <c r="AD1102">
        <v>2.7178</v>
      </c>
      <c r="AE1102">
        <v>0.0004</v>
      </c>
      <c r="AF1102">
        <v>7.5648</v>
      </c>
      <c r="AG1102" t="e">
        <f>#NUM!</f>
        <v>#NUM!</v>
      </c>
      <c r="AH1102">
        <v>7.9667</v>
      </c>
      <c r="AI1102" t="e">
        <f>#NUM!</f>
        <v>#NUM!</v>
      </c>
      <c r="AJ1102">
        <v>7.55751</v>
      </c>
      <c r="AK1102" t="e">
        <f>#NUM!</f>
        <v>#NUM!</v>
      </c>
      <c r="AL1102">
        <v>100.098</v>
      </c>
      <c r="AM1102" t="e">
        <f>#NUM!</f>
        <v>#NUM!</v>
      </c>
      <c r="AN1102">
        <v>105.417</v>
      </c>
      <c r="AO1102" t="e">
        <f>#NUM!</f>
        <v>#NUM!</v>
      </c>
      <c r="AP1102">
        <v>0.6962</v>
      </c>
      <c r="AQ1102">
        <v>0.0268</v>
      </c>
      <c r="AR1102">
        <v>0.10789</v>
      </c>
      <c r="AS1102">
        <v>5.4286e-05</v>
      </c>
      <c r="AT1102">
        <v>8.161</v>
      </c>
      <c r="AU1102">
        <v>0.001</v>
      </c>
      <c r="AV1102">
        <v>1.9801</v>
      </c>
      <c r="AW1102">
        <v>0.0597</v>
      </c>
      <c r="AX1102">
        <v>0.1162</v>
      </c>
      <c r="AY1102">
        <v>0.0018</v>
      </c>
      <c r="AZ1102">
        <v>97.1379</v>
      </c>
      <c r="BA1102">
        <v>0.0447</v>
      </c>
    </row>
    <row r="1103" spans="1:53">
      <c r="A1103" t="s">
        <v>49</v>
      </c>
      <c r="B1103" t="s">
        <v>132</v>
      </c>
      <c r="C1103" t="s">
        <v>1229</v>
      </c>
      <c r="D1103">
        <v>79001126</v>
      </c>
      <c r="E1103">
        <v>435705</v>
      </c>
      <c r="F1103">
        <v>47</v>
      </c>
      <c r="G1103">
        <v>32.8</v>
      </c>
      <c r="H1103">
        <v>-52</v>
      </c>
      <c r="I1103">
        <v>32.8</v>
      </c>
      <c r="J1103">
        <v>19.716</v>
      </c>
      <c r="K1103">
        <v>0.029</v>
      </c>
      <c r="L1103">
        <v>3.24</v>
      </c>
      <c r="M1103">
        <v>0.0003</v>
      </c>
      <c r="N1103">
        <v>3.2386</v>
      </c>
      <c r="O1103">
        <v>0.0017</v>
      </c>
      <c r="P1103">
        <v>2.91117</v>
      </c>
      <c r="Q1103">
        <v>4.2e-05</v>
      </c>
      <c r="R1103">
        <v>2.911299</v>
      </c>
      <c r="S1103">
        <v>0.000298</v>
      </c>
      <c r="T1103">
        <v>31.6508</v>
      </c>
      <c r="U1103" t="e">
        <f>#NUM!</f>
        <v>#NUM!</v>
      </c>
      <c r="V1103">
        <v>31.6537</v>
      </c>
      <c r="W1103" t="e">
        <f>#NUM!</f>
        <v>#NUM!</v>
      </c>
      <c r="X1103">
        <v>25.192</v>
      </c>
      <c r="Y1103" t="e">
        <f>#NUM!</f>
        <v>#NUM!</v>
      </c>
      <c r="Z1103">
        <v>25.1944</v>
      </c>
      <c r="AA1103" t="e">
        <f>#NUM!</f>
        <v>#NUM!</v>
      </c>
      <c r="AB1103">
        <v>2.7515</v>
      </c>
      <c r="AC1103">
        <v>0.0008</v>
      </c>
      <c r="AD1103">
        <v>2.7227</v>
      </c>
      <c r="AE1103">
        <v>0.001</v>
      </c>
      <c r="AF1103">
        <v>7.5593</v>
      </c>
      <c r="AG1103" t="e">
        <f>#NUM!</f>
        <v>#NUM!</v>
      </c>
      <c r="AH1103">
        <v>7.9895</v>
      </c>
      <c r="AI1103" t="e">
        <f>#NUM!</f>
        <v>#NUM!</v>
      </c>
      <c r="AJ1103">
        <v>7.55009</v>
      </c>
      <c r="AK1103" t="e">
        <f>#NUM!</f>
        <v>#NUM!</v>
      </c>
      <c r="AL1103">
        <v>100.124</v>
      </c>
      <c r="AM1103" t="e">
        <f>#NUM!</f>
        <v>#NUM!</v>
      </c>
      <c r="AN1103">
        <v>105.822</v>
      </c>
      <c r="AO1103" t="e">
        <f>#NUM!</f>
        <v>#NUM!</v>
      </c>
      <c r="AP1103">
        <v>0.6223</v>
      </c>
      <c r="AQ1103">
        <v>0.0197</v>
      </c>
      <c r="AR1103">
        <v>0.10788</v>
      </c>
      <c r="AS1103">
        <v>7.5968e-05</v>
      </c>
      <c r="AT1103">
        <v>8.164999999999999</v>
      </c>
      <c r="AU1103">
        <v>0</v>
      </c>
      <c r="AV1103">
        <v>2.0574</v>
      </c>
      <c r="AW1103">
        <v>0.0392</v>
      </c>
      <c r="AX1103">
        <v>0.1241</v>
      </c>
      <c r="AY1103">
        <v>0.0011</v>
      </c>
      <c r="AZ1103">
        <v>96.94580000000001</v>
      </c>
      <c r="BA1103">
        <v>0.0276</v>
      </c>
    </row>
    <row r="1104" spans="1:53">
      <c r="A1104" t="s">
        <v>49</v>
      </c>
      <c r="B1104" t="s">
        <v>132</v>
      </c>
      <c r="C1104" t="s">
        <v>1230</v>
      </c>
      <c r="D1104">
        <v>79001126</v>
      </c>
      <c r="E1104">
        <v>435706</v>
      </c>
      <c r="F1104">
        <v>47</v>
      </c>
      <c r="G1104">
        <v>32.8</v>
      </c>
      <c r="H1104">
        <v>-52</v>
      </c>
      <c r="I1104">
        <v>32.8</v>
      </c>
      <c r="J1104">
        <v>20.496</v>
      </c>
      <c r="K1104">
        <v>0.035</v>
      </c>
      <c r="L1104">
        <v>3.2448</v>
      </c>
      <c r="M1104">
        <v>0.0004</v>
      </c>
      <c r="N1104">
        <v>3.2454</v>
      </c>
      <c r="O1104">
        <v>0.0003</v>
      </c>
      <c r="P1104">
        <v>2.912328</v>
      </c>
      <c r="Q1104">
        <v>0.000129</v>
      </c>
      <c r="R1104">
        <v>2.913173</v>
      </c>
      <c r="S1104">
        <v>0.000156</v>
      </c>
      <c r="T1104">
        <v>31.6596</v>
      </c>
      <c r="U1104" t="e">
        <f>#NUM!</f>
        <v>#NUM!</v>
      </c>
      <c r="V1104">
        <v>31.6692</v>
      </c>
      <c r="W1104" t="e">
        <f>#NUM!</f>
        <v>#NUM!</v>
      </c>
      <c r="X1104">
        <v>25.1985</v>
      </c>
      <c r="Y1104" t="e">
        <f>#NUM!</f>
        <v>#NUM!</v>
      </c>
      <c r="Z1104">
        <v>25.2062</v>
      </c>
      <c r="AA1104" t="e">
        <f>#NUM!</f>
        <v>#NUM!</v>
      </c>
      <c r="AB1104">
        <v>2.7523</v>
      </c>
      <c r="AC1104">
        <v>0.0007</v>
      </c>
      <c r="AD1104">
        <v>2.7232</v>
      </c>
      <c r="AE1104">
        <v>0.0005999999999999999</v>
      </c>
      <c r="AF1104">
        <v>7.5674</v>
      </c>
      <c r="AG1104" t="e">
        <f>#NUM!</f>
        <v>#NUM!</v>
      </c>
      <c r="AH1104">
        <v>7.9608</v>
      </c>
      <c r="AI1104" t="e">
        <f>#NUM!</f>
        <v>#NUM!</v>
      </c>
      <c r="AJ1104">
        <v>7.54874</v>
      </c>
      <c r="AK1104" t="e">
        <f>#NUM!</f>
        <v>#NUM!</v>
      </c>
      <c r="AL1104">
        <v>100.249</v>
      </c>
      <c r="AM1104" t="e">
        <f>#NUM!</f>
        <v>#NUM!</v>
      </c>
      <c r="AN1104">
        <v>105.46</v>
      </c>
      <c r="AO1104" t="e">
        <f>#NUM!</f>
        <v>#NUM!</v>
      </c>
      <c r="AP1104">
        <v>0.5569</v>
      </c>
      <c r="AQ1104">
        <v>0.0246</v>
      </c>
      <c r="AR1104">
        <v>0.10787</v>
      </c>
      <c r="AS1104">
        <v>0.00010512</v>
      </c>
      <c r="AT1104">
        <v>8.164999999999999</v>
      </c>
      <c r="AU1104">
        <v>0</v>
      </c>
      <c r="AV1104">
        <v>2.1106</v>
      </c>
      <c r="AW1104">
        <v>0.0592</v>
      </c>
      <c r="AX1104">
        <v>0.1255</v>
      </c>
      <c r="AY1104">
        <v>0.0005999999999999999</v>
      </c>
      <c r="AZ1104">
        <v>96.91070000000001</v>
      </c>
      <c r="BA1104">
        <v>0.0131</v>
      </c>
    </row>
    <row r="1105" spans="1:53">
      <c r="A1105" t="s">
        <v>49</v>
      </c>
      <c r="B1105" t="s">
        <v>132</v>
      </c>
      <c r="C1105" t="s">
        <v>1231</v>
      </c>
      <c r="D1105">
        <v>79001126</v>
      </c>
      <c r="E1105">
        <v>435707</v>
      </c>
      <c r="F1105">
        <v>47</v>
      </c>
      <c r="G1105">
        <v>32.8</v>
      </c>
      <c r="H1105">
        <v>-52</v>
      </c>
      <c r="I1105">
        <v>32.8</v>
      </c>
      <c r="J1105">
        <v>20.041</v>
      </c>
      <c r="K1105">
        <v>0.214</v>
      </c>
      <c r="L1105">
        <v>3.2459</v>
      </c>
      <c r="M1105">
        <v>0.0003</v>
      </c>
      <c r="N1105">
        <v>3.2456</v>
      </c>
      <c r="O1105">
        <v>0.0002</v>
      </c>
      <c r="P1105">
        <v>2.914259</v>
      </c>
      <c r="Q1105">
        <v>0.000221</v>
      </c>
      <c r="R1105">
        <v>2.913509</v>
      </c>
      <c r="S1105">
        <v>0.000182</v>
      </c>
      <c r="T1105">
        <v>31.682</v>
      </c>
      <c r="U1105" t="e">
        <f>#NUM!</f>
        <v>#NUM!</v>
      </c>
      <c r="V1105">
        <v>31.6732</v>
      </c>
      <c r="W1105" t="e">
        <f>#NUM!</f>
        <v>#NUM!</v>
      </c>
      <c r="X1105">
        <v>25.2163</v>
      </c>
      <c r="Y1105" t="e">
        <f>#NUM!</f>
        <v>#NUM!</v>
      </c>
      <c r="Z1105">
        <v>25.2094</v>
      </c>
      <c r="AA1105" t="e">
        <f>#NUM!</f>
        <v>#NUM!</v>
      </c>
      <c r="AB1105">
        <v>2.7533</v>
      </c>
      <c r="AC1105">
        <v>0.0007</v>
      </c>
      <c r="AD1105">
        <v>2.7234</v>
      </c>
      <c r="AE1105">
        <v>0.0007</v>
      </c>
      <c r="AF1105">
        <v>7.5711</v>
      </c>
      <c r="AG1105" t="e">
        <f>#NUM!</f>
        <v>#NUM!</v>
      </c>
      <c r="AH1105">
        <v>7.9488</v>
      </c>
      <c r="AI1105" t="e">
        <f>#NUM!</f>
        <v>#NUM!</v>
      </c>
      <c r="AJ1105">
        <v>7.5474</v>
      </c>
      <c r="AK1105" t="e">
        <f>#NUM!</f>
        <v>#NUM!</v>
      </c>
      <c r="AL1105">
        <v>100.316</v>
      </c>
      <c r="AM1105" t="e">
        <f>#NUM!</f>
        <v>#NUM!</v>
      </c>
      <c r="AN1105">
        <v>105.32</v>
      </c>
      <c r="AO1105" t="e">
        <f>#NUM!</f>
        <v>#NUM!</v>
      </c>
      <c r="AP1105">
        <v>0.5754</v>
      </c>
      <c r="AQ1105">
        <v>0.0074</v>
      </c>
      <c r="AR1105">
        <v>0.10784</v>
      </c>
      <c r="AS1105">
        <v>0.00014191</v>
      </c>
      <c r="AT1105">
        <v>8.164999999999999</v>
      </c>
      <c r="AU1105">
        <v>0.001</v>
      </c>
      <c r="AV1105">
        <v>2.0163</v>
      </c>
      <c r="AW1105">
        <v>0.0775</v>
      </c>
      <c r="AX1105">
        <v>0.1224</v>
      </c>
      <c r="AY1105">
        <v>0.0009</v>
      </c>
      <c r="AZ1105">
        <v>96.9873</v>
      </c>
      <c r="BA1105">
        <v>0.0212</v>
      </c>
    </row>
    <row r="1106" spans="1:53">
      <c r="A1106" t="s">
        <v>49</v>
      </c>
      <c r="B1106" t="s">
        <v>132</v>
      </c>
      <c r="C1106" t="s">
        <v>1232</v>
      </c>
      <c r="D1106">
        <v>79001126</v>
      </c>
      <c r="E1106">
        <v>435708</v>
      </c>
      <c r="F1106">
        <v>47</v>
      </c>
      <c r="G1106">
        <v>32.8</v>
      </c>
      <c r="H1106">
        <v>-52</v>
      </c>
      <c r="I1106">
        <v>32.8</v>
      </c>
      <c r="J1106">
        <v>19.569</v>
      </c>
      <c r="K1106">
        <v>0.106</v>
      </c>
      <c r="L1106">
        <v>3.2452</v>
      </c>
      <c r="M1106">
        <v>0.0001</v>
      </c>
      <c r="N1106">
        <v>3.2451</v>
      </c>
      <c r="O1106">
        <v>0.0001</v>
      </c>
      <c r="P1106">
        <v>2.915066</v>
      </c>
      <c r="Q1106">
        <v>0.000121</v>
      </c>
      <c r="R1106">
        <v>2.914989</v>
      </c>
      <c r="S1106">
        <v>3.1e-05</v>
      </c>
      <c r="T1106">
        <v>31.6925</v>
      </c>
      <c r="U1106" t="e">
        <f>#NUM!</f>
        <v>#NUM!</v>
      </c>
      <c r="V1106">
        <v>31.6917</v>
      </c>
      <c r="W1106" t="e">
        <f>#NUM!</f>
        <v>#NUM!</v>
      </c>
      <c r="X1106">
        <v>25.2248</v>
      </c>
      <c r="Y1106" t="e">
        <f>#NUM!</f>
        <v>#NUM!</v>
      </c>
      <c r="Z1106">
        <v>25.2242</v>
      </c>
      <c r="AA1106" t="e">
        <f>#NUM!</f>
        <v>#NUM!</v>
      </c>
      <c r="AB1106">
        <v>2.7542</v>
      </c>
      <c r="AC1106">
        <v>0.0007</v>
      </c>
      <c r="AD1106">
        <v>2.7222</v>
      </c>
      <c r="AE1106">
        <v>0.0005</v>
      </c>
      <c r="AF1106">
        <v>7.5731</v>
      </c>
      <c r="AG1106" t="e">
        <f>#NUM!</f>
        <v>#NUM!</v>
      </c>
      <c r="AH1106">
        <v>7.9554</v>
      </c>
      <c r="AI1106" t="e">
        <f>#NUM!</f>
        <v>#NUM!</v>
      </c>
      <c r="AJ1106">
        <v>7.54698</v>
      </c>
      <c r="AK1106" t="e">
        <f>#NUM!</f>
        <v>#NUM!</v>
      </c>
      <c r="AL1106">
        <v>100.348</v>
      </c>
      <c r="AM1106" t="e">
        <f>#NUM!</f>
        <v>#NUM!</v>
      </c>
      <c r="AN1106">
        <v>105.414</v>
      </c>
      <c r="AO1106" t="e">
        <f>#NUM!</f>
        <v>#NUM!</v>
      </c>
      <c r="AP1106">
        <v>0.62</v>
      </c>
      <c r="AQ1106">
        <v>0.0153</v>
      </c>
      <c r="AR1106">
        <v>0.10788</v>
      </c>
      <c r="AS1106">
        <v>7.5968e-05</v>
      </c>
      <c r="AT1106">
        <v>8.164999999999999</v>
      </c>
      <c r="AU1106">
        <v>0.001</v>
      </c>
      <c r="AV1106">
        <v>2.0188</v>
      </c>
      <c r="AW1106">
        <v>0.1159</v>
      </c>
      <c r="AX1106">
        <v>0.1217</v>
      </c>
      <c r="AY1106">
        <v>0.001</v>
      </c>
      <c r="AZ1106">
        <v>97.0022</v>
      </c>
      <c r="BA1106">
        <v>0.0238</v>
      </c>
    </row>
    <row r="1107" spans="1:53">
      <c r="A1107" t="s">
        <v>49</v>
      </c>
      <c r="B1107" t="s">
        <v>132</v>
      </c>
      <c r="C1107" t="s">
        <v>1233</v>
      </c>
      <c r="D1107">
        <v>79001126</v>
      </c>
      <c r="E1107">
        <v>435709</v>
      </c>
      <c r="F1107">
        <v>47</v>
      </c>
      <c r="G1107">
        <v>32.8</v>
      </c>
      <c r="H1107">
        <v>-52</v>
      </c>
      <c r="I1107">
        <v>32.8</v>
      </c>
      <c r="J1107">
        <v>9.945</v>
      </c>
      <c r="K1107">
        <v>0.045</v>
      </c>
      <c r="L1107">
        <v>3.2349</v>
      </c>
      <c r="M1107">
        <v>0.0003</v>
      </c>
      <c r="N1107">
        <v>3.2362</v>
      </c>
      <c r="O1107">
        <v>0.0004</v>
      </c>
      <c r="P1107">
        <v>2.910423</v>
      </c>
      <c r="Q1107">
        <v>3e-05</v>
      </c>
      <c r="R1107">
        <v>2.910735</v>
      </c>
      <c r="S1107">
        <v>2.6e-05</v>
      </c>
      <c r="T1107">
        <v>31.6519</v>
      </c>
      <c r="U1107" t="e">
        <f>#NUM!</f>
        <v>#NUM!</v>
      </c>
      <c r="V1107">
        <v>31.6544</v>
      </c>
      <c r="W1107" t="e">
        <f>#NUM!</f>
        <v>#NUM!</v>
      </c>
      <c r="X1107">
        <v>25.1933</v>
      </c>
      <c r="Y1107" t="e">
        <f>#NUM!</f>
        <v>#NUM!</v>
      </c>
      <c r="Z1107">
        <v>25.1952</v>
      </c>
      <c r="AA1107" t="e">
        <f>#NUM!</f>
        <v>#NUM!</v>
      </c>
      <c r="AB1107">
        <v>2.7524</v>
      </c>
      <c r="AC1107">
        <v>0.0005999999999999999</v>
      </c>
      <c r="AD1107">
        <v>2.7249</v>
      </c>
      <c r="AE1107">
        <v>0.0011</v>
      </c>
      <c r="AF1107">
        <v>7.556</v>
      </c>
      <c r="AG1107" t="e">
        <f>#NUM!</f>
        <v>#NUM!</v>
      </c>
      <c r="AH1107">
        <v>7.9886</v>
      </c>
      <c r="AI1107" t="e">
        <f>#NUM!</f>
        <v>#NUM!</v>
      </c>
      <c r="AJ1107">
        <v>7.55099</v>
      </c>
      <c r="AK1107" t="e">
        <f>#NUM!</f>
        <v>#NUM!</v>
      </c>
      <c r="AL1107">
        <v>100.068</v>
      </c>
      <c r="AM1107" t="e">
        <f>#NUM!</f>
        <v>#NUM!</v>
      </c>
      <c r="AN1107">
        <v>105.797</v>
      </c>
      <c r="AO1107" t="e">
        <f>#NUM!</f>
        <v>#NUM!</v>
      </c>
      <c r="AP1107">
        <v>0.6681</v>
      </c>
      <c r="AQ1107">
        <v>0.0486</v>
      </c>
      <c r="AR1107">
        <v>0.10795</v>
      </c>
      <c r="AS1107">
        <v>0.00012254</v>
      </c>
      <c r="AT1107">
        <v>8.164999999999999</v>
      </c>
      <c r="AU1107">
        <v>0</v>
      </c>
      <c r="AV1107">
        <v>2.1034</v>
      </c>
      <c r="AW1107">
        <v>0.0599</v>
      </c>
      <c r="AX1107">
        <v>0.1247</v>
      </c>
      <c r="AY1107">
        <v>0.0008</v>
      </c>
      <c r="AZ1107">
        <v>96.93040000000001</v>
      </c>
      <c r="BA1107">
        <v>0.0206</v>
      </c>
    </row>
    <row r="1108" spans="1:53">
      <c r="A1108" t="s">
        <v>49</v>
      </c>
      <c r="B1108" t="s">
        <v>132</v>
      </c>
      <c r="C1108" t="s">
        <v>1234</v>
      </c>
      <c r="D1108">
        <v>79001126</v>
      </c>
      <c r="E1108">
        <v>435710</v>
      </c>
      <c r="F1108">
        <v>47</v>
      </c>
      <c r="G1108">
        <v>32.8</v>
      </c>
      <c r="H1108">
        <v>-52</v>
      </c>
      <c r="I1108">
        <v>32.8</v>
      </c>
      <c r="J1108">
        <v>4.748</v>
      </c>
      <c r="K1108">
        <v>0.075</v>
      </c>
      <c r="L1108">
        <v>3.2154</v>
      </c>
      <c r="M1108">
        <v>0.0005999999999999999</v>
      </c>
      <c r="N1108">
        <v>3.2143</v>
      </c>
      <c r="O1108">
        <v>0.0004</v>
      </c>
      <c r="P1108">
        <v>2.908557</v>
      </c>
      <c r="Q1108">
        <v>5.8e-05</v>
      </c>
      <c r="R1108">
        <v>2.908587</v>
      </c>
      <c r="S1108">
        <v>4.9e-05</v>
      </c>
      <c r="T1108">
        <v>31.6512</v>
      </c>
      <c r="U1108" t="e">
        <f>#NUM!</f>
        <v>#NUM!</v>
      </c>
      <c r="V1108">
        <v>31.6527</v>
      </c>
      <c r="W1108" t="e">
        <f>#NUM!</f>
        <v>#NUM!</v>
      </c>
      <c r="X1108">
        <v>25.1945</v>
      </c>
      <c r="Y1108" t="e">
        <f>#NUM!</f>
        <v>#NUM!</v>
      </c>
      <c r="Z1108">
        <v>25.1957</v>
      </c>
      <c r="AA1108" t="e">
        <f>#NUM!</f>
        <v>#NUM!</v>
      </c>
      <c r="AB1108">
        <v>2.6174</v>
      </c>
      <c r="AC1108">
        <v>0.0009</v>
      </c>
      <c r="AD1108">
        <v>2.7248</v>
      </c>
      <c r="AE1108">
        <v>0.0003</v>
      </c>
      <c r="AF1108">
        <v>7.1063</v>
      </c>
      <c r="AG1108" t="e">
        <f>#NUM!</f>
        <v>#NUM!</v>
      </c>
      <c r="AH1108">
        <v>7.9581</v>
      </c>
      <c r="AI1108" t="e">
        <f>#NUM!</f>
        <v>#NUM!</v>
      </c>
      <c r="AJ1108">
        <v>7.55466</v>
      </c>
      <c r="AK1108" t="e">
        <f>#NUM!</f>
        <v>#NUM!</v>
      </c>
      <c r="AL1108">
        <v>94.06699999999999</v>
      </c>
      <c r="AM1108" t="e">
        <f>#NUM!</f>
        <v>#NUM!</v>
      </c>
      <c r="AN1108">
        <v>105.342</v>
      </c>
      <c r="AO1108" t="e">
        <f>#NUM!</f>
        <v>#NUM!</v>
      </c>
      <c r="AP1108">
        <v>0.5942</v>
      </c>
      <c r="AQ1108">
        <v>0.0221</v>
      </c>
      <c r="AR1108">
        <v>0.10783</v>
      </c>
      <c r="AS1108">
        <v>0.00014867</v>
      </c>
      <c r="AT1108">
        <v>8.164999999999999</v>
      </c>
      <c r="AU1108">
        <v>0</v>
      </c>
      <c r="AV1108">
        <v>2.1009</v>
      </c>
      <c r="AW1108">
        <v>0.0599</v>
      </c>
      <c r="AX1108">
        <v>0.1347</v>
      </c>
      <c r="AY1108">
        <v>0.0124</v>
      </c>
      <c r="AZ1108">
        <v>96.6878</v>
      </c>
      <c r="BA1108">
        <v>0.3011</v>
      </c>
    </row>
    <row r="1109" spans="1:53">
      <c r="A1109" t="s">
        <v>49</v>
      </c>
      <c r="B1109" t="s">
        <v>132</v>
      </c>
      <c r="C1109" t="s">
        <v>1235</v>
      </c>
      <c r="D1109">
        <v>79001126</v>
      </c>
      <c r="E1109">
        <v>435711</v>
      </c>
      <c r="F1109">
        <v>47</v>
      </c>
      <c r="G1109">
        <v>32.8</v>
      </c>
      <c r="H1109">
        <v>-52</v>
      </c>
      <c r="I1109">
        <v>32.8</v>
      </c>
      <c r="J1109">
        <v>4.605</v>
      </c>
      <c r="K1109">
        <v>0.152</v>
      </c>
      <c r="L1109">
        <v>3.2199</v>
      </c>
      <c r="M1109">
        <v>0.0011</v>
      </c>
      <c r="N1109">
        <v>3.2222</v>
      </c>
      <c r="O1109">
        <v>0.0007</v>
      </c>
      <c r="P1109">
        <v>2.909069</v>
      </c>
      <c r="Q1109">
        <v>9.899999999999999e-05</v>
      </c>
      <c r="R1109">
        <v>2.909438</v>
      </c>
      <c r="S1109">
        <v>7.2e-05</v>
      </c>
      <c r="T1109">
        <v>31.6531</v>
      </c>
      <c r="U1109" t="e">
        <f>#NUM!</f>
        <v>#NUM!</v>
      </c>
      <c r="V1109">
        <v>31.6553</v>
      </c>
      <c r="W1109" t="e">
        <f>#NUM!</f>
        <v>#NUM!</v>
      </c>
      <c r="X1109">
        <v>25.1956</v>
      </c>
      <c r="Y1109" t="e">
        <f>#NUM!</f>
        <v>#NUM!</v>
      </c>
      <c r="Z1109">
        <v>25.1971</v>
      </c>
      <c r="AA1109" t="e">
        <f>#NUM!</f>
        <v>#NUM!</v>
      </c>
      <c r="AB1109">
        <v>2.6198</v>
      </c>
      <c r="AC1109">
        <v>0.0008</v>
      </c>
      <c r="AD1109">
        <v>2.7277</v>
      </c>
      <c r="AE1109">
        <v>0.0007</v>
      </c>
      <c r="AF1109">
        <v>7.1151</v>
      </c>
      <c r="AG1109" t="e">
        <f>#NUM!</f>
        <v>#NUM!</v>
      </c>
      <c r="AH1109">
        <v>7.9859</v>
      </c>
      <c r="AI1109" t="e">
        <f>#NUM!</f>
        <v>#NUM!</v>
      </c>
      <c r="AJ1109">
        <v>7.55374</v>
      </c>
      <c r="AK1109" t="e">
        <f>#NUM!</f>
        <v>#NUM!</v>
      </c>
      <c r="AL1109">
        <v>94.194</v>
      </c>
      <c r="AM1109" t="e">
        <f>#NUM!</f>
        <v>#NUM!</v>
      </c>
      <c r="AN1109">
        <v>105.723</v>
      </c>
      <c r="AO1109" t="e">
        <f>#NUM!</f>
        <v>#NUM!</v>
      </c>
      <c r="AP1109">
        <v>0.535</v>
      </c>
      <c r="AQ1109">
        <v>0.0311</v>
      </c>
      <c r="AR1109">
        <v>0.10792</v>
      </c>
      <c r="AS1109">
        <v>7.3969e-05</v>
      </c>
      <c r="AT1109">
        <v>8.164999999999999</v>
      </c>
      <c r="AU1109">
        <v>0</v>
      </c>
      <c r="AV1109">
        <v>2.0671</v>
      </c>
      <c r="AW1109">
        <v>0.0483</v>
      </c>
      <c r="AX1109">
        <v>0.1239</v>
      </c>
      <c r="AY1109">
        <v>0.0012</v>
      </c>
      <c r="AZ1109">
        <v>96.95010000000001</v>
      </c>
      <c r="BA1109">
        <v>0.0281</v>
      </c>
    </row>
    <row r="1110" spans="1:53">
      <c r="A1110" t="s">
        <v>49</v>
      </c>
      <c r="B1110" t="s">
        <v>132</v>
      </c>
      <c r="C1110" t="s">
        <v>1236</v>
      </c>
      <c r="D1110">
        <v>79001126</v>
      </c>
      <c r="E1110">
        <v>435712</v>
      </c>
      <c r="F1110">
        <v>47</v>
      </c>
      <c r="G1110">
        <v>32.8</v>
      </c>
      <c r="H1110">
        <v>-52</v>
      </c>
      <c r="I1110">
        <v>32.8</v>
      </c>
      <c r="J1110">
        <v>4.575</v>
      </c>
      <c r="K1110">
        <v>0.164</v>
      </c>
      <c r="L1110">
        <v>3.2174</v>
      </c>
      <c r="M1110">
        <v>0.0013</v>
      </c>
      <c r="N1110">
        <v>3.2195</v>
      </c>
      <c r="O1110">
        <v>0.001</v>
      </c>
      <c r="P1110">
        <v>2.908827</v>
      </c>
      <c r="Q1110">
        <v>0.000108</v>
      </c>
      <c r="R1110">
        <v>2.909142</v>
      </c>
      <c r="S1110">
        <v>6.3e-05</v>
      </c>
      <c r="T1110">
        <v>31.6527</v>
      </c>
      <c r="U1110" t="e">
        <f>#NUM!</f>
        <v>#NUM!</v>
      </c>
      <c r="V1110">
        <v>31.6544</v>
      </c>
      <c r="W1110" t="e">
        <f>#NUM!</f>
        <v>#NUM!</v>
      </c>
      <c r="X1110">
        <v>25.1954</v>
      </c>
      <c r="Y1110" t="e">
        <f>#NUM!</f>
        <v>#NUM!</v>
      </c>
      <c r="Z1110">
        <v>25.1966</v>
      </c>
      <c r="AA1110" t="e">
        <f>#NUM!</f>
        <v>#NUM!</v>
      </c>
      <c r="AB1110">
        <v>2.6186</v>
      </c>
      <c r="AC1110">
        <v>0.0009</v>
      </c>
      <c r="AD1110">
        <v>2.7272</v>
      </c>
      <c r="AE1110">
        <v>0.0005</v>
      </c>
      <c r="AF1110">
        <v>7.1176</v>
      </c>
      <c r="AG1110" t="e">
        <f>#NUM!</f>
        <v>#NUM!</v>
      </c>
      <c r="AH1110">
        <v>7.9642</v>
      </c>
      <c r="AI1110" t="e">
        <f>#NUM!</f>
        <v>#NUM!</v>
      </c>
      <c r="AJ1110">
        <v>7.55422</v>
      </c>
      <c r="AK1110" t="e">
        <f>#NUM!</f>
        <v>#NUM!</v>
      </c>
      <c r="AL1110">
        <v>94.221</v>
      </c>
      <c r="AM1110" t="e">
        <f>#NUM!</f>
        <v>#NUM!</v>
      </c>
      <c r="AN1110">
        <v>105.43</v>
      </c>
      <c r="AO1110" t="e">
        <f>#NUM!</f>
        <v>#NUM!</v>
      </c>
      <c r="AP1110">
        <v>0.5871</v>
      </c>
      <c r="AQ1110">
        <v>0.0225</v>
      </c>
      <c r="AR1110">
        <v>0.10792</v>
      </c>
      <c r="AS1110">
        <v>8.962399999999999e-05</v>
      </c>
      <c r="AT1110">
        <v>8.164999999999999</v>
      </c>
      <c r="AU1110">
        <v>0</v>
      </c>
      <c r="AV1110">
        <v>2.1058</v>
      </c>
      <c r="AW1110">
        <v>0.0598</v>
      </c>
      <c r="AX1110">
        <v>0.1253</v>
      </c>
      <c r="AY1110">
        <v>0.0008</v>
      </c>
      <c r="AZ1110">
        <v>96.9171</v>
      </c>
      <c r="BA1110">
        <v>0.0193</v>
      </c>
    </row>
    <row r="1111" spans="1:53">
      <c r="A1111" t="s">
        <v>49</v>
      </c>
      <c r="B1111" t="s">
        <v>132</v>
      </c>
      <c r="C1111" t="s">
        <v>1237</v>
      </c>
      <c r="D1111">
        <v>79001126</v>
      </c>
      <c r="E1111">
        <v>435713</v>
      </c>
      <c r="F1111">
        <v>47</v>
      </c>
      <c r="G1111">
        <v>32.8</v>
      </c>
      <c r="H1111">
        <v>-52</v>
      </c>
      <c r="I1111">
        <v>32.8</v>
      </c>
      <c r="J1111">
        <v>4.74</v>
      </c>
      <c r="K1111">
        <v>0.059</v>
      </c>
      <c r="L1111">
        <v>3.2189</v>
      </c>
      <c r="M1111">
        <v>0.003</v>
      </c>
      <c r="N1111">
        <v>3.2209</v>
      </c>
      <c r="O1111">
        <v>0.0005</v>
      </c>
      <c r="P1111">
        <v>2.908982</v>
      </c>
      <c r="Q1111">
        <v>0.000233</v>
      </c>
      <c r="R1111">
        <v>2.909347</v>
      </c>
      <c r="S1111">
        <v>4.2e-05</v>
      </c>
      <c r="T1111">
        <v>31.6529</v>
      </c>
      <c r="U1111" t="e">
        <f>#NUM!</f>
        <v>#NUM!</v>
      </c>
      <c r="V1111">
        <v>31.6554</v>
      </c>
      <c r="W1111" t="e">
        <f>#NUM!</f>
        <v>#NUM!</v>
      </c>
      <c r="X1111">
        <v>25.1955</v>
      </c>
      <c r="Y1111" t="e">
        <f>#NUM!</f>
        <v>#NUM!</v>
      </c>
      <c r="Z1111">
        <v>25.1973</v>
      </c>
      <c r="AA1111" t="e">
        <f>#NUM!</f>
        <v>#NUM!</v>
      </c>
      <c r="AB1111">
        <v>2.6164</v>
      </c>
      <c r="AC1111">
        <v>0.0008</v>
      </c>
      <c r="AD1111">
        <v>2.7296</v>
      </c>
      <c r="AE1111">
        <v>0.0004</v>
      </c>
      <c r="AF1111">
        <v>7.0963</v>
      </c>
      <c r="AG1111" t="e">
        <f>#NUM!</f>
        <v>#NUM!</v>
      </c>
      <c r="AH1111">
        <v>7.978</v>
      </c>
      <c r="AI1111" t="e">
        <f>#NUM!</f>
        <v>#NUM!</v>
      </c>
      <c r="AJ1111">
        <v>7.55392</v>
      </c>
      <c r="AK1111" t="e">
        <f>#NUM!</f>
        <v>#NUM!</v>
      </c>
      <c r="AL1111">
        <v>93.943</v>
      </c>
      <c r="AM1111" t="e">
        <f>#NUM!</f>
        <v>#NUM!</v>
      </c>
      <c r="AN1111">
        <v>105.615</v>
      </c>
      <c r="AO1111" t="e">
        <f>#NUM!</f>
        <v>#NUM!</v>
      </c>
      <c r="AP1111">
        <v>0.5646</v>
      </c>
      <c r="AQ1111">
        <v>0.0221</v>
      </c>
      <c r="AR1111">
        <v>0.12491</v>
      </c>
      <c r="AS1111">
        <v>0.033997</v>
      </c>
      <c r="AT1111">
        <v>8.164999999999999</v>
      </c>
      <c r="AU1111">
        <v>0</v>
      </c>
      <c r="AV1111">
        <v>2.0961</v>
      </c>
      <c r="AW1111">
        <v>0.0596</v>
      </c>
      <c r="AX1111">
        <v>0.1239</v>
      </c>
      <c r="AY1111">
        <v>0.0009</v>
      </c>
      <c r="AZ1111">
        <v>96.95010000000001</v>
      </c>
      <c r="BA1111">
        <v>0.0232</v>
      </c>
    </row>
    <row r="1112" spans="1:53">
      <c r="A1112" t="s">
        <v>49</v>
      </c>
      <c r="B1112" t="s">
        <v>133</v>
      </c>
      <c r="C1112" t="s">
        <v>1238</v>
      </c>
      <c r="D1112">
        <v>79001128</v>
      </c>
      <c r="E1112">
        <v>437714</v>
      </c>
      <c r="F1112">
        <v>47</v>
      </c>
      <c r="G1112">
        <v>32.8</v>
      </c>
      <c r="H1112">
        <v>-52</v>
      </c>
      <c r="I1112">
        <v>32.8</v>
      </c>
      <c r="J1112">
        <v>171.292</v>
      </c>
      <c r="K1112">
        <v>0.171</v>
      </c>
      <c r="L1112">
        <v>-0.2479</v>
      </c>
      <c r="M1112">
        <v>0.0002</v>
      </c>
      <c r="N1112">
        <v>-0.2489</v>
      </c>
      <c r="O1112">
        <v>0.0002</v>
      </c>
      <c r="P1112">
        <v>2.742868</v>
      </c>
      <c r="Q1112">
        <v>2.1e-05</v>
      </c>
      <c r="R1112">
        <v>2.742967</v>
      </c>
      <c r="S1112">
        <v>2.4e-05</v>
      </c>
      <c r="T1112">
        <v>33.0357</v>
      </c>
      <c r="U1112" t="e">
        <f>#NUM!</f>
        <v>#NUM!</v>
      </c>
      <c r="V1112">
        <v>33.0381</v>
      </c>
      <c r="W1112" t="e">
        <f>#NUM!</f>
        <v>#NUM!</v>
      </c>
      <c r="X1112">
        <v>26.532</v>
      </c>
      <c r="Y1112" t="e">
        <f>#NUM!</f>
        <v>#NUM!</v>
      </c>
      <c r="Z1112">
        <v>26.534</v>
      </c>
      <c r="AA1112" t="e">
        <f>#NUM!</f>
        <v>#NUM!</v>
      </c>
      <c r="AB1112">
        <v>2.3998</v>
      </c>
      <c r="AC1112">
        <v>0.0007</v>
      </c>
      <c r="AD1112">
        <v>2.3758</v>
      </c>
      <c r="AE1112">
        <v>0.0008</v>
      </c>
      <c r="AF1112">
        <v>7.1315</v>
      </c>
      <c r="AG1112" t="e">
        <f>#NUM!</f>
        <v>#NUM!</v>
      </c>
      <c r="AH1112">
        <v>7.4794</v>
      </c>
      <c r="AI1112" t="e">
        <f>#NUM!</f>
        <v>#NUM!</v>
      </c>
      <c r="AJ1112">
        <v>8.174189999999999</v>
      </c>
      <c r="AK1112" t="e">
        <f>#NUM!</f>
        <v>#NUM!</v>
      </c>
      <c r="AL1112">
        <v>87.244</v>
      </c>
      <c r="AM1112" t="e">
        <f>#NUM!</f>
        <v>#NUM!</v>
      </c>
      <c r="AN1112">
        <v>91.5</v>
      </c>
      <c r="AO1112" t="e">
        <f>#NUM!</f>
        <v>#NUM!</v>
      </c>
      <c r="AP1112">
        <v>0.0494</v>
      </c>
      <c r="AQ1112">
        <v>0.008999999999999999</v>
      </c>
      <c r="AR1112">
        <v>0.1079</v>
      </c>
      <c r="AS1112">
        <v>0</v>
      </c>
      <c r="AT1112">
        <v>8.025</v>
      </c>
      <c r="AU1112">
        <v>0.002</v>
      </c>
      <c r="AV1112">
        <v>1.9752</v>
      </c>
      <c r="AW1112">
        <v>0.0639</v>
      </c>
      <c r="AX1112">
        <v>0.1499</v>
      </c>
      <c r="AY1112">
        <v>0.0009</v>
      </c>
      <c r="AZ1112">
        <v>96.32170000000001</v>
      </c>
      <c r="BA1112">
        <v>0.0213</v>
      </c>
    </row>
    <row r="1113" spans="1:53">
      <c r="A1113" t="s">
        <v>49</v>
      </c>
      <c r="B1113" t="s">
        <v>133</v>
      </c>
      <c r="C1113" t="s">
        <v>1239</v>
      </c>
      <c r="D1113">
        <v>79001128</v>
      </c>
      <c r="E1113">
        <v>437715</v>
      </c>
      <c r="F1113">
        <v>47</v>
      </c>
      <c r="G1113">
        <v>32.8</v>
      </c>
      <c r="H1113">
        <v>-52</v>
      </c>
      <c r="I1113">
        <v>32.8</v>
      </c>
      <c r="J1113">
        <v>150.045</v>
      </c>
      <c r="K1113">
        <v>0.091</v>
      </c>
      <c r="L1113">
        <v>-0.243</v>
      </c>
      <c r="M1113">
        <v>0.0002</v>
      </c>
      <c r="N1113">
        <v>-0.2451</v>
      </c>
      <c r="O1113">
        <v>0.0004</v>
      </c>
      <c r="P1113">
        <v>2.738467</v>
      </c>
      <c r="Q1113">
        <v>4e-05</v>
      </c>
      <c r="R1113">
        <v>2.738214</v>
      </c>
      <c r="S1113">
        <v>3.7e-05</v>
      </c>
      <c r="T1113">
        <v>32.9846</v>
      </c>
      <c r="U1113" t="e">
        <f>#NUM!</f>
        <v>#NUM!</v>
      </c>
      <c r="V1113">
        <v>32.9834</v>
      </c>
      <c r="W1113" t="e">
        <f>#NUM!</f>
        <v>#NUM!</v>
      </c>
      <c r="X1113">
        <v>26.4905</v>
      </c>
      <c r="Y1113" t="e">
        <f>#NUM!</f>
        <v>#NUM!</v>
      </c>
      <c r="Z1113">
        <v>26.4897</v>
      </c>
      <c r="AA1113" t="e">
        <f>#NUM!</f>
        <v>#NUM!</v>
      </c>
      <c r="AB1113">
        <v>2.4216</v>
      </c>
      <c r="AC1113">
        <v>0.0005999999999999999</v>
      </c>
      <c r="AD1113">
        <v>2.3974</v>
      </c>
      <c r="AE1113">
        <v>0.0004</v>
      </c>
      <c r="AF1113">
        <v>7.2031</v>
      </c>
      <c r="AG1113" t="e">
        <f>#NUM!</f>
        <v>#NUM!</v>
      </c>
      <c r="AH1113">
        <v>7.5669</v>
      </c>
      <c r="AI1113" t="e">
        <f>#NUM!</f>
        <v>#NUM!</v>
      </c>
      <c r="AJ1113">
        <v>8.176080000000001</v>
      </c>
      <c r="AK1113" t="e">
        <f>#NUM!</f>
        <v>#NUM!</v>
      </c>
      <c r="AL1113">
        <v>88.099</v>
      </c>
      <c r="AM1113" t="e">
        <f>#NUM!</f>
        <v>#NUM!</v>
      </c>
      <c r="AN1113">
        <v>92.54900000000001</v>
      </c>
      <c r="AO1113" t="e">
        <f>#NUM!</f>
        <v>#NUM!</v>
      </c>
      <c r="AP1113">
        <v>0.0422</v>
      </c>
      <c r="AQ1113">
        <v>0.0041</v>
      </c>
      <c r="AR1113">
        <v>0.1079</v>
      </c>
      <c r="AS1113">
        <v>0</v>
      </c>
      <c r="AT1113">
        <v>8.038</v>
      </c>
      <c r="AU1113">
        <v>0.002</v>
      </c>
      <c r="AV1113">
        <v>1.9462</v>
      </c>
      <c r="AW1113">
        <v>0.0463</v>
      </c>
      <c r="AX1113">
        <v>0.1242</v>
      </c>
      <c r="AY1113">
        <v>0.002</v>
      </c>
      <c r="AZ1113">
        <v>96.9432</v>
      </c>
      <c r="BA1113">
        <v>0.0474</v>
      </c>
    </row>
    <row r="1114" spans="1:53">
      <c r="A1114" t="s">
        <v>49</v>
      </c>
      <c r="B1114" t="s">
        <v>133</v>
      </c>
      <c r="C1114" t="s">
        <v>1240</v>
      </c>
      <c r="D1114">
        <v>79001128</v>
      </c>
      <c r="E1114">
        <v>437716</v>
      </c>
      <c r="F1114">
        <v>47</v>
      </c>
      <c r="G1114">
        <v>32.8</v>
      </c>
      <c r="H1114">
        <v>-52</v>
      </c>
      <c r="I1114">
        <v>32.8</v>
      </c>
      <c r="J1114">
        <v>100.025</v>
      </c>
      <c r="K1114">
        <v>0.037</v>
      </c>
      <c r="L1114">
        <v>1.9429</v>
      </c>
      <c r="M1114">
        <v>0.0002</v>
      </c>
      <c r="N1114">
        <v>1.9426</v>
      </c>
      <c r="O1114">
        <v>0.0005</v>
      </c>
      <c r="P1114">
        <v>2.862785</v>
      </c>
      <c r="Q1114">
        <v>3.3e-05</v>
      </c>
      <c r="R1114">
        <v>2.862908</v>
      </c>
      <c r="S1114">
        <v>3.2e-05</v>
      </c>
      <c r="T1114">
        <v>32.3136</v>
      </c>
      <c r="U1114" t="e">
        <f>#NUM!</f>
        <v>#NUM!</v>
      </c>
      <c r="V1114">
        <v>32.3155</v>
      </c>
      <c r="W1114" t="e">
        <f>#NUM!</f>
        <v>#NUM!</v>
      </c>
      <c r="X1114">
        <v>25.8239</v>
      </c>
      <c r="Y1114" t="e">
        <f>#NUM!</f>
        <v>#NUM!</v>
      </c>
      <c r="Z1114">
        <v>25.8254</v>
      </c>
      <c r="AA1114" t="e">
        <f>#NUM!</f>
        <v>#NUM!</v>
      </c>
      <c r="AB1114">
        <v>2.6952</v>
      </c>
      <c r="AC1114">
        <v>0.0008</v>
      </c>
      <c r="AD1114">
        <v>2.6699</v>
      </c>
      <c r="AE1114">
        <v>0.0002</v>
      </c>
      <c r="AF1114">
        <v>7.6848</v>
      </c>
      <c r="AG1114" t="e">
        <f>#NUM!</f>
        <v>#NUM!</v>
      </c>
      <c r="AH1114">
        <v>8.1068</v>
      </c>
      <c r="AI1114" t="e">
        <f>#NUM!</f>
        <v>#NUM!</v>
      </c>
      <c r="AJ1114">
        <v>7.7638</v>
      </c>
      <c r="AK1114" t="e">
        <f>#NUM!</f>
        <v>#NUM!</v>
      </c>
      <c r="AL1114">
        <v>98.98399999999999</v>
      </c>
      <c r="AM1114" t="e">
        <f>#NUM!</f>
        <v>#NUM!</v>
      </c>
      <c r="AN1114">
        <v>104.419</v>
      </c>
      <c r="AO1114" t="e">
        <f>#NUM!</f>
        <v>#NUM!</v>
      </c>
      <c r="AP1114">
        <v>0.2608</v>
      </c>
      <c r="AQ1114">
        <v>0.0095</v>
      </c>
      <c r="AR1114">
        <v>0.10789</v>
      </c>
      <c r="AS1114">
        <v>5.4286e-05</v>
      </c>
      <c r="AT1114">
        <v>8.127000000000001</v>
      </c>
      <c r="AU1114">
        <v>0</v>
      </c>
      <c r="AV1114">
        <v>1.9221</v>
      </c>
      <c r="AW1114">
        <v>0.082</v>
      </c>
      <c r="AX1114">
        <v>0.07240000000000001</v>
      </c>
      <c r="AY1114">
        <v>0.0016</v>
      </c>
      <c r="AZ1114">
        <v>98.2062</v>
      </c>
      <c r="BA1114">
        <v>0.0395</v>
      </c>
    </row>
    <row r="1115" spans="1:53">
      <c r="A1115" t="s">
        <v>49</v>
      </c>
      <c r="B1115" t="s">
        <v>133</v>
      </c>
      <c r="C1115" t="s">
        <v>1241</v>
      </c>
      <c r="D1115">
        <v>79001128</v>
      </c>
      <c r="E1115">
        <v>437717</v>
      </c>
      <c r="F1115">
        <v>47</v>
      </c>
      <c r="G1115">
        <v>32.8</v>
      </c>
      <c r="H1115">
        <v>-52</v>
      </c>
      <c r="I1115">
        <v>32.8</v>
      </c>
      <c r="J1115">
        <v>99.373</v>
      </c>
      <c r="K1115">
        <v>0.241</v>
      </c>
      <c r="L1115">
        <v>1.9439</v>
      </c>
      <c r="M1115">
        <v>0.0003</v>
      </c>
      <c r="N1115">
        <v>1.9471</v>
      </c>
      <c r="O1115">
        <v>0.0007</v>
      </c>
      <c r="P1115">
        <v>2.862493</v>
      </c>
      <c r="Q1115">
        <v>0.000125</v>
      </c>
      <c r="R1115">
        <v>2.862407</v>
      </c>
      <c r="S1115">
        <v>8.3e-05</v>
      </c>
      <c r="T1115">
        <v>32.3092</v>
      </c>
      <c r="U1115" t="e">
        <f>#NUM!</f>
        <v>#NUM!</v>
      </c>
      <c r="V1115">
        <v>32.305</v>
      </c>
      <c r="W1115" t="e">
        <f>#NUM!</f>
        <v>#NUM!</v>
      </c>
      <c r="X1115">
        <v>25.8204</v>
      </c>
      <c r="Y1115" t="e">
        <f>#NUM!</f>
        <v>#NUM!</v>
      </c>
      <c r="Z1115">
        <v>25.8167</v>
      </c>
      <c r="AA1115" t="e">
        <f>#NUM!</f>
        <v>#NUM!</v>
      </c>
      <c r="AB1115">
        <v>2.6962</v>
      </c>
      <c r="AC1115">
        <v>0.0007</v>
      </c>
      <c r="AD1115">
        <v>2.6666</v>
      </c>
      <c r="AE1115">
        <v>0.0011</v>
      </c>
      <c r="AF1115">
        <v>7.6948</v>
      </c>
      <c r="AG1115" t="e">
        <f>#NUM!</f>
        <v>#NUM!</v>
      </c>
      <c r="AH1115">
        <v>8.074</v>
      </c>
      <c r="AI1115" t="e">
        <f>#NUM!</f>
        <v>#NUM!</v>
      </c>
      <c r="AJ1115">
        <v>7.76383</v>
      </c>
      <c r="AK1115" t="e">
        <f>#NUM!</f>
        <v>#NUM!</v>
      </c>
      <c r="AL1115">
        <v>99.11199999999999</v>
      </c>
      <c r="AM1115" t="e">
        <f>#NUM!</f>
        <v>#NUM!</v>
      </c>
      <c r="AN1115">
        <v>103.997</v>
      </c>
      <c r="AO1115" t="e">
        <f>#NUM!</f>
        <v>#NUM!</v>
      </c>
      <c r="AP1115">
        <v>0.2528</v>
      </c>
      <c r="AQ1115">
        <v>0.0073</v>
      </c>
      <c r="AR1115">
        <v>0.1079</v>
      </c>
      <c r="AS1115">
        <v>0</v>
      </c>
      <c r="AT1115">
        <v>8.128</v>
      </c>
      <c r="AU1115">
        <v>0.002</v>
      </c>
      <c r="AV1115">
        <v>1.9873</v>
      </c>
      <c r="AW1115">
        <v>0.0597</v>
      </c>
      <c r="AX1115">
        <v>0.0718</v>
      </c>
      <c r="AY1115">
        <v>0.0005</v>
      </c>
      <c r="AZ1115">
        <v>98.2216</v>
      </c>
      <c r="BA1115">
        <v>0.0116</v>
      </c>
    </row>
    <row r="1116" spans="1:53">
      <c r="A1116" t="s">
        <v>49</v>
      </c>
      <c r="B1116" t="s">
        <v>133</v>
      </c>
      <c r="C1116" t="s">
        <v>1242</v>
      </c>
      <c r="D1116">
        <v>79001128</v>
      </c>
      <c r="E1116">
        <v>437718</v>
      </c>
      <c r="F1116">
        <v>47</v>
      </c>
      <c r="G1116">
        <v>32.8</v>
      </c>
      <c r="H1116">
        <v>-52</v>
      </c>
      <c r="I1116">
        <v>32.8</v>
      </c>
      <c r="J1116">
        <v>100.357</v>
      </c>
      <c r="K1116">
        <v>0.169</v>
      </c>
      <c r="L1116">
        <v>1.9455</v>
      </c>
      <c r="M1116">
        <v>0.0002</v>
      </c>
      <c r="N1116">
        <v>1.9434</v>
      </c>
      <c r="O1116">
        <v>0.0003</v>
      </c>
      <c r="P1116">
        <v>2.862598</v>
      </c>
      <c r="Q1116">
        <v>3.1e-05</v>
      </c>
      <c r="R1116">
        <v>2.86301</v>
      </c>
      <c r="S1116">
        <v>6.4e-05</v>
      </c>
      <c r="T1116">
        <v>32.3084</v>
      </c>
      <c r="U1116" t="e">
        <f>#NUM!</f>
        <v>#NUM!</v>
      </c>
      <c r="V1116">
        <v>32.3157</v>
      </c>
      <c r="W1116" t="e">
        <f>#NUM!</f>
        <v>#NUM!</v>
      </c>
      <c r="X1116">
        <v>25.8196</v>
      </c>
      <c r="Y1116" t="e">
        <f>#NUM!</f>
        <v>#NUM!</v>
      </c>
      <c r="Z1116">
        <v>25.8256</v>
      </c>
      <c r="AA1116" t="e">
        <f>#NUM!</f>
        <v>#NUM!</v>
      </c>
      <c r="AB1116">
        <v>2.6957</v>
      </c>
      <c r="AC1116">
        <v>0.0005999999999999999</v>
      </c>
      <c r="AD1116">
        <v>2.6696</v>
      </c>
      <c r="AE1116">
        <v>0.0005999999999999999</v>
      </c>
      <c r="AF1116">
        <v>7.6939</v>
      </c>
      <c r="AG1116" t="e">
        <f>#NUM!</f>
        <v>#NUM!</v>
      </c>
      <c r="AH1116">
        <v>8.107900000000001</v>
      </c>
      <c r="AI1116" t="e">
        <f>#NUM!</f>
        <v>#NUM!</v>
      </c>
      <c r="AJ1116">
        <v>7.76356</v>
      </c>
      <c r="AK1116" t="e">
        <f>#NUM!</f>
        <v>#NUM!</v>
      </c>
      <c r="AL1116">
        <v>99.104</v>
      </c>
      <c r="AM1116" t="e">
        <f>#NUM!</f>
        <v>#NUM!</v>
      </c>
      <c r="AN1116">
        <v>104.436</v>
      </c>
      <c r="AO1116" t="e">
        <f>#NUM!</f>
        <v>#NUM!</v>
      </c>
      <c r="AP1116">
        <v>0.2393</v>
      </c>
      <c r="AQ1116">
        <v>0.0287</v>
      </c>
      <c r="AR1116">
        <v>0.1079</v>
      </c>
      <c r="AS1116">
        <v>0</v>
      </c>
      <c r="AT1116">
        <v>8.128</v>
      </c>
      <c r="AU1116">
        <v>0.002</v>
      </c>
      <c r="AV1116">
        <v>1.8979</v>
      </c>
      <c r="AW1116">
        <v>0.05</v>
      </c>
      <c r="AX1116">
        <v>0.0722</v>
      </c>
      <c r="AY1116">
        <v>0.0008</v>
      </c>
      <c r="AZ1116">
        <v>98.212</v>
      </c>
      <c r="BA1116">
        <v>0.0182</v>
      </c>
    </row>
    <row r="1117" spans="1:53">
      <c r="A1117" t="s">
        <v>49</v>
      </c>
      <c r="B1117" t="s">
        <v>133</v>
      </c>
      <c r="C1117" t="s">
        <v>1243</v>
      </c>
      <c r="D1117">
        <v>79001128</v>
      </c>
      <c r="E1117">
        <v>437719</v>
      </c>
      <c r="F1117">
        <v>47</v>
      </c>
      <c r="G1117">
        <v>32.8</v>
      </c>
      <c r="H1117">
        <v>-52</v>
      </c>
      <c r="I1117">
        <v>32.8</v>
      </c>
      <c r="J1117">
        <v>74.946</v>
      </c>
      <c r="K1117">
        <v>0.04</v>
      </c>
      <c r="L1117">
        <v>2.2364</v>
      </c>
      <c r="M1117">
        <v>0.0002</v>
      </c>
      <c r="N1117">
        <v>2.2343</v>
      </c>
      <c r="O1117">
        <v>0.0003</v>
      </c>
      <c r="P1117">
        <v>2.873277</v>
      </c>
      <c r="Q1117">
        <v>1.9e-05</v>
      </c>
      <c r="R1117">
        <v>2.873348</v>
      </c>
      <c r="S1117">
        <v>1.6e-05</v>
      </c>
      <c r="T1117">
        <v>32.159</v>
      </c>
      <c r="U1117" t="e">
        <f>#NUM!</f>
        <v>#NUM!</v>
      </c>
      <c r="V1117">
        <v>32.1621</v>
      </c>
      <c r="W1117" t="e">
        <f>#NUM!</f>
        <v>#NUM!</v>
      </c>
      <c r="X1117">
        <v>25.6787</v>
      </c>
      <c r="Y1117" t="e">
        <f>#NUM!</f>
        <v>#NUM!</v>
      </c>
      <c r="Z1117">
        <v>25.6813</v>
      </c>
      <c r="AA1117" t="e">
        <f>#NUM!</f>
        <v>#NUM!</v>
      </c>
      <c r="AB1117">
        <v>2.7179</v>
      </c>
      <c r="AC1117">
        <v>0.0008</v>
      </c>
      <c r="AD1117">
        <v>2.6874</v>
      </c>
      <c r="AE1117">
        <v>0.0005999999999999999</v>
      </c>
      <c r="AF1117">
        <v>7.6961</v>
      </c>
      <c r="AG1117" t="e">
        <f>#NUM!</f>
        <v>#NUM!</v>
      </c>
      <c r="AH1117">
        <v>8.098800000000001</v>
      </c>
      <c r="AI1117" t="e">
        <f>#NUM!</f>
        <v>#NUM!</v>
      </c>
      <c r="AJ1117">
        <v>7.7147</v>
      </c>
      <c r="AK1117" t="e">
        <f>#NUM!</f>
        <v>#NUM!</v>
      </c>
      <c r="AL1117">
        <v>99.761</v>
      </c>
      <c r="AM1117" t="e">
        <f>#NUM!</f>
        <v>#NUM!</v>
      </c>
      <c r="AN1117">
        <v>104.981</v>
      </c>
      <c r="AO1117" t="e">
        <f>#NUM!</f>
        <v>#NUM!</v>
      </c>
      <c r="AP1117">
        <v>0.3798</v>
      </c>
      <c r="AQ1117">
        <v>0.0225</v>
      </c>
      <c r="AR1117">
        <v>0.10788</v>
      </c>
      <c r="AS1117">
        <v>7.5968e-05</v>
      </c>
      <c r="AT1117">
        <v>8.135999999999999</v>
      </c>
      <c r="AU1117">
        <v>0</v>
      </c>
      <c r="AV1117">
        <v>1.9245</v>
      </c>
      <c r="AW1117">
        <v>0</v>
      </c>
      <c r="AX1117">
        <v>0.0866</v>
      </c>
      <c r="AY1117">
        <v>0.0005</v>
      </c>
      <c r="AZ1117">
        <v>97.8588</v>
      </c>
      <c r="BA1117">
        <v>0.0137</v>
      </c>
    </row>
    <row r="1118" spans="1:53">
      <c r="A1118" t="s">
        <v>49</v>
      </c>
      <c r="B1118" t="s">
        <v>133</v>
      </c>
      <c r="C1118" t="s">
        <v>1244</v>
      </c>
      <c r="D1118">
        <v>79001128</v>
      </c>
      <c r="E1118">
        <v>437720</v>
      </c>
      <c r="F1118">
        <v>47</v>
      </c>
      <c r="G1118">
        <v>32.8</v>
      </c>
      <c r="H1118">
        <v>-52</v>
      </c>
      <c r="I1118">
        <v>32.8</v>
      </c>
      <c r="J1118">
        <v>49.289</v>
      </c>
      <c r="K1118">
        <v>0.07099999999999999</v>
      </c>
      <c r="L1118">
        <v>2.3535</v>
      </c>
      <c r="M1118">
        <v>0.0002</v>
      </c>
      <c r="N1118">
        <v>2.3525</v>
      </c>
      <c r="O1118">
        <v>0.0003</v>
      </c>
      <c r="P1118">
        <v>2.863895</v>
      </c>
      <c r="Q1118">
        <v>4.2e-05</v>
      </c>
      <c r="R1118">
        <v>2.864108</v>
      </c>
      <c r="S1118">
        <v>6.3e-05</v>
      </c>
      <c r="T1118">
        <v>31.9392</v>
      </c>
      <c r="U1118" t="e">
        <f>#NUM!</f>
        <v>#NUM!</v>
      </c>
      <c r="V1118">
        <v>31.9429</v>
      </c>
      <c r="W1118" t="e">
        <f>#NUM!</f>
        <v>#NUM!</v>
      </c>
      <c r="X1118">
        <v>25.494</v>
      </c>
      <c r="Y1118" t="e">
        <f>#NUM!</f>
        <v>#NUM!</v>
      </c>
      <c r="Z1118">
        <v>25.4971</v>
      </c>
      <c r="AA1118" t="e">
        <f>#NUM!</f>
        <v>#NUM!</v>
      </c>
      <c r="AB1118">
        <v>2.7368</v>
      </c>
      <c r="AC1118">
        <v>0.0007</v>
      </c>
      <c r="AD1118">
        <v>2.7109</v>
      </c>
      <c r="AE1118">
        <v>0.0007</v>
      </c>
      <c r="AF1118">
        <v>7.711</v>
      </c>
      <c r="AG1118" t="e">
        <f>#NUM!</f>
        <v>#NUM!</v>
      </c>
      <c r="AH1118">
        <v>8.116899999999999</v>
      </c>
      <c r="AI1118" t="e">
        <f>#NUM!</f>
        <v>#NUM!</v>
      </c>
      <c r="AJ1118">
        <v>7.70362</v>
      </c>
      <c r="AK1118" t="e">
        <f>#NUM!</f>
        <v>#NUM!</v>
      </c>
      <c r="AL1118">
        <v>100.097</v>
      </c>
      <c r="AM1118" t="e">
        <f>#NUM!</f>
        <v>#NUM!</v>
      </c>
      <c r="AN1118">
        <v>105.366</v>
      </c>
      <c r="AO1118" t="e">
        <f>#NUM!</f>
        <v>#NUM!</v>
      </c>
      <c r="AP1118">
        <v>0.6702</v>
      </c>
      <c r="AQ1118">
        <v>0.0251</v>
      </c>
      <c r="AR1118">
        <v>0.10784</v>
      </c>
      <c r="AS1118">
        <v>0.00014191</v>
      </c>
      <c r="AT1118">
        <v>8.144</v>
      </c>
      <c r="AU1118">
        <v>0.002</v>
      </c>
      <c r="AV1118">
        <v>1.9342</v>
      </c>
      <c r="AW1118">
        <v>0.0328</v>
      </c>
      <c r="AX1118">
        <v>0.1151</v>
      </c>
      <c r="AY1118">
        <v>0.0005</v>
      </c>
      <c r="AZ1118">
        <v>97.1645</v>
      </c>
      <c r="BA1118">
        <v>0.0115</v>
      </c>
    </row>
    <row r="1119" spans="1:53">
      <c r="A1119" t="s">
        <v>49</v>
      </c>
      <c r="B1119" t="s">
        <v>133</v>
      </c>
      <c r="C1119" t="s">
        <v>1245</v>
      </c>
      <c r="D1119">
        <v>79001128</v>
      </c>
      <c r="E1119">
        <v>437721</v>
      </c>
      <c r="F1119">
        <v>47</v>
      </c>
      <c r="G1119">
        <v>32.8</v>
      </c>
      <c r="H1119">
        <v>-52</v>
      </c>
      <c r="I1119">
        <v>32.8</v>
      </c>
      <c r="J1119">
        <v>49.863</v>
      </c>
      <c r="K1119">
        <v>0.033</v>
      </c>
      <c r="L1119">
        <v>2.3536</v>
      </c>
      <c r="M1119">
        <v>0.0002</v>
      </c>
      <c r="N1119">
        <v>2.3522</v>
      </c>
      <c r="O1119">
        <v>0.0001</v>
      </c>
      <c r="P1119">
        <v>2.86388</v>
      </c>
      <c r="Q1119">
        <v>2.7e-05</v>
      </c>
      <c r="R1119">
        <v>2.864106</v>
      </c>
      <c r="S1119">
        <v>2.6e-05</v>
      </c>
      <c r="T1119">
        <v>31.9386</v>
      </c>
      <c r="U1119" t="e">
        <f>#NUM!</f>
        <v>#NUM!</v>
      </c>
      <c r="V1119">
        <v>31.9427</v>
      </c>
      <c r="W1119" t="e">
        <f>#NUM!</f>
        <v>#NUM!</v>
      </c>
      <c r="X1119">
        <v>25.4936</v>
      </c>
      <c r="Y1119" t="e">
        <f>#NUM!</f>
        <v>#NUM!</v>
      </c>
      <c r="Z1119">
        <v>25.497</v>
      </c>
      <c r="AA1119" t="e">
        <f>#NUM!</f>
        <v>#NUM!</v>
      </c>
      <c r="AB1119">
        <v>2.7376</v>
      </c>
      <c r="AC1119">
        <v>0.0005999999999999999</v>
      </c>
      <c r="AD1119">
        <v>2.7096</v>
      </c>
      <c r="AE1119">
        <v>0.0008</v>
      </c>
      <c r="AF1119">
        <v>7.7164</v>
      </c>
      <c r="AG1119" t="e">
        <f>#NUM!</f>
        <v>#NUM!</v>
      </c>
      <c r="AH1119">
        <v>8.1089</v>
      </c>
      <c r="AI1119" t="e">
        <f>#NUM!</f>
        <v>#NUM!</v>
      </c>
      <c r="AJ1119">
        <v>7.70364</v>
      </c>
      <c r="AK1119" t="e">
        <f>#NUM!</f>
        <v>#NUM!</v>
      </c>
      <c r="AL1119">
        <v>100.167</v>
      </c>
      <c r="AM1119" t="e">
        <f>#NUM!</f>
        <v>#NUM!</v>
      </c>
      <c r="AN1119">
        <v>105.262</v>
      </c>
      <c r="AO1119" t="e">
        <f>#NUM!</f>
        <v>#NUM!</v>
      </c>
      <c r="AP1119">
        <v>0.6005</v>
      </c>
      <c r="AQ1119">
        <v>0.0306</v>
      </c>
      <c r="AR1119">
        <v>0.10785</v>
      </c>
      <c r="AS1119">
        <v>0.00013435</v>
      </c>
      <c r="AT1119">
        <v>8.145</v>
      </c>
      <c r="AU1119">
        <v>0.001</v>
      </c>
      <c r="AV1119">
        <v>1.9148</v>
      </c>
      <c r="AW1119">
        <v>0.118</v>
      </c>
      <c r="AX1119">
        <v>0.1133</v>
      </c>
      <c r="AY1119">
        <v>0.0011</v>
      </c>
      <c r="AZ1119">
        <v>97.20650000000001</v>
      </c>
      <c r="BA1119">
        <v>0.0266</v>
      </c>
    </row>
    <row r="1120" spans="1:53">
      <c r="A1120" t="s">
        <v>49</v>
      </c>
      <c r="B1120" t="s">
        <v>133</v>
      </c>
      <c r="C1120" t="s">
        <v>1246</v>
      </c>
      <c r="D1120">
        <v>79001128</v>
      </c>
      <c r="E1120">
        <v>437722</v>
      </c>
      <c r="F1120">
        <v>47</v>
      </c>
      <c r="G1120">
        <v>32.8</v>
      </c>
      <c r="H1120">
        <v>-52</v>
      </c>
      <c r="I1120">
        <v>32.8</v>
      </c>
      <c r="J1120">
        <v>49.792</v>
      </c>
      <c r="K1120">
        <v>0.028</v>
      </c>
      <c r="L1120">
        <v>2.3537</v>
      </c>
      <c r="M1120">
        <v>0.0002</v>
      </c>
      <c r="N1120">
        <v>2.3523</v>
      </c>
      <c r="O1120">
        <v>0.0003</v>
      </c>
      <c r="P1120">
        <v>2.863652</v>
      </c>
      <c r="Q1120">
        <v>3.3e-05</v>
      </c>
      <c r="R1120">
        <v>2.864013</v>
      </c>
      <c r="S1120">
        <v>7.3e-05</v>
      </c>
      <c r="T1120">
        <v>31.9357</v>
      </c>
      <c r="U1120" t="e">
        <f>#NUM!</f>
        <v>#NUM!</v>
      </c>
      <c r="V1120">
        <v>31.9416</v>
      </c>
      <c r="W1120" t="e">
        <f>#NUM!</f>
        <v>#NUM!</v>
      </c>
      <c r="X1120">
        <v>25.4913</v>
      </c>
      <c r="Y1120" t="e">
        <f>#NUM!</f>
        <v>#NUM!</v>
      </c>
      <c r="Z1120">
        <v>25.4961</v>
      </c>
      <c r="AA1120" t="e">
        <f>#NUM!</f>
        <v>#NUM!</v>
      </c>
      <c r="AB1120">
        <v>2.7371</v>
      </c>
      <c r="AC1120">
        <v>0.0004</v>
      </c>
      <c r="AD1120">
        <v>2.7109</v>
      </c>
      <c r="AE1120">
        <v>0.0005999999999999999</v>
      </c>
      <c r="AF1120">
        <v>7.7148</v>
      </c>
      <c r="AG1120" t="e">
        <f>#NUM!</f>
        <v>#NUM!</v>
      </c>
      <c r="AH1120">
        <v>8.1351</v>
      </c>
      <c r="AI1120" t="e">
        <f>#NUM!</f>
        <v>#NUM!</v>
      </c>
      <c r="AJ1120">
        <v>7.70377</v>
      </c>
      <c r="AK1120" t="e">
        <f>#NUM!</f>
        <v>#NUM!</v>
      </c>
      <c r="AL1120">
        <v>100.145</v>
      </c>
      <c r="AM1120" t="e">
        <f>#NUM!</f>
        <v>#NUM!</v>
      </c>
      <c r="AN1120">
        <v>105.601</v>
      </c>
      <c r="AO1120" t="e">
        <f>#NUM!</f>
        <v>#NUM!</v>
      </c>
      <c r="AP1120">
        <v>0.5697</v>
      </c>
      <c r="AQ1120">
        <v>0.0078</v>
      </c>
      <c r="AR1120">
        <v>0.1079</v>
      </c>
      <c r="AS1120">
        <v>0</v>
      </c>
      <c r="AT1120">
        <v>8.145</v>
      </c>
      <c r="AU1120">
        <v>0.001</v>
      </c>
      <c r="AV1120">
        <v>1.9245</v>
      </c>
      <c r="AW1120">
        <v>0</v>
      </c>
      <c r="AX1120">
        <v>0.1152</v>
      </c>
      <c r="AY1120">
        <v>0.0004</v>
      </c>
      <c r="AZ1120">
        <v>97.16289999999999</v>
      </c>
      <c r="BA1120">
        <v>0.0086</v>
      </c>
    </row>
    <row r="1121" spans="1:53">
      <c r="A1121" t="s">
        <v>49</v>
      </c>
      <c r="B1121" t="s">
        <v>133</v>
      </c>
      <c r="C1121" t="s">
        <v>1247</v>
      </c>
      <c r="D1121">
        <v>79001128</v>
      </c>
      <c r="E1121">
        <v>437723</v>
      </c>
      <c r="F1121">
        <v>47</v>
      </c>
      <c r="G1121">
        <v>32.8</v>
      </c>
      <c r="H1121">
        <v>-52</v>
      </c>
      <c r="I1121">
        <v>32.8</v>
      </c>
      <c r="J1121">
        <v>39.146</v>
      </c>
      <c r="K1121">
        <v>0.075</v>
      </c>
      <c r="L1121">
        <v>2.4924</v>
      </c>
      <c r="M1121">
        <v>0.0005999999999999999</v>
      </c>
      <c r="N1121">
        <v>2.4905</v>
      </c>
      <c r="O1121">
        <v>0.0043</v>
      </c>
      <c r="P1121">
        <v>2.869755</v>
      </c>
      <c r="Q1121">
        <v>4.1e-05</v>
      </c>
      <c r="R1121">
        <v>2.869782</v>
      </c>
      <c r="S1121">
        <v>0.000246</v>
      </c>
      <c r="T1121">
        <v>31.8776</v>
      </c>
      <c r="U1121" t="e">
        <f>#NUM!</f>
        <v>#NUM!</v>
      </c>
      <c r="V1121">
        <v>31.8798</v>
      </c>
      <c r="W1121" t="e">
        <f>#NUM!</f>
        <v>#NUM!</v>
      </c>
      <c r="X1121">
        <v>25.4342</v>
      </c>
      <c r="Y1121" t="e">
        <f>#NUM!</f>
        <v>#NUM!</v>
      </c>
      <c r="Z1121">
        <v>25.4361</v>
      </c>
      <c r="AA1121" t="e">
        <f>#NUM!</f>
        <v>#NUM!</v>
      </c>
      <c r="AB1121">
        <v>2.7476</v>
      </c>
      <c r="AC1121">
        <v>0.0007</v>
      </c>
      <c r="AD1121">
        <v>2.7201</v>
      </c>
      <c r="AE1121">
        <v>0.0002</v>
      </c>
      <c r="AF1121">
        <v>7.7072</v>
      </c>
      <c r="AG1121" t="e">
        <f>#NUM!</f>
        <v>#NUM!</v>
      </c>
      <c r="AH1121">
        <v>8.1264</v>
      </c>
      <c r="AI1121" t="e">
        <f>#NUM!</f>
        <v>#NUM!</v>
      </c>
      <c r="AJ1121">
        <v>7.68006</v>
      </c>
      <c r="AK1121" t="e">
        <f>#NUM!</f>
        <v>#NUM!</v>
      </c>
      <c r="AL1121">
        <v>100.354</v>
      </c>
      <c r="AM1121" t="e">
        <f>#NUM!</f>
        <v>#NUM!</v>
      </c>
      <c r="AN1121">
        <v>105.813</v>
      </c>
      <c r="AO1121" t="e">
        <f>#NUM!</f>
        <v>#NUM!</v>
      </c>
      <c r="AP1121">
        <v>0.6487000000000001</v>
      </c>
      <c r="AQ1121">
        <v>0.0074</v>
      </c>
      <c r="AR1121">
        <v>0.10781</v>
      </c>
      <c r="AS1121">
        <v>0.0001602</v>
      </c>
      <c r="AT1121">
        <v>8.144</v>
      </c>
      <c r="AU1121">
        <v>0.001</v>
      </c>
      <c r="AV1121">
        <v>1.9511</v>
      </c>
      <c r="AW1121">
        <v>0.0499</v>
      </c>
      <c r="AX1121">
        <v>0.122</v>
      </c>
      <c r="AY1121">
        <v>0.0016</v>
      </c>
      <c r="AZ1121">
        <v>96.9969</v>
      </c>
      <c r="BA1121">
        <v>0.0378</v>
      </c>
    </row>
    <row r="1122" spans="1:53">
      <c r="A1122" t="s">
        <v>49</v>
      </c>
      <c r="B1122" t="s">
        <v>133</v>
      </c>
      <c r="C1122" t="s">
        <v>1248</v>
      </c>
      <c r="D1122">
        <v>79001128</v>
      </c>
      <c r="E1122">
        <v>437724</v>
      </c>
      <c r="F1122">
        <v>47</v>
      </c>
      <c r="G1122">
        <v>32.8</v>
      </c>
      <c r="H1122">
        <v>-52</v>
      </c>
      <c r="I1122">
        <v>32.8</v>
      </c>
      <c r="J1122">
        <v>29.408</v>
      </c>
      <c r="K1122">
        <v>0.04</v>
      </c>
      <c r="L1122">
        <v>2.592</v>
      </c>
      <c r="M1122">
        <v>0.0014</v>
      </c>
      <c r="N1122">
        <v>2.6026</v>
      </c>
      <c r="O1122">
        <v>0.0086</v>
      </c>
      <c r="P1122">
        <v>2.875755</v>
      </c>
      <c r="Q1122">
        <v>0.000137</v>
      </c>
      <c r="R1122">
        <v>2.876682</v>
      </c>
      <c r="S1122">
        <v>0.00054</v>
      </c>
      <c r="T1122">
        <v>31.8568</v>
      </c>
      <c r="U1122" t="e">
        <f>#NUM!</f>
        <v>#NUM!</v>
      </c>
      <c r="V1122">
        <v>31.8576</v>
      </c>
      <c r="W1122" t="e">
        <f>#NUM!</f>
        <v>#NUM!</v>
      </c>
      <c r="X1122">
        <v>25.4098</v>
      </c>
      <c r="Y1122" t="e">
        <f>#NUM!</f>
        <v>#NUM!</v>
      </c>
      <c r="Z1122">
        <v>25.4096</v>
      </c>
      <c r="AA1122" t="e">
        <f>#NUM!</f>
        <v>#NUM!</v>
      </c>
      <c r="AB1122">
        <v>2.753</v>
      </c>
      <c r="AC1122">
        <v>0.0005999999999999999</v>
      </c>
      <c r="AD1122">
        <v>2.7281</v>
      </c>
      <c r="AE1122">
        <v>0.0005999999999999999</v>
      </c>
      <c r="AF1122">
        <v>7.6973</v>
      </c>
      <c r="AG1122" t="e">
        <f>#NUM!</f>
        <v>#NUM!</v>
      </c>
      <c r="AH1122">
        <v>8.139099999999999</v>
      </c>
      <c r="AI1122" t="e">
        <f>#NUM!</f>
        <v>#NUM!</v>
      </c>
      <c r="AJ1122">
        <v>7.66201</v>
      </c>
      <c r="AK1122" t="e">
        <f>#NUM!</f>
        <v>#NUM!</v>
      </c>
      <c r="AL1122">
        <v>100.462</v>
      </c>
      <c r="AM1122" t="e">
        <f>#NUM!</f>
        <v>#NUM!</v>
      </c>
      <c r="AN1122">
        <v>106.229</v>
      </c>
      <c r="AO1122" t="e">
        <f>#NUM!</f>
        <v>#NUM!</v>
      </c>
      <c r="AP1122">
        <v>0.6609</v>
      </c>
      <c r="AQ1122">
        <v>0.0305</v>
      </c>
      <c r="AR1122">
        <v>0.10789</v>
      </c>
      <c r="AS1122">
        <v>5.4286e-05</v>
      </c>
      <c r="AT1122">
        <v>8.148999999999999</v>
      </c>
      <c r="AU1122">
        <v>0.001</v>
      </c>
      <c r="AV1122">
        <v>2.0236</v>
      </c>
      <c r="AW1122">
        <v>0.0442</v>
      </c>
      <c r="AX1122">
        <v>0.1211</v>
      </c>
      <c r="AY1122">
        <v>0.0008</v>
      </c>
      <c r="AZ1122">
        <v>97.0176</v>
      </c>
      <c r="BA1122">
        <v>0.0192</v>
      </c>
    </row>
    <row r="1123" spans="1:53">
      <c r="A1123" t="s">
        <v>49</v>
      </c>
      <c r="B1123" t="s">
        <v>133</v>
      </c>
      <c r="C1123" t="s">
        <v>1249</v>
      </c>
      <c r="D1123">
        <v>79001128</v>
      </c>
      <c r="E1123">
        <v>437725</v>
      </c>
      <c r="F1123">
        <v>47</v>
      </c>
      <c r="G1123">
        <v>32.8</v>
      </c>
      <c r="H1123">
        <v>-52</v>
      </c>
      <c r="I1123">
        <v>32.8</v>
      </c>
      <c r="J1123">
        <v>19.084</v>
      </c>
      <c r="K1123">
        <v>0.05</v>
      </c>
      <c r="L1123">
        <v>2.8201</v>
      </c>
      <c r="M1123">
        <v>0.0008</v>
      </c>
      <c r="N1123">
        <v>2.818</v>
      </c>
      <c r="O1123">
        <v>0.0003</v>
      </c>
      <c r="P1123">
        <v>2.888581</v>
      </c>
      <c r="Q1123">
        <v>3.1e-05</v>
      </c>
      <c r="R1123">
        <v>2.888676</v>
      </c>
      <c r="S1123">
        <v>2.1e-05</v>
      </c>
      <c r="T1123">
        <v>31.792</v>
      </c>
      <c r="U1123" t="e">
        <f>#NUM!</f>
        <v>#NUM!</v>
      </c>
      <c r="V1123">
        <v>31.7952</v>
      </c>
      <c r="W1123" t="e">
        <f>#NUM!</f>
        <v>#NUM!</v>
      </c>
      <c r="X1123">
        <v>25.3398</v>
      </c>
      <c r="Y1123" t="e">
        <f>#NUM!</f>
        <v>#NUM!</v>
      </c>
      <c r="Z1123">
        <v>25.3425</v>
      </c>
      <c r="AA1123" t="e">
        <f>#NUM!</f>
        <v>#NUM!</v>
      </c>
      <c r="AB1123">
        <v>2.7637</v>
      </c>
      <c r="AC1123">
        <v>0.0008</v>
      </c>
      <c r="AD1123">
        <v>2.7348</v>
      </c>
      <c r="AE1123">
        <v>0.0009</v>
      </c>
      <c r="AF1123">
        <v>7.6891</v>
      </c>
      <c r="AG1123" t="e">
        <f>#NUM!</f>
        <v>#NUM!</v>
      </c>
      <c r="AH1123">
        <v>8.1113</v>
      </c>
      <c r="AI1123" t="e">
        <f>#NUM!</f>
        <v>#NUM!</v>
      </c>
      <c r="AJ1123">
        <v>7.62188</v>
      </c>
      <c r="AK1123" t="e">
        <f>#NUM!</f>
        <v>#NUM!</v>
      </c>
      <c r="AL1123">
        <v>100.884</v>
      </c>
      <c r="AM1123" t="e">
        <f>#NUM!</f>
        <v>#NUM!</v>
      </c>
      <c r="AN1123">
        <v>106.423</v>
      </c>
      <c r="AO1123" t="e">
        <f>#NUM!</f>
        <v>#NUM!</v>
      </c>
      <c r="AP1123">
        <v>0.6367</v>
      </c>
      <c r="AQ1123">
        <v>0.0415</v>
      </c>
      <c r="AR1123">
        <v>0.10788</v>
      </c>
      <c r="AS1123">
        <v>9.204600000000001e-05</v>
      </c>
      <c r="AT1123">
        <v>8.148</v>
      </c>
      <c r="AU1123">
        <v>0</v>
      </c>
      <c r="AV1123">
        <v>2.0429</v>
      </c>
      <c r="AW1123">
        <v>0</v>
      </c>
      <c r="AX1123">
        <v>0.1191</v>
      </c>
      <c r="AY1123">
        <v>0.0022</v>
      </c>
      <c r="AZ1123">
        <v>97.0671</v>
      </c>
      <c r="BA1123">
        <v>0.0535</v>
      </c>
    </row>
    <row r="1124" spans="1:53">
      <c r="A1124" t="s">
        <v>49</v>
      </c>
      <c r="B1124" t="s">
        <v>133</v>
      </c>
      <c r="C1124" t="s">
        <v>1250</v>
      </c>
      <c r="D1124">
        <v>79001128</v>
      </c>
      <c r="E1124">
        <v>437726</v>
      </c>
      <c r="F1124">
        <v>47</v>
      </c>
      <c r="G1124">
        <v>32.8</v>
      </c>
      <c r="H1124">
        <v>-52</v>
      </c>
      <c r="I1124">
        <v>32.8</v>
      </c>
      <c r="J1124">
        <v>19.051</v>
      </c>
      <c r="K1124">
        <v>0.06900000000000001</v>
      </c>
      <c r="L1124">
        <v>2.8155</v>
      </c>
      <c r="M1124">
        <v>0.0007</v>
      </c>
      <c r="N1124">
        <v>2.8165</v>
      </c>
      <c r="O1124">
        <v>0.0004</v>
      </c>
      <c r="P1124">
        <v>2.888487</v>
      </c>
      <c r="Q1124">
        <v>3.2e-05</v>
      </c>
      <c r="R1124">
        <v>2.888679</v>
      </c>
      <c r="S1124">
        <v>2.1e-05</v>
      </c>
      <c r="T1124">
        <v>31.7954</v>
      </c>
      <c r="U1124" t="e">
        <f>#NUM!</f>
        <v>#NUM!</v>
      </c>
      <c r="V1124">
        <v>31.7967</v>
      </c>
      <c r="W1124" t="e">
        <f>#NUM!</f>
        <v>#NUM!</v>
      </c>
      <c r="X1124">
        <v>25.3429</v>
      </c>
      <c r="Y1124" t="e">
        <f>#NUM!</f>
        <v>#NUM!</v>
      </c>
      <c r="Z1124">
        <v>25.3439</v>
      </c>
      <c r="AA1124" t="e">
        <f>#NUM!</f>
        <v>#NUM!</v>
      </c>
      <c r="AB1124">
        <v>2.7642</v>
      </c>
      <c r="AC1124">
        <v>0.0008</v>
      </c>
      <c r="AD1124">
        <v>2.734</v>
      </c>
      <c r="AE1124">
        <v>0.0005999999999999999</v>
      </c>
      <c r="AF1124">
        <v>7.6846</v>
      </c>
      <c r="AG1124" t="e">
        <f>#NUM!</f>
        <v>#NUM!</v>
      </c>
      <c r="AH1124">
        <v>8.096299999999999</v>
      </c>
      <c r="AI1124" t="e">
        <f>#NUM!</f>
        <v>#NUM!</v>
      </c>
      <c r="AJ1124">
        <v>7.62257</v>
      </c>
      <c r="AK1124" t="e">
        <f>#NUM!</f>
        <v>#NUM!</v>
      </c>
      <c r="AL1124">
        <v>100.815</v>
      </c>
      <c r="AM1124" t="e">
        <f>#NUM!</f>
        <v>#NUM!</v>
      </c>
      <c r="AN1124">
        <v>106.216</v>
      </c>
      <c r="AO1124" t="e">
        <f>#NUM!</f>
        <v>#NUM!</v>
      </c>
      <c r="AP1124">
        <v>0.6735</v>
      </c>
      <c r="AQ1124">
        <v>0.022</v>
      </c>
      <c r="AR1124">
        <v>0.10788</v>
      </c>
      <c r="AS1124">
        <v>7.5968e-05</v>
      </c>
      <c r="AT1124">
        <v>8.148</v>
      </c>
      <c r="AU1124">
        <v>0.001</v>
      </c>
      <c r="AV1124">
        <v>2.0381</v>
      </c>
      <c r="AW1124">
        <v>0.1183</v>
      </c>
      <c r="AX1124">
        <v>0.1189</v>
      </c>
      <c r="AY1124">
        <v>0.0012</v>
      </c>
      <c r="AZ1124">
        <v>97.0703</v>
      </c>
      <c r="BA1124">
        <v>0.0301</v>
      </c>
    </row>
    <row r="1125" spans="1:53">
      <c r="A1125" t="s">
        <v>49</v>
      </c>
      <c r="B1125" t="s">
        <v>133</v>
      </c>
      <c r="C1125" t="s">
        <v>1251</v>
      </c>
      <c r="D1125">
        <v>79001128</v>
      </c>
      <c r="E1125">
        <v>437727</v>
      </c>
      <c r="F1125">
        <v>47</v>
      </c>
      <c r="G1125">
        <v>32.8</v>
      </c>
      <c r="H1125">
        <v>-52</v>
      </c>
      <c r="I1125">
        <v>32.8</v>
      </c>
      <c r="J1125">
        <v>19.055</v>
      </c>
      <c r="K1125">
        <v>0.075</v>
      </c>
      <c r="L1125">
        <v>2.8156</v>
      </c>
      <c r="M1125">
        <v>0.0003</v>
      </c>
      <c r="N1125">
        <v>2.8148</v>
      </c>
      <c r="O1125">
        <v>0.0007</v>
      </c>
      <c r="P1125">
        <v>2.888454</v>
      </c>
      <c r="Q1125">
        <v>1.7e-05</v>
      </c>
      <c r="R1125">
        <v>2.888593</v>
      </c>
      <c r="S1125">
        <v>2.4e-05</v>
      </c>
      <c r="T1125">
        <v>31.7949</v>
      </c>
      <c r="U1125" t="e">
        <f>#NUM!</f>
        <v>#NUM!</v>
      </c>
      <c r="V1125">
        <v>31.7973</v>
      </c>
      <c r="W1125" t="e">
        <f>#NUM!</f>
        <v>#NUM!</v>
      </c>
      <c r="X1125">
        <v>25.3424</v>
      </c>
      <c r="Y1125" t="e">
        <f>#NUM!</f>
        <v>#NUM!</v>
      </c>
      <c r="Z1125">
        <v>25.3445</v>
      </c>
      <c r="AA1125" t="e">
        <f>#NUM!</f>
        <v>#NUM!</v>
      </c>
      <c r="AB1125">
        <v>2.7638</v>
      </c>
      <c r="AC1125">
        <v>0.0007</v>
      </c>
      <c r="AD1125">
        <v>2.7358</v>
      </c>
      <c r="AE1125">
        <v>0.0002</v>
      </c>
      <c r="AF1125">
        <v>7.6808</v>
      </c>
      <c r="AG1125" t="e">
        <f>#NUM!</f>
        <v>#NUM!</v>
      </c>
      <c r="AH1125">
        <v>8.096500000000001</v>
      </c>
      <c r="AI1125" t="e">
        <f>#NUM!</f>
        <v>#NUM!</v>
      </c>
      <c r="AJ1125">
        <v>7.62257</v>
      </c>
      <c r="AK1125" t="e">
        <f>#NUM!</f>
        <v>#NUM!</v>
      </c>
      <c r="AL1125">
        <v>100.765</v>
      </c>
      <c r="AM1125" t="e">
        <f>#NUM!</f>
        <v>#NUM!</v>
      </c>
      <c r="AN1125">
        <v>106.219</v>
      </c>
      <c r="AO1125" t="e">
        <f>#NUM!</f>
        <v>#NUM!</v>
      </c>
      <c r="AP1125">
        <v>0.6373</v>
      </c>
      <c r="AQ1125">
        <v>0.0421</v>
      </c>
      <c r="AR1125">
        <v>0.10785</v>
      </c>
      <c r="AS1125">
        <v>0.00013435</v>
      </c>
      <c r="AT1125">
        <v>8.148</v>
      </c>
      <c r="AU1125">
        <v>0</v>
      </c>
      <c r="AV1125">
        <v>1.9777</v>
      </c>
      <c r="AW1125">
        <v>0.0595</v>
      </c>
      <c r="AX1125">
        <v>0.12</v>
      </c>
      <c r="AY1125">
        <v>0.0005</v>
      </c>
      <c r="AZ1125">
        <v>97.0442</v>
      </c>
      <c r="BA1125">
        <v>0.013</v>
      </c>
    </row>
    <row r="1126" spans="1:53">
      <c r="A1126" t="s">
        <v>49</v>
      </c>
      <c r="B1126" t="s">
        <v>133</v>
      </c>
      <c r="C1126" t="s">
        <v>1252</v>
      </c>
      <c r="D1126">
        <v>79001128</v>
      </c>
      <c r="E1126">
        <v>437728</v>
      </c>
      <c r="F1126">
        <v>47</v>
      </c>
      <c r="G1126">
        <v>32.8</v>
      </c>
      <c r="H1126">
        <v>-52</v>
      </c>
      <c r="I1126">
        <v>32.8</v>
      </c>
      <c r="J1126">
        <v>19.151</v>
      </c>
      <c r="K1126">
        <v>0.05</v>
      </c>
      <c r="L1126">
        <v>2.8187</v>
      </c>
      <c r="M1126">
        <v>0.0003</v>
      </c>
      <c r="N1126">
        <v>2.817</v>
      </c>
      <c r="O1126">
        <v>0.0008</v>
      </c>
      <c r="P1126">
        <v>2.888612</v>
      </c>
      <c r="Q1126">
        <v>2.1e-05</v>
      </c>
      <c r="R1126">
        <v>2.888657</v>
      </c>
      <c r="S1126">
        <v>4.4e-05</v>
      </c>
      <c r="T1126">
        <v>31.7937</v>
      </c>
      <c r="U1126" t="e">
        <f>#NUM!</f>
        <v>#NUM!</v>
      </c>
      <c r="V1126">
        <v>31.796</v>
      </c>
      <c r="W1126" t="e">
        <f>#NUM!</f>
        <v>#NUM!</v>
      </c>
      <c r="X1126">
        <v>25.3413</v>
      </c>
      <c r="Y1126" t="e">
        <f>#NUM!</f>
        <v>#NUM!</v>
      </c>
      <c r="Z1126">
        <v>25.3432</v>
      </c>
      <c r="AA1126" t="e">
        <f>#NUM!</f>
        <v>#NUM!</v>
      </c>
      <c r="AB1126">
        <v>2.7624</v>
      </c>
      <c r="AC1126">
        <v>0.0005999999999999999</v>
      </c>
      <c r="AD1126">
        <v>2.7334</v>
      </c>
      <c r="AE1126">
        <v>0.0005</v>
      </c>
      <c r="AF1126">
        <v>7.676</v>
      </c>
      <c r="AG1126" t="e">
        <f>#NUM!</f>
        <v>#NUM!</v>
      </c>
      <c r="AH1126">
        <v>8.091200000000001</v>
      </c>
      <c r="AI1126" t="e">
        <f>#NUM!</f>
        <v>#NUM!</v>
      </c>
      <c r="AJ1126">
        <v>7.62205</v>
      </c>
      <c r="AK1126" t="e">
        <f>#NUM!</f>
        <v>#NUM!</v>
      </c>
      <c r="AL1126">
        <v>100.71</v>
      </c>
      <c r="AM1126" t="e">
        <f>#NUM!</f>
        <v>#NUM!</v>
      </c>
      <c r="AN1126">
        <v>106.158</v>
      </c>
      <c r="AO1126" t="e">
        <f>#NUM!</f>
        <v>#NUM!</v>
      </c>
      <c r="AP1126">
        <v>0.6104000000000001</v>
      </c>
      <c r="AQ1126">
        <v>0.0397</v>
      </c>
      <c r="AR1126">
        <v>0.10788</v>
      </c>
      <c r="AS1126">
        <v>7.5968e-05</v>
      </c>
      <c r="AT1126">
        <v>8.148</v>
      </c>
      <c r="AU1126">
        <v>0</v>
      </c>
      <c r="AV1126">
        <v>2.0163</v>
      </c>
      <c r="AW1126">
        <v>0.0499</v>
      </c>
      <c r="AX1126">
        <v>0.1201</v>
      </c>
      <c r="AY1126">
        <v>0.0005</v>
      </c>
      <c r="AZ1126">
        <v>97.0431</v>
      </c>
      <c r="BA1126">
        <v>0.0132</v>
      </c>
    </row>
    <row r="1127" spans="1:53">
      <c r="A1127" t="s">
        <v>49</v>
      </c>
      <c r="B1127" t="s">
        <v>133</v>
      </c>
      <c r="C1127" t="s">
        <v>1253</v>
      </c>
      <c r="D1127">
        <v>79001128</v>
      </c>
      <c r="E1127">
        <v>437729</v>
      </c>
      <c r="F1127">
        <v>47</v>
      </c>
      <c r="G1127">
        <v>32.8</v>
      </c>
      <c r="H1127">
        <v>-52</v>
      </c>
      <c r="I1127">
        <v>32.8</v>
      </c>
      <c r="J1127">
        <v>9.237</v>
      </c>
      <c r="K1127">
        <v>0.101</v>
      </c>
      <c r="L1127">
        <v>2.8214</v>
      </c>
      <c r="M1127">
        <v>0.0001</v>
      </c>
      <c r="N1127">
        <v>2.8213</v>
      </c>
      <c r="O1127">
        <v>0.0001</v>
      </c>
      <c r="P1127">
        <v>2.888255</v>
      </c>
      <c r="Q1127">
        <v>1.9e-05</v>
      </c>
      <c r="R1127">
        <v>2.888406</v>
      </c>
      <c r="S1127">
        <v>2e-05</v>
      </c>
      <c r="T1127">
        <v>31.7919</v>
      </c>
      <c r="U1127" t="e">
        <f>#NUM!</f>
        <v>#NUM!</v>
      </c>
      <c r="V1127">
        <v>31.7938</v>
      </c>
      <c r="W1127" t="e">
        <f>#NUM!</f>
        <v>#NUM!</v>
      </c>
      <c r="X1127">
        <v>25.3396</v>
      </c>
      <c r="Y1127" t="e">
        <f>#NUM!</f>
        <v>#NUM!</v>
      </c>
      <c r="Z1127">
        <v>25.3412</v>
      </c>
      <c r="AA1127" t="e">
        <f>#NUM!</f>
        <v>#NUM!</v>
      </c>
      <c r="AB1127">
        <v>2.7412</v>
      </c>
      <c r="AC1127">
        <v>0.0009</v>
      </c>
      <c r="AD1127">
        <v>2.7422</v>
      </c>
      <c r="AE1127">
        <v>0.0005</v>
      </c>
      <c r="AF1127">
        <v>7.6076</v>
      </c>
      <c r="AG1127" t="e">
        <f>#NUM!</f>
        <v>#NUM!</v>
      </c>
      <c r="AH1127">
        <v>8.099399999999999</v>
      </c>
      <c r="AI1127" t="e">
        <f>#NUM!</f>
        <v>#NUM!</v>
      </c>
      <c r="AJ1127">
        <v>7.62163</v>
      </c>
      <c r="AK1127" t="e">
        <f>#NUM!</f>
        <v>#NUM!</v>
      </c>
      <c r="AL1127">
        <v>99.818</v>
      </c>
      <c r="AM1127" t="e">
        <f>#NUM!</f>
        <v>#NUM!</v>
      </c>
      <c r="AN1127">
        <v>106.27</v>
      </c>
      <c r="AO1127" t="e">
        <f>#NUM!</f>
        <v>#NUM!</v>
      </c>
      <c r="AP1127">
        <v>0.6325</v>
      </c>
      <c r="AQ1127">
        <v>0.0584</v>
      </c>
      <c r="AR1127">
        <v>0.10787</v>
      </c>
      <c r="AS1127">
        <v>0.00010512</v>
      </c>
      <c r="AT1127">
        <v>8.148999999999999</v>
      </c>
      <c r="AU1127">
        <v>0.002</v>
      </c>
      <c r="AV1127">
        <v>2.0429</v>
      </c>
      <c r="AW1127">
        <v>0</v>
      </c>
      <c r="AX1127">
        <v>0.1195</v>
      </c>
      <c r="AY1127">
        <v>0.0009</v>
      </c>
      <c r="AZ1127">
        <v>97.057</v>
      </c>
      <c r="BA1127">
        <v>0.0235</v>
      </c>
    </row>
    <row r="1128" spans="1:53">
      <c r="A1128" t="s">
        <v>49</v>
      </c>
      <c r="B1128" t="s">
        <v>133</v>
      </c>
      <c r="C1128" t="s">
        <v>1254</v>
      </c>
      <c r="D1128">
        <v>79001128</v>
      </c>
      <c r="E1128">
        <v>437730</v>
      </c>
      <c r="F1128">
        <v>47</v>
      </c>
      <c r="G1128">
        <v>32.8</v>
      </c>
      <c r="H1128">
        <v>-52</v>
      </c>
      <c r="I1128">
        <v>32.8</v>
      </c>
      <c r="J1128">
        <v>4.315</v>
      </c>
      <c r="K1128">
        <v>0.169</v>
      </c>
      <c r="L1128">
        <v>2.8211</v>
      </c>
      <c r="M1128">
        <v>0.0002</v>
      </c>
      <c r="N1128">
        <v>2.8204</v>
      </c>
      <c r="O1128">
        <v>0.0001</v>
      </c>
      <c r="P1128">
        <v>2.888031</v>
      </c>
      <c r="Q1128">
        <v>1.7e-05</v>
      </c>
      <c r="R1128">
        <v>2.888147</v>
      </c>
      <c r="S1128">
        <v>1.5e-05</v>
      </c>
      <c r="T1128">
        <v>31.7921</v>
      </c>
      <c r="U1128" t="e">
        <f>#NUM!</f>
        <v>#NUM!</v>
      </c>
      <c r="V1128">
        <v>31.7941</v>
      </c>
      <c r="W1128" t="e">
        <f>#NUM!</f>
        <v>#NUM!</v>
      </c>
      <c r="X1128">
        <v>25.3398</v>
      </c>
      <c r="Y1128" t="e">
        <f>#NUM!</f>
        <v>#NUM!</v>
      </c>
      <c r="Z1128">
        <v>25.3415</v>
      </c>
      <c r="AA1128" t="e">
        <f>#NUM!</f>
        <v>#NUM!</v>
      </c>
      <c r="AB1128">
        <v>2.5865</v>
      </c>
      <c r="AC1128">
        <v>0.0011</v>
      </c>
      <c r="AD1128">
        <v>2.7404</v>
      </c>
      <c r="AE1128">
        <v>0.0005</v>
      </c>
      <c r="AF1128">
        <v>7.0589</v>
      </c>
      <c r="AG1128" t="e">
        <f>#NUM!</f>
        <v>#NUM!</v>
      </c>
      <c r="AH1128">
        <v>8.097799999999999</v>
      </c>
      <c r="AI1128" t="e">
        <f>#NUM!</f>
        <v>#NUM!</v>
      </c>
      <c r="AJ1128">
        <v>7.62169</v>
      </c>
      <c r="AK1128" t="e">
        <f>#NUM!</f>
        <v>#NUM!</v>
      </c>
      <c r="AL1128">
        <v>92.617</v>
      </c>
      <c r="AM1128" t="e">
        <f>#NUM!</f>
        <v>#NUM!</v>
      </c>
      <c r="AN1128">
        <v>106.249</v>
      </c>
      <c r="AO1128" t="e">
        <f>#NUM!</f>
        <v>#NUM!</v>
      </c>
      <c r="AP1128">
        <v>0.6536999999999999</v>
      </c>
      <c r="AQ1128">
        <v>0.0148</v>
      </c>
      <c r="AR1128">
        <v>0.42033</v>
      </c>
      <c r="AS1128">
        <v>0.11328</v>
      </c>
      <c r="AT1128">
        <v>8.15</v>
      </c>
      <c r="AU1128">
        <v>0.002</v>
      </c>
      <c r="AV1128">
        <v>1.9462</v>
      </c>
      <c r="AW1128">
        <v>0.1072</v>
      </c>
      <c r="AX1128">
        <v>0.1205</v>
      </c>
      <c r="AY1128">
        <v>0.0005</v>
      </c>
      <c r="AZ1128">
        <v>97.032</v>
      </c>
      <c r="BA1128">
        <v>0.0122</v>
      </c>
    </row>
    <row r="1129" spans="1:53">
      <c r="A1129" t="s">
        <v>49</v>
      </c>
      <c r="B1129" t="s">
        <v>133</v>
      </c>
      <c r="C1129" t="s">
        <v>1255</v>
      </c>
      <c r="D1129">
        <v>79001128</v>
      </c>
      <c r="E1129">
        <v>437731</v>
      </c>
      <c r="F1129">
        <v>47</v>
      </c>
      <c r="G1129">
        <v>32.8</v>
      </c>
      <c r="H1129">
        <v>-52</v>
      </c>
      <c r="I1129">
        <v>32.8</v>
      </c>
      <c r="J1129">
        <v>4.511</v>
      </c>
      <c r="K1129">
        <v>0.094</v>
      </c>
      <c r="L1129">
        <v>2.82</v>
      </c>
      <c r="M1129">
        <v>0.0002</v>
      </c>
      <c r="N1129">
        <v>2.8197</v>
      </c>
      <c r="O1129">
        <v>0.0001</v>
      </c>
      <c r="P1129">
        <v>2.887982</v>
      </c>
      <c r="Q1129">
        <v>1.6e-05</v>
      </c>
      <c r="R1129">
        <v>2.888139</v>
      </c>
      <c r="S1129">
        <v>1.3e-05</v>
      </c>
      <c r="T1129">
        <v>31.7924</v>
      </c>
      <c r="U1129" t="e">
        <f>#NUM!</f>
        <v>#NUM!</v>
      </c>
      <c r="V1129">
        <v>31.7946</v>
      </c>
      <c r="W1129" t="e">
        <f>#NUM!</f>
        <v>#NUM!</v>
      </c>
      <c r="X1129">
        <v>25.3401</v>
      </c>
      <c r="Y1129" t="e">
        <f>#NUM!</f>
        <v>#NUM!</v>
      </c>
      <c r="Z1129">
        <v>25.3419</v>
      </c>
      <c r="AA1129" t="e">
        <f>#NUM!</f>
        <v>#NUM!</v>
      </c>
      <c r="AB1129">
        <v>2.5848</v>
      </c>
      <c r="AC1129">
        <v>0.0009</v>
      </c>
      <c r="AD1129">
        <v>2.7394</v>
      </c>
      <c r="AE1129">
        <v>0.0002</v>
      </c>
      <c r="AF1129">
        <v>7.058</v>
      </c>
      <c r="AG1129" t="e">
        <f>#NUM!</f>
        <v>#NUM!</v>
      </c>
      <c r="AH1129">
        <v>8.092499999999999</v>
      </c>
      <c r="AI1129" t="e">
        <f>#NUM!</f>
        <v>#NUM!</v>
      </c>
      <c r="AJ1129">
        <v>7.62187</v>
      </c>
      <c r="AK1129" t="e">
        <f>#NUM!</f>
        <v>#NUM!</v>
      </c>
      <c r="AL1129">
        <v>92.60299999999999</v>
      </c>
      <c r="AM1129" t="e">
        <f>#NUM!</f>
        <v>#NUM!</v>
      </c>
      <c r="AN1129">
        <v>106.176</v>
      </c>
      <c r="AO1129" t="e">
        <f>#NUM!</f>
        <v>#NUM!</v>
      </c>
      <c r="AP1129">
        <v>0.6666</v>
      </c>
      <c r="AQ1129">
        <v>0.0552</v>
      </c>
      <c r="AR1129">
        <v>0.16267</v>
      </c>
      <c r="AS1129">
        <v>0.047627</v>
      </c>
      <c r="AT1129">
        <v>8.15</v>
      </c>
      <c r="AU1129">
        <v>0.002</v>
      </c>
      <c r="AV1129">
        <v>1.9897</v>
      </c>
      <c r="AW1129">
        <v>0.0595</v>
      </c>
      <c r="AX1129">
        <v>0.1205</v>
      </c>
      <c r="AY1129">
        <v>0.001</v>
      </c>
      <c r="AZ1129">
        <v>97.032</v>
      </c>
      <c r="BA1129">
        <v>0.0251</v>
      </c>
    </row>
    <row r="1130" spans="1:53">
      <c r="A1130" t="s">
        <v>49</v>
      </c>
      <c r="B1130" t="s">
        <v>133</v>
      </c>
      <c r="C1130" t="s">
        <v>1256</v>
      </c>
      <c r="D1130">
        <v>79001128</v>
      </c>
      <c r="E1130">
        <v>437732</v>
      </c>
      <c r="F1130">
        <v>47</v>
      </c>
      <c r="G1130">
        <v>32.8</v>
      </c>
      <c r="H1130">
        <v>-52</v>
      </c>
      <c r="I1130">
        <v>32.8</v>
      </c>
      <c r="J1130">
        <v>4.423</v>
      </c>
      <c r="K1130">
        <v>0.158</v>
      </c>
      <c r="L1130">
        <v>2.8178</v>
      </c>
      <c r="M1130">
        <v>0.0001</v>
      </c>
      <c r="N1130">
        <v>2.8176</v>
      </c>
      <c r="O1130">
        <v>0.0002</v>
      </c>
      <c r="P1130">
        <v>2.887855</v>
      </c>
      <c r="Q1130">
        <v>1.7e-05</v>
      </c>
      <c r="R1130">
        <v>2.888005</v>
      </c>
      <c r="S1130">
        <v>1.4e-05</v>
      </c>
      <c r="T1130">
        <v>31.7931</v>
      </c>
      <c r="U1130" t="e">
        <f>#NUM!</f>
        <v>#NUM!</v>
      </c>
      <c r="V1130">
        <v>31.7952</v>
      </c>
      <c r="W1130" t="e">
        <f>#NUM!</f>
        <v>#NUM!</v>
      </c>
      <c r="X1130">
        <v>25.3409</v>
      </c>
      <c r="Y1130" t="e">
        <f>#NUM!</f>
        <v>#NUM!</v>
      </c>
      <c r="Z1130">
        <v>25.3426</v>
      </c>
      <c r="AA1130" t="e">
        <f>#NUM!</f>
        <v>#NUM!</v>
      </c>
      <c r="AB1130">
        <v>2.5869</v>
      </c>
      <c r="AC1130">
        <v>0.0013</v>
      </c>
      <c r="AD1130">
        <v>2.737</v>
      </c>
      <c r="AE1130">
        <v>0.0005</v>
      </c>
      <c r="AF1130">
        <v>7.0888</v>
      </c>
      <c r="AG1130" t="e">
        <f>#NUM!</f>
        <v>#NUM!</v>
      </c>
      <c r="AH1130">
        <v>8.0909</v>
      </c>
      <c r="AI1130" t="e">
        <f>#NUM!</f>
        <v>#NUM!</v>
      </c>
      <c r="AJ1130">
        <v>7.62226</v>
      </c>
      <c r="AK1130" t="e">
        <f>#NUM!</f>
        <v>#NUM!</v>
      </c>
      <c r="AL1130">
        <v>93.003</v>
      </c>
      <c r="AM1130" t="e">
        <f>#NUM!</f>
        <v>#NUM!</v>
      </c>
      <c r="AN1130">
        <v>106.15</v>
      </c>
      <c r="AO1130" t="e">
        <f>#NUM!</f>
        <v>#NUM!</v>
      </c>
      <c r="AP1130">
        <v>0.6319</v>
      </c>
      <c r="AQ1130">
        <v>0.0287</v>
      </c>
      <c r="AR1130">
        <v>0.12829</v>
      </c>
      <c r="AS1130">
        <v>0.047306</v>
      </c>
      <c r="AT1130">
        <v>8.151</v>
      </c>
      <c r="AU1130">
        <v>0.002</v>
      </c>
      <c r="AV1130">
        <v>2.1058</v>
      </c>
      <c r="AW1130">
        <v>0.0598</v>
      </c>
      <c r="AX1130">
        <v>0.121</v>
      </c>
      <c r="AY1130">
        <v>0.0005</v>
      </c>
      <c r="AZ1130">
        <v>97.02030000000001</v>
      </c>
      <c r="BA1130">
        <v>0.0125</v>
      </c>
    </row>
    <row r="1131" spans="1:53">
      <c r="A1131" t="s">
        <v>49</v>
      </c>
      <c r="B1131" t="s">
        <v>133</v>
      </c>
      <c r="C1131" t="s">
        <v>1257</v>
      </c>
      <c r="D1131">
        <v>79001128</v>
      </c>
      <c r="E1131">
        <v>437733</v>
      </c>
      <c r="F1131">
        <v>47</v>
      </c>
      <c r="G1131">
        <v>32.8</v>
      </c>
      <c r="H1131">
        <v>-52</v>
      </c>
      <c r="I1131">
        <v>32.8</v>
      </c>
      <c r="J1131">
        <v>4.107</v>
      </c>
      <c r="K1131">
        <v>0.186</v>
      </c>
      <c r="L1131">
        <v>2.8199</v>
      </c>
      <c r="M1131">
        <v>0.0003</v>
      </c>
      <c r="N1131">
        <v>2.8194</v>
      </c>
      <c r="O1131">
        <v>0.0005</v>
      </c>
      <c r="P1131">
        <v>2.887941</v>
      </c>
      <c r="Q1131">
        <v>2.6e-05</v>
      </c>
      <c r="R1131">
        <v>2.888075</v>
      </c>
      <c r="S1131">
        <v>4.2e-05</v>
      </c>
      <c r="T1131">
        <v>31.7923</v>
      </c>
      <c r="U1131" t="e">
        <f>#NUM!</f>
        <v>#NUM!</v>
      </c>
      <c r="V1131">
        <v>31.7944</v>
      </c>
      <c r="W1131" t="e">
        <f>#NUM!</f>
        <v>#NUM!</v>
      </c>
      <c r="X1131">
        <v>25.34</v>
      </c>
      <c r="Y1131" t="e">
        <f>#NUM!</f>
        <v>#NUM!</v>
      </c>
      <c r="Z1131">
        <v>25.3417</v>
      </c>
      <c r="AA1131" t="e">
        <f>#NUM!</f>
        <v>#NUM!</v>
      </c>
      <c r="AB1131">
        <v>2.5886</v>
      </c>
      <c r="AC1131">
        <v>0.0011</v>
      </c>
      <c r="AD1131">
        <v>2.742</v>
      </c>
      <c r="AE1131">
        <v>0.0004</v>
      </c>
      <c r="AF1131">
        <v>7.09</v>
      </c>
      <c r="AG1131" t="e">
        <f>#NUM!</f>
        <v>#NUM!</v>
      </c>
      <c r="AH1131">
        <v>8.0976</v>
      </c>
      <c r="AI1131" t="e">
        <f>#NUM!</f>
        <v>#NUM!</v>
      </c>
      <c r="AJ1131">
        <v>7.6219</v>
      </c>
      <c r="AK1131" t="e">
        <f>#NUM!</f>
        <v>#NUM!</v>
      </c>
      <c r="AL1131">
        <v>93.023</v>
      </c>
      <c r="AM1131" t="e">
        <f>#NUM!</f>
        <v>#NUM!</v>
      </c>
      <c r="AN1131">
        <v>106.243</v>
      </c>
      <c r="AO1131" t="e">
        <f>#NUM!</f>
        <v>#NUM!</v>
      </c>
      <c r="AP1131">
        <v>0.6564</v>
      </c>
      <c r="AQ1131">
        <v>0.0364</v>
      </c>
      <c r="AR1131">
        <v>0.10787</v>
      </c>
      <c r="AS1131">
        <v>0.00010512</v>
      </c>
      <c r="AT1131">
        <v>8.151</v>
      </c>
      <c r="AU1131">
        <v>0.002</v>
      </c>
      <c r="AV1131">
        <v>1.9583</v>
      </c>
      <c r="AW1131">
        <v>0.054</v>
      </c>
      <c r="AX1131">
        <v>0.1205</v>
      </c>
      <c r="AY1131">
        <v>0.0009</v>
      </c>
      <c r="AZ1131">
        <v>97.03149999999999</v>
      </c>
      <c r="BA1131">
        <v>0.0218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50"/>
  <sheetViews>
    <sheetView workbookViewId="0"/>
  </sheetViews>
  <sheetFormatPr defaultRowHeight="15"/>
  <sheetData>
    <row r="1" spans="1:6">
      <c r="A1" t="s">
        <v>1375</v>
      </c>
      <c r="B1" t="s">
        <v>1376</v>
      </c>
      <c r="C1" t="s">
        <v>1377</v>
      </c>
      <c r="D1" t="s">
        <v>1378</v>
      </c>
      <c r="E1" t="s">
        <v>1379</v>
      </c>
      <c r="F1" t="s">
        <v>1380</v>
      </c>
    </row>
    <row r="2" spans="1:6">
      <c r="A2" t="s">
        <v>1395</v>
      </c>
      <c r="B2">
        <v>434623</v>
      </c>
      <c r="C2">
        <v>7.232</v>
      </c>
      <c r="D2">
        <v>0.131</v>
      </c>
      <c r="E2">
        <v>7.325</v>
      </c>
      <c r="F2">
        <v>7.14</v>
      </c>
    </row>
    <row r="3" spans="1:6">
      <c r="A3" t="s">
        <v>1394</v>
      </c>
      <c r="B3">
        <v>434622</v>
      </c>
      <c r="C3">
        <v>7.176</v>
      </c>
      <c r="D3">
        <v>0.02</v>
      </c>
      <c r="E3">
        <v>7.19</v>
      </c>
      <c r="F3">
        <v>7.162</v>
      </c>
    </row>
    <row r="4" spans="1:6">
      <c r="A4" t="s">
        <v>1393</v>
      </c>
      <c r="B4">
        <v>434621</v>
      </c>
      <c r="C4">
        <v>7.363</v>
      </c>
      <c r="D4">
        <v>0.04</v>
      </c>
      <c r="E4">
        <v>7.335</v>
      </c>
      <c r="F4">
        <v>7.391</v>
      </c>
    </row>
    <row r="5" spans="1:6">
      <c r="A5" t="s">
        <v>1392</v>
      </c>
      <c r="B5">
        <v>434620</v>
      </c>
      <c r="C5">
        <v>7.861</v>
      </c>
      <c r="D5">
        <v>0.004</v>
      </c>
      <c r="E5">
        <v>7.864</v>
      </c>
      <c r="F5">
        <v>7.859</v>
      </c>
    </row>
    <row r="6" spans="1:6">
      <c r="A6" t="s">
        <v>1391</v>
      </c>
      <c r="B6">
        <v>434619</v>
      </c>
      <c r="C6">
        <v>7.71</v>
      </c>
      <c r="D6">
        <v>0.005</v>
      </c>
      <c r="E6">
        <v>7.706</v>
      </c>
      <c r="F6">
        <v>7.713</v>
      </c>
    </row>
    <row r="7" spans="1:6">
      <c r="A7" t="s">
        <v>1390</v>
      </c>
      <c r="B7">
        <v>434618</v>
      </c>
      <c r="C7">
        <v>7.669</v>
      </c>
      <c r="D7">
        <v>0.06</v>
      </c>
      <c r="E7">
        <v>7.712</v>
      </c>
      <c r="F7">
        <v>7.627</v>
      </c>
    </row>
    <row r="8" spans="1:6">
      <c r="A8" t="s">
        <v>1396</v>
      </c>
      <c r="B8">
        <v>434625</v>
      </c>
      <c r="C8">
        <v>7.123</v>
      </c>
      <c r="D8">
        <v>0.013</v>
      </c>
      <c r="E8">
        <v>7.114</v>
      </c>
      <c r="F8">
        <v>7.132</v>
      </c>
    </row>
    <row r="9" spans="1:6">
      <c r="A9" t="s">
        <v>1397</v>
      </c>
      <c r="B9">
        <v>434626</v>
      </c>
      <c r="C9">
        <v>7.202</v>
      </c>
      <c r="D9">
        <v>0.134</v>
      </c>
      <c r="E9">
        <v>7.297</v>
      </c>
      <c r="F9">
        <v>7.107</v>
      </c>
    </row>
    <row r="10" spans="1:6">
      <c r="A10" t="s">
        <v>1398</v>
      </c>
      <c r="B10">
        <v>434628</v>
      </c>
      <c r="C10">
        <v>7.104</v>
      </c>
      <c r="D10">
        <v>0</v>
      </c>
      <c r="E10">
        <v>7.104</v>
      </c>
      <c r="F10" t="e">
        <f>#NUM!</f>
        <v>#NUM!</v>
      </c>
    </row>
    <row r="11" spans="1:6">
      <c r="A11" t="s">
        <v>1399</v>
      </c>
      <c r="B11">
        <v>434713</v>
      </c>
      <c r="C11">
        <v>7.049</v>
      </c>
      <c r="D11">
        <v>0.222</v>
      </c>
      <c r="E11">
        <v>7.206</v>
      </c>
      <c r="F11">
        <v>6.892</v>
      </c>
    </row>
    <row r="12" spans="1:6">
      <c r="A12" t="s">
        <v>1400</v>
      </c>
      <c r="B12">
        <v>434714</v>
      </c>
      <c r="C12">
        <v>6.88</v>
      </c>
      <c r="D12">
        <v>0.008</v>
      </c>
      <c r="E12">
        <v>6.886</v>
      </c>
      <c r="F12">
        <v>6.874</v>
      </c>
    </row>
    <row r="13" spans="1:6">
      <c r="A13" t="s">
        <v>1401</v>
      </c>
      <c r="B13">
        <v>434715</v>
      </c>
      <c r="C13">
        <v>7.268</v>
      </c>
      <c r="D13">
        <v>0.004</v>
      </c>
      <c r="E13">
        <v>7.265</v>
      </c>
      <c r="F13">
        <v>7.271</v>
      </c>
    </row>
    <row r="14" spans="1:6">
      <c r="A14" t="s">
        <v>1402</v>
      </c>
      <c r="B14">
        <v>434716</v>
      </c>
      <c r="C14">
        <v>7.605</v>
      </c>
      <c r="D14">
        <v>0.06</v>
      </c>
      <c r="E14">
        <v>7.648</v>
      </c>
      <c r="F14">
        <v>7.563</v>
      </c>
    </row>
    <row r="15" spans="1:6">
      <c r="A15" t="s">
        <v>1403</v>
      </c>
      <c r="B15">
        <v>434717</v>
      </c>
      <c r="C15">
        <v>7.509</v>
      </c>
      <c r="D15">
        <v>0.011</v>
      </c>
      <c r="E15">
        <v>7.501</v>
      </c>
      <c r="F15">
        <v>7.517</v>
      </c>
    </row>
    <row r="16" spans="1:6">
      <c r="A16" t="s">
        <v>1404</v>
      </c>
      <c r="B16">
        <v>434718</v>
      </c>
      <c r="C16">
        <v>7.214</v>
      </c>
      <c r="D16">
        <v>0.011</v>
      </c>
      <c r="E16">
        <v>7.206</v>
      </c>
      <c r="F16">
        <v>7.222</v>
      </c>
    </row>
    <row r="17" spans="1:6">
      <c r="A17" t="s">
        <v>1405</v>
      </c>
      <c r="B17">
        <v>434719</v>
      </c>
      <c r="C17">
        <v>7.171</v>
      </c>
      <c r="D17">
        <v>0.021</v>
      </c>
      <c r="E17">
        <v>7.156</v>
      </c>
      <c r="F17">
        <v>7.186</v>
      </c>
    </row>
    <row r="18" spans="1:6">
      <c r="A18" t="s">
        <v>1406</v>
      </c>
      <c r="B18">
        <v>434721</v>
      </c>
      <c r="C18">
        <v>7.165</v>
      </c>
      <c r="D18">
        <v>0.011</v>
      </c>
      <c r="E18">
        <v>7.173</v>
      </c>
      <c r="F18">
        <v>7.158</v>
      </c>
    </row>
    <row r="19" spans="1:6">
      <c r="A19" t="s">
        <v>1407</v>
      </c>
      <c r="B19">
        <v>434722</v>
      </c>
      <c r="C19">
        <v>7.167</v>
      </c>
      <c r="D19">
        <v>0.024</v>
      </c>
      <c r="E19">
        <v>7.184</v>
      </c>
      <c r="F19">
        <v>7.15</v>
      </c>
    </row>
    <row r="20" spans="1:6">
      <c r="A20" t="s">
        <v>1408</v>
      </c>
      <c r="B20">
        <v>434724</v>
      </c>
      <c r="C20">
        <v>7.229</v>
      </c>
      <c r="D20">
        <v>0.07000000000000001</v>
      </c>
      <c r="E20">
        <v>7.18</v>
      </c>
      <c r="F20">
        <v>7.279</v>
      </c>
    </row>
    <row r="21" spans="1:6">
      <c r="A21" t="s">
        <v>1415</v>
      </c>
      <c r="B21">
        <v>434783</v>
      </c>
      <c r="C21">
        <v>6.943</v>
      </c>
      <c r="D21">
        <v>0.052</v>
      </c>
      <c r="E21">
        <v>6.98</v>
      </c>
      <c r="F21">
        <v>6.906</v>
      </c>
    </row>
    <row r="22" spans="1:6">
      <c r="A22" t="s">
        <v>1409</v>
      </c>
      <c r="B22">
        <v>434774</v>
      </c>
      <c r="C22">
        <v>6.765</v>
      </c>
      <c r="D22">
        <v>0.019</v>
      </c>
      <c r="E22">
        <v>6.752</v>
      </c>
      <c r="F22">
        <v>6.779</v>
      </c>
    </row>
    <row r="23" spans="1:6">
      <c r="A23" t="s">
        <v>1410</v>
      </c>
      <c r="B23">
        <v>434776</v>
      </c>
      <c r="C23">
        <v>6.281</v>
      </c>
      <c r="D23">
        <v>0.612</v>
      </c>
      <c r="E23">
        <v>6.713</v>
      </c>
      <c r="F23">
        <v>5.848</v>
      </c>
    </row>
    <row r="24" spans="1:6">
      <c r="A24" t="s">
        <v>1411</v>
      </c>
      <c r="B24">
        <v>434777</v>
      </c>
      <c r="C24">
        <v>6.651</v>
      </c>
      <c r="D24">
        <v>0.053</v>
      </c>
      <c r="E24">
        <v>6.613</v>
      </c>
      <c r="F24">
        <v>6.688</v>
      </c>
    </row>
    <row r="25" spans="1:6">
      <c r="A25" t="s">
        <v>1412</v>
      </c>
      <c r="B25">
        <v>434778</v>
      </c>
      <c r="C25">
        <v>6.879</v>
      </c>
      <c r="D25">
        <v>0.024</v>
      </c>
      <c r="E25">
        <v>6.862</v>
      </c>
      <c r="F25">
        <v>6.896</v>
      </c>
    </row>
    <row r="26" spans="1:6">
      <c r="A26" t="s">
        <v>1413</v>
      </c>
      <c r="B26">
        <v>434780</v>
      </c>
      <c r="C26">
        <v>6.903</v>
      </c>
      <c r="D26">
        <v>0.094</v>
      </c>
      <c r="E26">
        <v>6.837</v>
      </c>
      <c r="F26">
        <v>6.97</v>
      </c>
    </row>
    <row r="27" spans="1:6">
      <c r="A27" t="s">
        <v>1414</v>
      </c>
      <c r="B27">
        <v>434781</v>
      </c>
      <c r="C27">
        <v>6.926</v>
      </c>
      <c r="D27">
        <v>0.006</v>
      </c>
      <c r="E27">
        <v>6.93</v>
      </c>
      <c r="F27">
        <v>6.922</v>
      </c>
    </row>
    <row r="28" spans="1:6">
      <c r="A28" t="s">
        <v>1421</v>
      </c>
      <c r="B28">
        <v>434827</v>
      </c>
      <c r="C28">
        <v>7.663</v>
      </c>
      <c r="D28">
        <v>0.027</v>
      </c>
      <c r="E28">
        <v>7.644</v>
      </c>
      <c r="F28">
        <v>7.682</v>
      </c>
    </row>
    <row r="29" spans="1:6">
      <c r="A29" t="s">
        <v>1422</v>
      </c>
      <c r="B29">
        <v>434829</v>
      </c>
      <c r="C29">
        <v>7.622</v>
      </c>
      <c r="D29">
        <v>0.016</v>
      </c>
      <c r="E29">
        <v>7.633</v>
      </c>
      <c r="F29">
        <v>7.61</v>
      </c>
    </row>
    <row r="30" spans="1:6">
      <c r="A30" t="s">
        <v>1420</v>
      </c>
      <c r="B30">
        <v>434826</v>
      </c>
      <c r="C30">
        <v>7.492</v>
      </c>
      <c r="D30">
        <v>0.016</v>
      </c>
      <c r="E30">
        <v>7.503</v>
      </c>
      <c r="F30">
        <v>7.48</v>
      </c>
    </row>
    <row r="31" spans="1:6">
      <c r="A31" t="s">
        <v>1419</v>
      </c>
      <c r="B31">
        <v>434824</v>
      </c>
      <c r="C31">
        <v>7.49</v>
      </c>
      <c r="D31">
        <v>0.03</v>
      </c>
      <c r="E31">
        <v>7.512</v>
      </c>
      <c r="F31">
        <v>7.469</v>
      </c>
    </row>
    <row r="32" spans="1:6">
      <c r="A32" t="s">
        <v>1418</v>
      </c>
      <c r="B32">
        <v>434823</v>
      </c>
      <c r="C32">
        <v>7.194</v>
      </c>
      <c r="D32">
        <v>0.028</v>
      </c>
      <c r="E32">
        <v>7.174</v>
      </c>
      <c r="F32">
        <v>7.213</v>
      </c>
    </row>
    <row r="33" spans="1:6">
      <c r="A33" t="s">
        <v>1417</v>
      </c>
      <c r="B33">
        <v>434822</v>
      </c>
      <c r="C33">
        <v>6.635</v>
      </c>
      <c r="D33">
        <v>0.027</v>
      </c>
      <c r="E33">
        <v>6.654</v>
      </c>
      <c r="F33">
        <v>6.616</v>
      </c>
    </row>
    <row r="34" spans="1:6">
      <c r="A34" t="s">
        <v>1416</v>
      </c>
      <c r="B34">
        <v>434821</v>
      </c>
      <c r="C34">
        <v>6.656</v>
      </c>
      <c r="D34">
        <v>0.057</v>
      </c>
      <c r="E34">
        <v>6.696</v>
      </c>
      <c r="F34">
        <v>6.616</v>
      </c>
    </row>
    <row r="35" spans="1:6">
      <c r="A35" t="s">
        <v>1423</v>
      </c>
      <c r="B35">
        <v>434871</v>
      </c>
      <c r="C35">
        <v>5.861</v>
      </c>
      <c r="D35">
        <v>0.107</v>
      </c>
      <c r="E35">
        <v>5.785</v>
      </c>
      <c r="F35">
        <v>5.937</v>
      </c>
    </row>
    <row r="36" spans="1:6">
      <c r="A36" t="s">
        <v>1424</v>
      </c>
      <c r="B36">
        <v>434872</v>
      </c>
      <c r="C36">
        <v>5.93</v>
      </c>
      <c r="D36">
        <v>0.004</v>
      </c>
      <c r="E36">
        <v>5.933</v>
      </c>
      <c r="F36">
        <v>5.927</v>
      </c>
    </row>
    <row r="37" spans="1:6">
      <c r="A37" t="s">
        <v>1425</v>
      </c>
      <c r="B37">
        <v>434873</v>
      </c>
      <c r="C37">
        <v>5.476</v>
      </c>
      <c r="D37">
        <v>0.002</v>
      </c>
      <c r="E37">
        <v>5.478</v>
      </c>
      <c r="F37">
        <v>5.475</v>
      </c>
    </row>
    <row r="38" spans="1:6">
      <c r="A38" t="s">
        <v>1426</v>
      </c>
      <c r="B38">
        <v>434874</v>
      </c>
      <c r="C38">
        <v>5.392</v>
      </c>
      <c r="D38">
        <v>0.007</v>
      </c>
      <c r="E38">
        <v>5.397</v>
      </c>
      <c r="F38">
        <v>5.387</v>
      </c>
    </row>
    <row r="39" spans="1:6">
      <c r="A39" t="s">
        <v>1427</v>
      </c>
      <c r="B39">
        <v>434875</v>
      </c>
      <c r="C39">
        <v>5.122</v>
      </c>
      <c r="D39">
        <v>0.006</v>
      </c>
      <c r="E39">
        <v>5.118</v>
      </c>
      <c r="F39">
        <v>5.126</v>
      </c>
    </row>
    <row r="40" spans="1:6">
      <c r="A40" t="s">
        <v>1428</v>
      </c>
      <c r="B40">
        <v>434878</v>
      </c>
      <c r="C40">
        <v>5.825</v>
      </c>
      <c r="D40">
        <v>0.036</v>
      </c>
      <c r="E40">
        <v>5.799</v>
      </c>
      <c r="F40">
        <v>5.85</v>
      </c>
    </row>
    <row r="41" spans="1:6">
      <c r="A41" t="s">
        <v>1429</v>
      </c>
      <c r="B41">
        <v>434879</v>
      </c>
      <c r="C41">
        <v>6.942</v>
      </c>
      <c r="D41">
        <v>0.794</v>
      </c>
      <c r="E41">
        <v>6.381</v>
      </c>
      <c r="F41">
        <v>7.504</v>
      </c>
    </row>
    <row r="42" spans="1:6">
      <c r="A42" t="s">
        <v>1430</v>
      </c>
      <c r="B42">
        <v>434882</v>
      </c>
      <c r="C42">
        <v>6.473</v>
      </c>
      <c r="D42">
        <v>0.001</v>
      </c>
      <c r="E42">
        <v>6.473</v>
      </c>
      <c r="F42">
        <v>6.474</v>
      </c>
    </row>
    <row r="43" spans="1:6">
      <c r="A43" t="s">
        <v>1431</v>
      </c>
      <c r="B43">
        <v>434883</v>
      </c>
      <c r="C43">
        <v>6.499</v>
      </c>
      <c r="D43">
        <v>0.042</v>
      </c>
      <c r="E43">
        <v>6.469</v>
      </c>
      <c r="F43">
        <v>6.529</v>
      </c>
    </row>
    <row r="44" spans="1:6">
      <c r="A44" t="s">
        <v>1432</v>
      </c>
      <c r="B44">
        <v>434884</v>
      </c>
      <c r="C44">
        <v>6.368</v>
      </c>
      <c r="D44">
        <v>0.015</v>
      </c>
      <c r="E44">
        <v>6.379</v>
      </c>
      <c r="F44">
        <v>6.358</v>
      </c>
    </row>
    <row r="45" spans="1:6">
      <c r="A45" t="s">
        <v>1433</v>
      </c>
      <c r="B45">
        <v>434888</v>
      </c>
      <c r="C45">
        <v>6.286</v>
      </c>
      <c r="D45">
        <v>0.192</v>
      </c>
      <c r="E45">
        <v>6.422</v>
      </c>
      <c r="F45">
        <v>6.15</v>
      </c>
    </row>
    <row r="46" spans="1:6">
      <c r="A46" t="s">
        <v>1434</v>
      </c>
      <c r="B46">
        <v>434889</v>
      </c>
      <c r="C46">
        <v>6.422</v>
      </c>
      <c r="D46">
        <v>0.011</v>
      </c>
      <c r="E46">
        <v>6.414</v>
      </c>
      <c r="F46">
        <v>6.429</v>
      </c>
    </row>
    <row r="47" spans="1:6">
      <c r="A47" t="s">
        <v>1435</v>
      </c>
      <c r="B47">
        <v>434942</v>
      </c>
      <c r="C47">
        <v>6.522</v>
      </c>
      <c r="D47">
        <v>0</v>
      </c>
      <c r="E47" t="e">
        <f>#NUM!</f>
        <v>#NUM!</v>
      </c>
      <c r="F47">
        <v>6.522</v>
      </c>
    </row>
    <row r="48" spans="1:6">
      <c r="A48" t="s">
        <v>1442</v>
      </c>
      <c r="B48">
        <v>434953</v>
      </c>
      <c r="C48">
        <v>6.46</v>
      </c>
      <c r="D48">
        <v>0.03</v>
      </c>
      <c r="E48">
        <v>6.439</v>
      </c>
      <c r="F48">
        <v>6.481</v>
      </c>
    </row>
    <row r="49" spans="1:6">
      <c r="A49" t="s">
        <v>1443</v>
      </c>
      <c r="B49">
        <v>434954</v>
      </c>
      <c r="C49">
        <v>6.471</v>
      </c>
      <c r="D49">
        <v>0.002</v>
      </c>
      <c r="E49">
        <v>6.473</v>
      </c>
      <c r="F49">
        <v>6.47</v>
      </c>
    </row>
    <row r="50" spans="1:6">
      <c r="A50" t="s">
        <v>1444</v>
      </c>
      <c r="B50">
        <v>434955</v>
      </c>
      <c r="C50">
        <v>6.587</v>
      </c>
      <c r="D50">
        <v>0.074</v>
      </c>
      <c r="E50">
        <v>6.639</v>
      </c>
      <c r="F50">
        <v>6.534</v>
      </c>
    </row>
    <row r="51" spans="1:6">
      <c r="A51" t="s">
        <v>1445</v>
      </c>
      <c r="B51">
        <v>434959</v>
      </c>
      <c r="C51">
        <v>6.564</v>
      </c>
      <c r="D51">
        <v>0.011</v>
      </c>
      <c r="E51">
        <v>6.556</v>
      </c>
      <c r="F51">
        <v>6.572</v>
      </c>
    </row>
    <row r="52" spans="1:6">
      <c r="A52" t="s">
        <v>1446</v>
      </c>
      <c r="B52">
        <v>434960</v>
      </c>
      <c r="C52">
        <v>6.581</v>
      </c>
      <c r="D52">
        <v>0.078</v>
      </c>
      <c r="E52">
        <v>6.525</v>
      </c>
      <c r="F52">
        <v>6.636</v>
      </c>
    </row>
    <row r="53" spans="1:6">
      <c r="A53" t="s">
        <v>1447</v>
      </c>
      <c r="B53">
        <v>434964</v>
      </c>
      <c r="C53">
        <v>6.523</v>
      </c>
      <c r="D53">
        <v>0.001</v>
      </c>
      <c r="E53">
        <v>6.524</v>
      </c>
      <c r="F53">
        <v>6.522</v>
      </c>
    </row>
    <row r="54" spans="1:6">
      <c r="A54" t="s">
        <v>1441</v>
      </c>
      <c r="B54">
        <v>434950</v>
      </c>
      <c r="C54">
        <v>6.412</v>
      </c>
      <c r="D54">
        <v>0.022</v>
      </c>
      <c r="E54">
        <v>6.427</v>
      </c>
      <c r="F54">
        <v>6.396</v>
      </c>
    </row>
    <row r="55" spans="1:6">
      <c r="A55" t="s">
        <v>1440</v>
      </c>
      <c r="B55">
        <v>434949</v>
      </c>
      <c r="C55">
        <v>6.42</v>
      </c>
      <c r="D55">
        <v>0.025</v>
      </c>
      <c r="E55">
        <v>6.437</v>
      </c>
      <c r="F55">
        <v>6.402</v>
      </c>
    </row>
    <row r="56" spans="1:6">
      <c r="A56" t="s">
        <v>1439</v>
      </c>
      <c r="B56">
        <v>434946</v>
      </c>
      <c r="C56">
        <v>6.55</v>
      </c>
      <c r="D56">
        <v>0.062</v>
      </c>
      <c r="E56">
        <v>6.594</v>
      </c>
      <c r="F56">
        <v>6.507</v>
      </c>
    </row>
    <row r="57" spans="1:6">
      <c r="A57" t="s">
        <v>1438</v>
      </c>
      <c r="B57">
        <v>434945</v>
      </c>
      <c r="C57">
        <v>6.604</v>
      </c>
      <c r="D57">
        <v>0.019</v>
      </c>
      <c r="E57">
        <v>6.59</v>
      </c>
      <c r="F57">
        <v>6.617</v>
      </c>
    </row>
    <row r="58" spans="1:6">
      <c r="A58" t="s">
        <v>1437</v>
      </c>
      <c r="B58">
        <v>434944</v>
      </c>
      <c r="C58">
        <v>6.592</v>
      </c>
      <c r="D58">
        <v>0.001</v>
      </c>
      <c r="E58">
        <v>6.593</v>
      </c>
      <c r="F58">
        <v>6.592</v>
      </c>
    </row>
    <row r="59" spans="1:6">
      <c r="A59" t="s">
        <v>1436</v>
      </c>
      <c r="B59">
        <v>434943</v>
      </c>
      <c r="C59">
        <v>6.579</v>
      </c>
      <c r="D59">
        <v>0.031</v>
      </c>
      <c r="E59">
        <v>6.601</v>
      </c>
      <c r="F59">
        <v>6.557</v>
      </c>
    </row>
    <row r="60" spans="1:6">
      <c r="A60" t="s">
        <v>1457</v>
      </c>
      <c r="B60">
        <v>435045</v>
      </c>
      <c r="C60">
        <v>6.568</v>
      </c>
      <c r="D60">
        <v>0.02</v>
      </c>
      <c r="E60">
        <v>6.582</v>
      </c>
      <c r="F60">
        <v>6.554</v>
      </c>
    </row>
    <row r="61" spans="1:6">
      <c r="A61" t="s">
        <v>1456</v>
      </c>
      <c r="B61">
        <v>435041</v>
      </c>
      <c r="C61">
        <v>6.535</v>
      </c>
      <c r="D61">
        <v>0.013</v>
      </c>
      <c r="E61">
        <v>6.526</v>
      </c>
      <c r="F61">
        <v>6.544</v>
      </c>
    </row>
    <row r="62" spans="1:6">
      <c r="A62" t="s">
        <v>1455</v>
      </c>
      <c r="B62">
        <v>435040</v>
      </c>
      <c r="C62">
        <v>6.545</v>
      </c>
      <c r="D62">
        <v>0.008999999999999999</v>
      </c>
      <c r="E62">
        <v>6.538</v>
      </c>
      <c r="F62">
        <v>6.551</v>
      </c>
    </row>
    <row r="63" spans="1:6">
      <c r="A63" t="s">
        <v>1454</v>
      </c>
      <c r="B63">
        <v>435036</v>
      </c>
      <c r="C63">
        <v>6.522</v>
      </c>
      <c r="D63">
        <v>0.013</v>
      </c>
      <c r="E63">
        <v>6.513</v>
      </c>
      <c r="F63">
        <v>6.531</v>
      </c>
    </row>
    <row r="64" spans="1:6">
      <c r="A64" t="s">
        <v>1453</v>
      </c>
      <c r="B64">
        <v>435035</v>
      </c>
      <c r="C64">
        <v>6.515</v>
      </c>
      <c r="D64">
        <v>0.018</v>
      </c>
      <c r="E64">
        <v>6.503</v>
      </c>
      <c r="F64">
        <v>6.528</v>
      </c>
    </row>
    <row r="65" spans="1:6">
      <c r="A65" t="s">
        <v>1452</v>
      </c>
      <c r="B65">
        <v>435034</v>
      </c>
      <c r="C65">
        <v>6.207</v>
      </c>
      <c r="D65">
        <v>0.007</v>
      </c>
      <c r="E65">
        <v>6.212</v>
      </c>
      <c r="F65">
        <v>6.202</v>
      </c>
    </row>
    <row r="66" spans="1:6">
      <c r="A66" t="s">
        <v>1448</v>
      </c>
      <c r="B66">
        <v>435026</v>
      </c>
      <c r="C66">
        <v>5.731</v>
      </c>
      <c r="D66">
        <v>0.008</v>
      </c>
      <c r="E66">
        <v>5.737</v>
      </c>
      <c r="F66">
        <v>5.725</v>
      </c>
    </row>
    <row r="67" spans="1:6">
      <c r="A67" t="s">
        <v>1449</v>
      </c>
      <c r="B67">
        <v>435027</v>
      </c>
      <c r="C67">
        <v>5.701</v>
      </c>
      <c r="D67">
        <v>0.004</v>
      </c>
      <c r="E67">
        <v>5.698</v>
      </c>
      <c r="F67">
        <v>5.704</v>
      </c>
    </row>
    <row r="68" spans="1:6">
      <c r="A68" t="s">
        <v>1450</v>
      </c>
      <c r="B68">
        <v>435030</v>
      </c>
      <c r="C68">
        <v>5.956</v>
      </c>
      <c r="D68">
        <v>0.027</v>
      </c>
      <c r="E68">
        <v>5.937</v>
      </c>
      <c r="F68">
        <v>5.975</v>
      </c>
    </row>
    <row r="69" spans="1:6">
      <c r="A69" t="s">
        <v>1451</v>
      </c>
      <c r="B69">
        <v>435031</v>
      </c>
      <c r="C69">
        <v>5.907</v>
      </c>
      <c r="D69">
        <v>0.021</v>
      </c>
      <c r="E69">
        <v>5.892</v>
      </c>
      <c r="F69">
        <v>5.921</v>
      </c>
    </row>
    <row r="70" spans="1:6">
      <c r="A70" t="s">
        <v>1464</v>
      </c>
      <c r="B70">
        <v>435094</v>
      </c>
      <c r="C70">
        <v>6.476</v>
      </c>
      <c r="D70">
        <v>0.001</v>
      </c>
      <c r="E70">
        <v>6.477</v>
      </c>
      <c r="F70">
        <v>6.476</v>
      </c>
    </row>
    <row r="71" spans="1:6">
      <c r="A71" t="s">
        <v>1465</v>
      </c>
      <c r="B71">
        <v>435096</v>
      </c>
      <c r="C71">
        <v>6.451</v>
      </c>
      <c r="D71">
        <v>0.001</v>
      </c>
      <c r="E71">
        <v>6.451</v>
      </c>
      <c r="F71">
        <v>6.452</v>
      </c>
    </row>
    <row r="72" spans="1:6">
      <c r="A72" t="s">
        <v>1547</v>
      </c>
      <c r="B72">
        <v>434097</v>
      </c>
      <c r="C72">
        <v>6.463</v>
      </c>
      <c r="D72">
        <v>0</v>
      </c>
      <c r="E72">
        <v>6.463</v>
      </c>
      <c r="F72" t="e">
        <f>#NUM!</f>
        <v>#NUM!</v>
      </c>
    </row>
    <row r="73" spans="1:6">
      <c r="A73" t="s">
        <v>1466</v>
      </c>
      <c r="B73">
        <v>435097</v>
      </c>
      <c r="C73">
        <v>6.453</v>
      </c>
      <c r="D73">
        <v>0</v>
      </c>
      <c r="E73">
        <v>6.453</v>
      </c>
      <c r="F73" t="e">
        <f>#NUM!</f>
        <v>#NUM!</v>
      </c>
    </row>
    <row r="74" spans="1:6">
      <c r="A74" t="s">
        <v>1467</v>
      </c>
      <c r="B74">
        <v>435099</v>
      </c>
      <c r="C74">
        <v>6.466</v>
      </c>
      <c r="D74">
        <v>0.017</v>
      </c>
      <c r="E74">
        <v>6.478</v>
      </c>
      <c r="F74">
        <v>6.454</v>
      </c>
    </row>
    <row r="75" spans="1:6">
      <c r="A75" t="s">
        <v>1458</v>
      </c>
      <c r="B75">
        <v>435088</v>
      </c>
      <c r="C75">
        <v>6.16</v>
      </c>
      <c r="D75">
        <v>0.006</v>
      </c>
      <c r="E75">
        <v>6.156</v>
      </c>
      <c r="F75">
        <v>6.164</v>
      </c>
    </row>
    <row r="76" spans="1:6">
      <c r="A76" t="s">
        <v>1459</v>
      </c>
      <c r="B76">
        <v>435089</v>
      </c>
      <c r="C76">
        <v>5.943</v>
      </c>
      <c r="D76">
        <v>0.031</v>
      </c>
      <c r="E76">
        <v>5.921</v>
      </c>
      <c r="F76">
        <v>5.965</v>
      </c>
    </row>
    <row r="77" spans="1:6">
      <c r="A77" t="s">
        <v>1460</v>
      </c>
      <c r="B77">
        <v>435090</v>
      </c>
      <c r="C77">
        <v>5.909</v>
      </c>
      <c r="D77">
        <v>0.015</v>
      </c>
      <c r="E77">
        <v>5.92</v>
      </c>
      <c r="F77">
        <v>5.899</v>
      </c>
    </row>
    <row r="78" spans="1:6">
      <c r="A78" t="s">
        <v>1461</v>
      </c>
      <c r="B78">
        <v>435091</v>
      </c>
      <c r="C78">
        <v>6.256</v>
      </c>
      <c r="D78">
        <v>0.04</v>
      </c>
      <c r="E78">
        <v>6.284</v>
      </c>
      <c r="F78">
        <v>6.228</v>
      </c>
    </row>
    <row r="79" spans="1:6">
      <c r="A79" t="s">
        <v>1462</v>
      </c>
      <c r="B79">
        <v>435092</v>
      </c>
      <c r="C79">
        <v>6.495</v>
      </c>
      <c r="D79">
        <v>0.007</v>
      </c>
      <c r="E79">
        <v>6.5</v>
      </c>
      <c r="F79">
        <v>6.49</v>
      </c>
    </row>
    <row r="80" spans="1:6">
      <c r="A80" t="s">
        <v>1463</v>
      </c>
      <c r="B80">
        <v>435093</v>
      </c>
      <c r="C80">
        <v>6.521</v>
      </c>
      <c r="D80">
        <v>0.016</v>
      </c>
      <c r="E80">
        <v>6.509</v>
      </c>
      <c r="F80">
        <v>6.532</v>
      </c>
    </row>
    <row r="81" spans="1:6">
      <c r="A81" t="s">
        <v>1474</v>
      </c>
      <c r="B81">
        <v>435267</v>
      </c>
      <c r="C81">
        <v>7.774</v>
      </c>
      <c r="D81">
        <v>0</v>
      </c>
      <c r="E81">
        <v>7.774</v>
      </c>
      <c r="F81" t="e">
        <f>#NUM!</f>
        <v>#NUM!</v>
      </c>
    </row>
    <row r="82" spans="1:6">
      <c r="A82" t="s">
        <v>1473</v>
      </c>
      <c r="B82">
        <v>435263</v>
      </c>
      <c r="C82">
        <v>7.73</v>
      </c>
      <c r="D82">
        <v>0</v>
      </c>
      <c r="E82" t="e">
        <f>#NUM!</f>
        <v>#NUM!</v>
      </c>
      <c r="F82">
        <v>7.73</v>
      </c>
    </row>
    <row r="83" spans="1:6">
      <c r="A83" t="s">
        <v>1472</v>
      </c>
      <c r="B83">
        <v>435262</v>
      </c>
      <c r="C83">
        <v>7.787</v>
      </c>
      <c r="D83">
        <v>0.06</v>
      </c>
      <c r="E83">
        <v>7.744</v>
      </c>
      <c r="F83">
        <v>7.829</v>
      </c>
    </row>
    <row r="84" spans="1:6">
      <c r="A84" t="s">
        <v>1471</v>
      </c>
      <c r="B84">
        <v>435261</v>
      </c>
      <c r="C84">
        <v>7.747</v>
      </c>
      <c r="D84">
        <v>0.002</v>
      </c>
      <c r="E84">
        <v>7.748</v>
      </c>
      <c r="F84">
        <v>7.745</v>
      </c>
    </row>
    <row r="85" spans="1:6">
      <c r="A85" t="s">
        <v>1470</v>
      </c>
      <c r="B85">
        <v>435258</v>
      </c>
      <c r="C85">
        <v>7.748</v>
      </c>
      <c r="D85">
        <v>0.018</v>
      </c>
      <c r="E85">
        <v>7.735</v>
      </c>
      <c r="F85">
        <v>7.76</v>
      </c>
    </row>
    <row r="86" spans="1:6">
      <c r="A86" t="s">
        <v>1469</v>
      </c>
      <c r="B86">
        <v>435257</v>
      </c>
      <c r="C86">
        <v>7.752</v>
      </c>
      <c r="D86">
        <v>0.011</v>
      </c>
      <c r="E86">
        <v>7.76</v>
      </c>
      <c r="F86">
        <v>7.744</v>
      </c>
    </row>
    <row r="87" spans="1:6">
      <c r="A87" t="s">
        <v>1475</v>
      </c>
      <c r="B87">
        <v>435269</v>
      </c>
      <c r="C87">
        <v>7.721</v>
      </c>
      <c r="D87">
        <v>0.034</v>
      </c>
      <c r="E87">
        <v>7.697</v>
      </c>
      <c r="F87">
        <v>7.745</v>
      </c>
    </row>
    <row r="88" spans="1:6">
      <c r="A88" t="s">
        <v>1476</v>
      </c>
      <c r="B88">
        <v>435272</v>
      </c>
      <c r="C88">
        <v>7.581</v>
      </c>
      <c r="D88">
        <v>0.323</v>
      </c>
      <c r="E88">
        <v>7.809</v>
      </c>
      <c r="F88">
        <v>7.352</v>
      </c>
    </row>
    <row r="89" spans="1:6">
      <c r="A89" t="s">
        <v>1483</v>
      </c>
      <c r="B89">
        <v>435311</v>
      </c>
      <c r="C89">
        <v>7.887</v>
      </c>
      <c r="D89">
        <v>0.004</v>
      </c>
      <c r="E89">
        <v>7.884</v>
      </c>
      <c r="F89">
        <v>7.89</v>
      </c>
    </row>
    <row r="90" spans="1:6">
      <c r="A90" t="s">
        <v>1484</v>
      </c>
      <c r="B90">
        <v>435312</v>
      </c>
      <c r="C90">
        <v>7.854</v>
      </c>
      <c r="D90">
        <v>0.004</v>
      </c>
      <c r="E90">
        <v>7.856</v>
      </c>
      <c r="F90">
        <v>7.851</v>
      </c>
    </row>
    <row r="91" spans="1:6">
      <c r="A91" t="s">
        <v>1485</v>
      </c>
      <c r="B91">
        <v>435314</v>
      </c>
      <c r="C91">
        <v>7.882</v>
      </c>
      <c r="D91">
        <v>0.018</v>
      </c>
      <c r="E91">
        <v>7.894</v>
      </c>
      <c r="F91">
        <v>7.869</v>
      </c>
    </row>
    <row r="92" spans="1:6">
      <c r="A92" t="s">
        <v>1486</v>
      </c>
      <c r="B92">
        <v>435315</v>
      </c>
      <c r="C92">
        <v>7.619</v>
      </c>
      <c r="D92">
        <v>0.352</v>
      </c>
      <c r="E92">
        <v>7.37</v>
      </c>
      <c r="F92">
        <v>7.868</v>
      </c>
    </row>
    <row r="93" spans="1:6">
      <c r="A93" t="s">
        <v>1487</v>
      </c>
      <c r="B93">
        <v>435317</v>
      </c>
      <c r="C93">
        <v>7.933</v>
      </c>
      <c r="D93">
        <v>0.045</v>
      </c>
      <c r="E93">
        <v>7.901</v>
      </c>
      <c r="F93">
        <v>7.964</v>
      </c>
    </row>
    <row r="94" spans="1:6">
      <c r="A94" t="s">
        <v>1482</v>
      </c>
      <c r="B94">
        <v>435310</v>
      </c>
      <c r="C94">
        <v>7.87</v>
      </c>
      <c r="D94">
        <v>0.033</v>
      </c>
      <c r="E94">
        <v>7.893</v>
      </c>
      <c r="F94">
        <v>7.847</v>
      </c>
    </row>
    <row r="95" spans="1:6">
      <c r="A95" t="s">
        <v>1481</v>
      </c>
      <c r="B95">
        <v>435309</v>
      </c>
      <c r="C95">
        <v>7.818</v>
      </c>
      <c r="D95">
        <v>0.112</v>
      </c>
      <c r="E95">
        <v>7.739</v>
      </c>
      <c r="F95">
        <v>7.897</v>
      </c>
    </row>
    <row r="96" spans="1:6">
      <c r="A96" t="s">
        <v>1480</v>
      </c>
      <c r="B96">
        <v>435308</v>
      </c>
      <c r="C96">
        <v>7.842</v>
      </c>
      <c r="D96">
        <v>0.033</v>
      </c>
      <c r="E96">
        <v>7.865</v>
      </c>
      <c r="F96">
        <v>7.819</v>
      </c>
    </row>
    <row r="97" spans="1:6">
      <c r="A97" t="s">
        <v>1479</v>
      </c>
      <c r="B97">
        <v>435307</v>
      </c>
      <c r="C97">
        <v>7.233</v>
      </c>
      <c r="D97">
        <v>0.053</v>
      </c>
      <c r="E97">
        <v>7.271</v>
      </c>
      <c r="F97">
        <v>7.196</v>
      </c>
    </row>
    <row r="98" spans="1:6">
      <c r="A98" t="s">
        <v>1478</v>
      </c>
      <c r="B98">
        <v>435306</v>
      </c>
      <c r="C98">
        <v>7.075</v>
      </c>
      <c r="D98">
        <v>0.023</v>
      </c>
      <c r="E98">
        <v>7.059</v>
      </c>
      <c r="F98">
        <v>7.091</v>
      </c>
    </row>
    <row r="99" spans="1:6">
      <c r="A99" t="s">
        <v>1477</v>
      </c>
      <c r="B99">
        <v>435305</v>
      </c>
      <c r="C99">
        <v>6.271</v>
      </c>
      <c r="D99">
        <v>0.345</v>
      </c>
      <c r="E99">
        <v>6.515</v>
      </c>
      <c r="F99">
        <v>6.027</v>
      </c>
    </row>
    <row r="100" spans="1:6">
      <c r="A100" t="s">
        <v>1488</v>
      </c>
      <c r="B100">
        <v>435384</v>
      </c>
      <c r="C100">
        <v>6.409</v>
      </c>
      <c r="D100">
        <v>0.029</v>
      </c>
      <c r="E100">
        <v>6.389</v>
      </c>
      <c r="F100">
        <v>6.43</v>
      </c>
    </row>
    <row r="101" spans="1:6">
      <c r="A101" t="s">
        <v>1489</v>
      </c>
      <c r="B101">
        <v>435385</v>
      </c>
      <c r="C101">
        <v>6.552</v>
      </c>
      <c r="D101">
        <v>0.013</v>
      </c>
      <c r="E101">
        <v>6.561</v>
      </c>
      <c r="F101">
        <v>6.543</v>
      </c>
    </row>
    <row r="102" spans="1:6">
      <c r="A102" t="s">
        <v>1490</v>
      </c>
      <c r="B102">
        <v>435386</v>
      </c>
      <c r="C102">
        <v>6.734</v>
      </c>
      <c r="D102">
        <v>0.01</v>
      </c>
      <c r="E102">
        <v>6.741</v>
      </c>
      <c r="F102">
        <v>6.727</v>
      </c>
    </row>
    <row r="103" spans="1:6">
      <c r="A103" t="s">
        <v>1491</v>
      </c>
      <c r="B103">
        <v>435387</v>
      </c>
      <c r="C103">
        <v>7.345</v>
      </c>
      <c r="D103">
        <v>0.001</v>
      </c>
      <c r="E103">
        <v>7.346</v>
      </c>
      <c r="F103">
        <v>7.344</v>
      </c>
    </row>
    <row r="104" spans="1:6">
      <c r="A104" t="s">
        <v>1492</v>
      </c>
      <c r="B104">
        <v>435388</v>
      </c>
      <c r="C104">
        <v>7.45</v>
      </c>
      <c r="D104">
        <v>0.033</v>
      </c>
      <c r="E104">
        <v>7.473</v>
      </c>
      <c r="F104">
        <v>7.426</v>
      </c>
    </row>
    <row r="105" spans="1:6">
      <c r="A105" t="s">
        <v>1493</v>
      </c>
      <c r="B105">
        <v>435389</v>
      </c>
      <c r="C105">
        <v>7.472</v>
      </c>
      <c r="D105">
        <v>0.033</v>
      </c>
      <c r="E105">
        <v>7.495</v>
      </c>
      <c r="F105">
        <v>7.449</v>
      </c>
    </row>
    <row r="106" spans="1:6">
      <c r="A106" t="s">
        <v>1494</v>
      </c>
      <c r="B106">
        <v>435390</v>
      </c>
      <c r="C106">
        <v>7.505</v>
      </c>
      <c r="D106">
        <v>0.029</v>
      </c>
      <c r="E106">
        <v>7.525</v>
      </c>
      <c r="F106">
        <v>7.484</v>
      </c>
    </row>
    <row r="107" spans="1:6">
      <c r="A107" t="s">
        <v>1495</v>
      </c>
      <c r="B107">
        <v>435392</v>
      </c>
      <c r="C107">
        <v>7.476</v>
      </c>
      <c r="D107">
        <v>0.008</v>
      </c>
      <c r="E107">
        <v>7.47</v>
      </c>
      <c r="F107">
        <v>7.482</v>
      </c>
    </row>
    <row r="108" spans="1:6">
      <c r="A108" t="s">
        <v>1496</v>
      </c>
      <c r="B108">
        <v>435393</v>
      </c>
      <c r="C108">
        <v>7.479</v>
      </c>
      <c r="D108">
        <v>0.068</v>
      </c>
      <c r="E108">
        <v>7.431</v>
      </c>
      <c r="F108">
        <v>7.527</v>
      </c>
    </row>
    <row r="109" spans="1:6">
      <c r="A109" t="s">
        <v>1497</v>
      </c>
      <c r="B109">
        <v>435395</v>
      </c>
      <c r="C109">
        <v>7.442</v>
      </c>
      <c r="D109">
        <v>0.036</v>
      </c>
      <c r="E109">
        <v>7.468</v>
      </c>
      <c r="F109">
        <v>7.417</v>
      </c>
    </row>
    <row r="110" spans="1:6">
      <c r="A110" t="s">
        <v>1498</v>
      </c>
      <c r="B110">
        <v>435462</v>
      </c>
      <c r="C110">
        <v>6.684</v>
      </c>
      <c r="D110">
        <v>0.008</v>
      </c>
      <c r="E110">
        <v>6.679</v>
      </c>
      <c r="F110">
        <v>6.69</v>
      </c>
    </row>
    <row r="111" spans="1:6">
      <c r="A111" t="s">
        <v>1499</v>
      </c>
      <c r="B111">
        <v>435463</v>
      </c>
      <c r="C111">
        <v>6.691</v>
      </c>
      <c r="D111">
        <v>0.028</v>
      </c>
      <c r="E111">
        <v>6.71</v>
      </c>
      <c r="F111">
        <v>6.671</v>
      </c>
    </row>
    <row r="112" spans="1:6">
      <c r="A112" t="s">
        <v>1500</v>
      </c>
      <c r="B112">
        <v>435464</v>
      </c>
      <c r="C112">
        <v>6.646</v>
      </c>
      <c r="D112">
        <v>0.019</v>
      </c>
      <c r="E112">
        <v>6.66</v>
      </c>
      <c r="F112">
        <v>6.633</v>
      </c>
    </row>
    <row r="113" spans="1:6">
      <c r="A113" t="s">
        <v>1501</v>
      </c>
      <c r="B113">
        <v>435465</v>
      </c>
      <c r="C113">
        <v>6.52</v>
      </c>
      <c r="D113">
        <v>0</v>
      </c>
      <c r="E113">
        <v>6.52</v>
      </c>
      <c r="F113">
        <v>6.52</v>
      </c>
    </row>
    <row r="114" spans="1:6">
      <c r="A114" t="s">
        <v>1502</v>
      </c>
      <c r="B114">
        <v>435466</v>
      </c>
      <c r="C114">
        <v>6.351</v>
      </c>
      <c r="D114">
        <v>0.011</v>
      </c>
      <c r="E114">
        <v>6.359</v>
      </c>
      <c r="F114">
        <v>6.344</v>
      </c>
    </row>
    <row r="115" spans="1:6">
      <c r="A115" t="s">
        <v>1503</v>
      </c>
      <c r="B115">
        <v>435469</v>
      </c>
      <c r="C115">
        <v>5.963</v>
      </c>
      <c r="D115">
        <v>0.004</v>
      </c>
      <c r="E115">
        <v>5.961</v>
      </c>
      <c r="F115">
        <v>5.966</v>
      </c>
    </row>
    <row r="116" spans="1:6">
      <c r="A116" t="s">
        <v>1504</v>
      </c>
      <c r="B116">
        <v>435470</v>
      </c>
      <c r="C116">
        <v>7.067</v>
      </c>
      <c r="D116">
        <v>0.126</v>
      </c>
      <c r="E116">
        <v>7.156</v>
      </c>
      <c r="F116">
        <v>6.978</v>
      </c>
    </row>
    <row r="117" spans="1:6">
      <c r="A117" t="s">
        <v>1505</v>
      </c>
      <c r="B117">
        <v>435473</v>
      </c>
      <c r="C117">
        <v>6.893</v>
      </c>
      <c r="D117">
        <v>0.01</v>
      </c>
      <c r="E117">
        <v>6.886</v>
      </c>
      <c r="F117">
        <v>6.9</v>
      </c>
    </row>
    <row r="118" spans="1:6">
      <c r="A118" t="s">
        <v>1506</v>
      </c>
      <c r="B118">
        <v>435474</v>
      </c>
      <c r="C118">
        <v>6.919</v>
      </c>
      <c r="D118">
        <v>0.033</v>
      </c>
      <c r="E118">
        <v>6.896</v>
      </c>
      <c r="F118">
        <v>6.943</v>
      </c>
    </row>
    <row r="119" spans="1:6">
      <c r="A119" t="s">
        <v>1507</v>
      </c>
      <c r="B119">
        <v>435475</v>
      </c>
      <c r="C119">
        <v>6.926</v>
      </c>
      <c r="D119">
        <v>0.052</v>
      </c>
      <c r="E119">
        <v>6.963</v>
      </c>
      <c r="F119">
        <v>6.889</v>
      </c>
    </row>
    <row r="120" spans="1:6">
      <c r="A120" t="s">
        <v>1508</v>
      </c>
      <c r="B120">
        <v>435479</v>
      </c>
      <c r="C120">
        <v>6.93</v>
      </c>
      <c r="D120">
        <v>0.017</v>
      </c>
      <c r="E120">
        <v>6.918</v>
      </c>
      <c r="F120">
        <v>6.942</v>
      </c>
    </row>
    <row r="121" spans="1:6">
      <c r="A121" t="s">
        <v>1509</v>
      </c>
      <c r="B121">
        <v>435480</v>
      </c>
      <c r="C121">
        <v>6.987</v>
      </c>
      <c r="D121">
        <v>0.02</v>
      </c>
      <c r="E121">
        <v>6.973</v>
      </c>
      <c r="F121">
        <v>7.001</v>
      </c>
    </row>
    <row r="122" spans="1:6">
      <c r="A122" t="s">
        <v>1510</v>
      </c>
      <c r="B122">
        <v>435484</v>
      </c>
      <c r="C122">
        <v>6.983</v>
      </c>
      <c r="D122">
        <v>0.033</v>
      </c>
      <c r="E122">
        <v>7.006</v>
      </c>
      <c r="F122">
        <v>6.96</v>
      </c>
    </row>
    <row r="123" spans="1:6">
      <c r="A123" t="s">
        <v>1512</v>
      </c>
      <c r="B123">
        <v>435502</v>
      </c>
      <c r="C123">
        <v>6.681</v>
      </c>
      <c r="D123">
        <v>0.049</v>
      </c>
      <c r="E123">
        <v>6.716</v>
      </c>
      <c r="F123">
        <v>6.647</v>
      </c>
    </row>
    <row r="124" spans="1:6">
      <c r="A124" t="s">
        <v>1511</v>
      </c>
      <c r="B124">
        <v>435486</v>
      </c>
      <c r="C124">
        <v>6.835</v>
      </c>
      <c r="D124">
        <v>0.173</v>
      </c>
      <c r="E124">
        <v>6.713</v>
      </c>
      <c r="F124">
        <v>6.958</v>
      </c>
    </row>
    <row r="125" spans="1:6">
      <c r="A125" t="s">
        <v>1518</v>
      </c>
      <c r="B125">
        <v>435539</v>
      </c>
      <c r="C125">
        <v>7.454</v>
      </c>
      <c r="D125">
        <v>0.016</v>
      </c>
      <c r="E125">
        <v>7.443</v>
      </c>
      <c r="F125">
        <v>7.466</v>
      </c>
    </row>
    <row r="126" spans="1:6">
      <c r="A126" t="s">
        <v>1519</v>
      </c>
      <c r="B126">
        <v>435542</v>
      </c>
      <c r="C126">
        <v>7.39</v>
      </c>
      <c r="D126">
        <v>0.008</v>
      </c>
      <c r="E126">
        <v>7.384</v>
      </c>
      <c r="F126">
        <v>7.396</v>
      </c>
    </row>
    <row r="127" spans="1:6">
      <c r="A127" t="s">
        <v>1520</v>
      </c>
      <c r="B127">
        <v>435544</v>
      </c>
      <c r="C127">
        <v>7.513</v>
      </c>
      <c r="D127">
        <v>0.1</v>
      </c>
      <c r="E127">
        <v>7.583</v>
      </c>
      <c r="F127">
        <v>7.442</v>
      </c>
    </row>
    <row r="128" spans="1:6">
      <c r="A128" t="s">
        <v>1517</v>
      </c>
      <c r="B128">
        <v>435538</v>
      </c>
      <c r="C128">
        <v>7.381</v>
      </c>
      <c r="D128">
        <v>0.011</v>
      </c>
      <c r="E128">
        <v>7.373</v>
      </c>
      <c r="F128">
        <v>7.389</v>
      </c>
    </row>
    <row r="129" spans="1:6">
      <c r="A129" t="s">
        <v>1516</v>
      </c>
      <c r="B129">
        <v>435537</v>
      </c>
      <c r="C129">
        <v>6.986</v>
      </c>
      <c r="D129">
        <v>0.001</v>
      </c>
      <c r="E129">
        <v>6.987</v>
      </c>
      <c r="F129">
        <v>6.986</v>
      </c>
    </row>
    <row r="130" spans="1:6">
      <c r="A130" t="s">
        <v>1515</v>
      </c>
      <c r="B130">
        <v>435536</v>
      </c>
      <c r="C130">
        <v>7.127</v>
      </c>
      <c r="D130">
        <v>0.021</v>
      </c>
      <c r="E130">
        <v>7.142</v>
      </c>
      <c r="F130">
        <v>7.112</v>
      </c>
    </row>
    <row r="131" spans="1:6">
      <c r="A131" t="s">
        <v>1514</v>
      </c>
      <c r="B131">
        <v>435534</v>
      </c>
      <c r="C131">
        <v>6.345</v>
      </c>
      <c r="D131">
        <v>0.016</v>
      </c>
      <c r="E131">
        <v>6.333</v>
      </c>
      <c r="F131">
        <v>6.356</v>
      </c>
    </row>
    <row r="132" spans="1:6">
      <c r="A132" t="s">
        <v>1513</v>
      </c>
      <c r="B132">
        <v>435533</v>
      </c>
      <c r="C132">
        <v>6.342</v>
      </c>
      <c r="D132">
        <v>0.018</v>
      </c>
      <c r="E132">
        <v>6.329</v>
      </c>
      <c r="F132">
        <v>6.355</v>
      </c>
    </row>
    <row r="133" spans="1:6">
      <c r="A133" t="s">
        <v>1521</v>
      </c>
      <c r="B133">
        <v>435613</v>
      </c>
      <c r="C133">
        <v>7.152</v>
      </c>
      <c r="D133">
        <v>0.004</v>
      </c>
      <c r="E133">
        <v>7.149</v>
      </c>
      <c r="F133">
        <v>7.154</v>
      </c>
    </row>
    <row r="134" spans="1:6">
      <c r="A134" t="s">
        <v>1522</v>
      </c>
      <c r="B134">
        <v>435614</v>
      </c>
      <c r="C134">
        <v>7.369</v>
      </c>
      <c r="D134">
        <v>0.008</v>
      </c>
      <c r="E134">
        <v>7.374</v>
      </c>
      <c r="F134">
        <v>7.363</v>
      </c>
    </row>
    <row r="135" spans="1:6">
      <c r="A135" t="s">
        <v>1523</v>
      </c>
      <c r="B135">
        <v>435615</v>
      </c>
      <c r="C135">
        <v>7.653</v>
      </c>
      <c r="D135">
        <v>0.058</v>
      </c>
      <c r="E135">
        <v>7.694</v>
      </c>
      <c r="F135">
        <v>7.612</v>
      </c>
    </row>
    <row r="136" spans="1:6">
      <c r="A136" t="s">
        <v>1524</v>
      </c>
      <c r="B136">
        <v>435616</v>
      </c>
      <c r="C136">
        <v>7.45</v>
      </c>
      <c r="D136">
        <v>0.013</v>
      </c>
      <c r="E136">
        <v>7.459</v>
      </c>
      <c r="F136">
        <v>7.441</v>
      </c>
    </row>
    <row r="137" spans="1:6">
      <c r="A137" t="s">
        <v>1525</v>
      </c>
      <c r="B137">
        <v>435617</v>
      </c>
      <c r="C137">
        <v>7.484</v>
      </c>
      <c r="D137">
        <v>0.008999999999999999</v>
      </c>
      <c r="E137">
        <v>7.49</v>
      </c>
      <c r="F137">
        <v>7.477</v>
      </c>
    </row>
    <row r="138" spans="1:6">
      <c r="A138" t="s">
        <v>1526</v>
      </c>
      <c r="B138">
        <v>435619</v>
      </c>
      <c r="C138">
        <v>7.503</v>
      </c>
      <c r="D138">
        <v>0.025</v>
      </c>
      <c r="E138">
        <v>7.521</v>
      </c>
      <c r="F138">
        <v>7.485</v>
      </c>
    </row>
    <row r="139" spans="1:6">
      <c r="A139" t="s">
        <v>1468</v>
      </c>
      <c r="B139">
        <v>435220</v>
      </c>
      <c r="C139">
        <v>7.477</v>
      </c>
      <c r="D139">
        <v>0</v>
      </c>
      <c r="E139">
        <v>7.477</v>
      </c>
      <c r="F139" t="e">
        <f>#NUM!</f>
        <v>#NUM!</v>
      </c>
    </row>
    <row r="140" spans="1:6">
      <c r="A140" t="s">
        <v>1527</v>
      </c>
      <c r="B140">
        <v>435620</v>
      </c>
      <c r="C140">
        <v>7.541</v>
      </c>
      <c r="D140">
        <v>0</v>
      </c>
      <c r="E140">
        <v>7.541</v>
      </c>
      <c r="F140" t="e">
        <f>#NUM!</f>
        <v>#NUM!</v>
      </c>
    </row>
    <row r="141" spans="1:6">
      <c r="A141" t="s">
        <v>1528</v>
      </c>
      <c r="B141">
        <v>435622</v>
      </c>
      <c r="C141">
        <v>7.539</v>
      </c>
      <c r="D141">
        <v>0.019</v>
      </c>
      <c r="E141">
        <v>7.552</v>
      </c>
      <c r="F141">
        <v>7.525</v>
      </c>
    </row>
    <row r="142" spans="1:6">
      <c r="A142" t="s">
        <v>1534</v>
      </c>
      <c r="B142">
        <v>435658</v>
      </c>
      <c r="C142">
        <v>7.376</v>
      </c>
      <c r="D142">
        <v>0.007</v>
      </c>
      <c r="E142">
        <v>7.371</v>
      </c>
      <c r="F142">
        <v>7.381</v>
      </c>
    </row>
    <row r="143" spans="1:6">
      <c r="A143" t="s">
        <v>1533</v>
      </c>
      <c r="B143">
        <v>435657</v>
      </c>
      <c r="C143">
        <v>7.358</v>
      </c>
      <c r="D143">
        <v>0.06</v>
      </c>
      <c r="E143">
        <v>7.401</v>
      </c>
      <c r="F143">
        <v>7.316</v>
      </c>
    </row>
    <row r="144" spans="1:6">
      <c r="A144" t="s">
        <v>1532</v>
      </c>
      <c r="B144">
        <v>435656</v>
      </c>
      <c r="C144">
        <v>7.447</v>
      </c>
      <c r="D144">
        <v>0.028</v>
      </c>
      <c r="E144">
        <v>7.467</v>
      </c>
      <c r="F144">
        <v>7.428</v>
      </c>
    </row>
    <row r="145" spans="1:6">
      <c r="A145" t="s">
        <v>1531</v>
      </c>
      <c r="B145">
        <v>435655</v>
      </c>
      <c r="C145">
        <v>7.62</v>
      </c>
      <c r="D145">
        <v>0</v>
      </c>
      <c r="E145">
        <v>7.62</v>
      </c>
      <c r="F145" t="e">
        <f>#NUM!</f>
        <v>#NUM!</v>
      </c>
    </row>
    <row r="146" spans="1:6">
      <c r="A146" t="s">
        <v>1530</v>
      </c>
      <c r="B146">
        <v>435654</v>
      </c>
      <c r="C146">
        <v>7.479</v>
      </c>
      <c r="D146">
        <v>0.021</v>
      </c>
      <c r="E146">
        <v>7.464</v>
      </c>
      <c r="F146">
        <v>7.494</v>
      </c>
    </row>
    <row r="147" spans="1:6">
      <c r="A147" t="s">
        <v>1529</v>
      </c>
      <c r="B147">
        <v>435653</v>
      </c>
      <c r="C147">
        <v>6.918</v>
      </c>
      <c r="D147">
        <v>0.001</v>
      </c>
      <c r="E147">
        <v>6.919</v>
      </c>
      <c r="F147">
        <v>6.918</v>
      </c>
    </row>
    <row r="148" spans="1:6">
      <c r="A148" t="s">
        <v>1537</v>
      </c>
      <c r="B148">
        <v>435663</v>
      </c>
      <c r="C148">
        <v>7.407</v>
      </c>
      <c r="D148">
        <v>0.014</v>
      </c>
      <c r="E148">
        <v>7.397</v>
      </c>
      <c r="F148">
        <v>7.417</v>
      </c>
    </row>
    <row r="149" spans="1:6">
      <c r="A149" t="s">
        <v>1536</v>
      </c>
      <c r="B149">
        <v>435661</v>
      </c>
      <c r="C149">
        <v>7.291</v>
      </c>
      <c r="D149">
        <v>0.173</v>
      </c>
      <c r="E149">
        <v>7.413</v>
      </c>
      <c r="F149">
        <v>7.169</v>
      </c>
    </row>
    <row r="150" spans="1:6">
      <c r="A150" t="s">
        <v>1535</v>
      </c>
      <c r="B150">
        <v>435660</v>
      </c>
      <c r="C150">
        <v>7.38</v>
      </c>
      <c r="D150">
        <v>0.01</v>
      </c>
      <c r="E150">
        <v>7.373</v>
      </c>
      <c r="F150">
        <v>7.387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5"/>
  <sheetData>
    <row r="1" spans="1:5">
      <c r="A1" t="s">
        <v>1376</v>
      </c>
      <c r="B1" t="s">
        <v>1326</v>
      </c>
      <c r="C1" t="s">
        <v>1357</v>
      </c>
      <c r="D1" t="s">
        <v>1387</v>
      </c>
      <c r="E1" t="s">
        <v>1388</v>
      </c>
    </row>
    <row r="2" spans="1:5">
      <c r="A2">
        <v>434713</v>
      </c>
      <c r="B2" t="s">
        <v>57</v>
      </c>
      <c r="C2">
        <v>7.6003</v>
      </c>
      <c r="D2">
        <v>7.049</v>
      </c>
      <c r="E2">
        <v>0.3140000000000001</v>
      </c>
    </row>
    <row r="3" spans="1:5">
      <c r="A3">
        <v>434776</v>
      </c>
      <c r="B3" t="s">
        <v>61</v>
      </c>
      <c r="C3">
        <v>7.352</v>
      </c>
      <c r="D3">
        <v>6.2805</v>
      </c>
      <c r="E3">
        <v>0.8650000000000002</v>
      </c>
    </row>
    <row r="4" spans="1:5">
      <c r="A4">
        <v>434879</v>
      </c>
      <c r="B4" t="s">
        <v>68</v>
      </c>
      <c r="C4">
        <v>7.2663</v>
      </c>
      <c r="D4">
        <v>6.9425</v>
      </c>
      <c r="E4">
        <v>1.122999999999999</v>
      </c>
    </row>
    <row r="5" spans="1:5">
      <c r="A5">
        <v>434888</v>
      </c>
      <c r="B5" t="s">
        <v>68</v>
      </c>
      <c r="C5">
        <v>7.0609</v>
      </c>
      <c r="D5">
        <v>6.286</v>
      </c>
      <c r="E5">
        <v>0.2719999999999994</v>
      </c>
    </row>
    <row r="6" spans="1:5">
      <c r="A6">
        <v>435272</v>
      </c>
      <c r="B6" t="s">
        <v>86</v>
      </c>
      <c r="C6">
        <v>6.8957</v>
      </c>
      <c r="D6">
        <v>7.580500000000001</v>
      </c>
      <c r="E6">
        <v>0.4569999999999999</v>
      </c>
    </row>
    <row r="7" spans="1:5">
      <c r="A7">
        <v>435305</v>
      </c>
      <c r="B7" t="s">
        <v>89</v>
      </c>
      <c r="C7">
        <v>6.3118</v>
      </c>
      <c r="D7">
        <v>6.271</v>
      </c>
      <c r="E7">
        <v>0.4879999999999995</v>
      </c>
    </row>
    <row r="8" spans="1:5">
      <c r="A8">
        <v>435315</v>
      </c>
      <c r="B8" t="s">
        <v>89</v>
      </c>
      <c r="C8">
        <v>7.656</v>
      </c>
      <c r="D8">
        <v>7.619</v>
      </c>
      <c r="E8">
        <v>0.4980000000000002</v>
      </c>
    </row>
    <row r="9" spans="1:5">
      <c r="A9">
        <v>435486</v>
      </c>
      <c r="B9" t="s">
        <v>99</v>
      </c>
      <c r="C9">
        <v>6.7533</v>
      </c>
      <c r="D9">
        <v>6.8355</v>
      </c>
      <c r="E9">
        <v>0.2450000000000001</v>
      </c>
    </row>
    <row r="10" spans="1:5">
      <c r="A10">
        <v>435661</v>
      </c>
      <c r="B10" t="s">
        <v>111</v>
      </c>
      <c r="C10">
        <v>7.5275</v>
      </c>
      <c r="D10">
        <v>7.291</v>
      </c>
      <c r="E10">
        <v>0.2440000000000007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sheetData>
    <row r="1" spans="1:6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F1" t="s">
        <v>1386</v>
      </c>
    </row>
    <row r="2" spans="1:6">
      <c r="A2" t="s">
        <v>1258</v>
      </c>
      <c r="B2" t="s">
        <v>1538</v>
      </c>
      <c r="C2" t="s">
        <v>24</v>
      </c>
      <c r="D2">
        <v>0.5016</v>
      </c>
      <c r="E2" t="s">
        <v>26</v>
      </c>
      <c r="F2">
        <v>0.5407</v>
      </c>
    </row>
    <row r="3" spans="1:6">
      <c r="A3" t="s">
        <v>1259</v>
      </c>
      <c r="B3" t="s">
        <v>1538</v>
      </c>
      <c r="C3" t="s">
        <v>24</v>
      </c>
      <c r="D3">
        <v>0.5016</v>
      </c>
      <c r="E3" t="s">
        <v>26</v>
      </c>
      <c r="F3">
        <v>0.5407</v>
      </c>
    </row>
    <row r="4" spans="1:6">
      <c r="A4" t="s">
        <v>1260</v>
      </c>
      <c r="B4" t="s">
        <v>1538</v>
      </c>
      <c r="C4" t="s">
        <v>24</v>
      </c>
      <c r="D4">
        <v>0.5016</v>
      </c>
      <c r="E4" t="s">
        <v>26</v>
      </c>
      <c r="F4">
        <v>0.5407</v>
      </c>
    </row>
    <row r="5" spans="1:6">
      <c r="A5" t="s">
        <v>1261</v>
      </c>
      <c r="B5" t="s">
        <v>1538</v>
      </c>
      <c r="C5" t="s">
        <v>24</v>
      </c>
      <c r="D5">
        <v>0.5016</v>
      </c>
      <c r="E5" t="s">
        <v>26</v>
      </c>
      <c r="F5">
        <v>0.5407</v>
      </c>
    </row>
    <row r="6" spans="1:6">
      <c r="A6" t="s">
        <v>1262</v>
      </c>
      <c r="B6" t="s">
        <v>1538</v>
      </c>
      <c r="C6" t="s">
        <v>24</v>
      </c>
      <c r="D6">
        <v>0.5016</v>
      </c>
      <c r="E6" t="s">
        <v>26</v>
      </c>
      <c r="F6">
        <v>0.5407</v>
      </c>
    </row>
    <row r="7" spans="1:6">
      <c r="A7" t="s">
        <v>1263</v>
      </c>
      <c r="B7" t="s">
        <v>1538</v>
      </c>
      <c r="C7" t="s">
        <v>24</v>
      </c>
      <c r="D7">
        <v>0.5016</v>
      </c>
      <c r="E7" t="s">
        <v>26</v>
      </c>
      <c r="F7">
        <v>0.5407</v>
      </c>
    </row>
    <row r="8" spans="1:6">
      <c r="A8" t="s">
        <v>1264</v>
      </c>
      <c r="B8" t="s">
        <v>1539</v>
      </c>
      <c r="C8" t="s">
        <v>22</v>
      </c>
      <c r="D8">
        <v>0.4453</v>
      </c>
      <c r="E8" t="s">
        <v>25</v>
      </c>
      <c r="F8">
        <v>0.41426</v>
      </c>
    </row>
    <row r="9" spans="1:6">
      <c r="A9" t="s">
        <v>1265</v>
      </c>
      <c r="B9" t="s">
        <v>1539</v>
      </c>
      <c r="C9" t="s">
        <v>22</v>
      </c>
      <c r="D9">
        <v>0.4453</v>
      </c>
      <c r="E9" t="s">
        <v>25</v>
      </c>
      <c r="F9">
        <v>0.41426</v>
      </c>
    </row>
    <row r="10" spans="1:6">
      <c r="A10" t="s">
        <v>1266</v>
      </c>
      <c r="B10" t="s">
        <v>1539</v>
      </c>
      <c r="C10" t="s">
        <v>22</v>
      </c>
      <c r="D10">
        <v>0.4453</v>
      </c>
      <c r="E10" t="s">
        <v>25</v>
      </c>
      <c r="F10">
        <v>0.41426</v>
      </c>
    </row>
    <row r="11" spans="1:6">
      <c r="A11" t="s">
        <v>1267</v>
      </c>
      <c r="B11" t="s">
        <v>1540</v>
      </c>
      <c r="C11" t="s">
        <v>22</v>
      </c>
      <c r="D11">
        <v>0.4453</v>
      </c>
      <c r="E11" t="s">
        <v>25</v>
      </c>
      <c r="F11">
        <v>0.41426</v>
      </c>
    </row>
    <row r="12" spans="1:6">
      <c r="A12" t="s">
        <v>1268</v>
      </c>
      <c r="B12" t="s">
        <v>1540</v>
      </c>
      <c r="C12" t="s">
        <v>22</v>
      </c>
      <c r="D12">
        <v>0.4453</v>
      </c>
      <c r="E12" t="s">
        <v>25</v>
      </c>
      <c r="F12">
        <v>0.41426</v>
      </c>
    </row>
    <row r="13" spans="1:6">
      <c r="A13" t="s">
        <v>1269</v>
      </c>
      <c r="B13" t="s">
        <v>1540</v>
      </c>
      <c r="C13" t="s">
        <v>22</v>
      </c>
      <c r="D13">
        <v>0.4453</v>
      </c>
      <c r="E13" t="s">
        <v>25</v>
      </c>
      <c r="F13">
        <v>0.41426</v>
      </c>
    </row>
    <row r="14" spans="1:6">
      <c r="A14" t="s">
        <v>1270</v>
      </c>
      <c r="B14" t="s">
        <v>1540</v>
      </c>
      <c r="C14" t="s">
        <v>22</v>
      </c>
      <c r="D14">
        <v>0.4453</v>
      </c>
      <c r="E14" t="s">
        <v>25</v>
      </c>
      <c r="F14">
        <v>0.41426</v>
      </c>
    </row>
    <row r="15" spans="1:6">
      <c r="A15" t="s">
        <v>1271</v>
      </c>
      <c r="B15" t="s">
        <v>1540</v>
      </c>
      <c r="C15" t="s">
        <v>22</v>
      </c>
      <c r="D15">
        <v>0.4453</v>
      </c>
      <c r="E15" t="s">
        <v>25</v>
      </c>
      <c r="F15">
        <v>0.41426</v>
      </c>
    </row>
    <row r="16" spans="1:6">
      <c r="A16" t="s">
        <v>1272</v>
      </c>
      <c r="B16" t="s">
        <v>1540</v>
      </c>
      <c r="C16" t="s">
        <v>22</v>
      </c>
      <c r="D16">
        <v>0.4453</v>
      </c>
      <c r="E16" t="s">
        <v>25</v>
      </c>
      <c r="F16">
        <v>0.41426</v>
      </c>
    </row>
    <row r="17" spans="1:6">
      <c r="A17" t="s">
        <v>1273</v>
      </c>
      <c r="B17" t="s">
        <v>1540</v>
      </c>
      <c r="C17" t="s">
        <v>22</v>
      </c>
      <c r="D17">
        <v>0.4453</v>
      </c>
      <c r="E17" t="s">
        <v>25</v>
      </c>
      <c r="F17">
        <v>0.41426</v>
      </c>
    </row>
    <row r="18" spans="1:6">
      <c r="A18" t="s">
        <v>1274</v>
      </c>
      <c r="B18" t="s">
        <v>1540</v>
      </c>
      <c r="C18" t="s">
        <v>22</v>
      </c>
      <c r="D18">
        <v>0.4453</v>
      </c>
      <c r="E18" t="s">
        <v>25</v>
      </c>
      <c r="F18">
        <v>0.41426</v>
      </c>
    </row>
    <row r="19" spans="1:6">
      <c r="A19" t="s">
        <v>1275</v>
      </c>
      <c r="B19" t="s">
        <v>1540</v>
      </c>
      <c r="C19" t="s">
        <v>22</v>
      </c>
      <c r="D19">
        <v>0.4453</v>
      </c>
      <c r="E19" t="s">
        <v>25</v>
      </c>
      <c r="F19">
        <v>0.41426</v>
      </c>
    </row>
    <row r="20" spans="1:6">
      <c r="A20" t="s">
        <v>1276</v>
      </c>
      <c r="B20" t="s">
        <v>1540</v>
      </c>
      <c r="C20" t="s">
        <v>22</v>
      </c>
      <c r="D20">
        <v>0.4453</v>
      </c>
      <c r="E20" t="s">
        <v>25</v>
      </c>
      <c r="F20">
        <v>0.41426</v>
      </c>
    </row>
    <row r="21" spans="1:6">
      <c r="A21" t="s">
        <v>1277</v>
      </c>
      <c r="B21" t="s">
        <v>1540</v>
      </c>
      <c r="C21" t="s">
        <v>22</v>
      </c>
      <c r="D21">
        <v>0.4453</v>
      </c>
      <c r="E21" t="s">
        <v>25</v>
      </c>
      <c r="F21">
        <v>0.41426</v>
      </c>
    </row>
    <row r="22" spans="1:6">
      <c r="A22" t="s">
        <v>1278</v>
      </c>
      <c r="B22" t="s">
        <v>1540</v>
      </c>
      <c r="C22" t="s">
        <v>22</v>
      </c>
      <c r="D22">
        <v>0.4453</v>
      </c>
      <c r="E22" t="s">
        <v>23</v>
      </c>
      <c r="F22">
        <v>0.4739</v>
      </c>
    </row>
    <row r="23" spans="1:6">
      <c r="A23" t="s">
        <v>1279</v>
      </c>
      <c r="B23" t="s">
        <v>1540</v>
      </c>
      <c r="C23" t="s">
        <v>22</v>
      </c>
      <c r="D23">
        <v>0.4453</v>
      </c>
      <c r="E23" t="s">
        <v>23</v>
      </c>
      <c r="F23">
        <v>0.4739</v>
      </c>
    </row>
    <row r="24" spans="1:6">
      <c r="A24" t="s">
        <v>1280</v>
      </c>
      <c r="B24" t="s">
        <v>1540</v>
      </c>
      <c r="C24" t="s">
        <v>22</v>
      </c>
      <c r="D24">
        <v>0.4453</v>
      </c>
      <c r="E24" t="s">
        <v>23</v>
      </c>
      <c r="F24">
        <v>0.4739</v>
      </c>
    </row>
    <row r="25" spans="1:6">
      <c r="A25" t="s">
        <v>1281</v>
      </c>
      <c r="B25" t="s">
        <v>1540</v>
      </c>
      <c r="C25" t="s">
        <v>22</v>
      </c>
      <c r="D25">
        <v>0.4453</v>
      </c>
      <c r="E25" t="s">
        <v>23</v>
      </c>
      <c r="F25">
        <v>0.4739</v>
      </c>
    </row>
    <row r="26" spans="1:6">
      <c r="A26" t="s">
        <v>1282</v>
      </c>
      <c r="B26" t="s">
        <v>1540</v>
      </c>
      <c r="C26" t="s">
        <v>22</v>
      </c>
      <c r="D26">
        <v>0.4453</v>
      </c>
      <c r="E26" t="s">
        <v>23</v>
      </c>
      <c r="F26">
        <v>0.4739</v>
      </c>
    </row>
    <row r="27" spans="1:6">
      <c r="A27" t="s">
        <v>1283</v>
      </c>
      <c r="B27" t="s">
        <v>1540</v>
      </c>
      <c r="C27" t="s">
        <v>22</v>
      </c>
      <c r="D27">
        <v>0.4453</v>
      </c>
      <c r="E27" t="s">
        <v>23</v>
      </c>
      <c r="F27">
        <v>0.4739</v>
      </c>
    </row>
    <row r="28" spans="1:6">
      <c r="A28" t="s">
        <v>1284</v>
      </c>
      <c r="B28" t="s">
        <v>1540</v>
      </c>
      <c r="C28" t="s">
        <v>22</v>
      </c>
      <c r="D28">
        <v>0.4453</v>
      </c>
      <c r="E28" t="s">
        <v>23</v>
      </c>
      <c r="F28">
        <v>0.4739</v>
      </c>
    </row>
    <row r="29" spans="1:6">
      <c r="A29" t="s">
        <v>1285</v>
      </c>
      <c r="B29" t="s">
        <v>1540</v>
      </c>
      <c r="C29" t="s">
        <v>22</v>
      </c>
      <c r="D29">
        <v>0.4453</v>
      </c>
      <c r="E29" t="s">
        <v>23</v>
      </c>
      <c r="F29">
        <v>0.4739</v>
      </c>
    </row>
    <row r="30" spans="1:6">
      <c r="A30" t="s">
        <v>1286</v>
      </c>
      <c r="B30" t="s">
        <v>1540</v>
      </c>
      <c r="C30" t="s">
        <v>22</v>
      </c>
      <c r="D30">
        <v>0.4453</v>
      </c>
      <c r="E30" t="s">
        <v>23</v>
      </c>
      <c r="F30">
        <v>0.4739</v>
      </c>
    </row>
    <row r="31" spans="1:6">
      <c r="A31" t="s">
        <v>1287</v>
      </c>
      <c r="B31" t="s">
        <v>1540</v>
      </c>
      <c r="C31" t="s">
        <v>22</v>
      </c>
      <c r="D31">
        <v>0.4453</v>
      </c>
      <c r="E31" t="s">
        <v>23</v>
      </c>
      <c r="F31">
        <v>0.4739</v>
      </c>
    </row>
    <row r="32" spans="1:6">
      <c r="A32" t="s">
        <v>1288</v>
      </c>
      <c r="B32" t="s">
        <v>1540</v>
      </c>
      <c r="C32" t="s">
        <v>22</v>
      </c>
      <c r="D32">
        <v>0.4453</v>
      </c>
      <c r="E32" t="s">
        <v>23</v>
      </c>
      <c r="F32">
        <v>0.4739</v>
      </c>
    </row>
    <row r="33" spans="1:6">
      <c r="A33" t="s">
        <v>1289</v>
      </c>
      <c r="B33" t="s">
        <v>1540</v>
      </c>
      <c r="C33" t="s">
        <v>22</v>
      </c>
      <c r="D33">
        <v>0.4453</v>
      </c>
      <c r="E33" t="s">
        <v>23</v>
      </c>
      <c r="F33">
        <v>0.4739</v>
      </c>
    </row>
    <row r="34" spans="1:6">
      <c r="A34" t="s">
        <v>1548</v>
      </c>
      <c r="B34" t="s">
        <v>1540</v>
      </c>
      <c r="C34" t="s">
        <v>22</v>
      </c>
      <c r="D34">
        <v>0.4453</v>
      </c>
      <c r="E34" t="s">
        <v>23</v>
      </c>
      <c r="F34">
        <v>0.4739</v>
      </c>
    </row>
    <row r="35" spans="1:6">
      <c r="A35" t="s">
        <v>1549</v>
      </c>
      <c r="B35" t="s">
        <v>1540</v>
      </c>
      <c r="C35" t="s">
        <v>22</v>
      </c>
      <c r="D35">
        <v>0.4453</v>
      </c>
      <c r="E35" t="s">
        <v>23</v>
      </c>
      <c r="F35">
        <v>0.4739</v>
      </c>
    </row>
    <row r="36" spans="1:6">
      <c r="A36" t="s">
        <v>1290</v>
      </c>
      <c r="B36" t="s">
        <v>1540</v>
      </c>
      <c r="C36" t="s">
        <v>22</v>
      </c>
      <c r="D36">
        <v>0.4453</v>
      </c>
      <c r="E36" t="s">
        <v>23</v>
      </c>
      <c r="F36">
        <v>0.4739</v>
      </c>
    </row>
    <row r="37" spans="1:6">
      <c r="A37" t="s">
        <v>1550</v>
      </c>
      <c r="B37" t="s">
        <v>1540</v>
      </c>
      <c r="C37" t="s">
        <v>22</v>
      </c>
      <c r="D37">
        <v>0.4453</v>
      </c>
      <c r="E37" t="s">
        <v>23</v>
      </c>
      <c r="F37">
        <v>0.4739</v>
      </c>
    </row>
    <row r="38" spans="1:6">
      <c r="A38" t="s">
        <v>1291</v>
      </c>
      <c r="B38" t="s">
        <v>1540</v>
      </c>
      <c r="C38" t="s">
        <v>22</v>
      </c>
      <c r="D38">
        <v>0.4453</v>
      </c>
      <c r="E38" t="s">
        <v>23</v>
      </c>
      <c r="F38">
        <v>0.4739</v>
      </c>
    </row>
    <row r="39" spans="1:6">
      <c r="A39" t="s">
        <v>1551</v>
      </c>
      <c r="B39" t="s">
        <v>1540</v>
      </c>
      <c r="C39" t="s">
        <v>22</v>
      </c>
      <c r="D39">
        <v>0.4453</v>
      </c>
      <c r="E39" t="s">
        <v>23</v>
      </c>
      <c r="F39">
        <v>0.4739</v>
      </c>
    </row>
    <row r="40" spans="1:6">
      <c r="A40" t="s">
        <v>1292</v>
      </c>
      <c r="B40" t="s">
        <v>1567</v>
      </c>
      <c r="C40" t="s">
        <v>22</v>
      </c>
      <c r="D40">
        <v>0.4453</v>
      </c>
      <c r="E40" t="s">
        <v>23</v>
      </c>
      <c r="F40">
        <v>0.4739</v>
      </c>
    </row>
    <row r="41" spans="1:6">
      <c r="A41" t="s">
        <v>1552</v>
      </c>
      <c r="B41" t="s">
        <v>1540</v>
      </c>
      <c r="C41" t="s">
        <v>22</v>
      </c>
      <c r="D41">
        <v>0.4453</v>
      </c>
      <c r="E41" t="s">
        <v>23</v>
      </c>
      <c r="F41">
        <v>0.4739</v>
      </c>
    </row>
    <row r="42" spans="1:6">
      <c r="A42" t="s">
        <v>1553</v>
      </c>
      <c r="B42" t="s">
        <v>1540</v>
      </c>
      <c r="C42" t="s">
        <v>22</v>
      </c>
      <c r="D42">
        <v>0.4453</v>
      </c>
      <c r="E42" t="s">
        <v>23</v>
      </c>
      <c r="F42">
        <v>0.4739</v>
      </c>
    </row>
    <row r="43" spans="1:6">
      <c r="A43" t="s">
        <v>1554</v>
      </c>
      <c r="B43" t="s">
        <v>1540</v>
      </c>
      <c r="C43" t="s">
        <v>22</v>
      </c>
      <c r="D43">
        <v>0.4453</v>
      </c>
      <c r="E43" t="s">
        <v>23</v>
      </c>
      <c r="F43">
        <v>0.4739</v>
      </c>
    </row>
    <row r="44" spans="1:6">
      <c r="A44" t="s">
        <v>1293</v>
      </c>
      <c r="B44" t="s">
        <v>1540</v>
      </c>
      <c r="C44" t="s">
        <v>22</v>
      </c>
      <c r="D44">
        <v>0.4453</v>
      </c>
      <c r="E44" t="s">
        <v>23</v>
      </c>
      <c r="F44">
        <v>0.4739</v>
      </c>
    </row>
    <row r="45" spans="1:6">
      <c r="A45" t="s">
        <v>1555</v>
      </c>
      <c r="B45" t="s">
        <v>1540</v>
      </c>
      <c r="C45" t="s">
        <v>22</v>
      </c>
      <c r="D45">
        <v>0.4453</v>
      </c>
      <c r="E45" t="s">
        <v>23</v>
      </c>
      <c r="F45">
        <v>0.4739</v>
      </c>
    </row>
    <row r="46" spans="1:6">
      <c r="A46" t="s">
        <v>1556</v>
      </c>
      <c r="B46" t="s">
        <v>1540</v>
      </c>
      <c r="C46" t="s">
        <v>22</v>
      </c>
      <c r="D46">
        <v>0.4453</v>
      </c>
      <c r="E46" t="s">
        <v>23</v>
      </c>
      <c r="F46">
        <v>0.4739</v>
      </c>
    </row>
    <row r="47" spans="1:6">
      <c r="A47" t="s">
        <v>1557</v>
      </c>
      <c r="B47" t="s">
        <v>1540</v>
      </c>
      <c r="C47" t="s">
        <v>22</v>
      </c>
      <c r="D47">
        <v>0.4453</v>
      </c>
      <c r="E47" t="s">
        <v>23</v>
      </c>
      <c r="F47">
        <v>0.4739</v>
      </c>
    </row>
    <row r="48" spans="1:6">
      <c r="A48" t="s">
        <v>1294</v>
      </c>
      <c r="B48" t="s">
        <v>1540</v>
      </c>
      <c r="C48" t="s">
        <v>22</v>
      </c>
      <c r="D48">
        <v>0.4453</v>
      </c>
      <c r="E48" t="s">
        <v>23</v>
      </c>
      <c r="F48">
        <v>0.4739</v>
      </c>
    </row>
    <row r="49" spans="1:6">
      <c r="A49" t="s">
        <v>1558</v>
      </c>
      <c r="B49" t="s">
        <v>1540</v>
      </c>
      <c r="C49" t="s">
        <v>22</v>
      </c>
      <c r="D49">
        <v>0.4453</v>
      </c>
      <c r="E49" t="s">
        <v>23</v>
      </c>
      <c r="F49">
        <v>0.4739</v>
      </c>
    </row>
    <row r="50" spans="1:6">
      <c r="A50" t="s">
        <v>1559</v>
      </c>
      <c r="B50" t="s">
        <v>1540</v>
      </c>
      <c r="C50" t="s">
        <v>22</v>
      </c>
      <c r="D50">
        <v>0.4453</v>
      </c>
      <c r="E50" t="s">
        <v>23</v>
      </c>
      <c r="F50">
        <v>0.4739</v>
      </c>
    </row>
    <row r="51" spans="1:6">
      <c r="A51" t="s">
        <v>1560</v>
      </c>
      <c r="B51" t="s">
        <v>1540</v>
      </c>
      <c r="C51" t="s">
        <v>22</v>
      </c>
      <c r="D51">
        <v>0.4453</v>
      </c>
      <c r="E51" t="s">
        <v>23</v>
      </c>
      <c r="F51">
        <v>0.4739</v>
      </c>
    </row>
    <row r="52" spans="1:6">
      <c r="A52" t="s">
        <v>1561</v>
      </c>
      <c r="B52" t="s">
        <v>1540</v>
      </c>
      <c r="C52" t="s">
        <v>22</v>
      </c>
      <c r="D52">
        <v>0.4453</v>
      </c>
      <c r="E52" t="s">
        <v>23</v>
      </c>
      <c r="F52">
        <v>0.4739</v>
      </c>
    </row>
    <row r="53" spans="1:6">
      <c r="A53" t="s">
        <v>1562</v>
      </c>
      <c r="B53" t="s">
        <v>1540</v>
      </c>
      <c r="C53" t="s">
        <v>22</v>
      </c>
      <c r="D53">
        <v>0.4453</v>
      </c>
      <c r="E53" t="s">
        <v>23</v>
      </c>
      <c r="F53">
        <v>0.4739</v>
      </c>
    </row>
    <row r="54" spans="1:6">
      <c r="A54" t="s">
        <v>1563</v>
      </c>
      <c r="B54" t="s">
        <v>1540</v>
      </c>
      <c r="C54" t="s">
        <v>22</v>
      </c>
      <c r="D54">
        <v>0.4453</v>
      </c>
      <c r="E54" t="s">
        <v>23</v>
      </c>
      <c r="F54">
        <v>0.4739</v>
      </c>
    </row>
    <row r="55" spans="1:6">
      <c r="A55" t="s">
        <v>1564</v>
      </c>
      <c r="B55" t="s">
        <v>1540</v>
      </c>
      <c r="C55" t="s">
        <v>22</v>
      </c>
      <c r="D55">
        <v>0.4453</v>
      </c>
      <c r="E55" t="s">
        <v>23</v>
      </c>
      <c r="F55">
        <v>0.4739</v>
      </c>
    </row>
    <row r="56" spans="1:6">
      <c r="A56" t="s">
        <v>1295</v>
      </c>
      <c r="B56" t="s">
        <v>1540</v>
      </c>
      <c r="C56" t="s">
        <v>22</v>
      </c>
      <c r="D56">
        <v>0.4453</v>
      </c>
      <c r="E56" t="s">
        <v>23</v>
      </c>
      <c r="F56">
        <v>0.4739</v>
      </c>
    </row>
    <row r="57" spans="1:6">
      <c r="A57" t="s">
        <v>1296</v>
      </c>
      <c r="B57" t="s">
        <v>1540</v>
      </c>
      <c r="C57" t="s">
        <v>22</v>
      </c>
      <c r="D57">
        <v>0.4453</v>
      </c>
      <c r="E57" t="s">
        <v>23</v>
      </c>
      <c r="F57">
        <v>0.4739</v>
      </c>
    </row>
    <row r="58" spans="1:6">
      <c r="A58" t="s">
        <v>1297</v>
      </c>
      <c r="B58" t="s">
        <v>1540</v>
      </c>
      <c r="C58" t="s">
        <v>22</v>
      </c>
      <c r="D58">
        <v>0.4453</v>
      </c>
      <c r="E58" t="s">
        <v>23</v>
      </c>
      <c r="F58">
        <v>0.4739</v>
      </c>
    </row>
    <row r="59" spans="1:6">
      <c r="A59" t="s">
        <v>1298</v>
      </c>
      <c r="B59" t="s">
        <v>1540</v>
      </c>
      <c r="C59" t="s">
        <v>22</v>
      </c>
      <c r="D59">
        <v>0.4453</v>
      </c>
      <c r="E59" t="s">
        <v>23</v>
      </c>
      <c r="F59">
        <v>0.4739</v>
      </c>
    </row>
    <row r="60" spans="1:6">
      <c r="A60" t="s">
        <v>1299</v>
      </c>
      <c r="B60" t="s">
        <v>1540</v>
      </c>
      <c r="C60" t="s">
        <v>22</v>
      </c>
      <c r="D60">
        <v>0.4453</v>
      </c>
      <c r="E60" t="s">
        <v>23</v>
      </c>
      <c r="F60">
        <v>0.4739</v>
      </c>
    </row>
    <row r="61" spans="1:6">
      <c r="A61" t="s">
        <v>1300</v>
      </c>
      <c r="B61" t="s">
        <v>1540</v>
      </c>
      <c r="C61" t="s">
        <v>22</v>
      </c>
      <c r="D61">
        <v>0.4453</v>
      </c>
      <c r="E61" t="s">
        <v>23</v>
      </c>
      <c r="F61">
        <v>0.4739</v>
      </c>
    </row>
    <row r="62" spans="1:6">
      <c r="A62" t="s">
        <v>1301</v>
      </c>
      <c r="B62" t="s">
        <v>1540</v>
      </c>
      <c r="C62" t="s">
        <v>22</v>
      </c>
      <c r="D62">
        <v>0.4453</v>
      </c>
      <c r="E62" t="s">
        <v>23</v>
      </c>
      <c r="F62">
        <v>0.4739</v>
      </c>
    </row>
    <row r="63" spans="1:6">
      <c r="A63" t="s">
        <v>1302</v>
      </c>
      <c r="B63" t="s">
        <v>1540</v>
      </c>
      <c r="C63" t="s">
        <v>22</v>
      </c>
      <c r="D63">
        <v>0.4453</v>
      </c>
      <c r="E63" t="s">
        <v>23</v>
      </c>
      <c r="F63">
        <v>0.4739</v>
      </c>
    </row>
    <row r="64" spans="1:6">
      <c r="A64" t="s">
        <v>1303</v>
      </c>
      <c r="B64" t="s">
        <v>1540</v>
      </c>
      <c r="C64" t="s">
        <v>22</v>
      </c>
      <c r="D64">
        <v>0.4453</v>
      </c>
      <c r="E64" t="s">
        <v>23</v>
      </c>
      <c r="F64">
        <v>0.4739</v>
      </c>
    </row>
    <row r="65" spans="1:6">
      <c r="A65" t="s">
        <v>1304</v>
      </c>
      <c r="B65" t="s">
        <v>1540</v>
      </c>
      <c r="C65" t="s">
        <v>22</v>
      </c>
      <c r="D65">
        <v>0.4453</v>
      </c>
      <c r="E65" t="s">
        <v>23</v>
      </c>
      <c r="F65">
        <v>0.4739</v>
      </c>
    </row>
    <row r="66" spans="1:6">
      <c r="A66" t="s">
        <v>1305</v>
      </c>
      <c r="B66" t="s">
        <v>1540</v>
      </c>
      <c r="C66" t="s">
        <v>22</v>
      </c>
      <c r="D66">
        <v>0.4453</v>
      </c>
      <c r="E66" t="s">
        <v>23</v>
      </c>
      <c r="F66">
        <v>0.4739</v>
      </c>
    </row>
    <row r="67" spans="1:6">
      <c r="A67" t="s">
        <v>1306</v>
      </c>
      <c r="B67" t="s">
        <v>1540</v>
      </c>
      <c r="C67" t="s">
        <v>22</v>
      </c>
      <c r="D67">
        <v>0.4453</v>
      </c>
      <c r="E67" t="s">
        <v>23</v>
      </c>
      <c r="F67">
        <v>0.4739</v>
      </c>
    </row>
    <row r="68" spans="1:6">
      <c r="A68" t="s">
        <v>1307</v>
      </c>
      <c r="B68" t="s">
        <v>1540</v>
      </c>
      <c r="C68" t="s">
        <v>22</v>
      </c>
      <c r="D68">
        <v>0.4453</v>
      </c>
      <c r="E68" t="s">
        <v>23</v>
      </c>
      <c r="F68">
        <v>0.4739</v>
      </c>
    </row>
    <row r="69" spans="1:6">
      <c r="A69" t="s">
        <v>1308</v>
      </c>
      <c r="B69" t="s">
        <v>1540</v>
      </c>
      <c r="C69" t="s">
        <v>22</v>
      </c>
      <c r="D69">
        <v>0.4453</v>
      </c>
      <c r="E69" t="s">
        <v>23</v>
      </c>
      <c r="F69">
        <v>0.4739</v>
      </c>
    </row>
    <row r="70" spans="1:6">
      <c r="A70" t="s">
        <v>1309</v>
      </c>
      <c r="B70" t="s">
        <v>1540</v>
      </c>
      <c r="C70" t="s">
        <v>22</v>
      </c>
      <c r="D70">
        <v>0.4453</v>
      </c>
      <c r="E70" t="s">
        <v>23</v>
      </c>
      <c r="F70">
        <v>0.4739</v>
      </c>
    </row>
    <row r="71" spans="1:6">
      <c r="A71" t="s">
        <v>1310</v>
      </c>
      <c r="B71" t="s">
        <v>1540</v>
      </c>
      <c r="C71" t="s">
        <v>22</v>
      </c>
      <c r="D71">
        <v>0.4453</v>
      </c>
      <c r="E71" t="s">
        <v>23</v>
      </c>
      <c r="F71">
        <v>0.4739</v>
      </c>
    </row>
    <row r="72" spans="1:6">
      <c r="A72" t="s">
        <v>1311</v>
      </c>
      <c r="B72" t="s">
        <v>1540</v>
      </c>
      <c r="C72" t="s">
        <v>22</v>
      </c>
      <c r="D72">
        <v>0.4453</v>
      </c>
      <c r="E72" t="s">
        <v>23</v>
      </c>
      <c r="F72">
        <v>0.4739</v>
      </c>
    </row>
    <row r="73" spans="1:6">
      <c r="A73" t="s">
        <v>1565</v>
      </c>
      <c r="B73" t="s">
        <v>1540</v>
      </c>
      <c r="C73" t="s">
        <v>22</v>
      </c>
      <c r="D73">
        <v>0.4453</v>
      </c>
      <c r="E73" t="s">
        <v>23</v>
      </c>
      <c r="F73">
        <v>0.4739</v>
      </c>
    </row>
    <row r="74" spans="1:6">
      <c r="A74" t="s">
        <v>1312</v>
      </c>
      <c r="B74" t="s">
        <v>1540</v>
      </c>
      <c r="C74" t="s">
        <v>22</v>
      </c>
      <c r="D74">
        <v>0.4453</v>
      </c>
      <c r="E74" t="s">
        <v>23</v>
      </c>
      <c r="F74">
        <v>0.4739</v>
      </c>
    </row>
    <row r="75" spans="1:6">
      <c r="A75" t="s">
        <v>1313</v>
      </c>
      <c r="B75" t="s">
        <v>1540</v>
      </c>
      <c r="C75" t="s">
        <v>22</v>
      </c>
      <c r="D75">
        <v>0.4453</v>
      </c>
      <c r="E75" t="s">
        <v>23</v>
      </c>
      <c r="F75">
        <v>0.4739</v>
      </c>
    </row>
    <row r="76" spans="1:6">
      <c r="A76" t="s">
        <v>1314</v>
      </c>
      <c r="B76" t="s">
        <v>1540</v>
      </c>
      <c r="C76" t="s">
        <v>22</v>
      </c>
      <c r="D76">
        <v>0.4453</v>
      </c>
      <c r="E76" t="s">
        <v>23</v>
      </c>
      <c r="F76">
        <v>0.4739</v>
      </c>
    </row>
    <row r="77" spans="1:6">
      <c r="A77" t="s">
        <v>1315</v>
      </c>
      <c r="B77" t="s">
        <v>1540</v>
      </c>
      <c r="C77" t="s">
        <v>22</v>
      </c>
      <c r="D77">
        <v>0.4453</v>
      </c>
      <c r="E77" t="s">
        <v>23</v>
      </c>
      <c r="F77">
        <v>0.4739</v>
      </c>
    </row>
    <row r="78" spans="1:6">
      <c r="A78" t="s">
        <v>1316</v>
      </c>
      <c r="B78" t="s">
        <v>1540</v>
      </c>
      <c r="C78" t="s">
        <v>22</v>
      </c>
      <c r="D78">
        <v>0.4453</v>
      </c>
      <c r="E78" t="s">
        <v>23</v>
      </c>
      <c r="F78">
        <v>0.4739</v>
      </c>
    </row>
    <row r="79" spans="1:6">
      <c r="A79" t="s">
        <v>1317</v>
      </c>
      <c r="B79" t="s">
        <v>1540</v>
      </c>
      <c r="C79" t="s">
        <v>22</v>
      </c>
      <c r="D79">
        <v>0.4453</v>
      </c>
      <c r="E79" t="s">
        <v>23</v>
      </c>
      <c r="F79">
        <v>0.4739</v>
      </c>
    </row>
    <row r="80" spans="1:6">
      <c r="A80" t="s">
        <v>1318</v>
      </c>
      <c r="B80" t="s">
        <v>1540</v>
      </c>
      <c r="C80" t="s">
        <v>22</v>
      </c>
      <c r="D80">
        <v>0.4453</v>
      </c>
      <c r="E80" t="s">
        <v>23</v>
      </c>
      <c r="F80">
        <v>0.4739</v>
      </c>
    </row>
    <row r="81" spans="1:6">
      <c r="A81" t="s">
        <v>1319</v>
      </c>
      <c r="B81" t="s">
        <v>1540</v>
      </c>
      <c r="C81" t="s">
        <v>22</v>
      </c>
      <c r="D81">
        <v>0.4453</v>
      </c>
      <c r="E81" t="s">
        <v>23</v>
      </c>
      <c r="F81">
        <v>0.4739</v>
      </c>
    </row>
    <row r="82" spans="1:6">
      <c r="A82" t="s">
        <v>1320</v>
      </c>
      <c r="B82" t="s">
        <v>1540</v>
      </c>
      <c r="C82" t="s">
        <v>22</v>
      </c>
      <c r="D82">
        <v>0.4453</v>
      </c>
      <c r="E82" t="s">
        <v>23</v>
      </c>
      <c r="F82">
        <v>0.4739</v>
      </c>
    </row>
    <row r="83" spans="1:6">
      <c r="A83" t="s">
        <v>1321</v>
      </c>
      <c r="B83" t="s">
        <v>1540</v>
      </c>
      <c r="C83" t="s">
        <v>22</v>
      </c>
      <c r="D83">
        <v>0.4453</v>
      </c>
      <c r="E83" t="s">
        <v>23</v>
      </c>
      <c r="F83">
        <v>0.4739</v>
      </c>
    </row>
    <row r="84" spans="1:6">
      <c r="A84" t="s">
        <v>1322</v>
      </c>
      <c r="B84" t="s">
        <v>1540</v>
      </c>
      <c r="C84" t="s">
        <v>22</v>
      </c>
      <c r="D84">
        <v>0.4453</v>
      </c>
      <c r="E84" t="s">
        <v>23</v>
      </c>
      <c r="F84">
        <v>0.4739</v>
      </c>
    </row>
    <row r="85" spans="1:6">
      <c r="A85" t="s">
        <v>1323</v>
      </c>
      <c r="B85" t="s">
        <v>1540</v>
      </c>
      <c r="C85" t="s">
        <v>22</v>
      </c>
      <c r="D85">
        <v>0.4453</v>
      </c>
      <c r="E85" t="s">
        <v>23</v>
      </c>
      <c r="F85">
        <v>0.4739</v>
      </c>
    </row>
    <row r="86" spans="1:6">
      <c r="A86" t="s">
        <v>1324</v>
      </c>
      <c r="B86" t="s">
        <v>1540</v>
      </c>
      <c r="C86" t="s">
        <v>22</v>
      </c>
      <c r="D86">
        <v>0.4453</v>
      </c>
      <c r="E86" t="s">
        <v>23</v>
      </c>
      <c r="F86">
        <v>0.4739</v>
      </c>
    </row>
    <row r="87" spans="1:6">
      <c r="A87" t="s">
        <v>1566</v>
      </c>
      <c r="B87" t="s">
        <v>1540</v>
      </c>
      <c r="C87" t="s">
        <v>22</v>
      </c>
      <c r="D87">
        <v>0.4453</v>
      </c>
      <c r="E87" t="s">
        <v>23</v>
      </c>
      <c r="F87">
        <v>0.4739</v>
      </c>
    </row>
    <row r="88" spans="1:6">
      <c r="A88" t="s">
        <v>1325</v>
      </c>
      <c r="B88" t="s">
        <v>1540</v>
      </c>
      <c r="C88" t="s">
        <v>22</v>
      </c>
      <c r="D88">
        <v>0.4453</v>
      </c>
      <c r="E88" t="s">
        <v>23</v>
      </c>
      <c r="F88">
        <v>0.4739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plots</vt:lpstr>
      <vt:lpstr>master bottle file</vt:lpstr>
      <vt:lpstr>data</vt:lpstr>
      <vt:lpstr>79001.bot</vt:lpstr>
      <vt:lpstr>coo001_meanO2.txt</vt:lpstr>
      <vt:lpstr>failed titrations</vt:lpstr>
      <vt:lpstr>instruments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2020-01-13T20:24:58Z</dcterms:created>
  <dcterms:modified xsi:type="dcterms:W3CDTF">2020-01-13T20:24:58Z</dcterms:modified>
</cp:coreProperties>
</file>