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709"/>
  <workbookPr autoCompressPictures="0"/>
  <bookViews>
    <workbookView xWindow="0" yWindow="0" windowWidth="25600" windowHeight="14560"/>
  </bookViews>
  <sheets>
    <sheet name="Sheet2" sheetId="2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<sst xmlns="http://schemas.openxmlformats.org/spreadsheetml/2006/main" count="22" uniqueCount="20">
  <si>
    <t>recovery</t>
  </si>
  <si>
    <t>Onset</t>
  </si>
  <si>
    <t>fl off</t>
  </si>
  <si>
    <t>hl off</t>
  </si>
  <si>
    <t>comments</t>
  </si>
  <si>
    <t>firsttouch</t>
  </si>
  <si>
    <t>fulltouch</t>
  </si>
  <si>
    <t>maxelb</t>
  </si>
  <si>
    <t>firstfoot</t>
  </si>
  <si>
    <t>fullfoot</t>
  </si>
  <si>
    <t>lands on black tape</t>
  </si>
  <si>
    <t xml:space="preserve">on all of them the lighting is not bright thus makes the image look very dark, hard to clearly see some landings </t>
  </si>
  <si>
    <t>additional comments for all tn's</t>
  </si>
  <si>
    <t>lands then back leg kind of bounces again before completely landing</t>
  </si>
  <si>
    <t>lands a bit sideways</t>
  </si>
  <si>
    <t>onset seems to happen since before hand is let go</t>
  </si>
  <si>
    <t>the frog was sideways before initial jump</t>
  </si>
  <si>
    <t>not sure if takeoff was influenced by hand or not</t>
  </si>
  <si>
    <t>vidFL50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</si>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</sst>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K1" sqref="K1"/>
    </sheetView>
  </sheetViews>
  <sheetFormatPr baseColWidth="10" defaultColWidth="8.83203125" defaultRowHeight="14" x14ac:dyDescent="0"/>
  <cols>
    <col min="1" max="1" width="9.1640625" bestFit="1" customWidth="1"/>
    <col min="7" max="7" width="12.1640625" bestFit="1" customWidth="1"/>
    <col min="9" max="9" width="9.1640625" bestFit="1" customWidth="1"/>
  </cols>
  <sheetData>
    <row r="1" spans="1:12">
      <c r="A1" t="s">
        <v>1</v>
      </c>
      <c r="B1" t="s">
        <v>2</v>
      </c>
      <c r="C1" t="s">
        <v>3</v>
      </c>
      <c r="D1" t="s">
        <v>18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0</v>
      </c>
      <c r="K1" t="s">
        <v>19</v>
      </c>
      <c r="L1" t="s">
        <v>4</v>
      </c>
    </row>
    <row r="2" spans="1:12">
      <c r="A2">
        <v>1826.1</v>
      </c>
      <c r="B2">
        <v>1683.1</v>
      </c>
      <c r="C2">
        <v>1589.1</v>
      </c>
      <c r="D2">
        <f>E2+50</f>
        <v>1563.1</v>
      </c>
      <c r="E2">
        <v>1513.1</v>
      </c>
      <c r="F2">
        <v>1505.1</v>
      </c>
      <c r="G2">
        <v>1474.1</v>
      </c>
      <c r="H2">
        <v>1329.1</v>
      </c>
      <c r="I2">
        <v>1277.0999999999999</v>
      </c>
      <c r="J2">
        <v>1246.0999999999999</v>
      </c>
      <c r="K2">
        <v>1</v>
      </c>
      <c r="L2" t="s">
        <v>10</v>
      </c>
    </row>
    <row r="3" spans="1:12">
      <c r="A3">
        <v>1391.1</v>
      </c>
      <c r="B3">
        <v>1294.0999999999999</v>
      </c>
      <c r="C3">
        <v>1201.0999999999999</v>
      </c>
      <c r="D3">
        <f t="shared" ref="D3:D51" si="0">E3+50</f>
        <v>1108.0999999999999</v>
      </c>
      <c r="E3">
        <v>1058.0999999999999</v>
      </c>
      <c r="F3">
        <v>1053.0999999999999</v>
      </c>
      <c r="G3">
        <v>1031.0999999999999</v>
      </c>
      <c r="H3">
        <v>1057</v>
      </c>
      <c r="I3">
        <v>1053.0999999999999</v>
      </c>
      <c r="J3">
        <v>754</v>
      </c>
      <c r="K3">
        <v>2</v>
      </c>
      <c r="L3" t="s">
        <v>13</v>
      </c>
    </row>
    <row r="4" spans="1:12">
      <c r="A4">
        <v>1608.1</v>
      </c>
      <c r="B4">
        <v>1465.1</v>
      </c>
      <c r="C4">
        <v>1376</v>
      </c>
      <c r="D4">
        <f t="shared" si="0"/>
        <v>1290.0999999999999</v>
      </c>
      <c r="E4">
        <v>1240.0999999999999</v>
      </c>
      <c r="F4">
        <v>1228.0999999999999</v>
      </c>
      <c r="G4">
        <v>1198</v>
      </c>
      <c r="H4">
        <v>1238.0999999999999</v>
      </c>
      <c r="I4">
        <v>1231.0999999999999</v>
      </c>
      <c r="J4">
        <v>972.1</v>
      </c>
      <c r="K4">
        <v>3</v>
      </c>
      <c r="L4" t="s">
        <v>13</v>
      </c>
    </row>
    <row r="5" spans="1:12">
      <c r="A5">
        <v>3039.1</v>
      </c>
      <c r="B5">
        <v>2943.1</v>
      </c>
      <c r="C5">
        <v>2863.1</v>
      </c>
      <c r="D5">
        <f t="shared" si="0"/>
        <v>2790.1</v>
      </c>
      <c r="E5">
        <v>2740.1</v>
      </c>
      <c r="F5">
        <v>2727.1</v>
      </c>
      <c r="G5">
        <v>2694.1</v>
      </c>
      <c r="H5">
        <v>2675.1</v>
      </c>
      <c r="I5">
        <v>2616.1</v>
      </c>
      <c r="J5">
        <v>2489.1</v>
      </c>
      <c r="K5">
        <v>4</v>
      </c>
    </row>
    <row r="6" spans="1:12">
      <c r="A6">
        <v>1591</v>
      </c>
      <c r="B6">
        <v>1453.1</v>
      </c>
      <c r="C6">
        <v>1373.1</v>
      </c>
      <c r="D6">
        <f t="shared" si="0"/>
        <v>1344</v>
      </c>
      <c r="E6">
        <v>1294</v>
      </c>
      <c r="F6">
        <v>1287</v>
      </c>
      <c r="G6">
        <v>1248</v>
      </c>
      <c r="H6">
        <v>1124.0999999999999</v>
      </c>
      <c r="I6">
        <v>1097</v>
      </c>
      <c r="J6">
        <v>992</v>
      </c>
      <c r="K6">
        <v>5</v>
      </c>
      <c r="L6" t="s">
        <v>10</v>
      </c>
    </row>
    <row r="7" spans="1:12">
      <c r="A7">
        <v>2254.1</v>
      </c>
      <c r="B7">
        <v>2138.1</v>
      </c>
      <c r="C7">
        <v>2027.1</v>
      </c>
      <c r="D7">
        <f t="shared" si="0"/>
        <v>1984.1</v>
      </c>
      <c r="E7">
        <v>1934.1</v>
      </c>
      <c r="F7">
        <v>1923</v>
      </c>
      <c r="G7">
        <v>1887.1</v>
      </c>
      <c r="H7">
        <v>1765.1</v>
      </c>
      <c r="I7">
        <v>1741.1</v>
      </c>
      <c r="J7">
        <v>1616</v>
      </c>
      <c r="K7">
        <v>6</v>
      </c>
      <c r="L7" t="s">
        <v>14</v>
      </c>
    </row>
    <row r="8" spans="1:12">
      <c r="A8">
        <v>1472</v>
      </c>
      <c r="B8">
        <v>1373.1</v>
      </c>
      <c r="C8">
        <v>1308</v>
      </c>
      <c r="D8">
        <f t="shared" si="0"/>
        <v>1214</v>
      </c>
      <c r="E8">
        <v>1164</v>
      </c>
      <c r="F8">
        <v>1155</v>
      </c>
      <c r="G8">
        <v>1128</v>
      </c>
      <c r="H8">
        <v>937</v>
      </c>
      <c r="I8">
        <v>877</v>
      </c>
      <c r="J8">
        <v>792</v>
      </c>
      <c r="K8">
        <v>7</v>
      </c>
    </row>
    <row r="9" spans="1:12">
      <c r="A9">
        <v>2148.1</v>
      </c>
      <c r="B9">
        <v>2017.1</v>
      </c>
      <c r="C9">
        <v>1950.1</v>
      </c>
      <c r="D9">
        <f t="shared" si="0"/>
        <v>1908.1</v>
      </c>
      <c r="E9">
        <v>1858.1</v>
      </c>
      <c r="F9">
        <v>1840.1</v>
      </c>
      <c r="G9">
        <v>1804.1</v>
      </c>
      <c r="H9">
        <v>1798.1</v>
      </c>
      <c r="I9">
        <v>1790.1</v>
      </c>
      <c r="J9">
        <v>1608.1</v>
      </c>
      <c r="K9">
        <v>8</v>
      </c>
    </row>
    <row r="10" spans="1:12">
      <c r="A10">
        <v>2664</v>
      </c>
      <c r="B10">
        <v>2560.1</v>
      </c>
      <c r="C10">
        <v>2497.1</v>
      </c>
      <c r="D10">
        <f t="shared" si="0"/>
        <v>2425.1</v>
      </c>
      <c r="E10">
        <v>2375.1</v>
      </c>
      <c r="F10">
        <v>2364</v>
      </c>
      <c r="G10">
        <v>2323</v>
      </c>
      <c r="H10">
        <v>2178.1</v>
      </c>
      <c r="I10">
        <v>2065</v>
      </c>
      <c r="J10">
        <v>2018</v>
      </c>
      <c r="K10">
        <v>9</v>
      </c>
    </row>
    <row r="11" spans="1:12">
      <c r="A11">
        <v>1438.1</v>
      </c>
      <c r="B11">
        <v>1317.1</v>
      </c>
      <c r="C11">
        <v>1220</v>
      </c>
      <c r="D11">
        <f t="shared" si="0"/>
        <v>1234.0999999999999</v>
      </c>
      <c r="E11">
        <v>1184.0999999999999</v>
      </c>
      <c r="F11">
        <v>1171</v>
      </c>
      <c r="G11">
        <v>1136.0999999999999</v>
      </c>
      <c r="H11">
        <v>1055.0999999999999</v>
      </c>
      <c r="I11">
        <v>951.1</v>
      </c>
      <c r="J11">
        <v>910</v>
      </c>
      <c r="K11">
        <v>10</v>
      </c>
    </row>
    <row r="12" spans="1:12">
      <c r="A12">
        <v>1863.1</v>
      </c>
      <c r="B12">
        <v>1731</v>
      </c>
      <c r="C12">
        <v>1672</v>
      </c>
      <c r="D12">
        <f t="shared" si="0"/>
        <v>1651</v>
      </c>
      <c r="E12">
        <v>1601</v>
      </c>
      <c r="F12">
        <v>1586</v>
      </c>
      <c r="G12">
        <v>1548</v>
      </c>
      <c r="H12">
        <v>1375</v>
      </c>
      <c r="I12">
        <v>1293</v>
      </c>
      <c r="J12">
        <v>1203</v>
      </c>
      <c r="K12">
        <v>11</v>
      </c>
    </row>
    <row r="13" spans="1:12">
      <c r="A13">
        <v>1808.1</v>
      </c>
      <c r="B13">
        <v>1711.1</v>
      </c>
      <c r="C13">
        <v>1657.1</v>
      </c>
      <c r="D13">
        <f t="shared" si="0"/>
        <v>1602</v>
      </c>
      <c r="E13">
        <v>1552</v>
      </c>
      <c r="F13">
        <v>1546.1</v>
      </c>
      <c r="G13">
        <v>1512.1</v>
      </c>
      <c r="H13">
        <v>1379</v>
      </c>
      <c r="I13">
        <v>1315</v>
      </c>
      <c r="J13">
        <v>1243.0999999999999</v>
      </c>
      <c r="K13">
        <v>12</v>
      </c>
    </row>
    <row r="14" spans="1:12">
      <c r="A14">
        <v>1251.0999999999999</v>
      </c>
      <c r="B14">
        <v>1121</v>
      </c>
      <c r="C14">
        <v>1020</v>
      </c>
      <c r="D14">
        <f t="shared" si="0"/>
        <v>1011.1</v>
      </c>
      <c r="E14">
        <v>961.1</v>
      </c>
      <c r="F14">
        <v>944.1</v>
      </c>
      <c r="G14">
        <v>909</v>
      </c>
      <c r="H14">
        <v>841</v>
      </c>
      <c r="I14">
        <v>765</v>
      </c>
      <c r="J14">
        <v>648</v>
      </c>
      <c r="K14">
        <v>13</v>
      </c>
    </row>
    <row r="15" spans="1:12">
      <c r="A15">
        <v>1722.1</v>
      </c>
      <c r="B15">
        <v>1601</v>
      </c>
      <c r="C15">
        <v>1520</v>
      </c>
      <c r="D15">
        <f t="shared" si="0"/>
        <v>1494.1</v>
      </c>
      <c r="E15">
        <v>1444.1</v>
      </c>
      <c r="F15">
        <v>1429.1</v>
      </c>
      <c r="G15">
        <v>1389</v>
      </c>
      <c r="H15">
        <v>1209.0999999999999</v>
      </c>
      <c r="I15">
        <v>1196</v>
      </c>
      <c r="J15">
        <v>1031</v>
      </c>
      <c r="K15">
        <v>14</v>
      </c>
      <c r="L15" t="s">
        <v>15</v>
      </c>
    </row>
    <row r="16" spans="1:12">
      <c r="A16">
        <v>1547</v>
      </c>
      <c r="B16">
        <v>1453</v>
      </c>
      <c r="C16">
        <v>1404</v>
      </c>
      <c r="D16">
        <f t="shared" si="0"/>
        <v>1339</v>
      </c>
      <c r="E16">
        <v>1289</v>
      </c>
      <c r="F16">
        <v>1272</v>
      </c>
      <c r="G16">
        <v>1214</v>
      </c>
      <c r="H16">
        <v>1241</v>
      </c>
      <c r="I16">
        <v>1227.0999999999999</v>
      </c>
      <c r="J16">
        <v>1059</v>
      </c>
      <c r="K16">
        <v>15</v>
      </c>
    </row>
    <row r="17" spans="1:12">
      <c r="A17">
        <v>1438</v>
      </c>
      <c r="B17">
        <v>1356.1</v>
      </c>
      <c r="C17">
        <v>1294</v>
      </c>
      <c r="D17">
        <f t="shared" si="0"/>
        <v>1253</v>
      </c>
      <c r="E17">
        <v>1203</v>
      </c>
      <c r="F17">
        <v>1189</v>
      </c>
      <c r="G17">
        <v>1150</v>
      </c>
      <c r="H17">
        <v>1130</v>
      </c>
      <c r="I17">
        <v>1102</v>
      </c>
      <c r="J17">
        <v>960</v>
      </c>
      <c r="K17">
        <v>16</v>
      </c>
    </row>
    <row r="18" spans="1:12">
      <c r="A18">
        <v>1852</v>
      </c>
      <c r="B18">
        <v>1735</v>
      </c>
      <c r="C18">
        <v>1669</v>
      </c>
      <c r="D18">
        <f t="shared" si="0"/>
        <v>1619</v>
      </c>
      <c r="E18">
        <v>1569</v>
      </c>
      <c r="F18">
        <v>1554</v>
      </c>
      <c r="G18">
        <v>1518</v>
      </c>
      <c r="H18">
        <v>1403</v>
      </c>
      <c r="I18">
        <v>1350</v>
      </c>
      <c r="J18">
        <v>1332</v>
      </c>
      <c r="K18">
        <v>17</v>
      </c>
    </row>
    <row r="19" spans="1:12">
      <c r="A19">
        <v>2261.1</v>
      </c>
      <c r="B19">
        <v>2157.1</v>
      </c>
      <c r="C19">
        <v>2076.1</v>
      </c>
      <c r="D19">
        <f t="shared" si="0"/>
        <v>2042.1</v>
      </c>
      <c r="E19">
        <v>1992.1</v>
      </c>
      <c r="F19">
        <v>1977.1</v>
      </c>
      <c r="G19">
        <v>1940.1</v>
      </c>
      <c r="H19">
        <v>1855.1</v>
      </c>
      <c r="I19">
        <v>1827.1</v>
      </c>
      <c r="J19">
        <v>1766.1</v>
      </c>
      <c r="K19">
        <v>18</v>
      </c>
    </row>
    <row r="20" spans="1:12">
      <c r="A20">
        <v>1941.1</v>
      </c>
      <c r="B20">
        <v>1837.1</v>
      </c>
      <c r="C20">
        <v>1762.1</v>
      </c>
      <c r="D20">
        <f t="shared" si="0"/>
        <v>1677.1</v>
      </c>
      <c r="E20">
        <v>1627.1</v>
      </c>
      <c r="F20">
        <v>1615.1</v>
      </c>
      <c r="G20">
        <v>1582.1</v>
      </c>
      <c r="H20">
        <v>1443.1</v>
      </c>
      <c r="I20">
        <v>1389.1</v>
      </c>
      <c r="J20">
        <v>1367.1</v>
      </c>
      <c r="K20">
        <v>19</v>
      </c>
    </row>
    <row r="21" spans="1:12">
      <c r="A21">
        <v>5594.2</v>
      </c>
      <c r="B21">
        <v>5502.2</v>
      </c>
      <c r="C21">
        <v>5423.2</v>
      </c>
      <c r="D21">
        <f t="shared" si="0"/>
        <v>5391.2</v>
      </c>
      <c r="E21">
        <v>5341.2</v>
      </c>
      <c r="F21">
        <v>5324.2</v>
      </c>
      <c r="G21">
        <v>5293.2</v>
      </c>
      <c r="H21">
        <v>5157.2</v>
      </c>
      <c r="I21">
        <v>5138.2</v>
      </c>
      <c r="J21">
        <v>5046.2</v>
      </c>
      <c r="K21">
        <v>20</v>
      </c>
    </row>
    <row r="22" spans="1:12">
      <c r="A22">
        <v>1672</v>
      </c>
      <c r="B22">
        <v>1570</v>
      </c>
      <c r="C22">
        <v>1498</v>
      </c>
      <c r="D22">
        <f t="shared" si="0"/>
        <v>1460.1</v>
      </c>
      <c r="E22">
        <v>1410.1</v>
      </c>
      <c r="F22">
        <v>1391</v>
      </c>
      <c r="G22">
        <v>1362</v>
      </c>
      <c r="H22">
        <v>1268</v>
      </c>
      <c r="I22">
        <v>1241</v>
      </c>
      <c r="J22">
        <v>1214</v>
      </c>
      <c r="K22">
        <v>21</v>
      </c>
    </row>
    <row r="23" spans="1:12">
      <c r="A23">
        <v>1614.1</v>
      </c>
      <c r="B23">
        <v>1512.1</v>
      </c>
      <c r="C23">
        <v>1452</v>
      </c>
      <c r="D23">
        <f t="shared" si="0"/>
        <v>1421.1</v>
      </c>
      <c r="E23">
        <v>1371.1</v>
      </c>
      <c r="F23">
        <v>1356.1</v>
      </c>
      <c r="G23">
        <v>1328</v>
      </c>
      <c r="H23">
        <v>1223</v>
      </c>
      <c r="I23">
        <v>1186</v>
      </c>
      <c r="J23">
        <v>1143</v>
      </c>
      <c r="K23">
        <v>22</v>
      </c>
    </row>
    <row r="24" spans="1:12">
      <c r="A24">
        <v>1721</v>
      </c>
      <c r="B24">
        <v>1636</v>
      </c>
      <c r="C24">
        <v>1573</v>
      </c>
      <c r="D24">
        <f t="shared" si="0"/>
        <v>1537</v>
      </c>
      <c r="E24">
        <v>1487</v>
      </c>
      <c r="F24">
        <v>1472</v>
      </c>
      <c r="G24">
        <v>1447</v>
      </c>
      <c r="H24">
        <v>1324</v>
      </c>
      <c r="I24">
        <v>1288</v>
      </c>
      <c r="J24">
        <v>1239</v>
      </c>
      <c r="K24">
        <v>23</v>
      </c>
    </row>
    <row r="25" spans="1:12">
      <c r="A25">
        <v>1927.1</v>
      </c>
      <c r="B25">
        <v>1843</v>
      </c>
      <c r="C25">
        <v>1779</v>
      </c>
      <c r="D25">
        <f t="shared" si="0"/>
        <v>1738.1</v>
      </c>
      <c r="E25">
        <v>1688.1</v>
      </c>
      <c r="F25">
        <v>1677</v>
      </c>
      <c r="G25">
        <v>1646</v>
      </c>
      <c r="H25">
        <v>1552</v>
      </c>
      <c r="I25">
        <v>1503</v>
      </c>
      <c r="J25">
        <v>1479</v>
      </c>
      <c r="K25">
        <v>24</v>
      </c>
    </row>
    <row r="26" spans="1:12">
      <c r="A26">
        <v>2225</v>
      </c>
      <c r="B26">
        <v>2139.1</v>
      </c>
      <c r="C26">
        <v>2050.1</v>
      </c>
      <c r="D26">
        <f t="shared" si="0"/>
        <v>2036</v>
      </c>
      <c r="E26">
        <v>1986</v>
      </c>
      <c r="F26">
        <v>1971.1</v>
      </c>
      <c r="G26">
        <v>1937</v>
      </c>
      <c r="H26">
        <v>1853.1</v>
      </c>
      <c r="I26">
        <v>1790.1</v>
      </c>
      <c r="J26">
        <v>1736.1</v>
      </c>
      <c r="K26">
        <v>25</v>
      </c>
    </row>
    <row r="27" spans="1:12">
      <c r="A27">
        <v>1698</v>
      </c>
      <c r="B27">
        <v>1581</v>
      </c>
      <c r="C27">
        <v>1490.1</v>
      </c>
      <c r="D27">
        <f t="shared" si="0"/>
        <v>1429</v>
      </c>
      <c r="E27">
        <v>1379</v>
      </c>
      <c r="F27">
        <v>1366.1</v>
      </c>
      <c r="G27">
        <v>1341.1</v>
      </c>
      <c r="H27">
        <v>1315</v>
      </c>
      <c r="I27">
        <v>1279</v>
      </c>
      <c r="J27">
        <v>1152</v>
      </c>
      <c r="K27">
        <v>26</v>
      </c>
    </row>
    <row r="28" spans="1:12">
      <c r="A28">
        <v>2702.1</v>
      </c>
      <c r="B28">
        <v>2538.1</v>
      </c>
      <c r="C28">
        <v>2436.1</v>
      </c>
      <c r="D28">
        <f t="shared" si="0"/>
        <v>2452.1</v>
      </c>
      <c r="E28">
        <v>2402.1</v>
      </c>
      <c r="F28">
        <v>2394.1</v>
      </c>
      <c r="G28">
        <v>2346.1</v>
      </c>
      <c r="H28">
        <v>2256.1</v>
      </c>
      <c r="I28">
        <v>2232.1</v>
      </c>
      <c r="J28">
        <v>2094.1</v>
      </c>
      <c r="K28">
        <v>27</v>
      </c>
      <c r="L28" t="s">
        <v>16</v>
      </c>
    </row>
    <row r="29" spans="1:12">
      <c r="A29">
        <v>1742</v>
      </c>
      <c r="B29">
        <v>1618</v>
      </c>
      <c r="C29">
        <v>1546</v>
      </c>
      <c r="D29">
        <f t="shared" si="0"/>
        <v>1494.1</v>
      </c>
      <c r="E29">
        <v>1444.1</v>
      </c>
      <c r="F29">
        <v>1430</v>
      </c>
      <c r="G29">
        <v>1398</v>
      </c>
      <c r="H29">
        <v>1268</v>
      </c>
      <c r="I29">
        <v>1206</v>
      </c>
      <c r="J29">
        <v>1102</v>
      </c>
      <c r="K29">
        <v>28</v>
      </c>
    </row>
    <row r="30" spans="1:12">
      <c r="A30">
        <v>2450.1</v>
      </c>
      <c r="B30">
        <v>2372.1</v>
      </c>
      <c r="C30">
        <v>2308.1</v>
      </c>
      <c r="D30">
        <f t="shared" si="0"/>
        <v>2220.1</v>
      </c>
      <c r="E30">
        <v>2170.1</v>
      </c>
      <c r="F30">
        <v>2158.1</v>
      </c>
      <c r="G30">
        <v>2128.1</v>
      </c>
      <c r="H30">
        <v>2012.1</v>
      </c>
      <c r="I30">
        <v>2000.1</v>
      </c>
      <c r="J30">
        <v>1952.1</v>
      </c>
      <c r="K30">
        <v>29</v>
      </c>
      <c r="L30" t="s">
        <v>17</v>
      </c>
    </row>
    <row r="31" spans="1:12">
      <c r="A31">
        <v>1728</v>
      </c>
      <c r="B31">
        <v>1618</v>
      </c>
      <c r="C31">
        <v>1564</v>
      </c>
      <c r="D31">
        <f t="shared" si="0"/>
        <v>1496</v>
      </c>
      <c r="E31">
        <v>1446</v>
      </c>
      <c r="F31">
        <v>1434.1</v>
      </c>
      <c r="G31">
        <v>1414</v>
      </c>
      <c r="H31">
        <v>1410.1</v>
      </c>
      <c r="I31">
        <v>1406</v>
      </c>
      <c r="J31">
        <v>1240</v>
      </c>
      <c r="K31">
        <v>30</v>
      </c>
    </row>
    <row r="32" spans="1:12">
      <c r="A32">
        <v>1568</v>
      </c>
      <c r="B32">
        <v>1440</v>
      </c>
      <c r="C32">
        <v>1392</v>
      </c>
      <c r="D32">
        <f t="shared" si="0"/>
        <v>1342</v>
      </c>
      <c r="E32">
        <v>1292</v>
      </c>
      <c r="F32">
        <v>1280</v>
      </c>
      <c r="G32">
        <v>1228</v>
      </c>
      <c r="H32">
        <v>1200</v>
      </c>
      <c r="I32">
        <v>1118</v>
      </c>
      <c r="J32">
        <v>1086</v>
      </c>
      <c r="K32">
        <v>31</v>
      </c>
    </row>
    <row r="33" spans="1:11">
      <c r="A33">
        <v>1840</v>
      </c>
      <c r="B33">
        <v>1622.1</v>
      </c>
      <c r="C33">
        <v>1542</v>
      </c>
      <c r="D33">
        <f t="shared" si="0"/>
        <v>1506.1</v>
      </c>
      <c r="E33">
        <v>1456.1</v>
      </c>
      <c r="F33">
        <v>1442</v>
      </c>
      <c r="G33">
        <v>1406</v>
      </c>
      <c r="H33">
        <v>1360</v>
      </c>
      <c r="I33">
        <v>1250</v>
      </c>
      <c r="J33">
        <v>1190</v>
      </c>
      <c r="K33">
        <v>32</v>
      </c>
    </row>
    <row r="34" spans="1:11">
      <c r="A34">
        <v>1830</v>
      </c>
      <c r="B34">
        <v>1736.1</v>
      </c>
      <c r="C34">
        <v>1682</v>
      </c>
      <c r="D34">
        <f t="shared" si="0"/>
        <v>1610</v>
      </c>
      <c r="E34">
        <v>1560</v>
      </c>
      <c r="F34">
        <v>1552</v>
      </c>
      <c r="G34">
        <v>1516</v>
      </c>
      <c r="H34">
        <v>1458</v>
      </c>
      <c r="I34">
        <v>1404</v>
      </c>
      <c r="J34">
        <v>1382</v>
      </c>
      <c r="K34">
        <v>33</v>
      </c>
    </row>
    <row r="35" spans="1:11">
      <c r="A35">
        <v>2140.1</v>
      </c>
      <c r="B35">
        <v>2026.1</v>
      </c>
      <c r="C35">
        <v>1882.1</v>
      </c>
      <c r="D35">
        <f t="shared" si="0"/>
        <v>1926.1</v>
      </c>
      <c r="E35">
        <v>1876.1</v>
      </c>
      <c r="F35">
        <v>1866.1</v>
      </c>
      <c r="G35">
        <v>1826.1</v>
      </c>
      <c r="H35">
        <v>1720.1</v>
      </c>
      <c r="I35">
        <v>1700.1</v>
      </c>
      <c r="J35">
        <v>1646.1</v>
      </c>
      <c r="K35">
        <v>34</v>
      </c>
    </row>
    <row r="36" spans="1:11">
      <c r="A36">
        <v>1406</v>
      </c>
      <c r="B36">
        <v>1248</v>
      </c>
      <c r="C36">
        <v>1134</v>
      </c>
      <c r="D36">
        <f t="shared" si="0"/>
        <v>1190</v>
      </c>
      <c r="E36">
        <v>1140</v>
      </c>
      <c r="F36">
        <v>1092</v>
      </c>
      <c r="G36">
        <v>1050</v>
      </c>
      <c r="H36">
        <v>920</v>
      </c>
      <c r="I36">
        <v>900</v>
      </c>
      <c r="J36">
        <v>824</v>
      </c>
      <c r="K36">
        <v>35</v>
      </c>
    </row>
    <row r="37" spans="1:11">
      <c r="A37">
        <v>1438.1</v>
      </c>
      <c r="B37">
        <v>1324</v>
      </c>
      <c r="C37">
        <v>1274</v>
      </c>
      <c r="D37">
        <f t="shared" si="0"/>
        <v>1228.0999999999999</v>
      </c>
      <c r="E37">
        <v>1178.0999999999999</v>
      </c>
      <c r="F37">
        <v>1164</v>
      </c>
      <c r="G37">
        <v>1128</v>
      </c>
      <c r="H37">
        <v>1054</v>
      </c>
      <c r="I37">
        <v>984</v>
      </c>
      <c r="J37">
        <v>954</v>
      </c>
      <c r="K37">
        <v>36</v>
      </c>
    </row>
    <row r="38" spans="1:11">
      <c r="A38">
        <v>1420</v>
      </c>
      <c r="B38">
        <v>1290.0999999999999</v>
      </c>
      <c r="C38">
        <v>1206</v>
      </c>
      <c r="D38">
        <f t="shared" si="0"/>
        <v>1194.0999999999999</v>
      </c>
      <c r="E38">
        <v>1144.0999999999999</v>
      </c>
      <c r="F38">
        <v>1132</v>
      </c>
      <c r="G38">
        <v>1096</v>
      </c>
      <c r="H38">
        <v>1042</v>
      </c>
      <c r="I38">
        <v>996</v>
      </c>
      <c r="J38">
        <v>922.1</v>
      </c>
      <c r="K38">
        <v>37</v>
      </c>
    </row>
    <row r="39" spans="1:11">
      <c r="A39">
        <v>1598</v>
      </c>
      <c r="B39">
        <v>1482</v>
      </c>
      <c r="C39">
        <v>1416</v>
      </c>
      <c r="D39">
        <f t="shared" si="0"/>
        <v>1392</v>
      </c>
      <c r="E39">
        <v>1342</v>
      </c>
      <c r="F39">
        <v>1328</v>
      </c>
      <c r="G39">
        <v>1286</v>
      </c>
      <c r="H39">
        <v>1170</v>
      </c>
      <c r="I39">
        <v>1104</v>
      </c>
      <c r="J39">
        <v>1086</v>
      </c>
      <c r="K39">
        <v>38</v>
      </c>
    </row>
    <row r="40" spans="1:11">
      <c r="A40">
        <v>1702.1</v>
      </c>
      <c r="B40">
        <v>1542.1</v>
      </c>
      <c r="C40">
        <v>1458.1</v>
      </c>
      <c r="D40">
        <f t="shared" si="0"/>
        <v>1396.1</v>
      </c>
      <c r="E40">
        <v>1346.1</v>
      </c>
      <c r="F40">
        <v>1334.1</v>
      </c>
      <c r="G40">
        <v>1294.0999999999999</v>
      </c>
      <c r="H40">
        <v>1272.0999999999999</v>
      </c>
      <c r="I40">
        <v>1258.0999999999999</v>
      </c>
      <c r="J40">
        <v>1166.0999999999999</v>
      </c>
      <c r="K40">
        <v>39</v>
      </c>
    </row>
    <row r="41" spans="1:11">
      <c r="A41">
        <v>2790.1</v>
      </c>
      <c r="B41">
        <v>2666.1</v>
      </c>
      <c r="C41">
        <v>2580.1</v>
      </c>
      <c r="D41">
        <f t="shared" si="0"/>
        <v>2476.1</v>
      </c>
      <c r="E41">
        <v>2426.1</v>
      </c>
      <c r="F41">
        <v>2414.1</v>
      </c>
      <c r="G41">
        <v>2390.1</v>
      </c>
      <c r="H41">
        <v>2376.1</v>
      </c>
      <c r="I41">
        <v>2370.1</v>
      </c>
      <c r="J41">
        <v>2176.1</v>
      </c>
      <c r="K41">
        <v>40</v>
      </c>
    </row>
    <row r="42" spans="1:11">
      <c r="A42">
        <v>1586</v>
      </c>
      <c r="B42">
        <v>1426</v>
      </c>
      <c r="C42">
        <v>1342</v>
      </c>
      <c r="D42">
        <f t="shared" si="0"/>
        <v>1336</v>
      </c>
      <c r="E42">
        <v>1286</v>
      </c>
      <c r="F42">
        <v>1274</v>
      </c>
      <c r="G42">
        <v>1188.0999999999999</v>
      </c>
      <c r="H42">
        <v>1118</v>
      </c>
      <c r="I42">
        <v>1064</v>
      </c>
      <c r="J42">
        <v>1034</v>
      </c>
      <c r="K42">
        <v>41</v>
      </c>
    </row>
    <row r="43" spans="1:11">
      <c r="A43">
        <v>2114.1</v>
      </c>
      <c r="B43">
        <v>1964</v>
      </c>
      <c r="C43">
        <v>1898</v>
      </c>
      <c r="D43">
        <f t="shared" si="0"/>
        <v>1876.1</v>
      </c>
      <c r="E43">
        <v>1826.1</v>
      </c>
      <c r="F43">
        <v>1812.1</v>
      </c>
      <c r="G43">
        <v>1766.1</v>
      </c>
      <c r="H43">
        <v>1716</v>
      </c>
      <c r="I43">
        <v>1704</v>
      </c>
      <c r="J43">
        <v>1584</v>
      </c>
      <c r="K43">
        <v>42</v>
      </c>
    </row>
    <row r="44" spans="1:11">
      <c r="A44">
        <v>2818.1</v>
      </c>
      <c r="B44">
        <v>2668.1</v>
      </c>
      <c r="C44">
        <v>2606.1</v>
      </c>
      <c r="D44">
        <f t="shared" si="0"/>
        <v>2556.1</v>
      </c>
      <c r="E44">
        <v>2506.1</v>
      </c>
      <c r="F44">
        <v>2494.1</v>
      </c>
      <c r="G44">
        <v>2456.1</v>
      </c>
      <c r="H44">
        <v>2406.1</v>
      </c>
      <c r="I44">
        <v>2396.1</v>
      </c>
      <c r="J44">
        <v>2278.1</v>
      </c>
      <c r="K44">
        <v>43</v>
      </c>
    </row>
    <row r="45" spans="1:11">
      <c r="A45">
        <v>1774</v>
      </c>
      <c r="B45">
        <v>1634.1</v>
      </c>
      <c r="C45">
        <v>1562</v>
      </c>
      <c r="D45">
        <f t="shared" si="0"/>
        <v>1544</v>
      </c>
      <c r="E45">
        <v>1494</v>
      </c>
      <c r="F45">
        <v>1480</v>
      </c>
      <c r="G45">
        <v>1440</v>
      </c>
      <c r="H45">
        <v>1382</v>
      </c>
      <c r="I45">
        <v>1244</v>
      </c>
      <c r="J45">
        <v>1196</v>
      </c>
      <c r="K45">
        <v>44</v>
      </c>
    </row>
    <row r="46" spans="1:11">
      <c r="A46">
        <v>1658.1</v>
      </c>
      <c r="B46">
        <v>1474.1</v>
      </c>
      <c r="C46">
        <v>1400.1</v>
      </c>
      <c r="D46">
        <f t="shared" si="0"/>
        <v>1394.1</v>
      </c>
      <c r="E46">
        <v>1344.1</v>
      </c>
      <c r="F46">
        <v>1336.1</v>
      </c>
      <c r="G46">
        <v>1294.0999999999999</v>
      </c>
      <c r="H46">
        <v>1224.0999999999999</v>
      </c>
      <c r="I46">
        <v>1104.0999999999999</v>
      </c>
      <c r="J46">
        <v>1028.0999999999999</v>
      </c>
      <c r="K46">
        <v>45</v>
      </c>
    </row>
    <row r="47" spans="1:11">
      <c r="A47">
        <v>2166.1</v>
      </c>
      <c r="B47">
        <v>1952.1</v>
      </c>
      <c r="C47">
        <v>1820</v>
      </c>
      <c r="D47">
        <f t="shared" si="0"/>
        <v>1862.1</v>
      </c>
      <c r="E47">
        <v>1812.1</v>
      </c>
      <c r="F47">
        <v>1802.1</v>
      </c>
      <c r="G47">
        <v>1742</v>
      </c>
      <c r="H47">
        <v>1660.1</v>
      </c>
      <c r="I47">
        <v>1584</v>
      </c>
      <c r="J47">
        <v>1438</v>
      </c>
      <c r="K47">
        <v>46</v>
      </c>
    </row>
    <row r="48" spans="1:11">
      <c r="A48">
        <v>2142</v>
      </c>
      <c r="B48">
        <v>1984</v>
      </c>
      <c r="C48">
        <v>1894</v>
      </c>
      <c r="D48">
        <f t="shared" si="0"/>
        <v>1888</v>
      </c>
      <c r="E48">
        <v>1838</v>
      </c>
      <c r="F48">
        <v>1828</v>
      </c>
      <c r="G48">
        <v>1782</v>
      </c>
      <c r="H48">
        <v>1682</v>
      </c>
      <c r="I48">
        <v>1628</v>
      </c>
      <c r="J48">
        <v>1506</v>
      </c>
      <c r="K48">
        <v>47</v>
      </c>
    </row>
    <row r="49" spans="1:11">
      <c r="A49">
        <v>1574</v>
      </c>
      <c r="B49">
        <v>1446</v>
      </c>
      <c r="C49">
        <v>1396</v>
      </c>
      <c r="D49">
        <f t="shared" si="0"/>
        <v>1360</v>
      </c>
      <c r="E49">
        <v>1310</v>
      </c>
      <c r="F49">
        <v>1300</v>
      </c>
      <c r="G49">
        <v>1254</v>
      </c>
      <c r="H49">
        <v>1140</v>
      </c>
      <c r="I49">
        <v>1112</v>
      </c>
      <c r="J49">
        <v>1032</v>
      </c>
      <c r="K49">
        <v>48</v>
      </c>
    </row>
    <row r="50" spans="1:11">
      <c r="A50">
        <v>1996.1</v>
      </c>
      <c r="B50">
        <v>1816.1</v>
      </c>
      <c r="C50">
        <v>1724.1</v>
      </c>
      <c r="D50">
        <f t="shared" si="0"/>
        <v>1720.1</v>
      </c>
      <c r="E50">
        <v>1670.1</v>
      </c>
      <c r="F50">
        <v>1656.1</v>
      </c>
      <c r="G50">
        <v>1618.1</v>
      </c>
      <c r="H50">
        <v>1564.1</v>
      </c>
      <c r="I50">
        <v>1542.1</v>
      </c>
      <c r="J50">
        <v>1452.1</v>
      </c>
      <c r="K50">
        <v>49</v>
      </c>
    </row>
    <row r="51" spans="1:11">
      <c r="A51">
        <v>1768.1</v>
      </c>
      <c r="B51">
        <v>1614</v>
      </c>
      <c r="C51">
        <v>1530</v>
      </c>
      <c r="D51">
        <f t="shared" si="0"/>
        <v>1500</v>
      </c>
      <c r="E51">
        <v>1450</v>
      </c>
      <c r="F51">
        <v>1444.1</v>
      </c>
      <c r="G51">
        <v>1404</v>
      </c>
      <c r="H51">
        <v>1340</v>
      </c>
      <c r="I51">
        <v>1262</v>
      </c>
      <c r="J51">
        <v>1166</v>
      </c>
      <c r="K51">
        <v>50</v>
      </c>
    </row>
    <row r="52" spans="1:11">
      <c r="A52" t="s">
        <v>12</v>
      </c>
    </row>
    <row r="53" spans="1:11">
      <c r="A53" t="s">
        <v>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cpan1224@yahoo.com</dc:creator>
  <cp:lastModifiedBy>Lindsey Gillis</cp:lastModifiedBy>
  <dcterms:created xsi:type="dcterms:W3CDTF">2014-01-22T20:08:36Z</dcterms:created>
  <dcterms:modified xsi:type="dcterms:W3CDTF">2014-07-22T15:05:05Z</dcterms:modified>
</cp:coreProperties>
</file>