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2" sheetId="1" r:id="rId3"/>
  </sheets>
  <definedNames/>
  <calcPr/>
</workbook>
</file>

<file path=xl/sharedStrings.xml><?xml version="1.0" encoding="utf-8"?>
<sst xmlns="http://schemas.openxmlformats.org/spreadsheetml/2006/main" count="22" uniqueCount="20">
  <si>
    <t>Onset</t>
  </si>
  <si>
    <t>fl off</t>
  </si>
  <si>
    <t>hl off</t>
  </si>
  <si>
    <t>vidFL50</t>
  </si>
  <si>
    <t>firsttouch</t>
  </si>
  <si>
    <t>fulltouch</t>
  </si>
  <si>
    <t>maxelb</t>
  </si>
  <si>
    <t>firstfoot</t>
  </si>
  <si>
    <t>fullfoot</t>
  </si>
  <si>
    <t>recovery</t>
  </si>
  <si>
    <t>n</t>
  </si>
  <si>
    <t>comments</t>
  </si>
  <si>
    <t>lands on black tape</t>
  </si>
  <si>
    <t>lands then back leg kind of bounces again before completely landing</t>
  </si>
  <si>
    <t>lands a bit sideways</t>
  </si>
  <si>
    <t>onset seems to happen since before hand is let go</t>
  </si>
  <si>
    <t>the frog was sideways before initial jump</t>
  </si>
  <si>
    <t>not sure if takeoff was influenced by hand or not</t>
  </si>
  <si>
    <t>additional comments for all tn's</t>
  </si>
  <si>
    <t xml:space="preserve">on all of them the lighting is not bright thus makes the image look very dark, hard to clearly see some landings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</si>
</sst>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/>
    </xf>
    <xf borderId="0" fillId="0" fontId="0" numFmtId="0" xfId="0" applyFont="1"/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75"/>
  <cols>
    <col customWidth="1" min="1" max="1" width="8.0"/>
    <col customWidth="1" min="2" max="6" width="7.75"/>
    <col customWidth="1" min="7" max="7" width="10.63"/>
    <col customWidth="1" min="8" max="8" width="7.75"/>
    <col customWidth="1" min="9" max="9" width="8.0"/>
    <col customWidth="1" min="10" max="12" width="7.7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3.5" customHeight="1">
      <c r="A2" s="1">
        <v>1826.1</v>
      </c>
      <c r="B2" s="1">
        <v>1683.1</v>
      </c>
      <c r="C2" s="1">
        <v>1589.1</v>
      </c>
      <c r="D2" s="2" t="str">
        <f t="shared" ref="D2:D51" si="1">E2+50</f>
        <v>1563.1</v>
      </c>
      <c r="E2" s="1">
        <v>1513.1</v>
      </c>
      <c r="F2" s="1">
        <v>1505.1</v>
      </c>
      <c r="G2" s="1">
        <v>1474.1</v>
      </c>
      <c r="H2" s="1">
        <v>1329.1</v>
      </c>
      <c r="I2" s="1">
        <v>1277.1</v>
      </c>
      <c r="J2" s="1">
        <v>1246.1</v>
      </c>
      <c r="K2" s="1">
        <v>1.0</v>
      </c>
      <c r="L2" s="1" t="s">
        <v>12</v>
      </c>
    </row>
    <row r="3" ht="13.5" customHeight="1">
      <c r="A3" s="1">
        <v>1391.1</v>
      </c>
      <c r="B3" s="1">
        <v>1294.1</v>
      </c>
      <c r="C3" s="1">
        <v>1201.1</v>
      </c>
      <c r="D3" s="2" t="str">
        <f t="shared" si="1"/>
        <v>1108.1</v>
      </c>
      <c r="E3" s="1">
        <v>1058.1</v>
      </c>
      <c r="F3" s="1">
        <v>1053.1</v>
      </c>
      <c r="G3" s="1">
        <v>1031.1</v>
      </c>
      <c r="H3" s="1">
        <v>1057.0</v>
      </c>
      <c r="I3" s="1">
        <v>1053.1</v>
      </c>
      <c r="J3" s="1">
        <v>754.0</v>
      </c>
      <c r="K3" s="1">
        <v>2.0</v>
      </c>
      <c r="L3" s="1" t="s">
        <v>13</v>
      </c>
    </row>
    <row r="4" ht="13.5" customHeight="1">
      <c r="A4" s="1">
        <v>1608.1</v>
      </c>
      <c r="B4" s="1">
        <v>1465.1</v>
      </c>
      <c r="C4" s="1">
        <v>1376.0</v>
      </c>
      <c r="D4" s="2" t="str">
        <f t="shared" si="1"/>
        <v>1290.1</v>
      </c>
      <c r="E4" s="1">
        <v>1240.1</v>
      </c>
      <c r="F4" s="1">
        <v>1228.1</v>
      </c>
      <c r="G4" s="1">
        <v>1198.0</v>
      </c>
      <c r="H4" s="1">
        <v>1238.1</v>
      </c>
      <c r="I4" s="1">
        <v>1231.1</v>
      </c>
      <c r="J4" s="1">
        <v>972.1</v>
      </c>
      <c r="K4" s="1">
        <v>3.0</v>
      </c>
      <c r="L4" s="1" t="s">
        <v>13</v>
      </c>
    </row>
    <row r="5" ht="13.5" customHeight="1">
      <c r="A5" s="1">
        <v>3039.1</v>
      </c>
      <c r="B5" s="1">
        <v>2943.1</v>
      </c>
      <c r="C5" s="1">
        <v>2863.1</v>
      </c>
      <c r="D5" s="2" t="str">
        <f t="shared" si="1"/>
        <v>2790.1</v>
      </c>
      <c r="E5" s="1">
        <v>2740.1</v>
      </c>
      <c r="F5" s="1">
        <v>2727.1</v>
      </c>
      <c r="G5" s="1">
        <v>2694.1</v>
      </c>
      <c r="H5" s="1">
        <v>2675.1</v>
      </c>
      <c r="I5" s="1">
        <v>2616.1</v>
      </c>
      <c r="J5" s="1">
        <v>2489.1</v>
      </c>
      <c r="K5" s="1">
        <v>4.0</v>
      </c>
    </row>
    <row r="6" ht="13.5" customHeight="1">
      <c r="A6" s="1">
        <v>1591.0</v>
      </c>
      <c r="B6" s="1">
        <v>1453.1</v>
      </c>
      <c r="C6" s="1">
        <v>1373.1</v>
      </c>
      <c r="D6" s="2" t="str">
        <f t="shared" si="1"/>
        <v>1344</v>
      </c>
      <c r="E6" s="1">
        <v>1294.0</v>
      </c>
      <c r="F6" s="1">
        <v>1287.0</v>
      </c>
      <c r="G6" s="1">
        <v>1248.0</v>
      </c>
      <c r="H6" s="1">
        <v>1124.1</v>
      </c>
      <c r="I6" s="1">
        <v>1097.0</v>
      </c>
      <c r="J6" s="1">
        <v>992.0</v>
      </c>
      <c r="K6" s="1">
        <v>5.0</v>
      </c>
      <c r="L6" s="1" t="s">
        <v>12</v>
      </c>
    </row>
    <row r="7" ht="13.5" customHeight="1">
      <c r="A7" s="1">
        <v>2254.1</v>
      </c>
      <c r="B7" s="1">
        <v>2138.1</v>
      </c>
      <c r="C7" s="1">
        <v>2027.1</v>
      </c>
      <c r="D7" s="2" t="str">
        <f t="shared" si="1"/>
        <v>1984.1</v>
      </c>
      <c r="E7" s="1">
        <v>1934.1</v>
      </c>
      <c r="F7" s="1">
        <v>1923.0</v>
      </c>
      <c r="G7" s="1">
        <v>1887.1</v>
      </c>
      <c r="H7" s="1">
        <v>1765.1</v>
      </c>
      <c r="I7" s="1">
        <v>1741.1</v>
      </c>
      <c r="J7" s="1">
        <v>1616.0</v>
      </c>
      <c r="K7" s="1">
        <v>6.0</v>
      </c>
      <c r="L7" s="1" t="s">
        <v>14</v>
      </c>
    </row>
    <row r="8" ht="13.5" customHeight="1">
      <c r="A8" s="1">
        <v>1472.0</v>
      </c>
      <c r="B8" s="1">
        <v>1373.1</v>
      </c>
      <c r="C8" s="1">
        <v>1308.0</v>
      </c>
      <c r="D8" s="2" t="str">
        <f t="shared" si="1"/>
        <v>1214</v>
      </c>
      <c r="E8" s="1">
        <v>1164.0</v>
      </c>
      <c r="F8" s="1">
        <v>1155.0</v>
      </c>
      <c r="G8" s="1">
        <v>1128.0</v>
      </c>
      <c r="H8" s="1">
        <v>937.0</v>
      </c>
      <c r="I8" s="1">
        <v>877.0</v>
      </c>
      <c r="J8" s="1">
        <v>792.0</v>
      </c>
      <c r="K8" s="1">
        <v>7.0</v>
      </c>
    </row>
    <row r="9" ht="13.5" customHeight="1">
      <c r="A9" s="1">
        <v>2148.1</v>
      </c>
      <c r="B9" s="1">
        <v>2017.1</v>
      </c>
      <c r="C9" s="1">
        <v>1950.1</v>
      </c>
      <c r="D9" s="2" t="str">
        <f t="shared" si="1"/>
        <v>1908.1</v>
      </c>
      <c r="E9" s="1">
        <v>1858.1</v>
      </c>
      <c r="F9" s="1">
        <v>1840.1</v>
      </c>
      <c r="G9" s="1">
        <v>1804.1</v>
      </c>
      <c r="H9" s="1">
        <v>1798.1</v>
      </c>
      <c r="I9" s="1">
        <v>1790.1</v>
      </c>
      <c r="J9" s="1">
        <v>1608.1</v>
      </c>
      <c r="K9" s="1">
        <v>8.0</v>
      </c>
    </row>
    <row r="10" ht="13.5" customHeight="1">
      <c r="A10" s="1">
        <v>2664.0</v>
      </c>
      <c r="B10" s="1">
        <v>2560.1</v>
      </c>
      <c r="C10" s="1">
        <v>2497.1</v>
      </c>
      <c r="D10" s="2" t="str">
        <f t="shared" si="1"/>
        <v>2425.1</v>
      </c>
      <c r="E10" s="1">
        <v>2375.1</v>
      </c>
      <c r="F10" s="1">
        <v>2364.0</v>
      </c>
      <c r="G10" s="1">
        <v>2323.0</v>
      </c>
      <c r="H10" s="1">
        <v>2178.1</v>
      </c>
      <c r="I10" s="1">
        <v>2065.0</v>
      </c>
      <c r="J10" s="1">
        <v>2018.0</v>
      </c>
      <c r="K10" s="1">
        <v>9.0</v>
      </c>
    </row>
    <row r="11" ht="13.5" customHeight="1">
      <c r="A11" s="1">
        <v>1438.1</v>
      </c>
      <c r="B11" s="1">
        <v>1317.1</v>
      </c>
      <c r="C11" s="1">
        <v>1220.0</v>
      </c>
      <c r="D11" s="2" t="str">
        <f t="shared" si="1"/>
        <v>1234.1</v>
      </c>
      <c r="E11" s="1">
        <v>1184.1</v>
      </c>
      <c r="F11" s="1">
        <v>1171.0</v>
      </c>
      <c r="G11" s="1">
        <v>1136.1</v>
      </c>
      <c r="H11" s="1">
        <v>1055.1</v>
      </c>
      <c r="I11" s="1">
        <v>951.1</v>
      </c>
      <c r="J11" s="1">
        <v>910.0</v>
      </c>
      <c r="K11" s="1">
        <v>10.0</v>
      </c>
    </row>
    <row r="12" ht="13.5" customHeight="1">
      <c r="A12" s="1">
        <v>1863.1</v>
      </c>
      <c r="B12" s="1">
        <v>1731.0</v>
      </c>
      <c r="C12" s="1">
        <v>1672.0</v>
      </c>
      <c r="D12" s="2" t="str">
        <f t="shared" si="1"/>
        <v>1651</v>
      </c>
      <c r="E12" s="1">
        <v>1601.0</v>
      </c>
      <c r="F12" s="1">
        <v>1586.0</v>
      </c>
      <c r="G12" s="1">
        <v>1548.0</v>
      </c>
      <c r="H12" s="1">
        <v>1375.0</v>
      </c>
      <c r="I12" s="1">
        <v>1293.0</v>
      </c>
      <c r="J12" s="1">
        <v>1203.0</v>
      </c>
      <c r="K12" s="1">
        <v>11.0</v>
      </c>
    </row>
    <row r="13" ht="13.5" customHeight="1">
      <c r="A13" s="1">
        <v>1808.1</v>
      </c>
      <c r="B13" s="1">
        <v>1711.1</v>
      </c>
      <c r="C13" s="1">
        <v>1657.1</v>
      </c>
      <c r="D13" s="2" t="str">
        <f t="shared" si="1"/>
        <v>1602</v>
      </c>
      <c r="E13" s="1">
        <v>1552.0</v>
      </c>
      <c r="F13" s="1">
        <v>1546.1</v>
      </c>
      <c r="G13" s="1">
        <v>1512.1</v>
      </c>
      <c r="H13" s="1">
        <v>1379.0</v>
      </c>
      <c r="I13" s="1">
        <v>1315.0</v>
      </c>
      <c r="J13" s="1">
        <v>1243.1</v>
      </c>
      <c r="K13" s="1">
        <v>12.0</v>
      </c>
    </row>
    <row r="14" ht="13.5" customHeight="1">
      <c r="A14" s="1">
        <v>1251.1</v>
      </c>
      <c r="B14" s="1">
        <v>1121.0</v>
      </c>
      <c r="C14" s="1">
        <v>1020.0</v>
      </c>
      <c r="D14" s="2" t="str">
        <f t="shared" si="1"/>
        <v>1011.1</v>
      </c>
      <c r="E14" s="1">
        <v>961.1</v>
      </c>
      <c r="F14" s="1">
        <v>944.1</v>
      </c>
      <c r="G14" s="1">
        <v>909.0</v>
      </c>
      <c r="H14" s="1">
        <v>841.0</v>
      </c>
      <c r="I14" s="1">
        <v>765.0</v>
      </c>
      <c r="J14" s="1">
        <v>648.0</v>
      </c>
      <c r="K14" s="1">
        <v>13.0</v>
      </c>
    </row>
    <row r="15" ht="13.5" customHeight="1">
      <c r="A15" s="1">
        <v>1722.1</v>
      </c>
      <c r="B15" s="1">
        <v>1601.0</v>
      </c>
      <c r="C15" s="1">
        <v>1520.0</v>
      </c>
      <c r="D15" s="2" t="str">
        <f t="shared" si="1"/>
        <v>1494.1</v>
      </c>
      <c r="E15" s="1">
        <v>1444.1</v>
      </c>
      <c r="F15" s="1">
        <v>1429.1</v>
      </c>
      <c r="G15" s="1">
        <v>1389.0</v>
      </c>
      <c r="H15" s="1">
        <v>1209.1</v>
      </c>
      <c r="I15" s="1">
        <v>1196.0</v>
      </c>
      <c r="J15" s="1">
        <v>1031.0</v>
      </c>
      <c r="K15" s="1">
        <v>14.0</v>
      </c>
      <c r="L15" s="1" t="s">
        <v>15</v>
      </c>
    </row>
    <row r="16" ht="13.5" customHeight="1">
      <c r="A16" s="1">
        <v>1547.0</v>
      </c>
      <c r="B16" s="1">
        <v>1453.0</v>
      </c>
      <c r="C16" s="1">
        <v>1404.0</v>
      </c>
      <c r="D16" s="2" t="str">
        <f t="shared" si="1"/>
        <v>1339</v>
      </c>
      <c r="E16" s="1">
        <v>1289.0</v>
      </c>
      <c r="F16" s="1">
        <v>1272.0</v>
      </c>
      <c r="G16" s="1">
        <v>1214.0</v>
      </c>
      <c r="H16" s="1">
        <v>1241.0</v>
      </c>
      <c r="I16" s="1">
        <v>1227.1</v>
      </c>
      <c r="J16" s="1">
        <v>1059.0</v>
      </c>
      <c r="K16" s="1">
        <v>15.0</v>
      </c>
    </row>
    <row r="17" ht="13.5" customHeight="1">
      <c r="A17" s="1">
        <v>1438.0</v>
      </c>
      <c r="B17" s="1">
        <v>1356.1</v>
      </c>
      <c r="C17" s="1">
        <v>1294.0</v>
      </c>
      <c r="D17" s="2" t="str">
        <f t="shared" si="1"/>
        <v>1253</v>
      </c>
      <c r="E17" s="1">
        <v>1203.0</v>
      </c>
      <c r="F17" s="1">
        <v>1189.0</v>
      </c>
      <c r="G17" s="1">
        <v>1150.0</v>
      </c>
      <c r="H17" s="1">
        <v>1130.0</v>
      </c>
      <c r="I17" s="1">
        <v>1102.0</v>
      </c>
      <c r="J17" s="1">
        <v>960.0</v>
      </c>
      <c r="K17" s="1">
        <v>16.0</v>
      </c>
    </row>
    <row r="18" ht="13.5" customHeight="1">
      <c r="A18" s="1">
        <v>1852.0</v>
      </c>
      <c r="B18" s="1">
        <v>1735.0</v>
      </c>
      <c r="C18" s="1">
        <v>1669.0</v>
      </c>
      <c r="D18" s="2" t="str">
        <f t="shared" si="1"/>
        <v>1619</v>
      </c>
      <c r="E18" s="1">
        <v>1569.0</v>
      </c>
      <c r="F18" s="1">
        <v>1554.0</v>
      </c>
      <c r="G18" s="1">
        <v>1518.0</v>
      </c>
      <c r="H18" s="1">
        <v>1403.0</v>
      </c>
      <c r="I18" s="1">
        <v>1350.0</v>
      </c>
      <c r="J18" s="1">
        <v>1332.0</v>
      </c>
      <c r="K18" s="1">
        <v>17.0</v>
      </c>
    </row>
    <row r="19" ht="13.5" customHeight="1">
      <c r="A19" s="1">
        <v>2261.1</v>
      </c>
      <c r="B19" s="1">
        <v>2157.1</v>
      </c>
      <c r="C19" s="1">
        <v>2076.1</v>
      </c>
      <c r="D19" s="2" t="str">
        <f t="shared" si="1"/>
        <v>2042.1</v>
      </c>
      <c r="E19" s="1">
        <v>1992.1</v>
      </c>
      <c r="F19" s="1">
        <v>1977.1</v>
      </c>
      <c r="G19" s="1">
        <v>1940.1</v>
      </c>
      <c r="H19" s="1">
        <v>1855.1</v>
      </c>
      <c r="I19" s="1">
        <v>1827.1</v>
      </c>
      <c r="J19" s="1">
        <v>1766.1</v>
      </c>
      <c r="K19" s="1">
        <v>18.0</v>
      </c>
    </row>
    <row r="20" ht="13.5" customHeight="1">
      <c r="A20" s="1">
        <v>1941.1</v>
      </c>
      <c r="B20" s="1">
        <v>1837.1</v>
      </c>
      <c r="C20" s="1">
        <v>1762.1</v>
      </c>
      <c r="D20" s="2" t="str">
        <f t="shared" si="1"/>
        <v>1677.1</v>
      </c>
      <c r="E20" s="1">
        <v>1627.1</v>
      </c>
      <c r="F20" s="1">
        <v>1615.1</v>
      </c>
      <c r="G20" s="1">
        <v>1582.1</v>
      </c>
      <c r="H20" s="1">
        <v>1443.1</v>
      </c>
      <c r="I20" s="1">
        <v>1389.1</v>
      </c>
      <c r="J20" s="1">
        <v>1367.1</v>
      </c>
      <c r="K20" s="1">
        <v>19.0</v>
      </c>
    </row>
    <row r="21" ht="13.5" customHeight="1">
      <c r="A21" s="1">
        <v>5594.2</v>
      </c>
      <c r="B21" s="1">
        <v>5502.2</v>
      </c>
      <c r="C21" s="1">
        <v>5423.2</v>
      </c>
      <c r="D21" s="2" t="str">
        <f t="shared" si="1"/>
        <v>5391.2</v>
      </c>
      <c r="E21" s="1">
        <v>5341.2</v>
      </c>
      <c r="F21" s="1">
        <v>5324.2</v>
      </c>
      <c r="G21" s="1">
        <v>5293.2</v>
      </c>
      <c r="H21" s="1">
        <v>5157.2</v>
      </c>
      <c r="I21" s="1">
        <v>5138.2</v>
      </c>
      <c r="J21" s="1">
        <v>5046.2</v>
      </c>
      <c r="K21" s="1">
        <v>20.0</v>
      </c>
    </row>
    <row r="22" ht="13.5" customHeight="1">
      <c r="A22" s="1">
        <v>1672.0</v>
      </c>
      <c r="B22" s="1">
        <v>1570.0</v>
      </c>
      <c r="C22" s="1">
        <v>1498.0</v>
      </c>
      <c r="D22" s="2" t="str">
        <f t="shared" si="1"/>
        <v>1460.1</v>
      </c>
      <c r="E22" s="1">
        <v>1410.1</v>
      </c>
      <c r="F22" s="1">
        <v>1391.0</v>
      </c>
      <c r="G22" s="1">
        <v>1362.0</v>
      </c>
      <c r="H22" s="1">
        <v>1268.0</v>
      </c>
      <c r="I22" s="1">
        <v>1241.0</v>
      </c>
      <c r="J22" s="1">
        <v>1214.0</v>
      </c>
      <c r="K22" s="1">
        <v>21.0</v>
      </c>
    </row>
    <row r="23" ht="13.5" customHeight="1">
      <c r="A23" s="1">
        <v>1614.1</v>
      </c>
      <c r="B23" s="1">
        <v>1512.1</v>
      </c>
      <c r="C23" s="1">
        <v>1452.0</v>
      </c>
      <c r="D23" s="2" t="str">
        <f t="shared" si="1"/>
        <v>1421.1</v>
      </c>
      <c r="E23" s="1">
        <v>1371.1</v>
      </c>
      <c r="F23" s="1">
        <v>1356.1</v>
      </c>
      <c r="G23" s="1">
        <v>1328.0</v>
      </c>
      <c r="H23" s="1">
        <v>1223.0</v>
      </c>
      <c r="I23" s="1">
        <v>1186.0</v>
      </c>
      <c r="J23" s="1">
        <v>1143.0</v>
      </c>
      <c r="K23" s="1">
        <v>22.0</v>
      </c>
    </row>
    <row r="24" ht="13.5" customHeight="1">
      <c r="A24" s="1">
        <v>1721.0</v>
      </c>
      <c r="B24" s="1">
        <v>1636.0</v>
      </c>
      <c r="C24" s="1">
        <v>1573.0</v>
      </c>
      <c r="D24" s="2" t="str">
        <f t="shared" si="1"/>
        <v>1537</v>
      </c>
      <c r="E24" s="1">
        <v>1487.0</v>
      </c>
      <c r="F24" s="1">
        <v>1472.0</v>
      </c>
      <c r="G24" s="1">
        <v>1447.0</v>
      </c>
      <c r="H24" s="1">
        <v>1324.0</v>
      </c>
      <c r="I24" s="1">
        <v>1288.0</v>
      </c>
      <c r="J24" s="1">
        <v>1239.0</v>
      </c>
      <c r="K24" s="1">
        <v>23.0</v>
      </c>
    </row>
    <row r="25" ht="13.5" customHeight="1">
      <c r="A25" s="1">
        <v>1927.1</v>
      </c>
      <c r="B25" s="1">
        <v>1843.0</v>
      </c>
      <c r="C25" s="1">
        <v>1779.0</v>
      </c>
      <c r="D25" s="2" t="str">
        <f t="shared" si="1"/>
        <v>1738.1</v>
      </c>
      <c r="E25" s="1">
        <v>1688.1</v>
      </c>
      <c r="F25" s="1">
        <v>1677.0</v>
      </c>
      <c r="G25" s="1">
        <v>1646.0</v>
      </c>
      <c r="H25" s="1">
        <v>1552.0</v>
      </c>
      <c r="I25" s="1">
        <v>1503.0</v>
      </c>
      <c r="J25" s="1">
        <v>1479.0</v>
      </c>
      <c r="K25" s="1">
        <v>24.0</v>
      </c>
    </row>
    <row r="26" ht="13.5" customHeight="1">
      <c r="A26" s="1">
        <v>2225.0</v>
      </c>
      <c r="B26" s="1">
        <v>2139.1</v>
      </c>
      <c r="C26" s="1">
        <v>2050.1</v>
      </c>
      <c r="D26" s="2" t="str">
        <f t="shared" si="1"/>
        <v>2036</v>
      </c>
      <c r="E26" s="1">
        <v>1986.0</v>
      </c>
      <c r="F26" s="1">
        <v>1971.1</v>
      </c>
      <c r="G26" s="1">
        <v>1937.0</v>
      </c>
      <c r="H26" s="1">
        <v>1853.1</v>
      </c>
      <c r="I26" s="1">
        <v>1790.1</v>
      </c>
      <c r="J26" s="1">
        <v>1736.1</v>
      </c>
      <c r="K26" s="1">
        <v>25.0</v>
      </c>
    </row>
    <row r="27" ht="13.5" customHeight="1">
      <c r="A27" s="1">
        <v>1698.0</v>
      </c>
      <c r="B27" s="1">
        <v>1581.0</v>
      </c>
      <c r="C27" s="1">
        <v>1490.1</v>
      </c>
      <c r="D27" s="2" t="str">
        <f t="shared" si="1"/>
        <v>1429</v>
      </c>
      <c r="E27" s="1">
        <v>1379.0</v>
      </c>
      <c r="F27" s="1">
        <v>1366.1</v>
      </c>
      <c r="G27" s="1">
        <v>1341.1</v>
      </c>
      <c r="H27" s="1">
        <v>1315.0</v>
      </c>
      <c r="I27" s="1">
        <v>1279.0</v>
      </c>
      <c r="J27" s="1">
        <v>1152.0</v>
      </c>
      <c r="K27" s="1">
        <v>26.0</v>
      </c>
    </row>
    <row r="28" ht="13.5" customHeight="1">
      <c r="A28" s="1">
        <v>2702.1</v>
      </c>
      <c r="B28" s="1">
        <v>2538.1</v>
      </c>
      <c r="C28" s="1">
        <v>2436.1</v>
      </c>
      <c r="D28" s="2" t="str">
        <f t="shared" si="1"/>
        <v>2452.1</v>
      </c>
      <c r="E28" s="1">
        <v>2402.1</v>
      </c>
      <c r="F28" s="1">
        <v>2394.1</v>
      </c>
      <c r="G28" s="1">
        <v>2346.1</v>
      </c>
      <c r="H28" s="1">
        <v>2256.1</v>
      </c>
      <c r="I28" s="1">
        <v>2232.1</v>
      </c>
      <c r="J28" s="1">
        <v>2094.1</v>
      </c>
      <c r="K28" s="1">
        <v>27.0</v>
      </c>
      <c r="L28" s="1" t="s">
        <v>16</v>
      </c>
    </row>
    <row r="29" ht="13.5" customHeight="1">
      <c r="A29" s="1">
        <v>1742.0</v>
      </c>
      <c r="B29" s="1">
        <v>1618.0</v>
      </c>
      <c r="C29" s="1">
        <v>1546.0</v>
      </c>
      <c r="D29" s="2" t="str">
        <f t="shared" si="1"/>
        <v>1494.1</v>
      </c>
      <c r="E29" s="1">
        <v>1444.1</v>
      </c>
      <c r="F29" s="1">
        <v>1430.0</v>
      </c>
      <c r="G29" s="1">
        <v>1398.0</v>
      </c>
      <c r="H29" s="1">
        <v>1268.0</v>
      </c>
      <c r="I29" s="1">
        <v>1206.0</v>
      </c>
      <c r="J29" s="1">
        <v>1102.0</v>
      </c>
      <c r="K29" s="1">
        <v>28.0</v>
      </c>
    </row>
    <row r="30" ht="13.5" customHeight="1">
      <c r="A30" s="1">
        <v>2450.1</v>
      </c>
      <c r="B30" s="1">
        <v>2372.1</v>
      </c>
      <c r="C30" s="1">
        <v>2308.1</v>
      </c>
      <c r="D30" s="2" t="str">
        <f t="shared" si="1"/>
        <v>2220.1</v>
      </c>
      <c r="E30" s="1">
        <v>2170.1</v>
      </c>
      <c r="F30" s="1">
        <v>2158.1</v>
      </c>
      <c r="G30" s="1">
        <v>2128.1</v>
      </c>
      <c r="H30" s="1">
        <v>2012.1</v>
      </c>
      <c r="I30" s="1">
        <v>2000.1</v>
      </c>
      <c r="J30" s="1">
        <v>1952.1</v>
      </c>
      <c r="K30" s="1">
        <v>29.0</v>
      </c>
      <c r="L30" s="1" t="s">
        <v>17</v>
      </c>
    </row>
    <row r="31" ht="13.5" customHeight="1">
      <c r="A31" s="1">
        <v>1728.0</v>
      </c>
      <c r="B31" s="1">
        <v>1618.0</v>
      </c>
      <c r="C31" s="1">
        <v>1564.0</v>
      </c>
      <c r="D31" s="2" t="str">
        <f t="shared" si="1"/>
        <v>1496</v>
      </c>
      <c r="E31" s="1">
        <v>1446.0</v>
      </c>
      <c r="F31" s="1">
        <v>1434.1</v>
      </c>
      <c r="G31" s="1">
        <v>1414.0</v>
      </c>
      <c r="H31" s="1">
        <v>1410.1</v>
      </c>
      <c r="I31" s="1">
        <v>1406.0</v>
      </c>
      <c r="J31" s="1">
        <v>1240.0</v>
      </c>
      <c r="K31" s="1">
        <v>30.0</v>
      </c>
    </row>
    <row r="32" ht="13.5" customHeight="1">
      <c r="A32" s="1">
        <v>1568.0</v>
      </c>
      <c r="B32" s="1">
        <v>1440.0</v>
      </c>
      <c r="C32" s="1">
        <v>1392.0</v>
      </c>
      <c r="D32" s="2" t="str">
        <f t="shared" si="1"/>
        <v>1342</v>
      </c>
      <c r="E32" s="1">
        <v>1292.0</v>
      </c>
      <c r="F32" s="1">
        <v>1280.0</v>
      </c>
      <c r="G32" s="1">
        <v>1228.0</v>
      </c>
      <c r="H32" s="1">
        <v>1200.0</v>
      </c>
      <c r="I32" s="1">
        <v>1118.0</v>
      </c>
      <c r="J32" s="1">
        <v>1086.0</v>
      </c>
      <c r="K32" s="1">
        <v>31.0</v>
      </c>
    </row>
    <row r="33" ht="13.5" customHeight="1">
      <c r="A33" s="1">
        <v>1840.0</v>
      </c>
      <c r="B33" s="1">
        <v>1622.1</v>
      </c>
      <c r="C33" s="1">
        <v>1542.0</v>
      </c>
      <c r="D33" s="2" t="str">
        <f t="shared" si="1"/>
        <v>1506.1</v>
      </c>
      <c r="E33" s="1">
        <v>1456.1</v>
      </c>
      <c r="F33" s="1">
        <v>1442.0</v>
      </c>
      <c r="G33" s="1">
        <v>1406.0</v>
      </c>
      <c r="H33" s="1">
        <v>1360.0</v>
      </c>
      <c r="I33" s="1">
        <v>1250.0</v>
      </c>
      <c r="J33" s="1">
        <v>1190.0</v>
      </c>
      <c r="K33" s="1">
        <v>32.0</v>
      </c>
    </row>
    <row r="34" ht="13.5" customHeight="1">
      <c r="A34" s="1">
        <v>1830.0</v>
      </c>
      <c r="B34" s="1">
        <v>1736.1</v>
      </c>
      <c r="C34" s="1">
        <v>1682.0</v>
      </c>
      <c r="D34" s="2" t="str">
        <f t="shared" si="1"/>
        <v>1610</v>
      </c>
      <c r="E34" s="1">
        <v>1560.0</v>
      </c>
      <c r="F34" s="1">
        <v>1552.0</v>
      </c>
      <c r="G34" s="1">
        <v>1516.0</v>
      </c>
      <c r="H34" s="1">
        <v>1458.0</v>
      </c>
      <c r="I34" s="1">
        <v>1404.0</v>
      </c>
      <c r="J34" s="1">
        <v>1382.0</v>
      </c>
      <c r="K34" s="1">
        <v>33.0</v>
      </c>
    </row>
    <row r="35" ht="13.5" customHeight="1">
      <c r="A35" s="1">
        <v>2140.1</v>
      </c>
      <c r="B35" s="1">
        <v>2026.1</v>
      </c>
      <c r="C35" s="1">
        <v>1882.1</v>
      </c>
      <c r="D35" s="2" t="str">
        <f t="shared" si="1"/>
        <v>1926.1</v>
      </c>
      <c r="E35" s="1">
        <v>1876.1</v>
      </c>
      <c r="F35" s="1">
        <v>1866.1</v>
      </c>
      <c r="G35" s="1">
        <v>1826.1</v>
      </c>
      <c r="H35" s="1">
        <v>1720.1</v>
      </c>
      <c r="I35" s="1">
        <v>1700.1</v>
      </c>
      <c r="J35" s="1">
        <v>1646.1</v>
      </c>
      <c r="K35" s="1">
        <v>34.0</v>
      </c>
    </row>
    <row r="36" ht="13.5" customHeight="1">
      <c r="A36" s="1">
        <v>1406.0</v>
      </c>
      <c r="B36" s="1">
        <v>1248.0</v>
      </c>
      <c r="C36" s="1">
        <v>1134.0</v>
      </c>
      <c r="D36" s="2" t="str">
        <f t="shared" si="1"/>
        <v>1190</v>
      </c>
      <c r="E36" s="1">
        <v>1140.0</v>
      </c>
      <c r="F36" s="1">
        <v>1092.0</v>
      </c>
      <c r="G36" s="1">
        <v>1050.0</v>
      </c>
      <c r="H36" s="1">
        <v>920.0</v>
      </c>
      <c r="I36" s="1">
        <v>900.0</v>
      </c>
      <c r="J36" s="1">
        <v>824.0</v>
      </c>
      <c r="K36" s="1">
        <v>35.0</v>
      </c>
    </row>
    <row r="37" ht="13.5" customHeight="1">
      <c r="A37" s="1">
        <v>1438.1</v>
      </c>
      <c r="B37" s="1">
        <v>1324.0</v>
      </c>
      <c r="C37" s="1">
        <v>1274.0</v>
      </c>
      <c r="D37" s="2" t="str">
        <f t="shared" si="1"/>
        <v>1228.1</v>
      </c>
      <c r="E37" s="1">
        <v>1178.1</v>
      </c>
      <c r="F37" s="1">
        <v>1164.0</v>
      </c>
      <c r="G37" s="1">
        <v>1128.0</v>
      </c>
      <c r="H37" s="1">
        <v>1054.0</v>
      </c>
      <c r="I37" s="1">
        <v>984.0</v>
      </c>
      <c r="J37" s="1">
        <v>954.0</v>
      </c>
      <c r="K37" s="1">
        <v>36.0</v>
      </c>
    </row>
    <row r="38" ht="13.5" customHeight="1">
      <c r="A38" s="1">
        <v>1420.0</v>
      </c>
      <c r="B38" s="1">
        <v>1290.1</v>
      </c>
      <c r="C38" s="1">
        <v>1206.0</v>
      </c>
      <c r="D38" s="2" t="str">
        <f t="shared" si="1"/>
        <v>1194.1</v>
      </c>
      <c r="E38" s="1">
        <v>1144.1</v>
      </c>
      <c r="F38" s="1">
        <v>1132.0</v>
      </c>
      <c r="G38" s="1">
        <v>1096.0</v>
      </c>
      <c r="H38" s="1">
        <v>1042.0</v>
      </c>
      <c r="I38" s="1">
        <v>996.0</v>
      </c>
      <c r="J38" s="1">
        <v>922.1</v>
      </c>
      <c r="K38" s="1">
        <v>37.0</v>
      </c>
    </row>
    <row r="39" ht="13.5" customHeight="1">
      <c r="A39" s="1">
        <v>1598.0</v>
      </c>
      <c r="B39" s="1">
        <v>1482.0</v>
      </c>
      <c r="C39" s="1">
        <v>1416.0</v>
      </c>
      <c r="D39" s="2" t="str">
        <f t="shared" si="1"/>
        <v>1392</v>
      </c>
      <c r="E39" s="1">
        <v>1342.0</v>
      </c>
      <c r="F39" s="1">
        <v>1328.0</v>
      </c>
      <c r="G39" s="1">
        <v>1286.0</v>
      </c>
      <c r="H39" s="1">
        <v>1170.0</v>
      </c>
      <c r="I39" s="1">
        <v>1104.0</v>
      </c>
      <c r="J39" s="1">
        <v>1086.0</v>
      </c>
      <c r="K39" s="1">
        <v>38.0</v>
      </c>
    </row>
    <row r="40" ht="13.5" customHeight="1">
      <c r="A40" s="1">
        <v>1702.1</v>
      </c>
      <c r="B40" s="1">
        <v>1542.1</v>
      </c>
      <c r="C40" s="1">
        <v>1458.1</v>
      </c>
      <c r="D40" s="2" t="str">
        <f t="shared" si="1"/>
        <v>1396.1</v>
      </c>
      <c r="E40" s="1">
        <v>1346.1</v>
      </c>
      <c r="F40" s="1">
        <v>1334.1</v>
      </c>
      <c r="G40" s="1">
        <v>1294.1</v>
      </c>
      <c r="H40" s="1">
        <v>1272.1</v>
      </c>
      <c r="I40" s="1">
        <v>1258.1</v>
      </c>
      <c r="J40" s="1">
        <v>1166.1</v>
      </c>
      <c r="K40" s="1">
        <v>39.0</v>
      </c>
    </row>
    <row r="41" ht="13.5" customHeight="1">
      <c r="A41" s="1">
        <v>2790.1</v>
      </c>
      <c r="B41" s="1">
        <v>2666.1</v>
      </c>
      <c r="C41" s="1">
        <v>2580.1</v>
      </c>
      <c r="D41" s="2" t="str">
        <f t="shared" si="1"/>
        <v>2476.1</v>
      </c>
      <c r="E41" s="1">
        <v>2426.1</v>
      </c>
      <c r="F41" s="1">
        <v>2414.1</v>
      </c>
      <c r="G41" s="1">
        <v>2390.1</v>
      </c>
      <c r="H41" s="1">
        <v>2376.1</v>
      </c>
      <c r="I41" s="1">
        <v>2370.1</v>
      </c>
      <c r="J41" s="1">
        <v>2176.1</v>
      </c>
      <c r="K41" s="1">
        <v>40.0</v>
      </c>
    </row>
    <row r="42" ht="13.5" customHeight="1">
      <c r="A42" s="1">
        <v>1586.0</v>
      </c>
      <c r="B42" s="1">
        <v>1426.0</v>
      </c>
      <c r="C42" s="1">
        <v>1342.0</v>
      </c>
      <c r="D42" s="2" t="str">
        <f t="shared" si="1"/>
        <v>1336</v>
      </c>
      <c r="E42" s="1">
        <v>1286.0</v>
      </c>
      <c r="F42" s="1">
        <v>1274.0</v>
      </c>
      <c r="G42" s="1">
        <v>1188.1</v>
      </c>
      <c r="H42" s="1">
        <v>1118.0</v>
      </c>
      <c r="I42" s="1">
        <v>1064.0</v>
      </c>
      <c r="J42" s="1">
        <v>1034.0</v>
      </c>
      <c r="K42" s="1">
        <v>41.0</v>
      </c>
    </row>
    <row r="43" ht="13.5" customHeight="1">
      <c r="A43" s="1">
        <v>2114.1</v>
      </c>
      <c r="B43" s="1">
        <v>1964.0</v>
      </c>
      <c r="C43" s="1">
        <v>1898.0</v>
      </c>
      <c r="D43" s="2" t="str">
        <f t="shared" si="1"/>
        <v>1876.1</v>
      </c>
      <c r="E43" s="1">
        <v>1826.1</v>
      </c>
      <c r="F43" s="1">
        <v>1812.1</v>
      </c>
      <c r="G43" s="1">
        <v>1766.1</v>
      </c>
      <c r="H43" s="1">
        <v>1716.0</v>
      </c>
      <c r="I43" s="1">
        <v>1704.0</v>
      </c>
      <c r="J43" s="1">
        <v>1584.0</v>
      </c>
      <c r="K43" s="1">
        <v>42.0</v>
      </c>
    </row>
    <row r="44" ht="13.5" customHeight="1">
      <c r="A44" s="1">
        <v>2818.1</v>
      </c>
      <c r="B44" s="1">
        <v>2668.1</v>
      </c>
      <c r="C44" s="1">
        <v>2606.1</v>
      </c>
      <c r="D44" s="2" t="str">
        <f t="shared" si="1"/>
        <v>2556.1</v>
      </c>
      <c r="E44" s="1">
        <v>2506.1</v>
      </c>
      <c r="F44" s="1">
        <v>2494.1</v>
      </c>
      <c r="G44" s="1">
        <v>2456.1</v>
      </c>
      <c r="H44" s="1">
        <v>2406.1</v>
      </c>
      <c r="I44" s="1">
        <v>2396.1</v>
      </c>
      <c r="J44" s="1">
        <v>2278.1</v>
      </c>
      <c r="K44" s="1">
        <v>43.0</v>
      </c>
    </row>
    <row r="45" ht="13.5" customHeight="1">
      <c r="A45" s="1">
        <v>1774.0</v>
      </c>
      <c r="B45" s="1">
        <v>1634.1</v>
      </c>
      <c r="C45" s="1">
        <v>1562.0</v>
      </c>
      <c r="D45" s="2" t="str">
        <f t="shared" si="1"/>
        <v>1544</v>
      </c>
      <c r="E45" s="1">
        <v>1494.0</v>
      </c>
      <c r="F45" s="1">
        <v>1480.0</v>
      </c>
      <c r="G45" s="1">
        <v>1440.0</v>
      </c>
      <c r="H45" s="1">
        <v>1382.0</v>
      </c>
      <c r="I45" s="1">
        <v>1244.0</v>
      </c>
      <c r="J45" s="1">
        <v>1196.0</v>
      </c>
      <c r="K45" s="1">
        <v>44.0</v>
      </c>
    </row>
    <row r="46" ht="13.5" customHeight="1">
      <c r="A46" s="1">
        <v>1658.1</v>
      </c>
      <c r="B46" s="1">
        <v>1474.1</v>
      </c>
      <c r="C46" s="1">
        <v>1400.1</v>
      </c>
      <c r="D46" s="2" t="str">
        <f t="shared" si="1"/>
        <v>1394.1</v>
      </c>
      <c r="E46" s="1">
        <v>1344.1</v>
      </c>
      <c r="F46" s="1">
        <v>1336.1</v>
      </c>
      <c r="G46" s="1">
        <v>1294.1</v>
      </c>
      <c r="H46" s="1">
        <v>1224.1</v>
      </c>
      <c r="I46" s="1">
        <v>1104.1</v>
      </c>
      <c r="J46" s="1">
        <v>1028.1</v>
      </c>
      <c r="K46" s="1">
        <v>45.0</v>
      </c>
    </row>
    <row r="47" ht="13.5" customHeight="1">
      <c r="A47" s="1">
        <v>2166.1</v>
      </c>
      <c r="B47" s="1">
        <v>1952.1</v>
      </c>
      <c r="C47" s="1">
        <v>1820.0</v>
      </c>
      <c r="D47" s="2" t="str">
        <f t="shared" si="1"/>
        <v>1862.1</v>
      </c>
      <c r="E47" s="1">
        <v>1812.1</v>
      </c>
      <c r="F47" s="1">
        <v>1802.1</v>
      </c>
      <c r="G47" s="1">
        <v>1742.0</v>
      </c>
      <c r="H47" s="1">
        <v>1660.1</v>
      </c>
      <c r="I47" s="1">
        <v>1584.0</v>
      </c>
      <c r="J47" s="1">
        <v>1438.0</v>
      </c>
      <c r="K47" s="1">
        <v>46.0</v>
      </c>
    </row>
    <row r="48" ht="13.5" customHeight="1">
      <c r="A48" s="1">
        <v>2142.0</v>
      </c>
      <c r="B48" s="1">
        <v>1984.0</v>
      </c>
      <c r="C48" s="1">
        <v>1894.0</v>
      </c>
      <c r="D48" s="2" t="str">
        <f t="shared" si="1"/>
        <v>1888</v>
      </c>
      <c r="E48" s="1">
        <v>1838.0</v>
      </c>
      <c r="F48" s="1">
        <v>1828.0</v>
      </c>
      <c r="G48" s="1">
        <v>1782.0</v>
      </c>
      <c r="H48" s="1">
        <v>1682.0</v>
      </c>
      <c r="I48" s="1">
        <v>1628.0</v>
      </c>
      <c r="J48" s="1">
        <v>1506.0</v>
      </c>
      <c r="K48" s="1">
        <v>47.0</v>
      </c>
    </row>
    <row r="49" ht="13.5" customHeight="1">
      <c r="A49" s="1">
        <v>1574.0</v>
      </c>
      <c r="B49" s="1">
        <v>1446.0</v>
      </c>
      <c r="C49" s="1">
        <v>1396.0</v>
      </c>
      <c r="D49" s="2" t="str">
        <f t="shared" si="1"/>
        <v>1360</v>
      </c>
      <c r="E49" s="1">
        <v>1310.0</v>
      </c>
      <c r="F49" s="1">
        <v>1300.0</v>
      </c>
      <c r="G49" s="1">
        <v>1254.0</v>
      </c>
      <c r="H49" s="1">
        <v>1140.0</v>
      </c>
      <c r="I49" s="1">
        <v>1112.0</v>
      </c>
      <c r="J49" s="1">
        <v>1032.0</v>
      </c>
      <c r="K49" s="1">
        <v>48.0</v>
      </c>
    </row>
    <row r="50" ht="13.5" customHeight="1">
      <c r="A50" s="1">
        <v>1996.1</v>
      </c>
      <c r="B50" s="1">
        <v>1816.1</v>
      </c>
      <c r="C50" s="1">
        <v>1724.1</v>
      </c>
      <c r="D50" s="2" t="str">
        <f t="shared" si="1"/>
        <v>1720.1</v>
      </c>
      <c r="E50" s="1">
        <v>1670.1</v>
      </c>
      <c r="F50" s="1">
        <v>1656.1</v>
      </c>
      <c r="G50" s="1">
        <v>1618.1</v>
      </c>
      <c r="H50" s="1">
        <v>1564.1</v>
      </c>
      <c r="I50" s="1">
        <v>1542.1</v>
      </c>
      <c r="J50" s="1">
        <v>1452.1</v>
      </c>
      <c r="K50" s="1">
        <v>49.0</v>
      </c>
    </row>
    <row r="51" ht="13.5" customHeight="1">
      <c r="A51" s="1">
        <v>1768.1</v>
      </c>
      <c r="B51" s="1">
        <v>1614.0</v>
      </c>
      <c r="C51" s="1">
        <v>1530.0</v>
      </c>
      <c r="D51" s="2" t="str">
        <f t="shared" si="1"/>
        <v>1500</v>
      </c>
      <c r="E51" s="1">
        <v>1450.0</v>
      </c>
      <c r="F51" s="1">
        <v>1444.1</v>
      </c>
      <c r="G51" s="1">
        <v>1404.0</v>
      </c>
      <c r="H51" s="1">
        <v>1340.0</v>
      </c>
      <c r="I51" s="1">
        <v>1262.0</v>
      </c>
      <c r="J51" s="1">
        <v>1166.0</v>
      </c>
      <c r="K51" s="1">
        <v>50.0</v>
      </c>
    </row>
    <row r="52" ht="13.5" customHeight="1">
      <c r="A52" s="1" t="s">
        <v>18</v>
      </c>
      <c r="G52" s="1"/>
      <c r="I52" s="1"/>
    </row>
    <row r="53" ht="13.5" customHeight="1">
      <c r="A53" s="1" t="s">
        <v>19</v>
      </c>
      <c r="G53" s="1"/>
      <c r="I53" s="1"/>
    </row>
  </sheetData>
  <drawing r:id="rId1"/>
</worksheet>
</file>