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E2E3E5"/>
        <bgColor rgb="00E2E3E5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10" customWidth="1" min="17" max="17"/>
    <col width="15" customWidth="1" min="18" max="18"/>
  </cols>
  <sheetData>
    <row r="1">
      <c r="A1" s="1" t="inlineStr">
        <is>
          <t>Basic Information</t>
        </is>
      </c>
    </row>
    <row r="2">
      <c r="A2" s="2" t="inlineStr">
        <is>
          <t>Snapshot ID</t>
        </is>
      </c>
      <c r="B2" s="3" t="n"/>
      <c r="C2" s="2" t="inlineStr">
        <is>
          <t>Service Lane Code</t>
        </is>
      </c>
      <c r="D2" s="3" t="n"/>
      <c r="E2" s="2" t="inlineStr">
        <is>
          <t>Proforma Name</t>
        </is>
      </c>
      <c r="F2" s="3" t="n"/>
      <c r="G2" s="2" t="inlineStr">
        <is>
          <t>Effective Date</t>
        </is>
      </c>
      <c r="H2" s="3" t="n"/>
      <c r="I2" s="2" t="inlineStr">
        <is>
          <t>Declared Capacity</t>
        </is>
      </c>
      <c r="J2" s="3" t="n"/>
      <c r="K2" s="2" t="inlineStr">
        <is>
          <t>Declared Count</t>
        </is>
      </c>
      <c r="L2" s="3" t="n"/>
      <c r="M2" s="2" t="inlineStr">
        <is>
          <t>Duration</t>
        </is>
      </c>
      <c r="N2" s="3" t="n"/>
    </row>
    <row r="3">
      <c r="A3" s="4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</row>
    <row r="5">
      <c r="A5" s="1" t="inlineStr">
        <is>
          <t>Port Schedule</t>
        </is>
      </c>
    </row>
    <row r="6">
      <c r="A6" s="2" t="inlineStr">
        <is>
          <t>No.</t>
        </is>
      </c>
      <c r="B6" s="2" t="inlineStr">
        <is>
          <t>Port
Code</t>
        </is>
      </c>
      <c r="C6" s="2" t="inlineStr">
        <is>
          <t>Direction</t>
        </is>
      </c>
      <c r="D6" s="2" t="inlineStr">
        <is>
          <t>Turning
Port</t>
        </is>
      </c>
      <c r="E6" s="2" t="inlineStr">
        <is>
          <t>Pilot
In</t>
        </is>
      </c>
      <c r="F6" s="2" t="inlineStr">
        <is>
          <t>ETB
No.</t>
        </is>
      </c>
      <c r="G6" s="2" t="inlineStr">
        <is>
          <t>ETB
Day</t>
        </is>
      </c>
      <c r="H6" s="2" t="inlineStr">
        <is>
          <t>ETB
Time</t>
        </is>
      </c>
      <c r="I6" s="2" t="inlineStr">
        <is>
          <t>Work
Hours</t>
        </is>
      </c>
      <c r="J6" s="2" t="inlineStr">
        <is>
          <t>ETD
No.</t>
        </is>
      </c>
      <c r="K6" s="2" t="inlineStr">
        <is>
          <t>ETD
Day</t>
        </is>
      </c>
      <c r="L6" s="2" t="inlineStr">
        <is>
          <t>ETD
Time</t>
        </is>
      </c>
      <c r="M6" s="2" t="inlineStr">
        <is>
          <t>Pilot
Out</t>
        </is>
      </c>
      <c r="N6" s="2" t="inlineStr">
        <is>
          <t>Dist.</t>
        </is>
      </c>
      <c r="O6" s="2" t="inlineStr">
        <is>
          <t>ECA
Dist.</t>
        </is>
      </c>
      <c r="P6" s="2" t="inlineStr">
        <is>
          <t>Spd.</t>
        </is>
      </c>
      <c r="Q6" s="2" t="inlineStr">
        <is>
          <t>Sea
Time</t>
        </is>
      </c>
      <c r="R6" s="2" t="inlineStr">
        <is>
          <t>Terminal
Code</t>
        </is>
      </c>
    </row>
    <row r="7">
      <c r="A7" s="4" t="n">
        <v>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4" t="n">
        <v>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4" t="n">
        <v>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4" t="n">
        <v>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4" t="n">
        <v>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4" t="n">
        <v>6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4" t="n">
        <v>7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4" t="n">
        <v>8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4" t="n">
        <v>9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4" t="n">
        <v>10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5" t="n"/>
      <c r="B17" s="5" t="inlineStr">
        <is>
          <t>Summary</t>
        </is>
      </c>
      <c r="C17" s="5" t="n"/>
      <c r="D17" s="5" t="n"/>
      <c r="E17" s="5">
        <f>SUM(E7:E16)</f>
        <v/>
      </c>
      <c r="F17" s="5" t="n"/>
      <c r="G17" s="5" t="n"/>
      <c r="H17" s="5" t="n"/>
      <c r="I17" s="5">
        <f>SUM(I7:I16)</f>
        <v/>
      </c>
      <c r="J17" s="5" t="n"/>
      <c r="K17" s="5" t="n"/>
      <c r="L17" s="5" t="n"/>
      <c r="M17" s="5">
        <f>SUM(M7:M16)</f>
        <v/>
      </c>
      <c r="N17" s="5">
        <f>SUM(N7:N16)</f>
        <v/>
      </c>
      <c r="O17" s="5" t="n"/>
      <c r="P17" s="5">
        <f>IF(Q17&gt;0, N17/Q17, 0)</f>
        <v/>
      </c>
      <c r="Q17" s="5">
        <f>SUM(Q7:Q16)</f>
        <v/>
      </c>
      <c r="R17" s="5" t="n"/>
    </row>
  </sheetData>
  <mergeCells count="14">
    <mergeCell ref="M2:N2"/>
    <mergeCell ref="A2:B2"/>
    <mergeCell ref="C2:D2"/>
    <mergeCell ref="G2:H2"/>
    <mergeCell ref="E2:F2"/>
    <mergeCell ref="K2:L2"/>
    <mergeCell ref="I2:J2"/>
    <mergeCell ref="M3:N3"/>
    <mergeCell ref="C3:D3"/>
    <mergeCell ref="A3:B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2026-02-06T05:31:55Z</dcterms:created>
  <dcterms:modified xsi:type="dcterms:W3CDTF">2026-02-06T05:31:55Z</dcterms:modified>
</cp:coreProperties>
</file>