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" sheetId="1" r:id="rId4"/>
    <sheet state="visible" name="gen" sheetId="2" r:id="rId5"/>
    <sheet state="visible" name="branch" sheetId="3" r:id="rId6"/>
    <sheet state="visible" name="gencost" sheetId="4" r:id="rId7"/>
    <sheet state="visible" name="demand" sheetId="5" r:id="rId8"/>
    <sheet state="visible" name="G2P" sheetId="6" r:id="rId9"/>
  </sheets>
  <definedNames/>
  <calcPr/>
  <extLst>
    <ext uri="GoogleSheetsCustomDataVersion1">
      <go:sheetsCustomData xmlns:go="http://customooxmlschemas.google.com/" r:id="rId10" roundtripDataSignature="AMtx7mhHyQK3JTsIgZs5h+o+8/LMNo2siQ=="/>
    </ext>
  </extLst>
</workbook>
</file>

<file path=xl/sharedStrings.xml><?xml version="1.0" encoding="utf-8"?>
<sst xmlns="http://schemas.openxmlformats.org/spreadsheetml/2006/main" count="63" uniqueCount="58">
  <si>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</si>
  <si>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</si>
  <si>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</si>
  <si>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</si>
  <si>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</si>
  <si>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</si>
  <si>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</si>
  <si>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</si>
  <si>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</si>
  <si>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</si>
  <si>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</si>
  <si>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</si>
  <si>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</si>
  <si>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</si>
  <si>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</si>
  <si>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</si>
  <si>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</si>
  <si>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</si>
  <si>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</si>
  <si>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</si>
  <si>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</si>
  <si>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</si>
  <si>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</si>
  <si>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</si>
  <si>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</si>
  <si>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</si>
  <si>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</si>
  <si>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</si>
  <si>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</si>
  <si>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</si>
  <si>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</si>
  <si>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</si>
  <si>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</si>
  <si>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apfbus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</si>
  <si>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</si>
  <si>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</si>
  <si>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</si>
  <si>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</si>
  <si>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</si>
  <si>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</si>
  <si>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</si>
  <si>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</si>
  <si>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</si>
  <si>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</si>
  <si>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</si>
  <si>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</si>
  <si>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cost</t>
  </si>
  <si>
    <t>var_a</t>
  </si>
  <si>
    <t>var_b</t>
  </si>
  <si>
    <t>var_c</t>
  </si>
  <si>
    <t>var_d</t>
  </si>
  <si>
    <t>var_e</t>
  </si>
  <si>
    <t>load 1</t>
  </si>
  <si>
    <t>load 2</t>
  </si>
  <si>
    <t>load 3</t>
  </si>
  <si>
    <t>load 4</t>
  </si>
  <si>
    <t>node</t>
  </si>
  <si>
    <t>heat_rate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</si>
</sst>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3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Font="1"/>
    <xf borderId="0" fillId="0" fontId="2" numFmtId="11" xfId="0" applyFont="1" applyNumberFormat="1"/>
    <xf borderId="0" fillId="0" fontId="2" numFmtId="165" xfId="0" applyAlignment="1" applyFont="1" applyNumberFormat="1">
      <alignment vertical="bottom"/>
    </xf>
    <xf borderId="0" fillId="0" fontId="2" numFmtId="165" xfId="0" applyFont="1" applyNumberFormat="1"/>
    <xf borderId="0" fillId="0" fontId="2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1.0</v>
      </c>
      <c r="B2" s="2">
        <v>2.0</v>
      </c>
      <c r="C2" s="3">
        <v>242.773</v>
      </c>
      <c r="D2" s="3">
        <v>108.854</v>
      </c>
      <c r="E2" s="2">
        <v>0.0</v>
      </c>
      <c r="F2" s="2">
        <v>0.0</v>
      </c>
      <c r="G2" s="2">
        <v>1.0</v>
      </c>
      <c r="H2" s="2">
        <v>1.0</v>
      </c>
      <c r="I2" s="2">
        <v>0.0</v>
      </c>
      <c r="J2" s="2">
        <v>220.0</v>
      </c>
      <c r="K2" s="2">
        <v>0.0</v>
      </c>
      <c r="L2" s="2">
        <v>1.1</v>
      </c>
      <c r="M2" s="3">
        <v>0.9</v>
      </c>
    </row>
    <row r="3" ht="15.75" customHeight="1">
      <c r="A3" s="2">
        <v>2.0</v>
      </c>
      <c r="B3" s="2">
        <v>1.0</v>
      </c>
      <c r="C3" s="3">
        <v>71.417</v>
      </c>
      <c r="D3" s="3">
        <v>30.305</v>
      </c>
      <c r="E3" s="2">
        <v>0.0</v>
      </c>
      <c r="F3" s="2">
        <v>-60.0</v>
      </c>
      <c r="G3" s="2">
        <v>1.0</v>
      </c>
      <c r="H3" s="2">
        <v>1.0</v>
      </c>
      <c r="I3" s="2">
        <v>0.0</v>
      </c>
      <c r="J3" s="2">
        <v>500.0</v>
      </c>
      <c r="K3" s="2">
        <v>0.0</v>
      </c>
      <c r="L3" s="2">
        <v>1.1</v>
      </c>
      <c r="M3" s="3">
        <v>0.9</v>
      </c>
    </row>
    <row r="4" ht="15.75" customHeight="1">
      <c r="A4" s="2">
        <v>3.0</v>
      </c>
      <c r="B4" s="2">
        <v>1.0</v>
      </c>
      <c r="C4" s="3">
        <v>155.76</v>
      </c>
      <c r="D4" s="3">
        <v>59.956</v>
      </c>
      <c r="E4" s="2">
        <v>0.0</v>
      </c>
      <c r="F4" s="2">
        <v>0.0</v>
      </c>
      <c r="G4" s="2">
        <v>1.0</v>
      </c>
      <c r="H4" s="2">
        <v>1.0</v>
      </c>
      <c r="I4" s="2">
        <v>0.0</v>
      </c>
      <c r="J4" s="2">
        <v>220.0</v>
      </c>
      <c r="K4" s="2">
        <v>0.0</v>
      </c>
      <c r="L4" s="2">
        <v>1.1</v>
      </c>
      <c r="M4" s="3">
        <v>0.9</v>
      </c>
    </row>
    <row r="5" ht="15.75" customHeight="1">
      <c r="A5" s="2">
        <v>4.0</v>
      </c>
      <c r="B5" s="2">
        <v>2.0</v>
      </c>
      <c r="C5" s="3">
        <v>143.131</v>
      </c>
      <c r="D5" s="3">
        <v>51.867</v>
      </c>
      <c r="E5" s="2">
        <v>0.0</v>
      </c>
      <c r="F5" s="2">
        <v>0.0</v>
      </c>
      <c r="G5" s="2">
        <v>1.0</v>
      </c>
      <c r="H5" s="2">
        <v>1.0</v>
      </c>
      <c r="I5" s="2">
        <v>0.0</v>
      </c>
      <c r="J5" s="2">
        <v>220.0</v>
      </c>
      <c r="K5" s="2">
        <v>0.0</v>
      </c>
      <c r="L5" s="2">
        <v>1.1</v>
      </c>
      <c r="M5" s="3">
        <v>0.9</v>
      </c>
    </row>
    <row r="6" ht="15.75" customHeight="1">
      <c r="A6" s="2">
        <v>5.0</v>
      </c>
      <c r="B6" s="2">
        <v>2.0</v>
      </c>
      <c r="C6" s="3">
        <v>164.155</v>
      </c>
      <c r="D6" s="3">
        <v>58.517</v>
      </c>
      <c r="E6" s="2">
        <v>0.0</v>
      </c>
      <c r="F6" s="2">
        <v>0.0</v>
      </c>
      <c r="G6" s="2">
        <v>1.0</v>
      </c>
      <c r="H6" s="2">
        <v>1.0</v>
      </c>
      <c r="I6" s="2">
        <v>0.0</v>
      </c>
      <c r="J6" s="2">
        <v>220.0</v>
      </c>
      <c r="K6" s="2">
        <v>0.0</v>
      </c>
      <c r="L6" s="2">
        <v>1.1</v>
      </c>
      <c r="M6" s="3">
        <v>0.9</v>
      </c>
    </row>
    <row r="7" ht="15.75" customHeight="1">
      <c r="A7" s="2">
        <v>6.0</v>
      </c>
      <c r="B7" s="2">
        <v>1.0</v>
      </c>
      <c r="C7" s="3">
        <v>66.713</v>
      </c>
      <c r="D7" s="3">
        <v>32.977</v>
      </c>
      <c r="E7" s="2">
        <v>0.0</v>
      </c>
      <c r="F7" s="2">
        <v>0.0</v>
      </c>
      <c r="G7" s="2">
        <v>1.0</v>
      </c>
      <c r="H7" s="2">
        <v>1.0</v>
      </c>
      <c r="I7" s="2">
        <v>0.0</v>
      </c>
      <c r="J7" s="2">
        <v>220.0</v>
      </c>
      <c r="K7" s="2">
        <v>0.0</v>
      </c>
      <c r="L7" s="2">
        <v>1.1</v>
      </c>
      <c r="M7" s="3">
        <v>0.9</v>
      </c>
    </row>
    <row r="8" ht="15.75" customHeight="1">
      <c r="A8" s="2">
        <v>7.0</v>
      </c>
      <c r="B8" s="2">
        <v>1.0</v>
      </c>
      <c r="C8" s="3">
        <v>53.024</v>
      </c>
      <c r="D8" s="3">
        <v>21.965</v>
      </c>
      <c r="E8" s="2">
        <v>0.0</v>
      </c>
      <c r="F8" s="2">
        <v>0.0</v>
      </c>
      <c r="G8" s="2">
        <v>1.0</v>
      </c>
      <c r="H8" s="2">
        <v>1.0</v>
      </c>
      <c r="I8" s="2">
        <v>0.0</v>
      </c>
      <c r="J8" s="2">
        <v>220.0</v>
      </c>
      <c r="K8" s="2">
        <v>0.0</v>
      </c>
      <c r="L8" s="2">
        <v>1.1</v>
      </c>
      <c r="M8" s="3">
        <v>0.9</v>
      </c>
    </row>
    <row r="9" ht="15.75" customHeight="1">
      <c r="A9" s="2">
        <v>8.0</v>
      </c>
      <c r="B9" s="2">
        <v>2.0</v>
      </c>
      <c r="C9" s="3">
        <v>44.764</v>
      </c>
      <c r="D9" s="3">
        <v>18.637</v>
      </c>
      <c r="E9" s="2">
        <v>0.0</v>
      </c>
      <c r="F9" s="2">
        <v>0.0</v>
      </c>
      <c r="G9" s="2">
        <v>1.0</v>
      </c>
      <c r="H9" s="2">
        <v>1.0</v>
      </c>
      <c r="I9" s="2">
        <v>0.0</v>
      </c>
      <c r="J9" s="2">
        <v>220.0</v>
      </c>
      <c r="K9" s="2">
        <v>0.0</v>
      </c>
      <c r="L9" s="2">
        <v>1.1</v>
      </c>
      <c r="M9" s="3">
        <v>0.9</v>
      </c>
    </row>
    <row r="10" ht="15.75" customHeight="1">
      <c r="A10" s="2">
        <v>9.0</v>
      </c>
      <c r="B10" s="2">
        <v>1.0</v>
      </c>
      <c r="C10" s="3">
        <v>48.44</v>
      </c>
      <c r="D10" s="3">
        <v>19.842</v>
      </c>
      <c r="E10" s="2">
        <v>0.0</v>
      </c>
      <c r="F10" s="2">
        <v>0.0</v>
      </c>
      <c r="G10" s="2">
        <v>1.0</v>
      </c>
      <c r="H10" s="2">
        <v>1.0</v>
      </c>
      <c r="I10" s="2">
        <v>0.0</v>
      </c>
      <c r="J10" s="2">
        <v>220.0</v>
      </c>
      <c r="K10" s="2">
        <v>0.0</v>
      </c>
      <c r="L10" s="2">
        <v>1.1</v>
      </c>
      <c r="M10" s="3">
        <v>0.9</v>
      </c>
    </row>
    <row r="11" ht="15.75" customHeight="1">
      <c r="A11" s="2">
        <v>10.0</v>
      </c>
      <c r="B11" s="2">
        <v>1.0</v>
      </c>
      <c r="C11" s="3">
        <v>65.441</v>
      </c>
      <c r="D11" s="3">
        <v>26.839</v>
      </c>
      <c r="E11" s="2">
        <v>0.0</v>
      </c>
      <c r="F11" s="2">
        <v>0.0</v>
      </c>
      <c r="G11" s="2">
        <v>1.0</v>
      </c>
      <c r="H11" s="2">
        <v>1.0</v>
      </c>
      <c r="I11" s="2">
        <v>0.0</v>
      </c>
      <c r="J11" s="2">
        <v>220.0</v>
      </c>
      <c r="K11" s="2">
        <v>0.0</v>
      </c>
      <c r="L11" s="2">
        <v>1.1</v>
      </c>
      <c r="M11" s="3">
        <v>0.9</v>
      </c>
    </row>
    <row r="12" ht="15.75" customHeight="1">
      <c r="A12" s="2">
        <v>11.0</v>
      </c>
      <c r="B12" s="2">
        <v>1.0</v>
      </c>
      <c r="C12" s="3">
        <v>74.963</v>
      </c>
      <c r="D12" s="3">
        <v>26.357</v>
      </c>
      <c r="E12" s="2">
        <v>0.0</v>
      </c>
      <c r="F12" s="2">
        <v>-240.0</v>
      </c>
      <c r="G12" s="2">
        <v>1.0</v>
      </c>
      <c r="H12" s="2">
        <v>1.0</v>
      </c>
      <c r="I12" s="2">
        <v>0.0</v>
      </c>
      <c r="J12" s="2">
        <v>500.0</v>
      </c>
      <c r="K12" s="2">
        <v>0.0</v>
      </c>
      <c r="L12" s="2">
        <v>1.1</v>
      </c>
      <c r="M12" s="3">
        <v>0.9</v>
      </c>
    </row>
    <row r="13" ht="15.75" customHeight="1">
      <c r="A13" s="2">
        <v>12.0</v>
      </c>
      <c r="B13" s="2">
        <v>1.0</v>
      </c>
      <c r="C13" s="3">
        <v>114.258</v>
      </c>
      <c r="D13" s="3">
        <v>47.118</v>
      </c>
      <c r="E13" s="2">
        <v>0.0</v>
      </c>
      <c r="F13" s="2">
        <v>-168.0</v>
      </c>
      <c r="G13" s="2">
        <v>1.0</v>
      </c>
      <c r="H13" s="2">
        <v>1.0</v>
      </c>
      <c r="I13" s="2">
        <v>0.0</v>
      </c>
      <c r="J13" s="2">
        <v>500.0</v>
      </c>
      <c r="K13" s="2">
        <v>0.0</v>
      </c>
      <c r="L13" s="2">
        <v>1.1</v>
      </c>
      <c r="M13" s="3">
        <v>0.9</v>
      </c>
    </row>
    <row r="14" ht="15.75" customHeight="1">
      <c r="A14" s="2">
        <v>13.0</v>
      </c>
      <c r="B14" s="2">
        <v>1.0</v>
      </c>
      <c r="C14" s="3">
        <v>110.647</v>
      </c>
      <c r="D14" s="3">
        <v>41.559</v>
      </c>
      <c r="E14" s="2">
        <v>0.0</v>
      </c>
      <c r="F14" s="2">
        <v>0.0</v>
      </c>
      <c r="G14" s="2">
        <v>2.0</v>
      </c>
      <c r="H14" s="2">
        <v>1.0</v>
      </c>
      <c r="I14" s="2">
        <v>0.0</v>
      </c>
      <c r="J14" s="2">
        <v>500.0</v>
      </c>
      <c r="K14" s="2">
        <v>0.0</v>
      </c>
      <c r="L14" s="2">
        <v>1.1</v>
      </c>
      <c r="M14" s="3">
        <v>0.9</v>
      </c>
    </row>
    <row r="15" ht="15.75" customHeight="1">
      <c r="A15" s="2">
        <v>14.0</v>
      </c>
      <c r="B15" s="2">
        <v>1.0</v>
      </c>
      <c r="C15" s="3">
        <v>73.56</v>
      </c>
      <c r="D15" s="3">
        <v>26.822</v>
      </c>
      <c r="E15" s="2">
        <v>0.0</v>
      </c>
      <c r="F15" s="2">
        <v>-288.0</v>
      </c>
      <c r="G15" s="2">
        <v>2.0</v>
      </c>
      <c r="H15" s="2">
        <v>1.0</v>
      </c>
      <c r="I15" s="2">
        <v>0.0</v>
      </c>
      <c r="J15" s="2">
        <v>500.0</v>
      </c>
      <c r="K15" s="2">
        <v>0.0</v>
      </c>
      <c r="L15" s="2">
        <v>1.1</v>
      </c>
      <c r="M15" s="3">
        <v>0.9</v>
      </c>
    </row>
    <row r="16" ht="15.75" customHeight="1">
      <c r="A16" s="2">
        <v>15.0</v>
      </c>
      <c r="B16" s="2">
        <v>2.0</v>
      </c>
      <c r="C16" s="3">
        <v>68.782</v>
      </c>
      <c r="D16" s="3">
        <v>26.467</v>
      </c>
      <c r="E16" s="2">
        <v>0.0</v>
      </c>
      <c r="F16" s="2">
        <v>0.0</v>
      </c>
      <c r="G16" s="2">
        <v>2.0</v>
      </c>
      <c r="H16" s="2">
        <v>1.0</v>
      </c>
      <c r="I16" s="2">
        <v>0.0</v>
      </c>
      <c r="J16" s="2">
        <v>220.0</v>
      </c>
      <c r="K16" s="2">
        <v>0.0</v>
      </c>
      <c r="L16" s="2">
        <v>1.1</v>
      </c>
      <c r="M16" s="3">
        <v>0.9</v>
      </c>
    </row>
    <row r="17" ht="15.75" customHeight="1">
      <c r="A17" s="2">
        <v>16.0</v>
      </c>
      <c r="B17" s="2">
        <v>1.0</v>
      </c>
      <c r="C17" s="3">
        <v>84.638</v>
      </c>
      <c r="D17" s="3">
        <v>30.851</v>
      </c>
      <c r="E17" s="2">
        <v>0.0</v>
      </c>
      <c r="F17" s="2">
        <v>0.0</v>
      </c>
      <c r="G17" s="2">
        <v>2.0</v>
      </c>
      <c r="H17" s="2">
        <v>1.0</v>
      </c>
      <c r="I17" s="2">
        <v>0.0</v>
      </c>
      <c r="J17" s="2">
        <v>220.0</v>
      </c>
      <c r="K17" s="2">
        <v>0.0</v>
      </c>
      <c r="L17" s="2">
        <v>1.1</v>
      </c>
      <c r="M17" s="3">
        <v>0.9</v>
      </c>
    </row>
    <row r="18" ht="15.75" customHeight="1">
      <c r="A18" s="2">
        <v>17.0</v>
      </c>
      <c r="B18" s="2">
        <v>2.0</v>
      </c>
      <c r="C18" s="3">
        <v>68.782</v>
      </c>
      <c r="D18" s="3">
        <v>26.467</v>
      </c>
      <c r="E18" s="2">
        <v>0.0</v>
      </c>
      <c r="F18" s="2">
        <v>0.0</v>
      </c>
      <c r="G18" s="2">
        <v>2.0</v>
      </c>
      <c r="H18" s="2">
        <v>1.0</v>
      </c>
      <c r="I18" s="2">
        <v>0.0</v>
      </c>
      <c r="J18" s="2">
        <v>220.0</v>
      </c>
      <c r="K18" s="2">
        <v>0.0</v>
      </c>
      <c r="L18" s="2">
        <v>1.1</v>
      </c>
      <c r="M18" s="3">
        <v>0.9</v>
      </c>
    </row>
    <row r="19" ht="15.75" customHeight="1">
      <c r="A19" s="2">
        <v>18.0</v>
      </c>
      <c r="B19" s="2">
        <v>2.0</v>
      </c>
      <c r="C19" s="3">
        <v>72.405</v>
      </c>
      <c r="D19" s="3">
        <v>26.346</v>
      </c>
      <c r="E19" s="2">
        <v>0.0</v>
      </c>
      <c r="F19" s="2">
        <v>0.0</v>
      </c>
      <c r="G19" s="2">
        <v>2.0</v>
      </c>
      <c r="H19" s="2">
        <v>1.0</v>
      </c>
      <c r="I19" s="2">
        <v>0.0</v>
      </c>
      <c r="J19" s="2">
        <v>220.0</v>
      </c>
      <c r="K19" s="2">
        <v>0.0</v>
      </c>
      <c r="L19" s="2">
        <v>1.1</v>
      </c>
      <c r="M19" s="3">
        <v>0.9</v>
      </c>
    </row>
    <row r="20" ht="15.75" customHeight="1">
      <c r="A20" s="2">
        <v>19.0</v>
      </c>
      <c r="B20" s="2">
        <v>2.0</v>
      </c>
      <c r="C20" s="3">
        <v>79.978</v>
      </c>
      <c r="D20" s="3">
        <v>28.956</v>
      </c>
      <c r="E20" s="2">
        <v>0.0</v>
      </c>
      <c r="F20" s="2">
        <v>0.0</v>
      </c>
      <c r="G20" s="2">
        <v>2.0</v>
      </c>
      <c r="H20" s="2">
        <v>1.0</v>
      </c>
      <c r="I20" s="2">
        <v>0.0</v>
      </c>
      <c r="J20" s="2">
        <v>220.0</v>
      </c>
      <c r="K20" s="2">
        <v>0.0</v>
      </c>
      <c r="L20" s="2">
        <v>1.1</v>
      </c>
      <c r="M20" s="3">
        <v>0.9</v>
      </c>
    </row>
    <row r="21" ht="15.75" customHeight="1">
      <c r="A21" s="2">
        <v>20.0</v>
      </c>
      <c r="B21" s="2">
        <v>1.0</v>
      </c>
      <c r="C21" s="3">
        <v>104.531</v>
      </c>
      <c r="D21" s="3">
        <v>40.165</v>
      </c>
      <c r="E21" s="2">
        <v>0.0</v>
      </c>
      <c r="F21" s="2">
        <v>0.0</v>
      </c>
      <c r="G21" s="2">
        <v>2.0</v>
      </c>
      <c r="H21" s="2">
        <v>1.0</v>
      </c>
      <c r="I21" s="2">
        <v>0.0</v>
      </c>
      <c r="J21" s="2">
        <v>220.0</v>
      </c>
      <c r="K21" s="2">
        <v>0.0</v>
      </c>
      <c r="L21" s="2">
        <v>1.1</v>
      </c>
      <c r="M21" s="3">
        <v>0.9</v>
      </c>
    </row>
    <row r="22" ht="15.75" customHeight="1">
      <c r="A22" s="2">
        <v>21.0</v>
      </c>
      <c r="B22" s="2">
        <v>1.0</v>
      </c>
      <c r="C22" s="3">
        <v>167.159</v>
      </c>
      <c r="D22" s="3">
        <v>67.525</v>
      </c>
      <c r="E22" s="2">
        <v>0.0</v>
      </c>
      <c r="F22" s="2">
        <v>0.0</v>
      </c>
      <c r="G22" s="2">
        <v>2.0</v>
      </c>
      <c r="H22" s="2">
        <v>1.0</v>
      </c>
      <c r="I22" s="2">
        <v>0.0</v>
      </c>
      <c r="J22" s="2">
        <v>220.0</v>
      </c>
      <c r="K22" s="2">
        <v>0.0</v>
      </c>
      <c r="L22" s="2">
        <v>1.1</v>
      </c>
      <c r="M22" s="3">
        <v>0.9</v>
      </c>
    </row>
    <row r="23" ht="15.75" customHeight="1">
      <c r="A23" s="2">
        <v>22.0</v>
      </c>
      <c r="B23" s="2">
        <v>2.0</v>
      </c>
      <c r="C23" s="3">
        <v>131.814</v>
      </c>
      <c r="D23" s="3">
        <v>91.267</v>
      </c>
      <c r="E23" s="2">
        <v>0.0</v>
      </c>
      <c r="F23" s="2">
        <v>0.0</v>
      </c>
      <c r="G23" s="2">
        <v>2.0</v>
      </c>
      <c r="H23" s="2">
        <v>1.0</v>
      </c>
      <c r="I23" s="2">
        <v>0.0</v>
      </c>
      <c r="J23" s="2">
        <v>220.0</v>
      </c>
      <c r="K23" s="2">
        <v>0.0</v>
      </c>
      <c r="L23" s="2">
        <v>1.1</v>
      </c>
      <c r="M23" s="3">
        <v>0.9</v>
      </c>
    </row>
    <row r="24" ht="15.75" customHeight="1">
      <c r="A24" s="2">
        <v>23.0</v>
      </c>
      <c r="B24" s="2">
        <v>2.0</v>
      </c>
      <c r="C24" s="3">
        <v>82.77</v>
      </c>
      <c r="D24" s="3">
        <v>29.562</v>
      </c>
      <c r="E24" s="2">
        <v>0.0</v>
      </c>
      <c r="F24" s="2">
        <v>0.0</v>
      </c>
      <c r="G24" s="2">
        <v>2.0</v>
      </c>
      <c r="H24" s="2">
        <v>1.0</v>
      </c>
      <c r="I24" s="2">
        <v>0.0</v>
      </c>
      <c r="J24" s="2">
        <v>220.0</v>
      </c>
      <c r="K24" s="2">
        <v>0.0</v>
      </c>
      <c r="L24" s="2">
        <v>1.1</v>
      </c>
      <c r="M24" s="3">
        <v>0.9</v>
      </c>
    </row>
    <row r="25" ht="15.75" customHeight="1">
      <c r="A25" s="2">
        <v>24.0</v>
      </c>
      <c r="B25" s="2">
        <v>1.0</v>
      </c>
      <c r="C25" s="3">
        <v>86.109</v>
      </c>
      <c r="D25" s="3">
        <v>34.449</v>
      </c>
      <c r="E25" s="2">
        <v>0.0</v>
      </c>
      <c r="F25" s="2">
        <v>0.0</v>
      </c>
      <c r="G25" s="2">
        <v>2.0</v>
      </c>
      <c r="H25" s="2">
        <v>1.0</v>
      </c>
      <c r="I25" s="2">
        <v>0.0</v>
      </c>
      <c r="J25" s="2">
        <v>220.0</v>
      </c>
      <c r="K25" s="2">
        <v>0.0</v>
      </c>
      <c r="L25" s="2">
        <v>1.1</v>
      </c>
      <c r="M25" s="3">
        <v>0.9</v>
      </c>
    </row>
    <row r="26" ht="15.75" customHeight="1">
      <c r="A26" s="2">
        <v>25.0</v>
      </c>
      <c r="B26" s="2">
        <v>1.0</v>
      </c>
      <c r="C26" s="3">
        <v>92.028</v>
      </c>
      <c r="D26" s="3">
        <v>36.73</v>
      </c>
      <c r="E26" s="2">
        <v>0.0</v>
      </c>
      <c r="F26" s="2">
        <v>0.0</v>
      </c>
      <c r="G26" s="2">
        <v>2.0</v>
      </c>
      <c r="H26" s="2">
        <v>1.0</v>
      </c>
      <c r="I26" s="2">
        <v>0.0</v>
      </c>
      <c r="J26" s="2">
        <v>220.0</v>
      </c>
      <c r="K26" s="2">
        <v>0.0</v>
      </c>
      <c r="L26" s="2">
        <v>1.1</v>
      </c>
      <c r="M26" s="3">
        <v>0.9</v>
      </c>
    </row>
    <row r="27" ht="15.75" customHeight="1">
      <c r="A27" s="2">
        <v>26.0</v>
      </c>
      <c r="B27" s="2">
        <v>2.0</v>
      </c>
      <c r="C27" s="3">
        <v>68.782</v>
      </c>
      <c r="D27" s="3">
        <v>26.467</v>
      </c>
      <c r="E27" s="2">
        <v>0.0</v>
      </c>
      <c r="F27" s="2">
        <v>0.0</v>
      </c>
      <c r="G27" s="2">
        <v>2.0</v>
      </c>
      <c r="H27" s="2">
        <v>1.0</v>
      </c>
      <c r="I27" s="2">
        <v>0.0</v>
      </c>
      <c r="J27" s="2">
        <v>220.0</v>
      </c>
      <c r="K27" s="2">
        <v>0.0</v>
      </c>
      <c r="L27" s="2">
        <v>1.1</v>
      </c>
      <c r="M27" s="3">
        <v>0.9</v>
      </c>
    </row>
    <row r="28" ht="15.75" customHeight="1">
      <c r="A28" s="2">
        <v>27.0</v>
      </c>
      <c r="B28" s="2">
        <v>1.0</v>
      </c>
      <c r="C28" s="3">
        <v>68.782</v>
      </c>
      <c r="D28" s="3">
        <v>26.467</v>
      </c>
      <c r="E28" s="2">
        <v>0.0</v>
      </c>
      <c r="F28" s="2">
        <v>0.0</v>
      </c>
      <c r="G28" s="2">
        <v>2.0</v>
      </c>
      <c r="H28" s="2">
        <v>1.0</v>
      </c>
      <c r="I28" s="2">
        <v>0.0</v>
      </c>
      <c r="J28" s="2">
        <v>220.0</v>
      </c>
      <c r="K28" s="2">
        <v>0.0</v>
      </c>
      <c r="L28" s="2">
        <v>1.1</v>
      </c>
      <c r="M28" s="3">
        <v>0.9</v>
      </c>
    </row>
    <row r="29" ht="15.75" customHeight="1">
      <c r="A29" s="2">
        <v>28.0</v>
      </c>
      <c r="B29" s="2">
        <v>1.0</v>
      </c>
      <c r="C29" s="3">
        <v>97.816</v>
      </c>
      <c r="D29" s="3">
        <v>36.759</v>
      </c>
      <c r="E29" s="2">
        <v>0.0</v>
      </c>
      <c r="F29" s="2">
        <v>0.0</v>
      </c>
      <c r="G29" s="2">
        <v>2.0</v>
      </c>
      <c r="H29" s="2">
        <v>1.0</v>
      </c>
      <c r="I29" s="2">
        <v>0.0</v>
      </c>
      <c r="J29" s="2">
        <v>220.0</v>
      </c>
      <c r="K29" s="2">
        <v>0.0</v>
      </c>
      <c r="L29" s="2">
        <v>1.1</v>
      </c>
      <c r="M29" s="3">
        <v>0.9</v>
      </c>
    </row>
    <row r="30" ht="15.75" customHeight="1">
      <c r="A30" s="2">
        <v>29.0</v>
      </c>
      <c r="B30" s="2">
        <v>1.0</v>
      </c>
      <c r="C30" s="3">
        <v>141.705</v>
      </c>
      <c r="D30" s="3">
        <v>54.057</v>
      </c>
      <c r="E30" s="2">
        <v>0.0</v>
      </c>
      <c r="F30" s="2">
        <v>0.0</v>
      </c>
      <c r="G30" s="2">
        <v>2.0</v>
      </c>
      <c r="H30" s="2">
        <v>1.0</v>
      </c>
      <c r="I30" s="2">
        <v>0.0</v>
      </c>
      <c r="J30" s="2">
        <v>220.0</v>
      </c>
      <c r="K30" s="2">
        <v>0.0</v>
      </c>
      <c r="L30" s="2">
        <v>1.1</v>
      </c>
      <c r="M30" s="3">
        <v>0.9</v>
      </c>
    </row>
    <row r="31" ht="15.75" customHeight="1">
      <c r="A31" s="2">
        <v>30.0</v>
      </c>
      <c r="B31" s="2">
        <v>1.0</v>
      </c>
      <c r="C31" s="3">
        <v>81.36</v>
      </c>
      <c r="D31" s="3">
        <v>28.127</v>
      </c>
      <c r="E31" s="2">
        <v>0.0</v>
      </c>
      <c r="F31" s="2">
        <v>0.0</v>
      </c>
      <c r="G31" s="2">
        <v>2.0</v>
      </c>
      <c r="H31" s="2">
        <v>1.0</v>
      </c>
      <c r="I31" s="2">
        <v>0.0</v>
      </c>
      <c r="J31" s="2">
        <v>220.0</v>
      </c>
      <c r="K31" s="2">
        <v>0.0</v>
      </c>
      <c r="L31" s="2">
        <v>1.1</v>
      </c>
      <c r="M31" s="3">
        <v>0.9</v>
      </c>
    </row>
    <row r="32" ht="15.75" customHeight="1">
      <c r="A32" s="2">
        <v>31.0</v>
      </c>
      <c r="B32" s="2">
        <v>1.0</v>
      </c>
      <c r="C32" s="3">
        <v>91.042</v>
      </c>
      <c r="D32" s="3">
        <v>30.995</v>
      </c>
      <c r="E32" s="2">
        <v>0.0</v>
      </c>
      <c r="F32" s="2">
        <v>0.0</v>
      </c>
      <c r="G32" s="2">
        <v>2.0</v>
      </c>
      <c r="H32" s="2">
        <v>1.0</v>
      </c>
      <c r="I32" s="2">
        <v>0.0</v>
      </c>
      <c r="J32" s="2">
        <v>220.0</v>
      </c>
      <c r="K32" s="2">
        <v>0.0</v>
      </c>
      <c r="L32" s="2">
        <v>1.1</v>
      </c>
      <c r="M32" s="3">
        <v>0.9</v>
      </c>
    </row>
    <row r="33" ht="15.75" customHeight="1">
      <c r="A33" s="2">
        <v>32.0</v>
      </c>
      <c r="B33" s="2">
        <v>1.0</v>
      </c>
      <c r="C33" s="3">
        <v>81.36</v>
      </c>
      <c r="D33" s="3">
        <v>28.127</v>
      </c>
      <c r="E33" s="2">
        <v>0.0</v>
      </c>
      <c r="F33" s="2">
        <v>0.0</v>
      </c>
      <c r="G33" s="2">
        <v>2.0</v>
      </c>
      <c r="H33" s="2">
        <v>1.0</v>
      </c>
      <c r="I33" s="2">
        <v>0.0</v>
      </c>
      <c r="J33" s="2">
        <v>500.0</v>
      </c>
      <c r="K33" s="2">
        <v>0.0</v>
      </c>
      <c r="L33" s="2">
        <v>1.1</v>
      </c>
      <c r="M33" s="3">
        <v>0.9</v>
      </c>
    </row>
    <row r="34" ht="15.75" customHeight="1">
      <c r="A34" s="2">
        <v>33.0</v>
      </c>
      <c r="B34" s="2">
        <v>1.0</v>
      </c>
      <c r="C34" s="3">
        <v>112.83</v>
      </c>
      <c r="D34" s="3">
        <v>40.96</v>
      </c>
      <c r="E34" s="2">
        <v>0.0</v>
      </c>
      <c r="F34" s="2">
        <v>0.0</v>
      </c>
      <c r="G34" s="2">
        <v>3.0</v>
      </c>
      <c r="H34" s="2">
        <v>1.0</v>
      </c>
      <c r="I34" s="2">
        <v>0.0</v>
      </c>
      <c r="J34" s="2">
        <v>220.0</v>
      </c>
      <c r="K34" s="2">
        <v>0.0</v>
      </c>
      <c r="L34" s="2">
        <v>1.1</v>
      </c>
      <c r="M34" s="3">
        <v>0.9</v>
      </c>
    </row>
    <row r="35" ht="15.75" customHeight="1">
      <c r="A35" s="2">
        <v>34.0</v>
      </c>
      <c r="B35" s="2">
        <v>1.0</v>
      </c>
      <c r="C35" s="3">
        <v>81.36</v>
      </c>
      <c r="D35" s="3">
        <v>28.127</v>
      </c>
      <c r="E35" s="2">
        <v>0.0</v>
      </c>
      <c r="F35" s="2">
        <v>0.0</v>
      </c>
      <c r="G35" s="2">
        <v>3.0</v>
      </c>
      <c r="H35" s="2">
        <v>1.0</v>
      </c>
      <c r="I35" s="2">
        <v>0.0</v>
      </c>
      <c r="J35" s="2">
        <v>500.0</v>
      </c>
      <c r="K35" s="2">
        <v>0.0</v>
      </c>
      <c r="L35" s="2">
        <v>1.1</v>
      </c>
      <c r="M35" s="3">
        <v>0.9</v>
      </c>
    </row>
    <row r="36" ht="15.75" customHeight="1">
      <c r="A36" s="2">
        <v>35.0</v>
      </c>
      <c r="B36" s="2">
        <v>1.0</v>
      </c>
      <c r="C36" s="3">
        <v>159.36</v>
      </c>
      <c r="D36" s="3">
        <v>39.36</v>
      </c>
      <c r="E36" s="2">
        <v>0.0</v>
      </c>
      <c r="F36" s="2">
        <v>0.0</v>
      </c>
      <c r="G36" s="2">
        <v>3.0</v>
      </c>
      <c r="H36" s="2">
        <v>1.0</v>
      </c>
      <c r="I36" s="2">
        <v>0.0</v>
      </c>
      <c r="J36" s="2">
        <v>220.0</v>
      </c>
      <c r="K36" s="2">
        <v>0.0</v>
      </c>
      <c r="L36" s="2">
        <v>1.1</v>
      </c>
      <c r="M36" s="3">
        <v>0.9</v>
      </c>
    </row>
    <row r="37" ht="15.75" customHeight="1">
      <c r="A37" s="2">
        <v>36.0</v>
      </c>
      <c r="B37" s="2">
        <v>2.0</v>
      </c>
      <c r="C37" s="3">
        <v>81.36</v>
      </c>
      <c r="D37" s="3">
        <v>28.127</v>
      </c>
      <c r="E37" s="2">
        <v>0.0</v>
      </c>
      <c r="F37" s="2">
        <v>0.0</v>
      </c>
      <c r="G37" s="2">
        <v>3.0</v>
      </c>
      <c r="H37" s="2">
        <v>1.0</v>
      </c>
      <c r="I37" s="2">
        <v>0.0</v>
      </c>
      <c r="J37" s="2">
        <v>220.0</v>
      </c>
      <c r="K37" s="2">
        <v>0.0</v>
      </c>
      <c r="L37" s="2">
        <v>1.1</v>
      </c>
      <c r="M37" s="3">
        <v>0.9</v>
      </c>
    </row>
    <row r="38" ht="15.75" customHeight="1">
      <c r="A38" s="2">
        <v>37.0</v>
      </c>
      <c r="B38" s="2">
        <v>1.0</v>
      </c>
      <c r="C38" s="3">
        <v>181.214</v>
      </c>
      <c r="D38" s="3">
        <v>55.046</v>
      </c>
      <c r="E38" s="2">
        <v>0.0</v>
      </c>
      <c r="F38" s="2">
        <v>0.0</v>
      </c>
      <c r="G38" s="2">
        <v>3.0</v>
      </c>
      <c r="H38" s="2">
        <v>1.0</v>
      </c>
      <c r="I38" s="2">
        <v>0.0</v>
      </c>
      <c r="J38" s="2">
        <v>220.0</v>
      </c>
      <c r="K38" s="2">
        <v>0.0</v>
      </c>
      <c r="L38" s="2">
        <v>1.1</v>
      </c>
      <c r="M38" s="3">
        <v>0.9</v>
      </c>
    </row>
    <row r="39" ht="15.75" customHeight="1">
      <c r="A39" s="2">
        <v>38.0</v>
      </c>
      <c r="B39" s="2">
        <v>1.0</v>
      </c>
      <c r="C39" s="3">
        <v>120.632</v>
      </c>
      <c r="D39" s="3">
        <v>42.758</v>
      </c>
      <c r="E39" s="2">
        <v>0.0</v>
      </c>
      <c r="F39" s="2">
        <v>0.0</v>
      </c>
      <c r="G39" s="2">
        <v>3.0</v>
      </c>
      <c r="H39" s="2">
        <v>1.0</v>
      </c>
      <c r="I39" s="2">
        <v>0.0</v>
      </c>
      <c r="J39" s="2">
        <v>220.0</v>
      </c>
      <c r="K39" s="2">
        <v>0.0</v>
      </c>
      <c r="L39" s="2">
        <v>1.1</v>
      </c>
      <c r="M39" s="3">
        <v>0.9</v>
      </c>
    </row>
    <row r="40" ht="15.75" customHeight="1">
      <c r="A40" s="2">
        <v>39.0</v>
      </c>
      <c r="B40" s="2">
        <v>2.0</v>
      </c>
      <c r="C40" s="3">
        <v>39.077</v>
      </c>
      <c r="D40" s="3">
        <v>15.022</v>
      </c>
      <c r="E40" s="2">
        <v>0.0</v>
      </c>
      <c r="F40" s="2">
        <v>0.0</v>
      </c>
      <c r="G40" s="2">
        <v>3.0</v>
      </c>
      <c r="H40" s="2">
        <v>1.0</v>
      </c>
      <c r="I40" s="2">
        <v>0.0</v>
      </c>
      <c r="J40" s="2">
        <v>220.0</v>
      </c>
      <c r="K40" s="2">
        <v>0.0</v>
      </c>
      <c r="L40" s="2">
        <v>1.1</v>
      </c>
      <c r="M40" s="3">
        <v>0.9</v>
      </c>
    </row>
    <row r="41" ht="15.75" customHeight="1">
      <c r="A41" s="2">
        <v>40.0</v>
      </c>
      <c r="B41" s="2">
        <v>1.0</v>
      </c>
      <c r="C41" s="3">
        <v>50.401</v>
      </c>
      <c r="D41" s="3">
        <v>21.405</v>
      </c>
      <c r="E41" s="2">
        <v>0.0</v>
      </c>
      <c r="F41" s="2">
        <v>0.0</v>
      </c>
      <c r="G41" s="2">
        <v>3.0</v>
      </c>
      <c r="H41" s="2">
        <v>1.0</v>
      </c>
      <c r="I41" s="2">
        <v>0.0</v>
      </c>
      <c r="J41" s="2">
        <v>220.0</v>
      </c>
      <c r="K41" s="2">
        <v>0.0</v>
      </c>
      <c r="L41" s="2">
        <v>1.1</v>
      </c>
      <c r="M41" s="3">
        <v>0.9</v>
      </c>
    </row>
    <row r="42" ht="15.75" customHeight="1">
      <c r="A42" s="2">
        <v>41.0</v>
      </c>
      <c r="B42" s="2">
        <v>1.0</v>
      </c>
      <c r="C42" s="3">
        <v>70.259</v>
      </c>
      <c r="D42" s="3">
        <v>30.888</v>
      </c>
      <c r="E42" s="2">
        <v>0.0</v>
      </c>
      <c r="F42" s="2">
        <v>0.0</v>
      </c>
      <c r="G42" s="2">
        <v>3.0</v>
      </c>
      <c r="H42" s="2">
        <v>1.0</v>
      </c>
      <c r="I42" s="2">
        <v>0.0</v>
      </c>
      <c r="J42" s="2">
        <v>220.0</v>
      </c>
      <c r="K42" s="2">
        <v>0.0</v>
      </c>
      <c r="L42" s="2">
        <v>1.1</v>
      </c>
      <c r="M42" s="3">
        <v>0.9</v>
      </c>
    </row>
    <row r="43" ht="15.75" customHeight="1">
      <c r="A43" s="2">
        <v>42.0</v>
      </c>
      <c r="B43" s="2">
        <v>1.0</v>
      </c>
      <c r="C43" s="3">
        <v>53.741</v>
      </c>
      <c r="D43" s="3">
        <v>19.803</v>
      </c>
      <c r="E43" s="2">
        <v>0.0</v>
      </c>
      <c r="F43" s="2">
        <v>-100.0</v>
      </c>
      <c r="G43" s="2">
        <v>3.0</v>
      </c>
      <c r="H43" s="2">
        <v>1.0</v>
      </c>
      <c r="I43" s="2">
        <v>0.0</v>
      </c>
      <c r="J43" s="2">
        <v>220.0</v>
      </c>
      <c r="K43" s="2">
        <v>0.0</v>
      </c>
      <c r="L43" s="2">
        <v>1.1</v>
      </c>
      <c r="M43" s="3">
        <v>0.9</v>
      </c>
    </row>
    <row r="44" ht="15.75" customHeight="1">
      <c r="A44" s="2">
        <v>43.0</v>
      </c>
      <c r="B44" s="2">
        <v>1.0</v>
      </c>
      <c r="C44" s="3">
        <v>37.302</v>
      </c>
      <c r="D44" s="3">
        <v>14.658</v>
      </c>
      <c r="E44" s="2">
        <v>0.0</v>
      </c>
      <c r="F44" s="2">
        <v>-25.0</v>
      </c>
      <c r="G44" s="2">
        <v>3.0</v>
      </c>
      <c r="H44" s="2">
        <v>1.0</v>
      </c>
      <c r="I44" s="2">
        <v>0.0</v>
      </c>
      <c r="J44" s="2">
        <v>220.0</v>
      </c>
      <c r="K44" s="2">
        <v>0.0</v>
      </c>
      <c r="L44" s="2">
        <v>1.1</v>
      </c>
      <c r="M44" s="3">
        <v>0.9</v>
      </c>
    </row>
    <row r="45" ht="15.75" customHeight="1">
      <c r="A45" s="2">
        <v>44.0</v>
      </c>
      <c r="B45" s="2">
        <v>1.0</v>
      </c>
      <c r="C45" s="3">
        <v>87.178</v>
      </c>
      <c r="D45" s="3">
        <v>32.069</v>
      </c>
      <c r="E45" s="2">
        <v>0.0</v>
      </c>
      <c r="F45" s="2">
        <v>0.0</v>
      </c>
      <c r="G45" s="2">
        <v>3.0</v>
      </c>
      <c r="H45" s="2">
        <v>1.0</v>
      </c>
      <c r="I45" s="2">
        <v>0.0</v>
      </c>
      <c r="J45" s="2">
        <v>220.0</v>
      </c>
      <c r="K45" s="2">
        <v>0.0</v>
      </c>
      <c r="L45" s="2">
        <v>1.1</v>
      </c>
      <c r="M45" s="3">
        <v>0.9</v>
      </c>
    </row>
    <row r="46" ht="15.75" customHeight="1">
      <c r="A46" s="2">
        <v>45.0</v>
      </c>
      <c r="B46" s="2">
        <v>2.0</v>
      </c>
      <c r="C46" s="3">
        <v>66.163</v>
      </c>
      <c r="D46" s="3">
        <v>22.78</v>
      </c>
      <c r="E46" s="2">
        <v>0.0</v>
      </c>
      <c r="F46" s="2">
        <v>0.0</v>
      </c>
      <c r="G46" s="2">
        <v>3.0</v>
      </c>
      <c r="H46" s="2">
        <v>1.0</v>
      </c>
      <c r="I46" s="2">
        <v>0.0</v>
      </c>
      <c r="J46" s="2">
        <v>220.0</v>
      </c>
      <c r="K46" s="2">
        <v>0.0</v>
      </c>
      <c r="L46" s="2">
        <v>1.1</v>
      </c>
      <c r="M46" s="3">
        <v>0.9</v>
      </c>
    </row>
    <row r="47" ht="15.75" customHeight="1">
      <c r="A47" s="2">
        <v>46.0</v>
      </c>
      <c r="B47" s="2">
        <v>1.0</v>
      </c>
      <c r="C47" s="3">
        <v>121.801</v>
      </c>
      <c r="D47" s="3">
        <v>59.083</v>
      </c>
      <c r="E47" s="2">
        <v>0.0</v>
      </c>
      <c r="F47" s="2">
        <v>0.0</v>
      </c>
      <c r="G47" s="2">
        <v>3.0</v>
      </c>
      <c r="H47" s="2">
        <v>1.0</v>
      </c>
      <c r="I47" s="2">
        <v>0.0</v>
      </c>
      <c r="J47" s="2">
        <v>220.0</v>
      </c>
      <c r="K47" s="2">
        <v>0.0</v>
      </c>
      <c r="L47" s="2">
        <v>1.1</v>
      </c>
      <c r="M47" s="3">
        <v>0.9</v>
      </c>
    </row>
    <row r="48" ht="15.75" customHeight="1">
      <c r="A48" s="2">
        <v>47.0</v>
      </c>
      <c r="B48" s="2">
        <v>1.0</v>
      </c>
      <c r="C48" s="3">
        <v>73.41</v>
      </c>
      <c r="D48" s="3">
        <v>32.74</v>
      </c>
      <c r="E48" s="2">
        <v>0.0</v>
      </c>
      <c r="F48" s="2">
        <v>0.0</v>
      </c>
      <c r="G48" s="2">
        <v>4.0</v>
      </c>
      <c r="H48" s="2">
        <v>1.0</v>
      </c>
      <c r="I48" s="2">
        <v>0.0</v>
      </c>
      <c r="J48" s="2">
        <v>220.0</v>
      </c>
      <c r="K48" s="2">
        <v>0.0</v>
      </c>
      <c r="L48" s="2">
        <v>1.1</v>
      </c>
      <c r="M48" s="3">
        <v>0.9</v>
      </c>
    </row>
    <row r="49" ht="15.75" customHeight="1">
      <c r="A49" s="2">
        <v>48.0</v>
      </c>
      <c r="B49" s="2">
        <v>1.0</v>
      </c>
      <c r="C49" s="3">
        <v>176.865</v>
      </c>
      <c r="D49" s="3">
        <v>67.749</v>
      </c>
      <c r="E49" s="2">
        <v>0.0</v>
      </c>
      <c r="F49" s="2">
        <v>0.0</v>
      </c>
      <c r="G49" s="2">
        <v>2.0</v>
      </c>
      <c r="H49" s="2">
        <v>1.0</v>
      </c>
      <c r="I49" s="2">
        <v>0.0</v>
      </c>
      <c r="J49" s="2">
        <v>220.0</v>
      </c>
      <c r="K49" s="2">
        <v>0.0</v>
      </c>
      <c r="L49" s="2">
        <v>1.1</v>
      </c>
      <c r="M49" s="3">
        <v>0.9</v>
      </c>
    </row>
    <row r="50" ht="15.75" customHeight="1">
      <c r="A50" s="2">
        <v>49.0</v>
      </c>
      <c r="B50" s="2">
        <v>1.0</v>
      </c>
      <c r="C50" s="3">
        <v>153.806</v>
      </c>
      <c r="D50" s="3">
        <v>60.106</v>
      </c>
      <c r="E50" s="2">
        <v>0.0</v>
      </c>
      <c r="F50" s="2">
        <v>0.0</v>
      </c>
      <c r="G50" s="2">
        <v>2.0</v>
      </c>
      <c r="H50" s="2">
        <v>1.0</v>
      </c>
      <c r="I50" s="2">
        <v>0.0</v>
      </c>
      <c r="J50" s="2">
        <v>220.0</v>
      </c>
      <c r="K50" s="2">
        <v>0.0</v>
      </c>
      <c r="L50" s="2">
        <v>1.1</v>
      </c>
      <c r="M50" s="3">
        <v>0.9</v>
      </c>
    </row>
    <row r="51" ht="15.75" customHeight="1">
      <c r="A51" s="2">
        <v>50.0</v>
      </c>
      <c r="B51" s="2">
        <v>1.0</v>
      </c>
      <c r="C51" s="3">
        <v>150.926</v>
      </c>
      <c r="D51" s="3">
        <v>58.718</v>
      </c>
      <c r="E51" s="2">
        <v>0.0</v>
      </c>
      <c r="F51" s="2">
        <v>0.0</v>
      </c>
      <c r="G51" s="2">
        <v>2.0</v>
      </c>
      <c r="H51" s="2">
        <v>1.0</v>
      </c>
      <c r="I51" s="2">
        <v>0.0</v>
      </c>
      <c r="J51" s="2">
        <v>220.0</v>
      </c>
      <c r="K51" s="2">
        <v>0.0</v>
      </c>
      <c r="L51" s="2">
        <v>1.1</v>
      </c>
      <c r="M51" s="3">
        <v>0.9</v>
      </c>
    </row>
    <row r="52" ht="15.75" customHeight="1">
      <c r="A52" s="2">
        <v>51.0</v>
      </c>
      <c r="B52" s="2">
        <v>2.0</v>
      </c>
      <c r="C52" s="3">
        <v>93.879</v>
      </c>
      <c r="D52" s="3">
        <v>26.941</v>
      </c>
      <c r="E52" s="2">
        <v>0.0</v>
      </c>
      <c r="F52" s="2">
        <v>0.0</v>
      </c>
      <c r="G52" s="2">
        <v>4.0</v>
      </c>
      <c r="H52" s="2">
        <v>1.0</v>
      </c>
      <c r="I52" s="2">
        <v>0.0</v>
      </c>
      <c r="J52" s="2">
        <v>220.0</v>
      </c>
      <c r="K52" s="2">
        <v>0.0</v>
      </c>
      <c r="L52" s="2">
        <v>1.1</v>
      </c>
      <c r="M52" s="3">
        <v>0.9</v>
      </c>
    </row>
    <row r="53" ht="15.75" customHeight="1">
      <c r="A53" s="2">
        <v>52.0</v>
      </c>
      <c r="B53" s="2">
        <v>2.0</v>
      </c>
      <c r="C53" s="3">
        <v>93.879</v>
      </c>
      <c r="D53" s="3">
        <v>26.941</v>
      </c>
      <c r="E53" s="2">
        <v>0.0</v>
      </c>
      <c r="F53" s="2">
        <v>0.0</v>
      </c>
      <c r="G53" s="2">
        <v>4.0</v>
      </c>
      <c r="H53" s="2">
        <v>1.0</v>
      </c>
      <c r="I53" s="2">
        <v>0.0</v>
      </c>
      <c r="J53" s="2">
        <v>220.0</v>
      </c>
      <c r="K53" s="2">
        <v>0.0</v>
      </c>
      <c r="L53" s="2">
        <v>1.1</v>
      </c>
      <c r="M53" s="3">
        <v>0.9</v>
      </c>
    </row>
    <row r="54" ht="15.75" customHeight="1">
      <c r="A54" s="2">
        <v>53.0</v>
      </c>
      <c r="B54" s="2">
        <v>1.0</v>
      </c>
      <c r="C54" s="3">
        <v>138.324</v>
      </c>
      <c r="D54" s="3">
        <v>38.212</v>
      </c>
      <c r="E54" s="2">
        <v>0.0</v>
      </c>
      <c r="F54" s="2">
        <v>0.0</v>
      </c>
      <c r="G54" s="2">
        <v>4.0</v>
      </c>
      <c r="H54" s="2">
        <v>1.0</v>
      </c>
      <c r="I54" s="2">
        <v>0.0</v>
      </c>
      <c r="J54" s="2">
        <v>220.0</v>
      </c>
      <c r="K54" s="2">
        <v>0.0</v>
      </c>
      <c r="L54" s="2">
        <v>1.1</v>
      </c>
      <c r="M54" s="3">
        <v>0.9</v>
      </c>
    </row>
    <row r="55" ht="15.75" customHeight="1">
      <c r="A55" s="2">
        <v>54.0</v>
      </c>
      <c r="B55" s="2">
        <v>1.0</v>
      </c>
      <c r="C55" s="3">
        <v>134.151</v>
      </c>
      <c r="D55" s="3">
        <v>40.603</v>
      </c>
      <c r="E55" s="2">
        <v>0.0</v>
      </c>
      <c r="F55" s="2">
        <v>0.0</v>
      </c>
      <c r="G55" s="2">
        <v>4.0</v>
      </c>
      <c r="H55" s="2">
        <v>1.0</v>
      </c>
      <c r="I55" s="2">
        <v>0.0</v>
      </c>
      <c r="J55" s="2">
        <v>220.0</v>
      </c>
      <c r="K55" s="2">
        <v>0.0</v>
      </c>
      <c r="L55" s="2">
        <v>1.1</v>
      </c>
      <c r="M55" s="3">
        <v>0.9</v>
      </c>
    </row>
    <row r="56" ht="15.75" customHeight="1">
      <c r="A56" s="2">
        <v>55.0</v>
      </c>
      <c r="B56" s="2">
        <v>1.0</v>
      </c>
      <c r="C56" s="3">
        <v>93.879</v>
      </c>
      <c r="D56" s="3">
        <v>26.941</v>
      </c>
      <c r="E56" s="2">
        <v>0.0</v>
      </c>
      <c r="F56" s="2">
        <v>0.0</v>
      </c>
      <c r="G56" s="2">
        <v>4.0</v>
      </c>
      <c r="H56" s="2">
        <v>1.0</v>
      </c>
      <c r="I56" s="2">
        <v>0.0</v>
      </c>
      <c r="J56" s="2">
        <v>220.0</v>
      </c>
      <c r="K56" s="2">
        <v>0.0</v>
      </c>
      <c r="L56" s="2">
        <v>1.1</v>
      </c>
      <c r="M56" s="3">
        <v>0.9</v>
      </c>
    </row>
    <row r="57" ht="15.75" customHeight="1">
      <c r="A57" s="2">
        <v>56.0</v>
      </c>
      <c r="B57" s="2">
        <v>1.0</v>
      </c>
      <c r="C57" s="3">
        <v>93.879</v>
      </c>
      <c r="D57" s="3">
        <v>26.941</v>
      </c>
      <c r="E57" s="2">
        <v>0.0</v>
      </c>
      <c r="F57" s="2">
        <v>0.0</v>
      </c>
      <c r="G57" s="2">
        <v>4.0</v>
      </c>
      <c r="H57" s="2">
        <v>1.0</v>
      </c>
      <c r="I57" s="2">
        <v>0.0</v>
      </c>
      <c r="J57" s="2">
        <v>220.0</v>
      </c>
      <c r="K57" s="2">
        <v>0.0</v>
      </c>
      <c r="L57" s="2">
        <v>1.1</v>
      </c>
      <c r="M57" s="3">
        <v>0.9</v>
      </c>
    </row>
    <row r="58" ht="15.75" customHeight="1">
      <c r="A58" s="2">
        <v>57.0</v>
      </c>
      <c r="B58" s="2">
        <v>2.0</v>
      </c>
      <c r="C58" s="3">
        <v>93.879</v>
      </c>
      <c r="D58" s="3">
        <v>26.941</v>
      </c>
      <c r="E58" s="2">
        <v>0.0</v>
      </c>
      <c r="F58" s="2">
        <v>0.0</v>
      </c>
      <c r="G58" s="2">
        <v>4.0</v>
      </c>
      <c r="H58" s="2">
        <v>1.0</v>
      </c>
      <c r="I58" s="2">
        <v>0.0</v>
      </c>
      <c r="J58" s="2">
        <v>220.0</v>
      </c>
      <c r="K58" s="2">
        <v>0.0</v>
      </c>
      <c r="L58" s="2">
        <v>1.1</v>
      </c>
      <c r="M58" s="3">
        <v>0.9</v>
      </c>
    </row>
    <row r="59" ht="15.75" customHeight="1">
      <c r="A59" s="2">
        <v>58.0</v>
      </c>
      <c r="B59" s="2">
        <v>2.0</v>
      </c>
      <c r="C59" s="3">
        <v>93.879</v>
      </c>
      <c r="D59" s="3">
        <v>26.941</v>
      </c>
      <c r="E59" s="2">
        <v>0.0</v>
      </c>
      <c r="F59" s="2">
        <v>0.0</v>
      </c>
      <c r="G59" s="2">
        <v>4.0</v>
      </c>
      <c r="H59" s="2">
        <v>1.0</v>
      </c>
      <c r="I59" s="2">
        <v>0.0</v>
      </c>
      <c r="J59" s="2">
        <v>220.0</v>
      </c>
      <c r="K59" s="2">
        <v>0.0</v>
      </c>
      <c r="L59" s="2">
        <v>1.1</v>
      </c>
      <c r="M59" s="3">
        <v>0.9</v>
      </c>
    </row>
    <row r="60" ht="15.75" customHeight="1">
      <c r="A60" s="2">
        <v>59.0</v>
      </c>
      <c r="B60" s="2">
        <v>1.0</v>
      </c>
      <c r="C60" s="3">
        <v>93.879</v>
      </c>
      <c r="D60" s="3">
        <v>26.941</v>
      </c>
      <c r="E60" s="2">
        <v>0.0</v>
      </c>
      <c r="F60" s="2">
        <v>0.0</v>
      </c>
      <c r="G60" s="2">
        <v>4.0</v>
      </c>
      <c r="H60" s="2">
        <v>1.0</v>
      </c>
      <c r="I60" s="2">
        <v>0.0</v>
      </c>
      <c r="J60" s="2">
        <v>220.0</v>
      </c>
      <c r="K60" s="2">
        <v>0.0</v>
      </c>
      <c r="L60" s="2">
        <v>1.1</v>
      </c>
      <c r="M60" s="3">
        <v>0.9</v>
      </c>
    </row>
    <row r="61" ht="15.75" customHeight="1">
      <c r="A61" s="2">
        <v>60.0</v>
      </c>
      <c r="B61" s="2">
        <v>2.0</v>
      </c>
      <c r="C61" s="3">
        <v>282.069</v>
      </c>
      <c r="D61" s="3">
        <v>61.699</v>
      </c>
      <c r="E61" s="2">
        <v>0.0</v>
      </c>
      <c r="F61" s="2">
        <v>0.0</v>
      </c>
      <c r="G61" s="2">
        <v>4.0</v>
      </c>
      <c r="H61" s="2">
        <v>1.0</v>
      </c>
      <c r="I61" s="2">
        <v>0.0</v>
      </c>
      <c r="J61" s="2">
        <v>220.0</v>
      </c>
      <c r="K61" s="2">
        <v>0.0</v>
      </c>
      <c r="L61" s="2">
        <v>1.1</v>
      </c>
      <c r="M61" s="3">
        <v>0.9</v>
      </c>
    </row>
    <row r="62" ht="15.75" customHeight="1">
      <c r="A62" s="2">
        <v>61.0</v>
      </c>
      <c r="B62" s="2">
        <v>1.0</v>
      </c>
      <c r="C62" s="3">
        <v>115.193</v>
      </c>
      <c r="D62" s="3">
        <v>27.624</v>
      </c>
      <c r="E62" s="2">
        <v>0.0</v>
      </c>
      <c r="F62" s="2">
        <v>0.0</v>
      </c>
      <c r="G62" s="2">
        <v>4.0</v>
      </c>
      <c r="H62" s="2">
        <v>1.0</v>
      </c>
      <c r="I62" s="2">
        <v>0.0</v>
      </c>
      <c r="J62" s="2">
        <v>220.0</v>
      </c>
      <c r="K62" s="2">
        <v>0.0</v>
      </c>
      <c r="L62" s="2">
        <v>1.1</v>
      </c>
      <c r="M62" s="3">
        <v>0.9</v>
      </c>
    </row>
    <row r="63" ht="15.75" customHeight="1">
      <c r="A63" s="2">
        <v>62.0</v>
      </c>
      <c r="B63" s="2">
        <v>1.0</v>
      </c>
      <c r="C63" s="3">
        <v>93.879</v>
      </c>
      <c r="D63" s="3">
        <v>26.941</v>
      </c>
      <c r="E63" s="2">
        <v>0.0</v>
      </c>
      <c r="F63" s="2">
        <v>0.0</v>
      </c>
      <c r="G63" s="2">
        <v>4.0</v>
      </c>
      <c r="H63" s="2">
        <v>1.0</v>
      </c>
      <c r="I63" s="2">
        <v>0.0</v>
      </c>
      <c r="J63" s="2">
        <v>500.0</v>
      </c>
      <c r="K63" s="2">
        <v>0.0</v>
      </c>
      <c r="L63" s="2">
        <v>1.1</v>
      </c>
      <c r="M63" s="3">
        <v>0.9</v>
      </c>
    </row>
    <row r="64" ht="15.75" customHeight="1">
      <c r="A64" s="2">
        <v>63.0</v>
      </c>
      <c r="B64" s="2">
        <v>1.0</v>
      </c>
      <c r="C64" s="3">
        <v>186.524</v>
      </c>
      <c r="D64" s="3">
        <v>60.851</v>
      </c>
      <c r="E64" s="2">
        <v>0.0</v>
      </c>
      <c r="F64" s="2">
        <v>0.0</v>
      </c>
      <c r="G64" s="2">
        <v>4.0</v>
      </c>
      <c r="H64" s="2">
        <v>1.0</v>
      </c>
      <c r="I64" s="2">
        <v>0.0</v>
      </c>
      <c r="J64" s="2">
        <v>220.0</v>
      </c>
      <c r="K64" s="2">
        <v>0.0</v>
      </c>
      <c r="L64" s="2">
        <v>1.1</v>
      </c>
      <c r="M64" s="3">
        <v>0.9</v>
      </c>
    </row>
    <row r="65" ht="15.75" customHeight="1">
      <c r="A65" s="2">
        <v>64.0</v>
      </c>
      <c r="B65" s="2">
        <v>1.0</v>
      </c>
      <c r="C65" s="3">
        <v>93.879</v>
      </c>
      <c r="D65" s="3">
        <v>26.941</v>
      </c>
      <c r="E65" s="2">
        <v>0.0</v>
      </c>
      <c r="F65" s="2">
        <v>0.0</v>
      </c>
      <c r="G65" s="2">
        <v>4.0</v>
      </c>
      <c r="H65" s="2">
        <v>1.0</v>
      </c>
      <c r="I65" s="2">
        <v>0.0</v>
      </c>
      <c r="J65" s="2">
        <v>220.0</v>
      </c>
      <c r="K65" s="2">
        <v>0.0</v>
      </c>
      <c r="L65" s="2">
        <v>1.1</v>
      </c>
      <c r="M65" s="3">
        <v>0.9</v>
      </c>
    </row>
    <row r="66" ht="15.75" customHeight="1">
      <c r="A66" s="2">
        <v>65.0</v>
      </c>
      <c r="B66" s="2">
        <v>1.0</v>
      </c>
      <c r="C66" s="3">
        <v>93.879</v>
      </c>
      <c r="D66" s="3">
        <v>26.941</v>
      </c>
      <c r="E66" s="2">
        <v>0.0</v>
      </c>
      <c r="F66" s="2">
        <v>0.0</v>
      </c>
      <c r="G66" s="2">
        <v>2.0</v>
      </c>
      <c r="H66" s="2">
        <v>1.0</v>
      </c>
      <c r="I66" s="2">
        <v>0.0</v>
      </c>
      <c r="J66" s="2">
        <v>220.0</v>
      </c>
      <c r="K66" s="2">
        <v>0.0</v>
      </c>
      <c r="L66" s="2">
        <v>1.1</v>
      </c>
      <c r="M66" s="3">
        <v>0.9</v>
      </c>
    </row>
    <row r="67" ht="15.75" customHeight="1">
      <c r="A67" s="2">
        <v>66.0</v>
      </c>
      <c r="B67" s="2">
        <v>3.0</v>
      </c>
      <c r="C67" s="3">
        <v>93.879</v>
      </c>
      <c r="D67" s="3">
        <v>26.941</v>
      </c>
      <c r="E67" s="2">
        <v>0.0</v>
      </c>
      <c r="F67" s="2">
        <v>0.0</v>
      </c>
      <c r="G67" s="2">
        <v>2.0</v>
      </c>
      <c r="H67" s="2">
        <v>1.0</v>
      </c>
      <c r="I67" s="2">
        <v>0.0</v>
      </c>
      <c r="J67" s="2">
        <v>500.0</v>
      </c>
      <c r="K67" s="2">
        <v>0.0</v>
      </c>
      <c r="L67" s="2">
        <v>1.1</v>
      </c>
      <c r="M67" s="3">
        <v>0.9</v>
      </c>
    </row>
    <row r="68" ht="15.75" customHeight="1">
      <c r="A68" s="2">
        <v>67.0</v>
      </c>
      <c r="B68" s="2">
        <v>2.0</v>
      </c>
      <c r="C68" s="3">
        <v>93.879</v>
      </c>
      <c r="D68" s="3">
        <v>26.941</v>
      </c>
      <c r="E68" s="2">
        <v>0.0</v>
      </c>
      <c r="F68" s="2">
        <v>0.0</v>
      </c>
      <c r="G68" s="2">
        <v>2.0</v>
      </c>
      <c r="H68" s="2">
        <v>1.0</v>
      </c>
      <c r="I68" s="2">
        <v>0.0</v>
      </c>
      <c r="J68" s="2">
        <v>220.0</v>
      </c>
      <c r="K68" s="2">
        <v>0.0</v>
      </c>
      <c r="L68" s="2">
        <v>1.1</v>
      </c>
      <c r="M68" s="3">
        <v>0.9</v>
      </c>
    </row>
    <row r="69" ht="15.75" customHeight="1">
      <c r="A69" s="2">
        <v>68.0</v>
      </c>
      <c r="B69" s="2">
        <v>1.0</v>
      </c>
      <c r="C69" s="3">
        <v>29.174</v>
      </c>
      <c r="D69" s="3">
        <v>13.455</v>
      </c>
      <c r="E69" s="2">
        <v>0.0</v>
      </c>
      <c r="F69" s="2">
        <v>0.0</v>
      </c>
      <c r="G69" s="2">
        <v>2.0</v>
      </c>
      <c r="H69" s="2">
        <v>1.0</v>
      </c>
      <c r="I69" s="2">
        <v>0.0</v>
      </c>
      <c r="J69" s="2">
        <v>220.0</v>
      </c>
      <c r="K69" s="2">
        <v>0.0</v>
      </c>
      <c r="L69" s="2">
        <v>1.1</v>
      </c>
      <c r="M69" s="3">
        <v>0.9</v>
      </c>
    </row>
    <row r="70" ht="15.75" customHeight="1">
      <c r="A70" s="2">
        <v>69.0</v>
      </c>
      <c r="B70" s="2">
        <v>1.0</v>
      </c>
      <c r="C70" s="3">
        <v>22.983</v>
      </c>
      <c r="D70" s="2">
        <v>10.503</v>
      </c>
      <c r="E70" s="2">
        <v>0.0</v>
      </c>
      <c r="F70" s="2">
        <v>0.0</v>
      </c>
      <c r="G70" s="2">
        <v>5.0</v>
      </c>
      <c r="H70" s="2">
        <v>1.0</v>
      </c>
      <c r="I70" s="2">
        <v>0.0</v>
      </c>
      <c r="J70" s="2">
        <v>500.0</v>
      </c>
      <c r="K70" s="2">
        <v>0.0</v>
      </c>
      <c r="L70" s="2">
        <v>1.1</v>
      </c>
      <c r="M70" s="3">
        <v>0.9</v>
      </c>
    </row>
    <row r="71" ht="15.75" customHeight="1">
      <c r="A71" s="2">
        <v>70.0</v>
      </c>
      <c r="B71" s="2">
        <v>2.0</v>
      </c>
      <c r="C71" s="3">
        <v>22.983</v>
      </c>
      <c r="D71" s="2">
        <v>10.503</v>
      </c>
      <c r="E71" s="2">
        <v>0.0</v>
      </c>
      <c r="F71" s="2">
        <v>0.0</v>
      </c>
      <c r="G71" s="2">
        <v>5.0</v>
      </c>
      <c r="H71" s="2">
        <v>1.0</v>
      </c>
      <c r="I71" s="2">
        <v>0.0</v>
      </c>
      <c r="J71" s="2">
        <v>220.0</v>
      </c>
      <c r="K71" s="2">
        <v>0.0</v>
      </c>
      <c r="L71" s="2">
        <v>1.1</v>
      </c>
      <c r="M71" s="3">
        <v>0.9</v>
      </c>
    </row>
    <row r="72" ht="15.75" customHeight="1">
      <c r="A72" s="2">
        <v>71.0</v>
      </c>
      <c r="B72" s="2">
        <v>1.0</v>
      </c>
      <c r="C72" s="3">
        <v>40.214</v>
      </c>
      <c r="D72" s="3">
        <v>18.378</v>
      </c>
      <c r="E72" s="2">
        <v>0.0</v>
      </c>
      <c r="F72" s="2">
        <v>0.0</v>
      </c>
      <c r="G72" s="2">
        <v>5.0</v>
      </c>
      <c r="H72" s="2">
        <v>1.0</v>
      </c>
      <c r="I72" s="2">
        <v>0.0</v>
      </c>
      <c r="J72" s="2">
        <v>220.0</v>
      </c>
      <c r="K72" s="2">
        <v>0.0</v>
      </c>
      <c r="L72" s="2">
        <v>1.1</v>
      </c>
      <c r="M72" s="3">
        <v>0.9</v>
      </c>
    </row>
    <row r="73" ht="15.75" customHeight="1">
      <c r="A73" s="2">
        <v>72.0</v>
      </c>
      <c r="B73" s="2">
        <v>1.0</v>
      </c>
      <c r="C73" s="3">
        <v>40.811</v>
      </c>
      <c r="D73" s="3">
        <v>21.645</v>
      </c>
      <c r="E73" s="2">
        <v>0.0</v>
      </c>
      <c r="F73" s="2">
        <v>0.0</v>
      </c>
      <c r="G73" s="2">
        <v>5.0</v>
      </c>
      <c r="H73" s="2">
        <v>1.0</v>
      </c>
      <c r="I73" s="2">
        <v>0.0</v>
      </c>
      <c r="J73" s="2">
        <v>220.0</v>
      </c>
      <c r="K73" s="2">
        <v>0.0</v>
      </c>
      <c r="L73" s="2">
        <v>1.1</v>
      </c>
      <c r="M73" s="3">
        <v>0.9</v>
      </c>
    </row>
    <row r="74" ht="15.75" customHeight="1">
      <c r="A74" s="2">
        <v>73.0</v>
      </c>
      <c r="B74" s="2">
        <v>1.0</v>
      </c>
      <c r="C74" s="3">
        <v>22.983</v>
      </c>
      <c r="D74" s="2">
        <v>10.503</v>
      </c>
      <c r="E74" s="2">
        <v>0.0</v>
      </c>
      <c r="F74" s="2">
        <v>0.0</v>
      </c>
      <c r="G74" s="2">
        <v>5.0</v>
      </c>
      <c r="H74" s="2">
        <v>1.0</v>
      </c>
      <c r="I74" s="2">
        <v>0.0</v>
      </c>
      <c r="J74" s="2">
        <v>220.0</v>
      </c>
      <c r="K74" s="2">
        <v>0.0</v>
      </c>
      <c r="L74" s="2">
        <v>1.1</v>
      </c>
      <c r="M74" s="3">
        <v>0.9</v>
      </c>
    </row>
    <row r="75" ht="15.75" customHeight="1">
      <c r="A75" s="2">
        <v>74.0</v>
      </c>
      <c r="B75" s="2">
        <v>1.0</v>
      </c>
      <c r="C75" s="3">
        <v>57.341</v>
      </c>
      <c r="D75" s="3">
        <v>27.999</v>
      </c>
      <c r="E75" s="2">
        <v>0.0</v>
      </c>
      <c r="F75" s="2">
        <v>0.0</v>
      </c>
      <c r="G75" s="2">
        <v>5.0</v>
      </c>
      <c r="H75" s="2">
        <v>1.0</v>
      </c>
      <c r="I75" s="2">
        <v>0.0</v>
      </c>
      <c r="J75" s="2">
        <v>220.0</v>
      </c>
      <c r="K75" s="2">
        <v>0.0</v>
      </c>
      <c r="L75" s="2">
        <v>1.1</v>
      </c>
      <c r="M75" s="3">
        <v>0.9</v>
      </c>
    </row>
    <row r="76" ht="15.75" customHeight="1">
      <c r="A76" s="2">
        <v>75.0</v>
      </c>
      <c r="B76" s="2">
        <v>1.0</v>
      </c>
      <c r="C76" s="3">
        <v>47.185</v>
      </c>
      <c r="D76" s="3">
        <v>28.327</v>
      </c>
      <c r="E76" s="2">
        <v>0.0</v>
      </c>
      <c r="F76" s="2">
        <v>0.0</v>
      </c>
      <c r="G76" s="2">
        <v>5.0</v>
      </c>
      <c r="H76" s="2">
        <v>1.0</v>
      </c>
      <c r="I76" s="2">
        <v>0.0</v>
      </c>
      <c r="J76" s="2">
        <v>220.0</v>
      </c>
      <c r="K76" s="2">
        <v>0.0</v>
      </c>
      <c r="L76" s="2">
        <v>1.1</v>
      </c>
      <c r="M76" s="3">
        <v>0.9</v>
      </c>
    </row>
    <row r="77" ht="15.75" customHeight="1">
      <c r="A77" s="2">
        <v>76.0</v>
      </c>
      <c r="B77" s="2">
        <v>1.0</v>
      </c>
      <c r="C77" s="3">
        <v>35.569</v>
      </c>
      <c r="D77" s="3">
        <v>15.789</v>
      </c>
      <c r="E77" s="2">
        <v>0.0</v>
      </c>
      <c r="F77" s="2">
        <v>0.0</v>
      </c>
      <c r="G77" s="2">
        <v>5.0</v>
      </c>
      <c r="H77" s="2">
        <v>1.0</v>
      </c>
      <c r="I77" s="2">
        <v>0.0</v>
      </c>
      <c r="J77" s="2">
        <v>220.0</v>
      </c>
      <c r="K77" s="2">
        <v>0.0</v>
      </c>
      <c r="L77" s="2">
        <v>1.1</v>
      </c>
      <c r="M77" s="3">
        <v>0.9</v>
      </c>
    </row>
    <row r="78" ht="15.75" customHeight="1">
      <c r="A78" s="2">
        <v>77.0</v>
      </c>
      <c r="B78" s="2">
        <v>1.0</v>
      </c>
      <c r="C78" s="3">
        <v>24.112</v>
      </c>
      <c r="D78" s="2">
        <v>11.085</v>
      </c>
      <c r="E78" s="2">
        <v>0.0</v>
      </c>
      <c r="F78" s="2">
        <v>0.0</v>
      </c>
      <c r="G78" s="2">
        <v>5.0</v>
      </c>
      <c r="H78" s="2">
        <v>1.0</v>
      </c>
      <c r="I78" s="2">
        <v>0.0</v>
      </c>
      <c r="J78" s="2">
        <v>220.0</v>
      </c>
      <c r="K78" s="2">
        <v>0.0</v>
      </c>
      <c r="L78" s="2">
        <v>1.1</v>
      </c>
      <c r="M78" s="3">
        <v>0.9</v>
      </c>
    </row>
    <row r="79" ht="15.75" customHeight="1">
      <c r="A79" s="2">
        <v>78.0</v>
      </c>
      <c r="B79" s="2">
        <v>1.0</v>
      </c>
      <c r="C79" s="3">
        <v>32.349</v>
      </c>
      <c r="D79" s="2">
        <v>9.578</v>
      </c>
      <c r="E79" s="2">
        <v>0.0</v>
      </c>
      <c r="F79" s="2">
        <v>0.0</v>
      </c>
      <c r="G79" s="2">
        <v>5.0</v>
      </c>
      <c r="H79" s="2">
        <v>1.0</v>
      </c>
      <c r="I79" s="2">
        <v>0.0</v>
      </c>
      <c r="J79" s="2">
        <v>220.0</v>
      </c>
      <c r="K79" s="2">
        <v>0.0</v>
      </c>
      <c r="L79" s="2">
        <v>1.1</v>
      </c>
      <c r="M79" s="3">
        <v>0.9</v>
      </c>
    </row>
    <row r="80" ht="15.75" customHeight="1">
      <c r="A80" s="2">
        <v>79.0</v>
      </c>
      <c r="B80" s="2">
        <v>2.0</v>
      </c>
      <c r="C80" s="3">
        <v>62.983</v>
      </c>
      <c r="D80" s="3">
        <v>19.671</v>
      </c>
      <c r="E80" s="2">
        <v>0.0</v>
      </c>
      <c r="F80" s="2">
        <v>0.0</v>
      </c>
      <c r="G80" s="2">
        <v>5.0</v>
      </c>
      <c r="H80" s="2">
        <v>1.0</v>
      </c>
      <c r="I80" s="2">
        <v>0.0</v>
      </c>
      <c r="J80" s="2">
        <v>220.0</v>
      </c>
      <c r="K80" s="2">
        <v>0.0</v>
      </c>
      <c r="L80" s="2">
        <v>1.1</v>
      </c>
      <c r="M80" s="3">
        <v>0.9</v>
      </c>
    </row>
    <row r="81" ht="15.75" customHeight="1">
      <c r="A81" s="2">
        <v>80.0</v>
      </c>
      <c r="B81" s="2">
        <v>2.0</v>
      </c>
      <c r="C81" s="3">
        <v>22.983</v>
      </c>
      <c r="D81" s="2">
        <v>10.503</v>
      </c>
      <c r="E81" s="2">
        <v>0.0</v>
      </c>
      <c r="F81" s="2">
        <v>0.0</v>
      </c>
      <c r="G81" s="2">
        <v>5.0</v>
      </c>
      <c r="H81" s="2">
        <v>1.0</v>
      </c>
      <c r="I81" s="2">
        <v>0.0</v>
      </c>
      <c r="J81" s="2">
        <v>220.0</v>
      </c>
      <c r="K81" s="2">
        <v>0.0</v>
      </c>
      <c r="L81" s="2">
        <v>1.1</v>
      </c>
      <c r="M81" s="3">
        <v>0.9</v>
      </c>
    </row>
    <row r="82" ht="15.75" customHeight="1">
      <c r="A82" s="2">
        <v>81.0</v>
      </c>
      <c r="B82" s="2">
        <v>1.0</v>
      </c>
      <c r="C82" s="3">
        <v>96.372</v>
      </c>
      <c r="D82" s="3">
        <v>43.706</v>
      </c>
      <c r="E82" s="2">
        <v>0.0</v>
      </c>
      <c r="F82" s="2">
        <v>0.0</v>
      </c>
      <c r="G82" s="2">
        <v>5.0</v>
      </c>
      <c r="H82" s="2">
        <v>1.0</v>
      </c>
      <c r="I82" s="2">
        <v>0.0</v>
      </c>
      <c r="J82" s="2">
        <v>220.0</v>
      </c>
      <c r="K82" s="2">
        <v>0.0</v>
      </c>
      <c r="L82" s="2">
        <v>1.1</v>
      </c>
      <c r="M82" s="3">
        <v>0.9</v>
      </c>
    </row>
    <row r="83" ht="15.75" customHeight="1">
      <c r="A83" s="2">
        <v>82.0</v>
      </c>
      <c r="B83" s="2">
        <v>1.0</v>
      </c>
      <c r="C83" s="3">
        <v>72.872</v>
      </c>
      <c r="D83" s="3">
        <v>33.855</v>
      </c>
      <c r="E83" s="2">
        <v>0.0</v>
      </c>
      <c r="F83" s="2">
        <v>0.0</v>
      </c>
      <c r="G83" s="2">
        <v>5.0</v>
      </c>
      <c r="H83" s="2">
        <v>1.0</v>
      </c>
      <c r="I83" s="2">
        <v>0.0</v>
      </c>
      <c r="J83" s="2">
        <v>220.0</v>
      </c>
      <c r="K83" s="2">
        <v>0.0</v>
      </c>
      <c r="L83" s="2">
        <v>1.1</v>
      </c>
      <c r="M83" s="3">
        <v>0.9</v>
      </c>
    </row>
    <row r="84" ht="15.75" customHeight="1">
      <c r="A84" s="2">
        <v>83.0</v>
      </c>
      <c r="B84" s="2">
        <v>1.0</v>
      </c>
      <c r="C84" s="3">
        <v>50.486</v>
      </c>
      <c r="D84" s="3">
        <v>16.801</v>
      </c>
      <c r="E84" s="2">
        <v>0.0</v>
      </c>
      <c r="F84" s="2">
        <v>-240.0</v>
      </c>
      <c r="G84" s="2">
        <v>5.0</v>
      </c>
      <c r="H84" s="2">
        <v>1.0</v>
      </c>
      <c r="I84" s="2">
        <v>0.0</v>
      </c>
      <c r="J84" s="2">
        <v>500.0</v>
      </c>
      <c r="K84" s="2">
        <v>0.0</v>
      </c>
      <c r="L84" s="2">
        <v>1.1</v>
      </c>
      <c r="M84" s="3">
        <v>0.9</v>
      </c>
    </row>
    <row r="85" ht="15.75" customHeight="1">
      <c r="A85" s="2">
        <v>84.0</v>
      </c>
      <c r="B85" s="2">
        <v>1.0</v>
      </c>
      <c r="C85" s="3">
        <v>96.965</v>
      </c>
      <c r="D85" s="3">
        <v>34.08</v>
      </c>
      <c r="E85" s="2">
        <v>0.0</v>
      </c>
      <c r="F85" s="2">
        <v>0.0</v>
      </c>
      <c r="G85" s="2">
        <v>1.0</v>
      </c>
      <c r="H85" s="2">
        <v>1.0</v>
      </c>
      <c r="I85" s="2">
        <v>0.0</v>
      </c>
      <c r="J85" s="2">
        <v>220.0</v>
      </c>
      <c r="K85" s="2">
        <v>0.0</v>
      </c>
      <c r="L85" s="2">
        <v>1.1</v>
      </c>
      <c r="M85" s="3">
        <v>0.9</v>
      </c>
    </row>
    <row r="86" ht="15.75" customHeight="1">
      <c r="A86" s="2">
        <v>85.0</v>
      </c>
      <c r="B86" s="2">
        <v>1.0</v>
      </c>
      <c r="C86" s="3">
        <v>22.983</v>
      </c>
      <c r="D86" s="2">
        <v>10.503</v>
      </c>
      <c r="E86" s="2">
        <v>0.0</v>
      </c>
      <c r="F86" s="2">
        <v>35.0</v>
      </c>
      <c r="G86" s="2">
        <v>1.0</v>
      </c>
      <c r="H86" s="2">
        <v>1.0</v>
      </c>
      <c r="I86" s="2">
        <v>0.0</v>
      </c>
      <c r="J86" s="2">
        <v>220.0</v>
      </c>
      <c r="K86" s="2">
        <v>0.0</v>
      </c>
      <c r="L86" s="2">
        <v>1.1</v>
      </c>
      <c r="M86" s="3">
        <v>0.9</v>
      </c>
    </row>
    <row r="87" ht="15.75" customHeight="1">
      <c r="A87" s="2">
        <v>86.0</v>
      </c>
      <c r="B87" s="2">
        <v>2.0</v>
      </c>
      <c r="C87" s="3">
        <v>93.879</v>
      </c>
      <c r="D87" s="3">
        <v>26.941</v>
      </c>
      <c r="E87" s="2">
        <v>0.0</v>
      </c>
      <c r="F87" s="2">
        <v>0.0</v>
      </c>
      <c r="G87" s="2">
        <v>2.0</v>
      </c>
      <c r="H87" s="2">
        <v>1.0</v>
      </c>
      <c r="I87" s="2">
        <v>0.0</v>
      </c>
      <c r="J87" s="2">
        <v>500.0</v>
      </c>
      <c r="K87" s="2">
        <v>0.0</v>
      </c>
      <c r="L87" s="2">
        <v>1.1</v>
      </c>
      <c r="M87" s="3">
        <v>0.9</v>
      </c>
    </row>
    <row r="88" ht="15.75" customHeight="1">
      <c r="A88" s="2">
        <v>87.0</v>
      </c>
      <c r="B88" s="2">
        <v>2.0</v>
      </c>
      <c r="C88" s="3">
        <v>93.879</v>
      </c>
      <c r="D88" s="3">
        <v>26.941</v>
      </c>
      <c r="E88" s="2">
        <v>0.0</v>
      </c>
      <c r="F88" s="2">
        <v>0.0</v>
      </c>
      <c r="G88" s="2">
        <v>5.0</v>
      </c>
      <c r="H88" s="2">
        <v>1.0</v>
      </c>
      <c r="I88" s="2">
        <v>0.0</v>
      </c>
      <c r="J88" s="2">
        <v>500.0</v>
      </c>
      <c r="K88" s="2">
        <v>0.0</v>
      </c>
      <c r="L88" s="2">
        <v>1.1</v>
      </c>
      <c r="M88" s="3">
        <v>0.9</v>
      </c>
    </row>
    <row r="89" ht="15.75" customHeight="1">
      <c r="A89" s="2">
        <v>88.0</v>
      </c>
      <c r="B89" s="2">
        <v>1.0</v>
      </c>
      <c r="C89" s="3">
        <v>80.42</v>
      </c>
      <c r="D89" s="3">
        <v>30.27</v>
      </c>
      <c r="E89" s="2">
        <v>0.0</v>
      </c>
      <c r="F89" s="2">
        <v>0.0</v>
      </c>
      <c r="G89" s="2">
        <v>3.0</v>
      </c>
      <c r="H89" s="2">
        <v>1.0</v>
      </c>
      <c r="I89" s="2">
        <v>0.0</v>
      </c>
      <c r="J89" s="2">
        <v>220.0</v>
      </c>
      <c r="K89" s="2">
        <v>0.0</v>
      </c>
      <c r="L89" s="2">
        <v>1.1</v>
      </c>
      <c r="M89" s="3">
        <v>0.9</v>
      </c>
    </row>
    <row r="90" ht="15.75" customHeight="1">
      <c r="A90" s="2">
        <v>89.0</v>
      </c>
      <c r="B90" s="2">
        <v>2.0</v>
      </c>
      <c r="C90" s="3">
        <v>39.077</v>
      </c>
      <c r="D90" s="3">
        <v>15.022</v>
      </c>
      <c r="E90" s="2">
        <v>0.0</v>
      </c>
      <c r="F90" s="2">
        <v>0.0</v>
      </c>
      <c r="G90" s="2">
        <v>3.0</v>
      </c>
      <c r="H90" s="2">
        <v>1.0</v>
      </c>
      <c r="I90" s="2">
        <v>0.0</v>
      </c>
      <c r="J90" s="2">
        <v>220.0</v>
      </c>
      <c r="K90" s="2">
        <v>0.0</v>
      </c>
      <c r="L90" s="2">
        <v>1.1</v>
      </c>
      <c r="M90" s="3">
        <v>0.9</v>
      </c>
    </row>
    <row r="91" ht="15.75" customHeight="1">
      <c r="A91" s="2">
        <v>90.0</v>
      </c>
      <c r="B91" s="2">
        <v>1.0</v>
      </c>
      <c r="C91" s="3">
        <v>62.5</v>
      </c>
      <c r="D91" s="3">
        <v>15.288</v>
      </c>
      <c r="E91" s="2">
        <v>0.0</v>
      </c>
      <c r="F91" s="2">
        <v>0.0</v>
      </c>
      <c r="G91" s="2">
        <v>4.0</v>
      </c>
      <c r="H91" s="2">
        <v>1.0</v>
      </c>
      <c r="I91" s="2">
        <v>0.0</v>
      </c>
      <c r="J91" s="2">
        <v>220.0</v>
      </c>
      <c r="K91" s="2">
        <v>0.0</v>
      </c>
      <c r="L91" s="2">
        <v>1.1</v>
      </c>
      <c r="M91" s="3">
        <v>0.9</v>
      </c>
    </row>
    <row r="92" ht="15.75" customHeight="1">
      <c r="A92" s="2">
        <v>91.0</v>
      </c>
      <c r="B92" s="2">
        <v>1.0</v>
      </c>
      <c r="C92" s="3">
        <v>62.5</v>
      </c>
      <c r="D92" s="3">
        <v>15.288</v>
      </c>
      <c r="E92" s="2">
        <v>0.0</v>
      </c>
      <c r="F92" s="2">
        <v>0.0</v>
      </c>
      <c r="G92" s="2">
        <v>4.0</v>
      </c>
      <c r="H92" s="2">
        <v>1.0</v>
      </c>
      <c r="I92" s="2">
        <v>0.0</v>
      </c>
      <c r="J92" s="2">
        <v>220.0</v>
      </c>
      <c r="K92" s="2">
        <v>0.0</v>
      </c>
      <c r="L92" s="2">
        <v>1.1</v>
      </c>
      <c r="M92" s="3">
        <v>0.9</v>
      </c>
    </row>
    <row r="93" ht="15.75" customHeight="1">
      <c r="A93" s="2">
        <v>92.0</v>
      </c>
      <c r="B93" s="2">
        <v>1.0</v>
      </c>
      <c r="C93" s="2">
        <v>0.0</v>
      </c>
      <c r="D93" s="2">
        <v>0.0</v>
      </c>
      <c r="E93" s="2">
        <v>0.0</v>
      </c>
      <c r="F93" s="2">
        <v>0.0</v>
      </c>
      <c r="G93" s="2">
        <v>4.0</v>
      </c>
      <c r="H93" s="2">
        <v>1.0</v>
      </c>
      <c r="I93" s="2">
        <v>0.0</v>
      </c>
      <c r="J93" s="2">
        <v>220.0</v>
      </c>
      <c r="K93" s="2">
        <v>0.0</v>
      </c>
      <c r="L93" s="2">
        <v>1.1</v>
      </c>
      <c r="M93" s="3">
        <v>0.9</v>
      </c>
    </row>
    <row r="94" ht="15.75" customHeight="1">
      <c r="A94" s="2">
        <v>93.0</v>
      </c>
      <c r="B94" s="2">
        <v>1.0</v>
      </c>
      <c r="C94" s="2">
        <v>190.0</v>
      </c>
      <c r="D94" s="2">
        <v>80.0</v>
      </c>
      <c r="E94" s="2">
        <v>0.0</v>
      </c>
      <c r="F94" s="2">
        <v>0.0</v>
      </c>
      <c r="G94" s="2">
        <v>4.0</v>
      </c>
      <c r="H94" s="2">
        <v>1.0</v>
      </c>
      <c r="I94" s="2">
        <v>0.0</v>
      </c>
      <c r="J94" s="2">
        <v>220.0</v>
      </c>
      <c r="K94" s="2">
        <v>0.0</v>
      </c>
      <c r="L94" s="2">
        <v>1.1</v>
      </c>
      <c r="M94" s="3">
        <v>0.9</v>
      </c>
    </row>
    <row r="95" ht="15.75" customHeight="1">
      <c r="A95" s="2">
        <v>94.0</v>
      </c>
      <c r="B95" s="2">
        <v>1.0</v>
      </c>
      <c r="C95" s="3">
        <v>112.62</v>
      </c>
      <c r="D95" s="2">
        <v>0.0</v>
      </c>
      <c r="E95" s="2">
        <v>0.0</v>
      </c>
      <c r="F95" s="2">
        <v>0.0</v>
      </c>
      <c r="G95" s="2">
        <v>4.0</v>
      </c>
      <c r="H95" s="2">
        <v>1.0</v>
      </c>
      <c r="I95" s="2">
        <v>0.0</v>
      </c>
      <c r="J95" s="2">
        <v>500.0</v>
      </c>
      <c r="K95" s="2">
        <v>0.0</v>
      </c>
      <c r="L95" s="2">
        <v>1.1</v>
      </c>
      <c r="M95" s="3">
        <v>0.9</v>
      </c>
    </row>
    <row r="96" ht="15.75" customHeight="1">
      <c r="A96" s="2">
        <v>95.0</v>
      </c>
      <c r="B96" s="2">
        <v>1.0</v>
      </c>
      <c r="C96" s="3">
        <v>77.34</v>
      </c>
      <c r="D96" s="3">
        <v>33.96</v>
      </c>
      <c r="E96" s="2">
        <v>0.0</v>
      </c>
      <c r="F96" s="2">
        <v>0.0</v>
      </c>
      <c r="G96" s="2">
        <v>2.0</v>
      </c>
      <c r="H96" s="2">
        <v>1.0</v>
      </c>
      <c r="I96" s="2">
        <v>0.0</v>
      </c>
      <c r="J96" s="2">
        <v>220.0</v>
      </c>
      <c r="K96" s="2">
        <v>0.0</v>
      </c>
      <c r="L96" s="2">
        <v>1.1</v>
      </c>
      <c r="M96" s="3">
        <v>0.9</v>
      </c>
    </row>
    <row r="97" ht="15.75" customHeight="1">
      <c r="A97" s="2">
        <v>96.0</v>
      </c>
      <c r="B97" s="2">
        <v>1.0</v>
      </c>
      <c r="C97" s="3">
        <v>14.575</v>
      </c>
      <c r="D97" s="2">
        <v>0.0</v>
      </c>
      <c r="E97" s="2">
        <v>0.0</v>
      </c>
      <c r="F97" s="2">
        <v>0.0</v>
      </c>
      <c r="G97" s="2">
        <v>3.0</v>
      </c>
      <c r="H97" s="2">
        <v>1.0</v>
      </c>
      <c r="I97" s="2">
        <v>0.0</v>
      </c>
      <c r="J97" s="2">
        <v>220.0</v>
      </c>
      <c r="K97" s="2">
        <v>0.0</v>
      </c>
      <c r="L97" s="2">
        <v>1.1</v>
      </c>
      <c r="M97" s="3">
        <v>0.9</v>
      </c>
    </row>
    <row r="98" ht="15.75" customHeight="1">
      <c r="A98" s="2">
        <v>97.0</v>
      </c>
      <c r="B98" s="2">
        <v>1.0</v>
      </c>
      <c r="C98" s="3">
        <v>67.6740000000001</v>
      </c>
      <c r="D98" s="3">
        <v>16.0853333333334</v>
      </c>
      <c r="E98" s="2">
        <v>0.0</v>
      </c>
      <c r="F98" s="2">
        <v>0.0</v>
      </c>
      <c r="G98" s="2">
        <v>2.40000000000001</v>
      </c>
      <c r="H98" s="2">
        <v>1.0</v>
      </c>
      <c r="I98" s="2">
        <v>0.0</v>
      </c>
      <c r="J98" s="2">
        <v>294.666666666667</v>
      </c>
      <c r="K98" s="2">
        <v>0.0</v>
      </c>
      <c r="L98" s="2">
        <v>1.1</v>
      </c>
      <c r="M98" s="3">
        <v>0.9</v>
      </c>
    </row>
    <row r="99" ht="15.75" customHeight="1">
      <c r="A99" s="2">
        <v>98.0</v>
      </c>
      <c r="B99" s="2">
        <v>1.0</v>
      </c>
      <c r="C99" s="2">
        <v>65.2458571428572</v>
      </c>
      <c r="D99" s="2">
        <v>14.5264761904762</v>
      </c>
      <c r="E99" s="2">
        <v>0.0</v>
      </c>
      <c r="F99" s="2">
        <v>0.0</v>
      </c>
      <c r="G99" s="2">
        <v>2.08571428571429</v>
      </c>
      <c r="H99" s="2">
        <v>1.0</v>
      </c>
      <c r="I99" s="2">
        <v>0.0</v>
      </c>
      <c r="J99" s="2">
        <v>302.666666666667</v>
      </c>
      <c r="K99" s="2">
        <v>0.0</v>
      </c>
      <c r="L99" s="2">
        <v>1.1</v>
      </c>
      <c r="M99" s="3">
        <v>0.9</v>
      </c>
    </row>
    <row r="100" ht="15.75" customHeight="1">
      <c r="A100" s="2">
        <v>99.0</v>
      </c>
      <c r="B100" s="2">
        <v>1.0</v>
      </c>
      <c r="C100" s="2">
        <v>62.8177142857143</v>
      </c>
      <c r="D100" s="2">
        <v>12.9676190476191</v>
      </c>
      <c r="E100" s="2">
        <v>0.0</v>
      </c>
      <c r="F100" s="2">
        <v>0.0</v>
      </c>
      <c r="G100" s="2">
        <v>1.77142857142858</v>
      </c>
      <c r="H100" s="2">
        <v>1.0</v>
      </c>
      <c r="I100" s="2">
        <v>0.0</v>
      </c>
      <c r="J100" s="2">
        <v>310.666666666667</v>
      </c>
      <c r="K100" s="2">
        <v>0.0</v>
      </c>
      <c r="L100" s="2">
        <v>1.1</v>
      </c>
      <c r="M100" s="3">
        <v>0.9</v>
      </c>
    </row>
    <row r="101" ht="15.75" customHeight="1">
      <c r="A101" s="2">
        <v>100.0</v>
      </c>
      <c r="B101" s="2">
        <v>1.0</v>
      </c>
      <c r="C101" s="3">
        <v>60.3895714285715</v>
      </c>
      <c r="D101" s="2">
        <v>11.4087619047619</v>
      </c>
      <c r="E101" s="2">
        <v>0.0</v>
      </c>
      <c r="F101" s="2">
        <v>0.0</v>
      </c>
      <c r="G101" s="2">
        <v>1.45714285714286</v>
      </c>
      <c r="H101" s="2">
        <v>1.0</v>
      </c>
      <c r="I101" s="2">
        <v>0.0</v>
      </c>
      <c r="J101" s="2">
        <v>318.666666666667</v>
      </c>
      <c r="K101" s="2">
        <v>0.0</v>
      </c>
      <c r="L101" s="2">
        <v>1.1</v>
      </c>
      <c r="M101" s="3">
        <v>0.9</v>
      </c>
    </row>
    <row r="102" ht="15.75" customHeight="1">
      <c r="A102" s="2">
        <v>101.0</v>
      </c>
      <c r="B102" s="2">
        <v>1.0</v>
      </c>
      <c r="C102" s="3">
        <v>57.9614285714286</v>
      </c>
      <c r="D102" s="3">
        <v>9.8499047619048</v>
      </c>
      <c r="E102" s="2">
        <v>0.0</v>
      </c>
      <c r="F102" s="2">
        <v>0.0</v>
      </c>
      <c r="G102" s="2">
        <v>1.14285714285715</v>
      </c>
      <c r="H102" s="2">
        <v>1.0</v>
      </c>
      <c r="I102" s="2">
        <v>0.0</v>
      </c>
      <c r="J102" s="2">
        <v>326.666666666667</v>
      </c>
      <c r="K102" s="2">
        <v>0.0</v>
      </c>
      <c r="L102" s="2">
        <v>1.1</v>
      </c>
      <c r="M102" s="3">
        <v>0.9</v>
      </c>
    </row>
    <row r="103" ht="15.75" customHeight="1">
      <c r="A103" s="2">
        <v>102.0</v>
      </c>
      <c r="B103" s="2">
        <v>1.0</v>
      </c>
      <c r="C103" s="3">
        <v>55.5332857142857</v>
      </c>
      <c r="D103" s="2">
        <v>8.29104761904766</v>
      </c>
      <c r="E103" s="2">
        <v>0.0</v>
      </c>
      <c r="F103" s="2">
        <v>0.0</v>
      </c>
      <c r="G103" s="2">
        <v>0.828571428571436</v>
      </c>
      <c r="H103" s="2">
        <v>1.0</v>
      </c>
      <c r="I103" s="2">
        <v>0.0</v>
      </c>
      <c r="J103" s="2">
        <v>334.666666666667</v>
      </c>
      <c r="K103" s="2">
        <v>0.0</v>
      </c>
      <c r="L103" s="2">
        <v>1.1</v>
      </c>
      <c r="M103" s="3">
        <v>0.9</v>
      </c>
    </row>
    <row r="104" ht="15.75" customHeight="1">
      <c r="A104" s="2">
        <v>103.0</v>
      </c>
      <c r="B104" s="2">
        <v>1.0</v>
      </c>
      <c r="C104" s="3">
        <v>53.1051428571429</v>
      </c>
      <c r="D104" s="3">
        <v>6.73219047619052</v>
      </c>
      <c r="E104" s="2">
        <v>0.0</v>
      </c>
      <c r="F104" s="2">
        <v>0.0</v>
      </c>
      <c r="G104" s="2">
        <v>0.514285714285722</v>
      </c>
      <c r="H104" s="2">
        <v>1.0</v>
      </c>
      <c r="I104" s="2">
        <v>0.0</v>
      </c>
      <c r="J104" s="2">
        <v>342.666666666667</v>
      </c>
      <c r="K104" s="2">
        <v>0.0</v>
      </c>
      <c r="L104" s="2">
        <v>1.1</v>
      </c>
      <c r="M104" s="3">
        <v>0.9</v>
      </c>
    </row>
    <row r="105" ht="15.75" customHeight="1">
      <c r="A105" s="2">
        <v>104.0</v>
      </c>
      <c r="B105" s="2">
        <v>1.0</v>
      </c>
      <c r="C105" s="2">
        <v>50.677</v>
      </c>
      <c r="D105" s="2">
        <v>5.17333333333338</v>
      </c>
      <c r="E105" s="2">
        <v>0.0</v>
      </c>
      <c r="F105" s="2">
        <v>0.0</v>
      </c>
      <c r="G105" s="2">
        <v>0.200000000000008</v>
      </c>
      <c r="H105" s="2">
        <v>1.0</v>
      </c>
      <c r="I105" s="2">
        <v>0.0</v>
      </c>
      <c r="J105" s="2">
        <v>350.666666666667</v>
      </c>
      <c r="K105" s="2">
        <v>0.0</v>
      </c>
      <c r="L105" s="2">
        <v>1.1</v>
      </c>
      <c r="M105" s="3">
        <v>0.9</v>
      </c>
    </row>
    <row r="106" ht="15.75" customHeight="1">
      <c r="A106" s="2">
        <v>105.0</v>
      </c>
      <c r="B106" s="2">
        <v>1.0</v>
      </c>
      <c r="C106" s="2">
        <v>48.2488571428572</v>
      </c>
      <c r="D106" s="2">
        <v>3.61447619047624</v>
      </c>
      <c r="E106" s="2">
        <v>0.0</v>
      </c>
      <c r="F106" s="2">
        <v>0.0</v>
      </c>
      <c r="G106" s="2">
        <v>-0.114285714285706</v>
      </c>
      <c r="H106" s="2">
        <v>1.0</v>
      </c>
      <c r="I106" s="2">
        <v>0.0</v>
      </c>
      <c r="J106" s="2">
        <v>358.666666666667</v>
      </c>
      <c r="K106" s="2">
        <v>0.0</v>
      </c>
      <c r="L106" s="2">
        <v>1.1</v>
      </c>
      <c r="M106" s="3">
        <v>0.9</v>
      </c>
    </row>
    <row r="107" ht="15.75" customHeight="1">
      <c r="A107" s="2">
        <v>106.0</v>
      </c>
      <c r="B107" s="2">
        <v>1.0</v>
      </c>
      <c r="C107" s="3">
        <v>45.8207142857143</v>
      </c>
      <c r="D107" s="2">
        <v>2.0556190476191</v>
      </c>
      <c r="E107" s="2">
        <v>0.0</v>
      </c>
      <c r="F107" s="2">
        <v>0.0</v>
      </c>
      <c r="G107" s="2">
        <v>-0.42857142857142</v>
      </c>
      <c r="H107" s="2">
        <v>1.0</v>
      </c>
      <c r="I107" s="2">
        <v>0.0</v>
      </c>
      <c r="J107" s="2">
        <v>366.666666666667</v>
      </c>
      <c r="K107" s="2">
        <v>0.0</v>
      </c>
      <c r="L107" s="2">
        <v>1.1</v>
      </c>
      <c r="M107" s="3">
        <v>0.9</v>
      </c>
    </row>
    <row r="108" ht="15.75" customHeight="1">
      <c r="A108" s="2">
        <v>107.0</v>
      </c>
      <c r="B108" s="2">
        <v>1.0</v>
      </c>
      <c r="C108" s="3">
        <v>43.3925714285714</v>
      </c>
      <c r="D108" s="3">
        <v>0.496761904761961</v>
      </c>
      <c r="E108" s="2">
        <v>0.0</v>
      </c>
      <c r="F108" s="2">
        <v>0.0</v>
      </c>
      <c r="G108" s="2">
        <v>-0.742857142857134</v>
      </c>
      <c r="H108" s="2">
        <v>1.0</v>
      </c>
      <c r="I108" s="2">
        <v>0.0</v>
      </c>
      <c r="J108" s="2">
        <v>374.666666666667</v>
      </c>
      <c r="K108" s="2">
        <v>0.0</v>
      </c>
      <c r="L108" s="2">
        <v>1.1</v>
      </c>
      <c r="M108" s="3">
        <v>0.9</v>
      </c>
    </row>
    <row r="109" ht="15.75" customHeight="1">
      <c r="A109" s="2">
        <v>108.0</v>
      </c>
      <c r="B109" s="2">
        <v>1.0</v>
      </c>
      <c r="C109" s="3">
        <v>40.9644285714286</v>
      </c>
      <c r="D109" s="2">
        <v>-1.06209523809518</v>
      </c>
      <c r="E109" s="2">
        <v>0.0</v>
      </c>
      <c r="F109" s="2">
        <v>0.0</v>
      </c>
      <c r="G109" s="2">
        <v>-1.05714285714285</v>
      </c>
      <c r="H109" s="2">
        <v>1.0</v>
      </c>
      <c r="I109" s="2">
        <v>0.0</v>
      </c>
      <c r="J109" s="2">
        <v>382.666666666667</v>
      </c>
      <c r="K109" s="2">
        <v>0.0</v>
      </c>
      <c r="L109" s="2">
        <v>1.1</v>
      </c>
      <c r="M109" s="3">
        <v>0.9</v>
      </c>
    </row>
    <row r="110" ht="15.75" customHeight="1">
      <c r="A110" s="2">
        <v>109.0</v>
      </c>
      <c r="B110" s="2">
        <v>1.0</v>
      </c>
      <c r="C110" s="3">
        <v>38.5362857142857</v>
      </c>
      <c r="D110" s="3">
        <v>-2.62095238095232</v>
      </c>
      <c r="E110" s="2">
        <v>0.0</v>
      </c>
      <c r="F110" s="2">
        <v>0.0</v>
      </c>
      <c r="G110" s="2">
        <v>-1.37142857142856</v>
      </c>
      <c r="H110" s="2">
        <v>1.0</v>
      </c>
      <c r="I110" s="2">
        <v>0.0</v>
      </c>
      <c r="J110" s="2">
        <v>390.666666666667</v>
      </c>
      <c r="K110" s="2">
        <v>0.0</v>
      </c>
      <c r="L110" s="2">
        <v>1.1</v>
      </c>
      <c r="M110" s="3">
        <v>0.9</v>
      </c>
    </row>
    <row r="111" ht="15.75" customHeight="1">
      <c r="A111" s="2">
        <v>110.0</v>
      </c>
      <c r="B111" s="2">
        <v>1.0</v>
      </c>
      <c r="C111" s="2">
        <v>36.1081428571429</v>
      </c>
      <c r="D111" s="2">
        <v>-4.17980952380946</v>
      </c>
      <c r="E111" s="2">
        <v>0.0</v>
      </c>
      <c r="F111" s="2">
        <v>0.0</v>
      </c>
      <c r="G111" s="2">
        <v>-1.68571428571428</v>
      </c>
      <c r="H111" s="2">
        <v>1.0</v>
      </c>
      <c r="I111" s="2">
        <v>0.0</v>
      </c>
      <c r="J111" s="2">
        <v>398.666666666667</v>
      </c>
      <c r="K111" s="2">
        <v>0.0</v>
      </c>
      <c r="L111" s="2">
        <v>1.1</v>
      </c>
      <c r="M111" s="3">
        <v>0.9</v>
      </c>
    </row>
    <row r="112" ht="15.75" customHeight="1">
      <c r="A112" s="2">
        <v>111.0</v>
      </c>
      <c r="B112" s="2">
        <v>1.0</v>
      </c>
      <c r="C112" s="2">
        <v>33.68</v>
      </c>
      <c r="D112" s="2">
        <v>-5.7386666666666</v>
      </c>
      <c r="E112" s="2">
        <v>0.0</v>
      </c>
      <c r="F112" s="2">
        <v>0.0</v>
      </c>
      <c r="G112" s="2">
        <v>-1.99999999999999</v>
      </c>
      <c r="H112" s="2">
        <v>1.0</v>
      </c>
      <c r="I112" s="2">
        <v>0.0</v>
      </c>
      <c r="J112" s="2">
        <v>406.666666666667</v>
      </c>
      <c r="K112" s="2">
        <v>0.0</v>
      </c>
      <c r="L112" s="2">
        <v>1.1</v>
      </c>
      <c r="M112" s="3">
        <v>0.9</v>
      </c>
    </row>
    <row r="113" ht="15.75" customHeight="1">
      <c r="A113" s="2">
        <v>112.0</v>
      </c>
      <c r="B113" s="2">
        <v>1.0</v>
      </c>
      <c r="C113" s="3">
        <v>31.2518571428571</v>
      </c>
      <c r="D113" s="2">
        <v>-7.29752380952374</v>
      </c>
      <c r="E113" s="2">
        <v>0.0</v>
      </c>
      <c r="F113" s="2">
        <v>0.0</v>
      </c>
      <c r="G113" s="2">
        <v>-2.3142857142857</v>
      </c>
      <c r="H113" s="2">
        <v>1.0</v>
      </c>
      <c r="I113" s="2">
        <v>0.0</v>
      </c>
      <c r="J113" s="2">
        <v>414.666666666667</v>
      </c>
      <c r="K113" s="2">
        <v>0.0</v>
      </c>
      <c r="L113" s="2">
        <v>1.1</v>
      </c>
      <c r="M113" s="3">
        <v>0.9</v>
      </c>
    </row>
    <row r="114" ht="15.75" customHeight="1">
      <c r="A114" s="2">
        <v>113.0</v>
      </c>
      <c r="B114" s="2">
        <v>1.0</v>
      </c>
      <c r="C114" s="3">
        <v>28.8237142857143</v>
      </c>
      <c r="D114" s="3">
        <v>-8.85638095238088</v>
      </c>
      <c r="E114" s="2">
        <v>0.0</v>
      </c>
      <c r="F114" s="2">
        <v>0.0</v>
      </c>
      <c r="G114" s="2">
        <v>-2.62857142857142</v>
      </c>
      <c r="H114" s="2">
        <v>1.0</v>
      </c>
      <c r="I114" s="2">
        <v>0.0</v>
      </c>
      <c r="J114" s="2">
        <v>422.666666666667</v>
      </c>
      <c r="K114" s="2">
        <v>0.0</v>
      </c>
      <c r="L114" s="2">
        <v>1.1</v>
      </c>
      <c r="M114" s="3">
        <v>0.9</v>
      </c>
    </row>
    <row r="115" ht="15.75" customHeight="1">
      <c r="A115" s="2">
        <v>114.0</v>
      </c>
      <c r="B115" s="2">
        <v>1.0</v>
      </c>
      <c r="C115" s="3">
        <v>26.3955714285714</v>
      </c>
      <c r="D115" s="2">
        <v>-10.415238095238</v>
      </c>
      <c r="E115" s="2">
        <v>0.0</v>
      </c>
      <c r="F115" s="2">
        <v>0.0</v>
      </c>
      <c r="G115" s="2">
        <v>-2.94285714285713</v>
      </c>
      <c r="H115" s="2">
        <v>1.0</v>
      </c>
      <c r="I115" s="2">
        <v>0.0</v>
      </c>
      <c r="J115" s="2">
        <v>430.666666666667</v>
      </c>
      <c r="K115" s="2">
        <v>0.0</v>
      </c>
      <c r="L115" s="2">
        <v>1.1</v>
      </c>
      <c r="M115" s="3">
        <v>0.9</v>
      </c>
    </row>
    <row r="116" ht="15.75" customHeight="1">
      <c r="A116" s="2">
        <v>115.0</v>
      </c>
      <c r="B116" s="2">
        <v>1.0</v>
      </c>
      <c r="C116" s="3">
        <v>23.9674285714286</v>
      </c>
      <c r="D116" s="3">
        <v>-11.9740952380952</v>
      </c>
      <c r="E116" s="2">
        <v>0.0</v>
      </c>
      <c r="F116" s="2">
        <v>0.0</v>
      </c>
      <c r="G116" s="2">
        <v>-3.25714285714285</v>
      </c>
      <c r="H116" s="2">
        <v>1.0</v>
      </c>
      <c r="I116" s="2">
        <v>0.0</v>
      </c>
      <c r="J116" s="2">
        <v>438.666666666667</v>
      </c>
      <c r="K116" s="2">
        <v>0.0</v>
      </c>
      <c r="L116" s="2">
        <v>1.1</v>
      </c>
      <c r="M116" s="3">
        <v>0.9</v>
      </c>
    </row>
    <row r="117" ht="15.75" customHeight="1">
      <c r="A117" s="2">
        <v>116.0</v>
      </c>
      <c r="B117" s="2">
        <v>1.0</v>
      </c>
      <c r="C117" s="2">
        <v>21.5392857142857</v>
      </c>
      <c r="D117" s="2">
        <v>-13.5329523809523</v>
      </c>
      <c r="E117" s="2">
        <v>0.0</v>
      </c>
      <c r="F117" s="2">
        <v>0.0</v>
      </c>
      <c r="G117" s="2">
        <v>-3.57142857142856</v>
      </c>
      <c r="H117" s="2">
        <v>1.0</v>
      </c>
      <c r="I117" s="2">
        <v>0.0</v>
      </c>
      <c r="J117" s="2">
        <v>446.666666666667</v>
      </c>
      <c r="K117" s="2">
        <v>0.0</v>
      </c>
      <c r="L117" s="2">
        <v>1.1</v>
      </c>
      <c r="M117" s="3">
        <v>0.9</v>
      </c>
    </row>
    <row r="118" ht="15.75" customHeight="1">
      <c r="A118" s="2">
        <v>117.0</v>
      </c>
      <c r="B118" s="2">
        <v>1.0</v>
      </c>
      <c r="C118" s="2">
        <v>19.1111428571428</v>
      </c>
      <c r="D118" s="2">
        <v>-15.0918095238094</v>
      </c>
      <c r="E118" s="2">
        <v>0.0</v>
      </c>
      <c r="F118" s="2">
        <v>0.0</v>
      </c>
      <c r="G118" s="2">
        <v>-3.88571428571427</v>
      </c>
      <c r="H118" s="2">
        <v>1.0</v>
      </c>
      <c r="I118" s="2">
        <v>0.0</v>
      </c>
      <c r="J118" s="2">
        <v>454.666666666667</v>
      </c>
      <c r="K118" s="2">
        <v>0.0</v>
      </c>
      <c r="L118" s="2">
        <v>1.1</v>
      </c>
      <c r="M118" s="3">
        <v>0.9</v>
      </c>
    </row>
    <row r="119" ht="15.75" customHeight="1">
      <c r="A119" s="2">
        <v>118.0</v>
      </c>
      <c r="B119" s="2">
        <v>1.0</v>
      </c>
      <c r="C119" s="3">
        <v>16.683</v>
      </c>
      <c r="D119" s="2">
        <v>-16.6506666666666</v>
      </c>
      <c r="E119" s="2">
        <v>0.0</v>
      </c>
      <c r="F119" s="2">
        <v>0.0</v>
      </c>
      <c r="G119" s="2">
        <v>-4.19999999999999</v>
      </c>
      <c r="H119" s="2">
        <v>1.0</v>
      </c>
      <c r="I119" s="2">
        <v>0.0</v>
      </c>
      <c r="J119" s="2">
        <v>462.666666666667</v>
      </c>
      <c r="K119" s="2">
        <v>0.0</v>
      </c>
      <c r="L119" s="2">
        <v>1.1</v>
      </c>
      <c r="M119" s="3">
        <v>0.9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</row>
    <row r="2" ht="15.75" customHeight="1">
      <c r="A2" s="5">
        <v>1.0</v>
      </c>
      <c r="B2" s="2">
        <v>360.0</v>
      </c>
      <c r="C2" s="2">
        <v>0.0</v>
      </c>
      <c r="D2" s="2">
        <v>165.0</v>
      </c>
      <c r="E2" s="2">
        <v>-87.0</v>
      </c>
      <c r="F2" s="2">
        <v>1.01</v>
      </c>
      <c r="G2" s="2">
        <v>100.0</v>
      </c>
      <c r="H2" s="2">
        <v>1.0</v>
      </c>
      <c r="I2" s="5">
        <v>100.0</v>
      </c>
      <c r="J2" s="5">
        <v>10.0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3">
        <v>37.5</v>
      </c>
      <c r="R2" s="3">
        <v>187.5</v>
      </c>
      <c r="S2" s="2">
        <v>375.0</v>
      </c>
      <c r="T2" s="2">
        <v>252.0</v>
      </c>
      <c r="U2" s="2">
        <v>0.0</v>
      </c>
    </row>
    <row r="3" ht="15.75" customHeight="1">
      <c r="A3" s="5">
        <v>4.0</v>
      </c>
      <c r="B3" s="2">
        <v>20.0</v>
      </c>
      <c r="C3" s="2">
        <v>0.0</v>
      </c>
      <c r="D3" s="2">
        <v>54.0</v>
      </c>
      <c r="E3" s="2">
        <v>-54.0</v>
      </c>
      <c r="F3" s="2">
        <v>1.0</v>
      </c>
      <c r="G3" s="2">
        <v>100.0</v>
      </c>
      <c r="H3" s="2">
        <v>1.0</v>
      </c>
      <c r="I3" s="5">
        <v>100.0</v>
      </c>
      <c r="J3" s="5">
        <v>10.0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9.0</v>
      </c>
      <c r="R3" s="2">
        <v>45.0</v>
      </c>
      <c r="S3" s="2">
        <v>90.0</v>
      </c>
      <c r="T3" s="2">
        <v>54.0</v>
      </c>
      <c r="U3" s="2">
        <v>0.0</v>
      </c>
    </row>
    <row r="4" ht="15.75" customHeight="1">
      <c r="A4" s="5">
        <v>6.0</v>
      </c>
      <c r="B4" s="3">
        <v>72.74</v>
      </c>
      <c r="C4" s="2">
        <v>0.0</v>
      </c>
      <c r="D4" s="2">
        <v>48.0</v>
      </c>
      <c r="E4" s="2">
        <v>0.0</v>
      </c>
      <c r="F4" s="2">
        <v>1.02</v>
      </c>
      <c r="G4" s="2">
        <v>100.0</v>
      </c>
      <c r="H4" s="2">
        <v>1.0</v>
      </c>
      <c r="I4" s="5">
        <v>100.0</v>
      </c>
      <c r="J4" s="5">
        <v>10.0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7.4</v>
      </c>
      <c r="R4" s="2">
        <v>37.0</v>
      </c>
      <c r="S4" s="2">
        <v>74.0</v>
      </c>
      <c r="T4" s="2">
        <v>48.0</v>
      </c>
      <c r="U4" s="2">
        <v>0.0</v>
      </c>
    </row>
    <row r="5" ht="15.75" customHeight="1">
      <c r="A5" s="5">
        <v>8.0</v>
      </c>
      <c r="B5" s="2">
        <v>67.0</v>
      </c>
      <c r="C5" s="3">
        <v>39.25</v>
      </c>
      <c r="D5" s="2">
        <v>77.0</v>
      </c>
      <c r="E5" s="2">
        <v>-77.0</v>
      </c>
      <c r="F5" s="2">
        <v>1.0</v>
      </c>
      <c r="G5" s="2">
        <v>100.0</v>
      </c>
      <c r="H5" s="2">
        <v>1.0</v>
      </c>
      <c r="I5" s="5">
        <v>100.0</v>
      </c>
      <c r="J5" s="5">
        <v>10.0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1.95</v>
      </c>
      <c r="R5" s="3">
        <v>19.5</v>
      </c>
      <c r="S5" s="2">
        <v>39.0</v>
      </c>
      <c r="T5" s="2">
        <v>154.0</v>
      </c>
      <c r="U5" s="2">
        <v>0.0</v>
      </c>
    </row>
    <row r="6" ht="15.75" customHeight="1">
      <c r="A6" s="5">
        <v>10.0</v>
      </c>
      <c r="B6" s="2">
        <v>552.0</v>
      </c>
      <c r="C6" s="3">
        <v>151.44</v>
      </c>
      <c r="D6" s="2">
        <v>570.0</v>
      </c>
      <c r="E6" s="2">
        <v>-570.0</v>
      </c>
      <c r="F6" s="2">
        <v>1.02</v>
      </c>
      <c r="G6" s="2">
        <v>100.0</v>
      </c>
      <c r="H6" s="2">
        <v>1.0</v>
      </c>
      <c r="I6" s="5">
        <v>550.0</v>
      </c>
      <c r="J6" s="5">
        <v>55.0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54.0</v>
      </c>
      <c r="R6" s="2">
        <v>270.0</v>
      </c>
      <c r="S6" s="2">
        <v>540.0</v>
      </c>
      <c r="T6" s="2">
        <v>1140.0</v>
      </c>
      <c r="U6" s="2">
        <v>0.0</v>
      </c>
    </row>
    <row r="7" ht="15.75" customHeight="1">
      <c r="A7" s="5">
        <v>12.0</v>
      </c>
      <c r="B7" s="2">
        <v>120.0</v>
      </c>
      <c r="C7" s="2">
        <v>60.0</v>
      </c>
      <c r="D7" s="3">
        <v>63.5</v>
      </c>
      <c r="E7" s="3">
        <v>-63.5</v>
      </c>
      <c r="F7" s="2">
        <v>1.03</v>
      </c>
      <c r="G7" s="2">
        <v>100.0</v>
      </c>
      <c r="H7" s="2">
        <v>1.0</v>
      </c>
      <c r="I7" s="5">
        <v>185.0</v>
      </c>
      <c r="J7" s="5">
        <v>18.5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6.84</v>
      </c>
      <c r="R7" s="3">
        <v>68.4</v>
      </c>
      <c r="S7" s="3">
        <v>136.8</v>
      </c>
      <c r="T7" s="3">
        <v>273.6</v>
      </c>
      <c r="U7" s="2">
        <v>0.0</v>
      </c>
    </row>
    <row r="8" ht="15.75" customHeight="1">
      <c r="A8" s="5">
        <v>15.0</v>
      </c>
      <c r="B8" s="2">
        <v>790.0</v>
      </c>
      <c r="C8" s="2">
        <v>350.0</v>
      </c>
      <c r="D8" s="2">
        <v>395.0</v>
      </c>
      <c r="E8" s="2">
        <v>-190.0</v>
      </c>
      <c r="F8" s="2">
        <v>1.02</v>
      </c>
      <c r="G8" s="2">
        <v>100.0</v>
      </c>
      <c r="H8" s="2">
        <v>1.0</v>
      </c>
      <c r="I8" s="5">
        <v>100.0</v>
      </c>
      <c r="J8" s="5">
        <v>10.0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12.546</v>
      </c>
      <c r="R8" s="3">
        <v>125.46</v>
      </c>
      <c r="S8" s="3">
        <v>250.92</v>
      </c>
      <c r="T8" s="3">
        <v>541.1</v>
      </c>
      <c r="U8" s="2">
        <v>0.0</v>
      </c>
    </row>
    <row r="9" ht="15.75" customHeight="1">
      <c r="A9" s="5">
        <v>18.0</v>
      </c>
      <c r="B9" s="2">
        <v>125.0</v>
      </c>
      <c r="C9" s="2">
        <v>0.0</v>
      </c>
      <c r="D9" s="2">
        <v>92.0</v>
      </c>
      <c r="E9" s="2">
        <v>0.0</v>
      </c>
      <c r="F9" s="2">
        <v>1.03</v>
      </c>
      <c r="G9" s="2">
        <v>100.0</v>
      </c>
      <c r="H9" s="2">
        <v>1.0</v>
      </c>
      <c r="I9" s="5">
        <v>100.0</v>
      </c>
      <c r="J9" s="5">
        <v>10.0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3">
        <v>13.2</v>
      </c>
      <c r="R9" s="2">
        <v>66.0</v>
      </c>
      <c r="S9" s="2">
        <v>132.0</v>
      </c>
      <c r="T9" s="2">
        <v>92.0</v>
      </c>
      <c r="U9" s="2">
        <v>0.0</v>
      </c>
    </row>
    <row r="10" ht="15.75" customHeight="1">
      <c r="A10" s="5">
        <v>19.0</v>
      </c>
      <c r="B10" s="2">
        <v>0.0</v>
      </c>
      <c r="C10" s="2">
        <v>0.0</v>
      </c>
      <c r="D10" s="2">
        <v>120.0</v>
      </c>
      <c r="E10" s="2">
        <v>-120.0</v>
      </c>
      <c r="F10" s="2">
        <v>1.0</v>
      </c>
      <c r="G10" s="2">
        <v>100.0</v>
      </c>
      <c r="H10" s="2">
        <v>1.0</v>
      </c>
      <c r="I10" s="5">
        <v>100.0</v>
      </c>
      <c r="J10" s="5">
        <v>10.0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9.42</v>
      </c>
      <c r="R10" s="3">
        <v>94.2</v>
      </c>
      <c r="S10" s="3">
        <v>188.4</v>
      </c>
      <c r="T10" s="2">
        <v>240.0</v>
      </c>
      <c r="U10" s="2">
        <v>0.0</v>
      </c>
    </row>
    <row r="11" ht="15.75" customHeight="1">
      <c r="A11" s="5">
        <v>24.0</v>
      </c>
      <c r="B11" s="2">
        <v>0.0</v>
      </c>
      <c r="C11" s="2">
        <v>0.0</v>
      </c>
      <c r="D11" s="2">
        <v>90.0</v>
      </c>
      <c r="E11" s="2">
        <v>-90.0</v>
      </c>
      <c r="F11" s="2">
        <v>1.0</v>
      </c>
      <c r="G11" s="2">
        <v>100.0</v>
      </c>
      <c r="H11" s="2">
        <v>1.0</v>
      </c>
      <c r="I11" s="5">
        <v>100.0</v>
      </c>
      <c r="J11" s="5">
        <v>10.0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5.61</v>
      </c>
      <c r="R11" s="3">
        <v>56.1</v>
      </c>
      <c r="S11" s="3">
        <v>112.2</v>
      </c>
      <c r="T11" s="2">
        <v>90.0</v>
      </c>
      <c r="U11" s="2">
        <v>0.0</v>
      </c>
    </row>
    <row r="12" ht="15.75" customHeight="1">
      <c r="A12" s="5">
        <v>25.0</v>
      </c>
      <c r="B12" s="2">
        <v>160.0</v>
      </c>
      <c r="C12" s="2">
        <v>100.0</v>
      </c>
      <c r="D12" s="2">
        <v>120.0</v>
      </c>
      <c r="E12" s="2">
        <v>-120.0</v>
      </c>
      <c r="F12" s="2">
        <v>1.0</v>
      </c>
      <c r="G12" s="2">
        <v>100.0</v>
      </c>
      <c r="H12" s="2">
        <v>1.0</v>
      </c>
      <c r="I12" s="5">
        <v>320.0</v>
      </c>
      <c r="J12" s="5">
        <v>32.0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2.0</v>
      </c>
      <c r="R12" s="2">
        <v>20.0</v>
      </c>
      <c r="S12" s="2">
        <v>40.0</v>
      </c>
      <c r="T12" s="2">
        <v>240.0</v>
      </c>
      <c r="U12" s="2">
        <v>0.0</v>
      </c>
    </row>
    <row r="13" ht="15.75" customHeight="1">
      <c r="A13" s="5">
        <v>26.0</v>
      </c>
      <c r="B13" s="2">
        <v>270.0</v>
      </c>
      <c r="C13" s="2">
        <v>200.0</v>
      </c>
      <c r="D13" s="2">
        <v>205.0</v>
      </c>
      <c r="E13" s="2">
        <v>-205.0</v>
      </c>
      <c r="F13" s="2">
        <v>1.0</v>
      </c>
      <c r="G13" s="2">
        <v>100.0</v>
      </c>
      <c r="H13" s="2">
        <v>1.0</v>
      </c>
      <c r="I13" s="5">
        <v>414.0</v>
      </c>
      <c r="J13" s="5">
        <v>41.4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2.0</v>
      </c>
      <c r="R13" s="2">
        <v>20.0</v>
      </c>
      <c r="S13" s="2">
        <v>40.0</v>
      </c>
      <c r="T13" s="2">
        <v>405.0</v>
      </c>
      <c r="U13" s="2">
        <v>0.0</v>
      </c>
    </row>
    <row r="14" ht="15.75" customHeight="1">
      <c r="A14" s="5">
        <v>27.0</v>
      </c>
      <c r="B14" s="2">
        <v>62.0</v>
      </c>
      <c r="C14" s="2">
        <v>39.0</v>
      </c>
      <c r="D14" s="2">
        <v>74.0</v>
      </c>
      <c r="E14" s="2">
        <v>-74.0</v>
      </c>
      <c r="F14" s="2">
        <v>1.0</v>
      </c>
      <c r="G14" s="2">
        <v>100.0</v>
      </c>
      <c r="H14" s="2">
        <v>1.0</v>
      </c>
      <c r="I14" s="5">
        <v>100.0</v>
      </c>
      <c r="J14" s="5">
        <v>10.0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4.7</v>
      </c>
      <c r="R14" s="3">
        <v>26.5</v>
      </c>
      <c r="S14" s="2">
        <v>53.0</v>
      </c>
      <c r="T14" s="2">
        <v>148.0</v>
      </c>
      <c r="U14" s="2">
        <v>0.0</v>
      </c>
    </row>
    <row r="15" ht="15.75" customHeight="1">
      <c r="A15" s="5">
        <v>31.0</v>
      </c>
      <c r="B15" s="2">
        <v>880.0</v>
      </c>
      <c r="C15" s="2">
        <v>0.0</v>
      </c>
      <c r="D15" s="2">
        <v>900.0</v>
      </c>
      <c r="E15" s="2">
        <v>-900.0</v>
      </c>
      <c r="F15" s="2">
        <v>1.0</v>
      </c>
      <c r="G15" s="2">
        <v>100.0</v>
      </c>
      <c r="H15" s="2">
        <v>1.0</v>
      </c>
      <c r="I15" s="5">
        <v>107.0</v>
      </c>
      <c r="J15" s="5">
        <v>10.7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100.0</v>
      </c>
      <c r="R15" s="2">
        <v>500.0</v>
      </c>
      <c r="S15" s="2">
        <v>1000.0</v>
      </c>
      <c r="T15" s="2">
        <v>968.0</v>
      </c>
      <c r="U15" s="2">
        <v>0.0</v>
      </c>
    </row>
    <row r="16" ht="15.75" customHeight="1">
      <c r="A16" s="5">
        <v>32.0</v>
      </c>
      <c r="B16" s="2">
        <v>0.0</v>
      </c>
      <c r="C16" s="2">
        <v>0.0</v>
      </c>
      <c r="D16" s="2">
        <v>20.0</v>
      </c>
      <c r="E16" s="2">
        <v>-20.0</v>
      </c>
      <c r="F16" s="2">
        <v>1.0</v>
      </c>
      <c r="G16" s="2">
        <v>100.0</v>
      </c>
      <c r="H16" s="2">
        <v>1.0</v>
      </c>
      <c r="I16" s="5">
        <v>100.0</v>
      </c>
      <c r="J16" s="5">
        <v>10.0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1.53</v>
      </c>
      <c r="R16" s="3">
        <v>15.3</v>
      </c>
      <c r="S16" s="3">
        <v>30.6</v>
      </c>
      <c r="T16" s="2">
        <v>40.0</v>
      </c>
      <c r="U16" s="2">
        <v>0.0</v>
      </c>
    </row>
    <row r="17" ht="15.75" customHeight="1">
      <c r="A17" s="5">
        <v>34.0</v>
      </c>
      <c r="B17" s="2">
        <v>445.0</v>
      </c>
      <c r="C17" s="2">
        <v>344.0</v>
      </c>
      <c r="D17" s="2">
        <v>564.0</v>
      </c>
      <c r="E17" s="2">
        <v>-564.0</v>
      </c>
      <c r="F17" s="2">
        <v>1.0</v>
      </c>
      <c r="G17" s="2">
        <v>100.0</v>
      </c>
      <c r="H17" s="2">
        <v>1.0</v>
      </c>
      <c r="I17" s="5">
        <v>100.0</v>
      </c>
      <c r="J17" s="5">
        <v>10.0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11.0</v>
      </c>
      <c r="R17" s="2">
        <v>112.0</v>
      </c>
      <c r="S17" s="2">
        <v>224.0</v>
      </c>
      <c r="T17" s="2">
        <v>601.0</v>
      </c>
      <c r="U17" s="2">
        <v>0.0</v>
      </c>
    </row>
    <row r="18" ht="15.75" customHeight="1">
      <c r="A18" s="5">
        <v>36.0</v>
      </c>
      <c r="B18" s="2">
        <v>310.0</v>
      </c>
      <c r="C18" s="2">
        <v>0.0</v>
      </c>
      <c r="D18" s="2">
        <v>150.0</v>
      </c>
      <c r="E18" s="2">
        <v>-75.0</v>
      </c>
      <c r="F18" s="2">
        <v>1.0</v>
      </c>
      <c r="G18" s="2">
        <v>100.0</v>
      </c>
      <c r="H18" s="2">
        <v>1.0</v>
      </c>
      <c r="I18" s="5">
        <v>100.0</v>
      </c>
      <c r="J18" s="5">
        <v>10.0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3">
        <v>30.3</v>
      </c>
      <c r="R18" s="2">
        <v>162.0</v>
      </c>
      <c r="S18" s="2">
        <v>324.0</v>
      </c>
      <c r="T18" s="2">
        <v>225.0</v>
      </c>
      <c r="U18" s="2">
        <v>0.0</v>
      </c>
    </row>
    <row r="19" ht="15.75" customHeight="1">
      <c r="A19" s="5">
        <v>40.0</v>
      </c>
      <c r="B19" s="2">
        <v>258.0</v>
      </c>
      <c r="C19" s="2">
        <v>0.0</v>
      </c>
      <c r="D19" s="2">
        <v>90.0</v>
      </c>
      <c r="E19" s="2">
        <v>-30.0</v>
      </c>
      <c r="F19" s="2">
        <v>1.0</v>
      </c>
      <c r="G19" s="2">
        <v>100.0</v>
      </c>
      <c r="H19" s="2">
        <v>1.0</v>
      </c>
      <c r="I19" s="5">
        <v>100.0</v>
      </c>
      <c r="J19" s="5">
        <v>10.0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27.0</v>
      </c>
      <c r="R19" s="2">
        <v>135.0</v>
      </c>
      <c r="S19" s="2">
        <v>270.0</v>
      </c>
      <c r="T19" s="2">
        <v>120.0</v>
      </c>
      <c r="U19" s="2">
        <v>0.0</v>
      </c>
    </row>
    <row r="20" ht="15.75" customHeight="1">
      <c r="A20" s="5">
        <v>42.0</v>
      </c>
      <c r="B20" s="2">
        <v>174.0</v>
      </c>
      <c r="C20" s="2">
        <v>21.0</v>
      </c>
      <c r="D20" s="2">
        <v>150.0</v>
      </c>
      <c r="E20" s="2">
        <v>-150.0</v>
      </c>
      <c r="F20" s="2">
        <v>1.0</v>
      </c>
      <c r="G20" s="2">
        <v>100.0</v>
      </c>
      <c r="H20" s="2">
        <v>1.0</v>
      </c>
      <c r="I20" s="5">
        <v>100.0</v>
      </c>
      <c r="J20" s="5">
        <v>10.0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20.0</v>
      </c>
      <c r="R20" s="2">
        <v>100.0</v>
      </c>
      <c r="S20" s="2">
        <v>200.0</v>
      </c>
      <c r="T20" s="2">
        <v>60.0</v>
      </c>
      <c r="U20" s="2">
        <v>0.0</v>
      </c>
    </row>
    <row r="21" ht="15.75" customHeight="1">
      <c r="A21" s="5">
        <v>46.0</v>
      </c>
      <c r="B21" s="2">
        <v>250.0</v>
      </c>
      <c r="C21" s="2">
        <v>180.0</v>
      </c>
      <c r="D21" s="2">
        <v>190.0</v>
      </c>
      <c r="E21" s="2">
        <v>-190.0</v>
      </c>
      <c r="F21" s="2">
        <v>1.0</v>
      </c>
      <c r="G21" s="2">
        <v>100.0</v>
      </c>
      <c r="H21" s="2">
        <v>1.0</v>
      </c>
      <c r="I21" s="5">
        <v>119.0</v>
      </c>
      <c r="J21" s="5">
        <v>11.9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2.0</v>
      </c>
      <c r="R21" s="2">
        <v>20.0</v>
      </c>
      <c r="S21" s="2">
        <v>40.0</v>
      </c>
      <c r="T21" s="2">
        <v>180.0</v>
      </c>
      <c r="U21" s="2">
        <v>0.0</v>
      </c>
    </row>
    <row r="22" ht="15.75" customHeight="1">
      <c r="A22" s="5">
        <v>49.0</v>
      </c>
      <c r="B22" s="2">
        <v>550.0</v>
      </c>
      <c r="C22" s="3">
        <v>227.2</v>
      </c>
      <c r="D22" s="3">
        <v>619.2</v>
      </c>
      <c r="E22" s="3">
        <v>-619.2</v>
      </c>
      <c r="F22" s="2">
        <v>1.0</v>
      </c>
      <c r="G22" s="2">
        <v>100.0</v>
      </c>
      <c r="H22" s="2">
        <v>1.0</v>
      </c>
      <c r="I22" s="5">
        <v>304.0</v>
      </c>
      <c r="J22" s="5">
        <v>30.4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56.0</v>
      </c>
      <c r="R22" s="2">
        <v>280.0</v>
      </c>
      <c r="S22" s="2">
        <v>560.0</v>
      </c>
      <c r="T22" s="2">
        <v>600.0</v>
      </c>
      <c r="U22" s="2">
        <v>0.0</v>
      </c>
    </row>
    <row r="23" ht="15.75" customHeight="1">
      <c r="A23" s="5">
        <v>54.0</v>
      </c>
      <c r="B23" s="2">
        <v>1100.0</v>
      </c>
      <c r="C23" s="2">
        <v>480.0</v>
      </c>
      <c r="D23" s="2">
        <v>1350.0</v>
      </c>
      <c r="E23" s="2">
        <v>-1350.0</v>
      </c>
      <c r="F23" s="2">
        <v>1.0</v>
      </c>
      <c r="G23" s="2">
        <v>100.0</v>
      </c>
      <c r="H23" s="2">
        <v>1.0</v>
      </c>
      <c r="I23" s="5">
        <v>148.0</v>
      </c>
      <c r="J23" s="5">
        <v>14.8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120.0</v>
      </c>
      <c r="R23" s="2">
        <v>600.0</v>
      </c>
      <c r="S23" s="2">
        <v>1200.0</v>
      </c>
      <c r="T23" s="2">
        <v>725.0</v>
      </c>
      <c r="U23" s="2">
        <v>0.0</v>
      </c>
    </row>
    <row r="24" ht="15.75" customHeight="1">
      <c r="A24" s="5">
        <v>55.0</v>
      </c>
      <c r="B24" s="2">
        <v>170.0</v>
      </c>
      <c r="C24" s="2">
        <v>38.0</v>
      </c>
      <c r="D24" s="2">
        <v>180.0</v>
      </c>
      <c r="E24" s="2">
        <v>-180.0</v>
      </c>
      <c r="F24" s="2">
        <v>1.01</v>
      </c>
      <c r="G24" s="2">
        <v>100.0</v>
      </c>
      <c r="H24" s="2">
        <v>1.0</v>
      </c>
      <c r="I24" s="5">
        <v>100.0</v>
      </c>
      <c r="J24" s="5">
        <v>10.0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17.0</v>
      </c>
      <c r="R24" s="2">
        <v>85.0</v>
      </c>
      <c r="S24" s="2">
        <v>170.0</v>
      </c>
      <c r="T24" s="2">
        <v>360.0</v>
      </c>
      <c r="U24" s="2">
        <v>0.0</v>
      </c>
    </row>
    <row r="25" ht="15.75" customHeight="1">
      <c r="A25" s="5">
        <v>56.0</v>
      </c>
      <c r="B25" s="2">
        <v>170.0</v>
      </c>
      <c r="C25" s="3">
        <v>116.34</v>
      </c>
      <c r="D25" s="2">
        <v>60.0</v>
      </c>
      <c r="E25" s="2">
        <v>-35.0</v>
      </c>
      <c r="F25" s="2">
        <v>1.0</v>
      </c>
      <c r="G25" s="2">
        <v>100.0</v>
      </c>
      <c r="H25" s="2">
        <v>1.0</v>
      </c>
      <c r="I25" s="5">
        <v>100.0</v>
      </c>
      <c r="J25" s="5">
        <v>10.0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4.95</v>
      </c>
      <c r="R25" s="3">
        <v>49.5</v>
      </c>
      <c r="S25" s="2">
        <v>99.0</v>
      </c>
      <c r="T25" s="2">
        <v>95.0</v>
      </c>
      <c r="U25" s="2">
        <v>0.0</v>
      </c>
    </row>
    <row r="26" ht="15.75" customHeight="1">
      <c r="A26" s="5">
        <v>59.0</v>
      </c>
      <c r="B26" s="2">
        <v>405.0</v>
      </c>
      <c r="C26" s="2">
        <v>198.0</v>
      </c>
      <c r="D26" s="2">
        <v>450.0</v>
      </c>
      <c r="E26" s="2">
        <v>-450.0</v>
      </c>
      <c r="F26" s="2">
        <v>1.0</v>
      </c>
      <c r="G26" s="2">
        <v>100.0</v>
      </c>
      <c r="H26" s="2">
        <v>1.0</v>
      </c>
      <c r="I26" s="5">
        <v>255.0</v>
      </c>
      <c r="J26" s="5">
        <v>25.5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3">
        <v>39.6</v>
      </c>
      <c r="R26" s="2">
        <v>198.0</v>
      </c>
      <c r="S26" s="2">
        <v>396.0</v>
      </c>
      <c r="T26" s="2">
        <v>900.0</v>
      </c>
      <c r="U26" s="2">
        <v>0.0</v>
      </c>
    </row>
    <row r="27" ht="15.75" customHeight="1">
      <c r="A27" s="5">
        <v>61.0</v>
      </c>
      <c r="B27" s="2">
        <v>320.0</v>
      </c>
      <c r="C27" s="2">
        <v>200.0</v>
      </c>
      <c r="D27" s="2">
        <v>240.0</v>
      </c>
      <c r="E27" s="2">
        <v>-240.0</v>
      </c>
      <c r="F27" s="2">
        <v>1.0</v>
      </c>
      <c r="G27" s="2">
        <v>100.0</v>
      </c>
      <c r="H27" s="2">
        <v>1.0</v>
      </c>
      <c r="I27" s="5">
        <v>260.0</v>
      </c>
      <c r="J27" s="5">
        <v>26.0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2.0</v>
      </c>
      <c r="R27" s="2">
        <v>20.0</v>
      </c>
      <c r="S27" s="2">
        <v>40.0</v>
      </c>
      <c r="T27" s="2">
        <v>480.0</v>
      </c>
      <c r="U27" s="2">
        <v>0.0</v>
      </c>
    </row>
    <row r="28" ht="15.75" customHeight="1">
      <c r="A28" s="5">
        <v>62.0</v>
      </c>
      <c r="B28" s="2">
        <v>276.0</v>
      </c>
      <c r="C28" s="2">
        <v>144.0</v>
      </c>
      <c r="D28" s="2">
        <v>330.0</v>
      </c>
      <c r="E28" s="2">
        <v>-330.0</v>
      </c>
      <c r="F28" s="2">
        <v>1.05</v>
      </c>
      <c r="G28" s="2">
        <v>100.0</v>
      </c>
      <c r="H28" s="2">
        <v>1.0</v>
      </c>
      <c r="I28" s="5">
        <v>100.0</v>
      </c>
      <c r="J28" s="5">
        <v>10.0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27.0</v>
      </c>
      <c r="R28" s="2">
        <v>138.0</v>
      </c>
      <c r="S28" s="2">
        <v>276.0</v>
      </c>
      <c r="T28" s="2">
        <v>660.0</v>
      </c>
      <c r="U28" s="2">
        <v>0.0</v>
      </c>
    </row>
    <row r="29" ht="15.75" customHeight="1">
      <c r="A29" s="5">
        <v>65.0</v>
      </c>
      <c r="B29" s="2">
        <v>195.0</v>
      </c>
      <c r="C29" s="2">
        <v>48.0</v>
      </c>
      <c r="D29" s="2">
        <v>216.0</v>
      </c>
      <c r="E29" s="2">
        <v>-216.0</v>
      </c>
      <c r="F29" s="2">
        <v>1.05</v>
      </c>
      <c r="G29" s="2">
        <v>100.0</v>
      </c>
      <c r="H29" s="2">
        <v>1.0</v>
      </c>
      <c r="I29" s="5">
        <v>491.0</v>
      </c>
      <c r="J29" s="5">
        <v>49.1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3">
        <v>20.1</v>
      </c>
      <c r="R29" s="3">
        <v>100.5</v>
      </c>
      <c r="S29" s="2">
        <v>201.0</v>
      </c>
      <c r="T29" s="2">
        <v>431.0</v>
      </c>
      <c r="U29" s="2">
        <v>0.0</v>
      </c>
    </row>
    <row r="30" ht="15.75" customHeight="1">
      <c r="A30" s="5">
        <v>66.0</v>
      </c>
      <c r="B30" s="2">
        <v>70.0</v>
      </c>
      <c r="C30" s="2">
        <v>56.0</v>
      </c>
      <c r="D30" s="2">
        <v>330.0</v>
      </c>
      <c r="E30" s="2">
        <v>-330.0</v>
      </c>
      <c r="F30" s="3">
        <v>0.98</v>
      </c>
      <c r="G30" s="2">
        <v>100.0</v>
      </c>
      <c r="H30" s="2">
        <v>1.0</v>
      </c>
      <c r="I30" s="5">
        <v>492.0</v>
      </c>
      <c r="J30" s="5">
        <v>49.2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66.0</v>
      </c>
      <c r="R30" s="2">
        <v>330.0</v>
      </c>
      <c r="S30" s="2">
        <v>660.0</v>
      </c>
      <c r="T30" s="2">
        <v>660.0</v>
      </c>
      <c r="U30" s="2">
        <v>0.0</v>
      </c>
    </row>
    <row r="31" ht="15.75" customHeight="1">
      <c r="A31" s="5">
        <v>69.0</v>
      </c>
      <c r="B31" s="2">
        <v>390.0</v>
      </c>
      <c r="C31" s="2">
        <v>143.0</v>
      </c>
      <c r="D31" s="2">
        <v>441.0</v>
      </c>
      <c r="E31" s="2">
        <v>-441.0</v>
      </c>
      <c r="F31" s="2">
        <v>1.05</v>
      </c>
      <c r="G31" s="2">
        <v>100.0</v>
      </c>
      <c r="H31" s="2">
        <v>1.0</v>
      </c>
      <c r="I31" s="5">
        <v>805.2</v>
      </c>
      <c r="J31" s="5">
        <v>80.52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39.0</v>
      </c>
      <c r="R31" s="2">
        <v>195.0</v>
      </c>
      <c r="S31" s="2">
        <v>405.0</v>
      </c>
      <c r="T31" s="2">
        <v>882.0</v>
      </c>
      <c r="U31" s="2">
        <v>0.0</v>
      </c>
    </row>
    <row r="32" ht="15.75" customHeight="1">
      <c r="A32" s="5">
        <v>70.0</v>
      </c>
      <c r="B32" s="2">
        <v>80.0</v>
      </c>
      <c r="C32" s="3">
        <v>67.5</v>
      </c>
      <c r="D32" s="2">
        <v>138.0</v>
      </c>
      <c r="E32" s="2">
        <v>-138.0</v>
      </c>
      <c r="F32" s="2">
        <v>1.0</v>
      </c>
      <c r="G32" s="2">
        <v>100.0</v>
      </c>
      <c r="H32" s="2">
        <v>1.0</v>
      </c>
      <c r="I32" s="5">
        <v>100.0</v>
      </c>
      <c r="J32" s="5">
        <v>10.0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2.7</v>
      </c>
      <c r="R32" s="2">
        <v>27.0</v>
      </c>
      <c r="S32" s="2">
        <v>54.0</v>
      </c>
      <c r="T32" s="2">
        <v>276.0</v>
      </c>
      <c r="U32" s="2">
        <v>0.0</v>
      </c>
    </row>
    <row r="33" ht="15.75" customHeight="1">
      <c r="A33" s="5">
        <v>72.0</v>
      </c>
      <c r="B33" s="2">
        <v>240.0</v>
      </c>
      <c r="C33" s="2">
        <v>56.0</v>
      </c>
      <c r="D33" s="2">
        <v>200.0</v>
      </c>
      <c r="E33" s="2">
        <v>-90.0</v>
      </c>
      <c r="F33" s="2">
        <v>1.01</v>
      </c>
      <c r="G33" s="2">
        <v>100.0</v>
      </c>
      <c r="H33" s="2">
        <v>1.0</v>
      </c>
      <c r="I33" s="5">
        <v>100.0</v>
      </c>
      <c r="J33" s="5">
        <v>10.0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40.0</v>
      </c>
      <c r="R33" s="2">
        <v>200.0</v>
      </c>
      <c r="S33" s="2">
        <v>400.0</v>
      </c>
      <c r="T33" s="2">
        <v>290.0</v>
      </c>
      <c r="U33" s="2">
        <v>0.0</v>
      </c>
    </row>
    <row r="34" ht="15.75" customHeight="1">
      <c r="A34" s="5">
        <v>73.0</v>
      </c>
      <c r="B34" s="2">
        <v>1240.0</v>
      </c>
      <c r="C34" s="2">
        <v>470.0</v>
      </c>
      <c r="D34" s="2">
        <v>1380.0</v>
      </c>
      <c r="E34" s="2">
        <v>-1380.0</v>
      </c>
      <c r="F34" s="2">
        <v>1.01</v>
      </c>
      <c r="G34" s="2">
        <v>100.0</v>
      </c>
      <c r="H34" s="2">
        <v>1.0</v>
      </c>
      <c r="I34" s="5">
        <v>100.0</v>
      </c>
      <c r="J34" s="5">
        <v>10.0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124.0</v>
      </c>
      <c r="R34" s="2">
        <v>620.0</v>
      </c>
      <c r="S34" s="2">
        <v>1240.0</v>
      </c>
      <c r="T34" s="2">
        <v>2760.0</v>
      </c>
      <c r="U34" s="2">
        <v>0.0</v>
      </c>
    </row>
    <row r="35" ht="15.75" customHeight="1">
      <c r="A35" s="5">
        <v>74.0</v>
      </c>
      <c r="B35" s="2">
        <v>50.0</v>
      </c>
      <c r="C35" s="2">
        <v>10.0</v>
      </c>
      <c r="D35" s="2">
        <v>80.0</v>
      </c>
      <c r="E35" s="2">
        <v>-80.0</v>
      </c>
      <c r="F35" s="2">
        <v>1.0</v>
      </c>
      <c r="G35" s="2">
        <v>100.0</v>
      </c>
      <c r="H35" s="2">
        <v>1.0</v>
      </c>
      <c r="I35" s="5">
        <v>100.0</v>
      </c>
      <c r="J35" s="5">
        <v>10.0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3">
        <v>13.5</v>
      </c>
      <c r="R35" s="3">
        <v>67.5</v>
      </c>
      <c r="S35" s="2">
        <v>135.0</v>
      </c>
      <c r="T35" s="2">
        <v>160.0</v>
      </c>
      <c r="U35" s="2">
        <v>0.0</v>
      </c>
    </row>
    <row r="36" ht="15.75" customHeight="1">
      <c r="A36" s="5">
        <v>76.0</v>
      </c>
      <c r="B36" s="2">
        <v>270.0</v>
      </c>
      <c r="C36" s="2">
        <v>75.0</v>
      </c>
      <c r="D36" s="2">
        <v>300.0</v>
      </c>
      <c r="E36" s="2">
        <v>-300.0</v>
      </c>
      <c r="F36" s="2">
        <v>1.0</v>
      </c>
      <c r="G36" s="2">
        <v>100.0</v>
      </c>
      <c r="H36" s="2">
        <v>1.0</v>
      </c>
      <c r="I36" s="5">
        <v>100.0</v>
      </c>
      <c r="J36" s="5">
        <v>10.0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3">
        <v>28.5</v>
      </c>
      <c r="R36" s="3">
        <v>142.5</v>
      </c>
      <c r="S36" s="2">
        <v>285.0</v>
      </c>
      <c r="T36" s="2">
        <v>600.0</v>
      </c>
      <c r="U36" s="2">
        <v>0.0</v>
      </c>
    </row>
    <row r="37" ht="15.75" customHeight="1">
      <c r="A37" s="5">
        <v>77.0</v>
      </c>
      <c r="B37" s="2">
        <v>460.0</v>
      </c>
      <c r="C37" s="2">
        <v>84.0</v>
      </c>
      <c r="D37" s="2">
        <v>396.0</v>
      </c>
      <c r="E37" s="2">
        <v>-135.0</v>
      </c>
      <c r="F37" s="2">
        <v>1.01</v>
      </c>
      <c r="G37" s="2">
        <v>100.0</v>
      </c>
      <c r="H37" s="2">
        <v>1.0</v>
      </c>
      <c r="I37" s="5">
        <v>100.0</v>
      </c>
      <c r="J37" s="5">
        <v>10.0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80.0</v>
      </c>
      <c r="R37" s="2">
        <v>400.0</v>
      </c>
      <c r="S37" s="2">
        <v>820.0</v>
      </c>
      <c r="T37" s="2">
        <v>530.0</v>
      </c>
      <c r="U37" s="2">
        <v>0.0</v>
      </c>
    </row>
    <row r="38" ht="15.75" customHeight="1">
      <c r="A38" s="5">
        <v>80.0</v>
      </c>
      <c r="B38" s="2">
        <v>300.0</v>
      </c>
      <c r="C38" s="2">
        <v>100.0</v>
      </c>
      <c r="D38" s="2">
        <v>330.0</v>
      </c>
      <c r="E38" s="2">
        <v>-330.0</v>
      </c>
      <c r="F38" s="2">
        <v>1.03</v>
      </c>
      <c r="G38" s="2">
        <v>100.0</v>
      </c>
      <c r="H38" s="2">
        <v>1.0</v>
      </c>
      <c r="I38" s="5">
        <v>577.0</v>
      </c>
      <c r="J38" s="5">
        <v>57.7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30.0</v>
      </c>
      <c r="R38" s="2">
        <v>150.0</v>
      </c>
      <c r="S38" s="2">
        <v>300.0</v>
      </c>
      <c r="T38" s="2">
        <v>660.0</v>
      </c>
      <c r="U38" s="2">
        <v>0.0</v>
      </c>
    </row>
    <row r="39" ht="15.75" customHeight="1">
      <c r="A39" s="5">
        <v>85.0</v>
      </c>
      <c r="B39" s="2">
        <v>130.0</v>
      </c>
      <c r="C39" s="3">
        <v>106.49</v>
      </c>
      <c r="D39" s="2">
        <v>204.0</v>
      </c>
      <c r="E39" s="2">
        <v>-204.0</v>
      </c>
      <c r="F39" s="2">
        <v>1.04</v>
      </c>
      <c r="G39" s="2">
        <v>100.0</v>
      </c>
      <c r="H39" s="2">
        <v>1.0</v>
      </c>
      <c r="I39" s="5">
        <v>100.0</v>
      </c>
      <c r="J39" s="5">
        <v>10.0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1.08</v>
      </c>
      <c r="R39" s="2">
        <v>10.85</v>
      </c>
      <c r="S39" s="3">
        <v>21.7</v>
      </c>
      <c r="T39" s="2">
        <v>408.0</v>
      </c>
      <c r="U39" s="2">
        <v>0.0</v>
      </c>
    </row>
    <row r="40" ht="15.75" customHeight="1">
      <c r="A40" s="5">
        <v>87.0</v>
      </c>
      <c r="B40" s="2">
        <v>170.0</v>
      </c>
      <c r="C40" s="3">
        <v>106.49</v>
      </c>
      <c r="D40" s="2">
        <v>204.0</v>
      </c>
      <c r="E40" s="2">
        <v>-204.0</v>
      </c>
      <c r="F40" s="2">
        <v>1.04</v>
      </c>
      <c r="G40" s="2">
        <v>100.0</v>
      </c>
      <c r="H40" s="2">
        <v>1.0</v>
      </c>
      <c r="I40" s="5">
        <v>104.0</v>
      </c>
      <c r="J40" s="5">
        <v>10.4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1.08</v>
      </c>
      <c r="R40" s="2">
        <v>10.85</v>
      </c>
      <c r="S40" s="3">
        <v>21.7</v>
      </c>
      <c r="T40" s="2">
        <v>408.0</v>
      </c>
      <c r="U40" s="2">
        <v>0.0</v>
      </c>
    </row>
    <row r="41" ht="15.75" customHeight="1">
      <c r="A41" s="5">
        <v>89.0</v>
      </c>
      <c r="B41" s="2">
        <v>300.0</v>
      </c>
      <c r="C41" s="2">
        <v>220.0</v>
      </c>
      <c r="D41" s="2">
        <v>420.0</v>
      </c>
      <c r="E41" s="2">
        <v>-420.0</v>
      </c>
      <c r="F41" s="2">
        <v>1.0</v>
      </c>
      <c r="G41" s="2">
        <v>100.0</v>
      </c>
      <c r="H41" s="2">
        <v>1.0</v>
      </c>
      <c r="I41" s="5">
        <v>707.0</v>
      </c>
      <c r="J41" s="5">
        <v>70.7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5.1</v>
      </c>
      <c r="R41" s="2">
        <v>51.0</v>
      </c>
      <c r="S41" s="2">
        <v>105.0</v>
      </c>
      <c r="T41" s="2">
        <v>840.0</v>
      </c>
      <c r="U41" s="2">
        <v>0.0</v>
      </c>
    </row>
    <row r="42" ht="15.75" customHeight="1">
      <c r="A42" s="5">
        <v>90.0</v>
      </c>
      <c r="B42" s="2">
        <v>0.0</v>
      </c>
      <c r="C42" s="2">
        <v>0.0</v>
      </c>
      <c r="D42" s="2">
        <v>200.0</v>
      </c>
      <c r="E42" s="2">
        <v>-100.0</v>
      </c>
      <c r="F42" s="2">
        <v>1.0</v>
      </c>
      <c r="G42" s="2">
        <v>100.0</v>
      </c>
      <c r="H42" s="2">
        <v>1.0</v>
      </c>
      <c r="I42" s="5">
        <v>100.0</v>
      </c>
      <c r="J42" s="5">
        <v>10.0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4.0</v>
      </c>
      <c r="R42" s="2">
        <v>40.0</v>
      </c>
      <c r="S42" s="2">
        <v>80.0</v>
      </c>
      <c r="T42" s="2">
        <v>300.0</v>
      </c>
      <c r="U42" s="2">
        <v>0.0</v>
      </c>
    </row>
    <row r="43" ht="15.75" customHeight="1">
      <c r="A43" s="5">
        <v>91.0</v>
      </c>
      <c r="B43" s="2">
        <v>450.0</v>
      </c>
      <c r="C43" s="2">
        <v>330.0</v>
      </c>
      <c r="D43" s="2">
        <v>650.0</v>
      </c>
      <c r="E43" s="2">
        <v>-650.0</v>
      </c>
      <c r="F43" s="2">
        <v>1.0</v>
      </c>
      <c r="G43" s="2">
        <v>100.0</v>
      </c>
      <c r="H43" s="2">
        <v>1.0</v>
      </c>
      <c r="I43" s="5">
        <v>100.0</v>
      </c>
      <c r="J43" s="5">
        <v>10.0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8.1</v>
      </c>
      <c r="R43" s="2">
        <v>81.0</v>
      </c>
      <c r="S43" s="2">
        <v>165.0</v>
      </c>
      <c r="T43" s="2">
        <v>1300.0</v>
      </c>
      <c r="U43" s="2">
        <v>0.0</v>
      </c>
    </row>
    <row r="44" ht="15.75" customHeight="1">
      <c r="A44" s="5">
        <v>92.0</v>
      </c>
      <c r="B44" s="2">
        <v>190.0</v>
      </c>
      <c r="C44" s="2">
        <v>150.0</v>
      </c>
      <c r="D44" s="2">
        <v>414.0</v>
      </c>
      <c r="E44" s="2">
        <v>-414.0</v>
      </c>
      <c r="F44" s="2">
        <v>1.0</v>
      </c>
      <c r="G44" s="2">
        <v>100.0</v>
      </c>
      <c r="H44" s="2">
        <v>1.0</v>
      </c>
      <c r="I44" s="5">
        <v>100.0</v>
      </c>
      <c r="J44" s="5">
        <v>10.0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5.0</v>
      </c>
      <c r="R44" s="2">
        <v>50.0</v>
      </c>
      <c r="S44" s="2">
        <v>100.0</v>
      </c>
      <c r="T44" s="2">
        <v>828.0</v>
      </c>
      <c r="U44" s="2">
        <v>0.0</v>
      </c>
    </row>
    <row r="45" ht="15.75" customHeight="1">
      <c r="A45" s="5">
        <v>99.0</v>
      </c>
      <c r="B45" s="2">
        <v>340.0</v>
      </c>
      <c r="C45" s="2">
        <v>140.0</v>
      </c>
      <c r="D45" s="2">
        <v>185.0</v>
      </c>
      <c r="E45" s="2">
        <v>-185.0</v>
      </c>
      <c r="F45" s="2">
        <v>1.0</v>
      </c>
      <c r="G45" s="2">
        <v>100.0</v>
      </c>
      <c r="H45" s="2">
        <v>1.0</v>
      </c>
      <c r="I45" s="5">
        <v>100.0</v>
      </c>
      <c r="J45" s="5">
        <v>10.0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34.0</v>
      </c>
      <c r="R45" s="2">
        <v>250.0</v>
      </c>
      <c r="S45" s="2">
        <v>340.0</v>
      </c>
      <c r="T45" s="2">
        <v>740.0</v>
      </c>
      <c r="U45" s="2">
        <v>0.0</v>
      </c>
    </row>
    <row r="46" ht="15.75" customHeight="1">
      <c r="A46" s="5">
        <v>100.0</v>
      </c>
      <c r="B46" s="2">
        <v>200.0</v>
      </c>
      <c r="C46" s="2">
        <v>100.0</v>
      </c>
      <c r="D46" s="2">
        <v>105.0</v>
      </c>
      <c r="E46" s="2">
        <v>-105.0</v>
      </c>
      <c r="F46" s="2">
        <v>1.0</v>
      </c>
      <c r="G46" s="2">
        <v>100.0</v>
      </c>
      <c r="H46" s="2">
        <v>1.0</v>
      </c>
      <c r="I46" s="5">
        <v>352.0</v>
      </c>
      <c r="J46" s="5">
        <v>35.2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1.5</v>
      </c>
      <c r="R46" s="2">
        <v>15.0</v>
      </c>
      <c r="S46" s="2">
        <v>31.0</v>
      </c>
      <c r="T46" s="2">
        <v>104.0</v>
      </c>
      <c r="U46" s="2">
        <v>0.0</v>
      </c>
    </row>
    <row r="47" ht="15.75" customHeight="1">
      <c r="A47" s="5">
        <v>103.0</v>
      </c>
      <c r="B47" s="2">
        <v>0.0</v>
      </c>
      <c r="C47" s="2">
        <v>0.0</v>
      </c>
      <c r="D47" s="2">
        <v>200.0</v>
      </c>
      <c r="E47" s="2">
        <v>0.0</v>
      </c>
      <c r="F47" s="2">
        <v>1.0</v>
      </c>
      <c r="G47" s="2">
        <v>100.0</v>
      </c>
      <c r="H47" s="2">
        <v>1.0</v>
      </c>
      <c r="I47" s="5">
        <v>140.0</v>
      </c>
      <c r="J47" s="5">
        <v>14.0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200.0</v>
      </c>
      <c r="U47" s="2">
        <v>0.0</v>
      </c>
    </row>
    <row r="48" ht="15.75" customHeight="1">
      <c r="A48" s="5">
        <v>104.0</v>
      </c>
      <c r="B48" s="2">
        <v>0.0</v>
      </c>
      <c r="C48" s="2">
        <v>0.0</v>
      </c>
      <c r="D48" s="2">
        <v>250.0</v>
      </c>
      <c r="E48" s="2">
        <v>-150.0</v>
      </c>
      <c r="F48" s="2">
        <v>1.0</v>
      </c>
      <c r="G48" s="2">
        <v>100.0</v>
      </c>
      <c r="H48" s="2">
        <v>1.0</v>
      </c>
      <c r="I48" s="5">
        <v>100.0</v>
      </c>
      <c r="J48" s="5">
        <v>10.0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400.0</v>
      </c>
      <c r="U48" s="2">
        <v>0.0</v>
      </c>
    </row>
    <row r="49" ht="15.75" customHeight="1">
      <c r="A49" s="5">
        <v>105.0</v>
      </c>
      <c r="B49" s="2">
        <v>0.0</v>
      </c>
      <c r="C49" s="2">
        <v>0.0</v>
      </c>
      <c r="D49" s="2">
        <v>70.0</v>
      </c>
      <c r="E49" s="2">
        <v>0.0</v>
      </c>
      <c r="F49" s="2">
        <v>1.0</v>
      </c>
      <c r="G49" s="2">
        <v>100.0</v>
      </c>
      <c r="H49" s="2">
        <v>1.0</v>
      </c>
      <c r="I49" s="5">
        <v>100.0</v>
      </c>
      <c r="J49" s="5">
        <v>10.0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70.0</v>
      </c>
      <c r="U49" s="2">
        <v>0.0</v>
      </c>
    </row>
    <row r="50" ht="15.75" customHeight="1">
      <c r="A50" s="5">
        <v>107.0</v>
      </c>
      <c r="B50" s="2">
        <v>0.0</v>
      </c>
      <c r="C50" s="2">
        <v>0.0</v>
      </c>
      <c r="D50" s="2">
        <v>250.0</v>
      </c>
      <c r="E50" s="2">
        <v>-150.0</v>
      </c>
      <c r="F50" s="2">
        <v>1.01</v>
      </c>
      <c r="G50" s="2">
        <v>100.0</v>
      </c>
      <c r="H50" s="2">
        <v>1.0</v>
      </c>
      <c r="I50" s="5">
        <v>100.0</v>
      </c>
      <c r="J50" s="5">
        <v>10.0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400.0</v>
      </c>
      <c r="U50" s="2">
        <v>0.0</v>
      </c>
    </row>
    <row r="51" ht="15.75" customHeight="1">
      <c r="A51" s="6">
        <v>110.0</v>
      </c>
      <c r="B51" s="2">
        <v>0.0</v>
      </c>
      <c r="C51" s="2">
        <v>0.0</v>
      </c>
      <c r="D51" s="2">
        <v>250.0</v>
      </c>
      <c r="E51" s="2">
        <v>-150.0</v>
      </c>
      <c r="F51" s="2">
        <v>1.01</v>
      </c>
      <c r="G51" s="2">
        <v>100.0</v>
      </c>
      <c r="H51" s="2">
        <v>1.0</v>
      </c>
      <c r="I51" s="6">
        <v>100.0</v>
      </c>
      <c r="J51" s="6">
        <v>10.0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400.0</v>
      </c>
      <c r="U51" s="2">
        <v>0.0</v>
      </c>
    </row>
    <row r="52" ht="15.75" customHeight="1">
      <c r="A52" s="6">
        <v>111.0</v>
      </c>
      <c r="B52" s="2">
        <v>0.0</v>
      </c>
      <c r="C52" s="2">
        <v>0.0</v>
      </c>
      <c r="D52" s="2">
        <v>250.0</v>
      </c>
      <c r="E52" s="2">
        <v>-150.0</v>
      </c>
      <c r="F52" s="2">
        <v>1.01</v>
      </c>
      <c r="G52" s="2">
        <v>100.0</v>
      </c>
      <c r="H52" s="2">
        <v>1.0</v>
      </c>
      <c r="I52" s="6">
        <v>136.0</v>
      </c>
      <c r="J52" s="6">
        <v>13.6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400.0</v>
      </c>
      <c r="U52" s="2">
        <v>0.0</v>
      </c>
    </row>
    <row r="53" ht="15.75" customHeight="1">
      <c r="A53" s="6">
        <v>112.0</v>
      </c>
      <c r="B53" s="2">
        <v>0.0</v>
      </c>
      <c r="C53" s="2">
        <v>0.0</v>
      </c>
      <c r="D53" s="2">
        <v>250.0</v>
      </c>
      <c r="E53" s="2">
        <v>-150.0</v>
      </c>
      <c r="F53" s="2">
        <v>1.01</v>
      </c>
      <c r="G53" s="2">
        <v>100.0</v>
      </c>
      <c r="H53" s="2">
        <v>1.0</v>
      </c>
      <c r="I53" s="6">
        <v>100.0</v>
      </c>
      <c r="J53" s="6">
        <v>10.0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400.0</v>
      </c>
      <c r="U53" s="2">
        <v>0.0</v>
      </c>
    </row>
    <row r="54" ht="15.75" customHeight="1">
      <c r="A54" s="6">
        <v>113.0</v>
      </c>
      <c r="B54" s="2">
        <v>0.0</v>
      </c>
      <c r="C54" s="2">
        <v>0.0</v>
      </c>
      <c r="D54" s="2">
        <v>250.0</v>
      </c>
      <c r="E54" s="2">
        <v>-150.0</v>
      </c>
      <c r="F54" s="2">
        <v>1.01</v>
      </c>
      <c r="G54" s="2">
        <v>100.0</v>
      </c>
      <c r="H54" s="2">
        <v>1.0</v>
      </c>
      <c r="I54" s="6">
        <v>100.0</v>
      </c>
      <c r="J54" s="6">
        <v>10.0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400.0</v>
      </c>
      <c r="U54" s="2">
        <v>0.0</v>
      </c>
    </row>
    <row r="55" ht="15.75" customHeight="1">
      <c r="A55" s="6">
        <v>116.0</v>
      </c>
      <c r="B55" s="2">
        <v>0.0</v>
      </c>
      <c r="C55" s="2">
        <v>0.0</v>
      </c>
      <c r="D55" s="2">
        <v>250.0</v>
      </c>
      <c r="E55" s="2">
        <v>-150.0</v>
      </c>
      <c r="F55" s="2">
        <v>1.01</v>
      </c>
      <c r="G55" s="2">
        <v>100.0</v>
      </c>
      <c r="H55" s="2">
        <v>1.0</v>
      </c>
      <c r="I55" s="6">
        <v>100.0</v>
      </c>
      <c r="J55" s="6">
        <v>10.0</v>
      </c>
      <c r="K55" s="2">
        <v>0.0</v>
      </c>
      <c r="L55" s="2">
        <v>0.0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400.0</v>
      </c>
      <c r="U55" s="2">
        <v>0.0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34</v>
      </c>
      <c r="B1" s="4" t="s">
        <v>35</v>
      </c>
      <c r="C1" s="7" t="s">
        <v>36</v>
      </c>
      <c r="D1" s="7" t="s">
        <v>37</v>
      </c>
      <c r="E1" s="7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20</v>
      </c>
      <c r="L1" s="4" t="s">
        <v>44</v>
      </c>
      <c r="M1" s="4" t="s">
        <v>45</v>
      </c>
      <c r="N1" s="8" t="s">
        <v>21</v>
      </c>
      <c r="O1" s="8" t="s">
        <v>22</v>
      </c>
    </row>
    <row r="2" ht="15.75" customHeight="1">
      <c r="A2" s="5">
        <v>1.0</v>
      </c>
      <c r="B2" s="5">
        <v>2.0</v>
      </c>
      <c r="C2" s="9">
        <v>0.0024</v>
      </c>
      <c r="D2" s="10">
        <v>0.0999</v>
      </c>
      <c r="E2" s="9">
        <v>0.0299</v>
      </c>
      <c r="F2" s="3">
        <v>353.9965</v>
      </c>
      <c r="G2" s="3">
        <v>391.7206</v>
      </c>
      <c r="H2" s="3">
        <v>391.7206</v>
      </c>
      <c r="I2" s="2">
        <v>0.0</v>
      </c>
      <c r="J2" s="2">
        <v>0.0</v>
      </c>
      <c r="K2" s="2">
        <v>1.0</v>
      </c>
      <c r="L2" s="2">
        <v>-360.0</v>
      </c>
      <c r="M2" s="2">
        <v>360.0</v>
      </c>
      <c r="N2" s="6">
        <v>175.0</v>
      </c>
      <c r="O2" s="11">
        <f t="shared" ref="O2:O187" si="1">N2*-1</f>
        <v>-175</v>
      </c>
    </row>
    <row r="3" ht="15.75" customHeight="1">
      <c r="A3" s="5">
        <v>1.0</v>
      </c>
      <c r="B3" s="5">
        <v>3.0</v>
      </c>
      <c r="C3" s="9">
        <v>0.0021</v>
      </c>
      <c r="D3" s="10">
        <v>0.0424</v>
      </c>
      <c r="E3" s="9">
        <v>0.0278</v>
      </c>
      <c r="F3" s="3">
        <v>304.8409</v>
      </c>
      <c r="G3" s="3">
        <v>304.8409</v>
      </c>
      <c r="H3" s="3">
        <v>304.8409</v>
      </c>
      <c r="I3" s="2">
        <v>0.0</v>
      </c>
      <c r="J3" s="2">
        <v>0.0</v>
      </c>
      <c r="K3" s="2">
        <v>1.0</v>
      </c>
      <c r="L3" s="2">
        <v>-360.0</v>
      </c>
      <c r="M3" s="2">
        <v>360.0</v>
      </c>
      <c r="N3" s="6">
        <v>175.0</v>
      </c>
      <c r="O3" s="11">
        <f t="shared" si="1"/>
        <v>-175</v>
      </c>
    </row>
    <row r="4" ht="15.75" customHeight="1">
      <c r="A4" s="5">
        <v>4.0</v>
      </c>
      <c r="B4" s="5">
        <v>5.0</v>
      </c>
      <c r="C4" s="9">
        <v>4.65E-4</v>
      </c>
      <c r="D4" s="10">
        <v>0.00798</v>
      </c>
      <c r="E4" s="9">
        <v>0.0046</v>
      </c>
      <c r="F4" s="3">
        <v>299.8873</v>
      </c>
      <c r="G4" s="3">
        <v>301.0304</v>
      </c>
      <c r="H4" s="3">
        <v>301.0304</v>
      </c>
      <c r="I4" s="2">
        <v>0.0</v>
      </c>
      <c r="J4" s="2">
        <v>0.0</v>
      </c>
      <c r="K4" s="2">
        <v>1.0</v>
      </c>
      <c r="L4" s="2">
        <v>-360.0</v>
      </c>
      <c r="M4" s="2">
        <v>360.0</v>
      </c>
      <c r="N4" s="6">
        <v>500.0</v>
      </c>
      <c r="O4" s="11">
        <f t="shared" si="1"/>
        <v>-500</v>
      </c>
    </row>
    <row r="5" ht="15.75" customHeight="1">
      <c r="A5" s="5">
        <v>3.0</v>
      </c>
      <c r="B5" s="5">
        <v>5.0</v>
      </c>
      <c r="C5" s="9">
        <v>0.0016</v>
      </c>
      <c r="D5" s="10">
        <v>0.108</v>
      </c>
      <c r="E5" s="9">
        <v>2.0476</v>
      </c>
      <c r="F5" s="12">
        <v>1645.4</v>
      </c>
      <c r="G5" s="12">
        <v>1649.8</v>
      </c>
      <c r="H5" s="12">
        <v>1649.8</v>
      </c>
      <c r="I5" s="2">
        <v>0.0</v>
      </c>
      <c r="J5" s="2">
        <v>0.0</v>
      </c>
      <c r="K5" s="2">
        <v>1.0</v>
      </c>
      <c r="L5" s="2">
        <v>-360.0</v>
      </c>
      <c r="M5" s="2">
        <v>360.0</v>
      </c>
      <c r="N5" s="6">
        <v>175.0</v>
      </c>
      <c r="O5" s="11">
        <f t="shared" si="1"/>
        <v>-175</v>
      </c>
    </row>
    <row r="6" ht="15.75" customHeight="1">
      <c r="A6" s="5">
        <v>5.0</v>
      </c>
      <c r="B6" s="5">
        <v>6.0</v>
      </c>
      <c r="C6" s="9">
        <v>0.0112</v>
      </c>
      <c r="D6" s="10">
        <v>0.054</v>
      </c>
      <c r="E6" s="9">
        <v>0.1128</v>
      </c>
      <c r="F6" s="3">
        <v>240.0622</v>
      </c>
      <c r="G6" s="3">
        <v>240.0622</v>
      </c>
      <c r="H6" s="3">
        <v>240.0622</v>
      </c>
      <c r="I6" s="2">
        <v>0.0</v>
      </c>
      <c r="J6" s="2">
        <v>0.0</v>
      </c>
      <c r="K6" s="2">
        <v>1.0</v>
      </c>
      <c r="L6" s="2">
        <v>-360.0</v>
      </c>
      <c r="M6" s="2">
        <v>360.0</v>
      </c>
      <c r="N6" s="6">
        <v>175.0</v>
      </c>
      <c r="O6" s="11">
        <f t="shared" si="1"/>
        <v>-175</v>
      </c>
    </row>
    <row r="7" ht="15.75" customHeight="1">
      <c r="A7" s="5">
        <v>6.0</v>
      </c>
      <c r="B7" s="5">
        <v>7.0</v>
      </c>
      <c r="C7" s="9">
        <v>0.0083</v>
      </c>
      <c r="D7" s="10">
        <v>0.0208</v>
      </c>
      <c r="E7" s="9">
        <v>0.1037</v>
      </c>
      <c r="F7" s="3">
        <v>353.9965</v>
      </c>
      <c r="G7" s="3">
        <v>391.7206</v>
      </c>
      <c r="H7" s="3">
        <v>391.7206</v>
      </c>
      <c r="I7" s="2">
        <v>0.0</v>
      </c>
      <c r="J7" s="2">
        <v>0.0</v>
      </c>
      <c r="K7" s="2">
        <v>1.0</v>
      </c>
      <c r="L7" s="2">
        <v>-360.0</v>
      </c>
      <c r="M7" s="2">
        <v>360.0</v>
      </c>
      <c r="N7" s="6">
        <v>175.0</v>
      </c>
      <c r="O7" s="11">
        <f t="shared" si="1"/>
        <v>-175</v>
      </c>
    </row>
    <row r="8" ht="15.75" customHeight="1">
      <c r="A8" s="5">
        <v>8.0</v>
      </c>
      <c r="B8" s="5">
        <v>9.0</v>
      </c>
      <c r="C8" s="9">
        <v>0.0016</v>
      </c>
      <c r="D8" s="10">
        <v>0.0305</v>
      </c>
      <c r="E8" s="9">
        <v>0.0198</v>
      </c>
      <c r="F8" s="3">
        <v>240.0622</v>
      </c>
      <c r="G8" s="3">
        <v>240.0622</v>
      </c>
      <c r="H8" s="3">
        <v>240.0622</v>
      </c>
      <c r="I8" s="2">
        <v>0.0</v>
      </c>
      <c r="J8" s="2">
        <v>0.0</v>
      </c>
      <c r="K8" s="2">
        <v>1.0</v>
      </c>
      <c r="L8" s="2">
        <v>-360.0</v>
      </c>
      <c r="M8" s="2">
        <v>360.0</v>
      </c>
      <c r="N8" s="6">
        <v>500.0</v>
      </c>
      <c r="O8" s="11">
        <f t="shared" si="1"/>
        <v>-500</v>
      </c>
    </row>
    <row r="9" ht="15.75" customHeight="1">
      <c r="A9" s="5">
        <v>8.0</v>
      </c>
      <c r="B9" s="5">
        <v>5.0</v>
      </c>
      <c r="C9" s="9">
        <v>0.0073</v>
      </c>
      <c r="D9" s="10">
        <v>0.0267</v>
      </c>
      <c r="E9" s="9">
        <v>0.0727</v>
      </c>
      <c r="F9" s="3">
        <v>320.083</v>
      </c>
      <c r="G9" s="3">
        <v>320.083</v>
      </c>
      <c r="H9" s="3">
        <v>320.083</v>
      </c>
      <c r="I9" s="2">
        <v>0.0</v>
      </c>
      <c r="J9" s="2">
        <v>0.0</v>
      </c>
      <c r="K9" s="2">
        <v>1.0</v>
      </c>
      <c r="L9" s="2">
        <v>-360.0</v>
      </c>
      <c r="M9" s="2">
        <v>360.0</v>
      </c>
      <c r="N9" s="6">
        <v>500.0</v>
      </c>
      <c r="O9" s="11">
        <f t="shared" si="1"/>
        <v>-500</v>
      </c>
    </row>
    <row r="10" ht="15.75" customHeight="1">
      <c r="A10" s="5">
        <v>9.0</v>
      </c>
      <c r="B10" s="5">
        <v>10.0</v>
      </c>
      <c r="C10" s="9">
        <v>0.0049</v>
      </c>
      <c r="D10" s="10">
        <v>0.0322</v>
      </c>
      <c r="E10" s="9">
        <v>0.0718</v>
      </c>
      <c r="F10" s="3">
        <v>370.0007</v>
      </c>
      <c r="G10" s="3">
        <v>376.8596</v>
      </c>
      <c r="H10" s="3">
        <v>376.8596</v>
      </c>
      <c r="I10" s="2">
        <v>0.0</v>
      </c>
      <c r="J10" s="2">
        <v>0.0</v>
      </c>
      <c r="K10" s="2">
        <v>1.0</v>
      </c>
      <c r="L10" s="2">
        <v>-360.0</v>
      </c>
      <c r="M10" s="2">
        <v>360.0</v>
      </c>
      <c r="N10" s="6">
        <v>500.0</v>
      </c>
      <c r="O10" s="11">
        <f t="shared" si="1"/>
        <v>-500</v>
      </c>
    </row>
    <row r="11" ht="15.75" customHeight="1">
      <c r="A11" s="5">
        <v>4.0</v>
      </c>
      <c r="B11" s="5">
        <v>11.0</v>
      </c>
      <c r="C11" s="9">
        <v>0.0049</v>
      </c>
      <c r="D11" s="10">
        <v>0.0688</v>
      </c>
      <c r="E11" s="9">
        <v>0.0718</v>
      </c>
      <c r="F11" s="3">
        <v>370.0007</v>
      </c>
      <c r="G11" s="3">
        <v>376.8596</v>
      </c>
      <c r="H11" s="3">
        <v>376.8596</v>
      </c>
      <c r="I11" s="2">
        <v>0.0</v>
      </c>
      <c r="J11" s="2">
        <v>0.0</v>
      </c>
      <c r="K11" s="2">
        <v>1.0</v>
      </c>
      <c r="L11" s="2">
        <v>-360.0</v>
      </c>
      <c r="M11" s="2">
        <v>360.0</v>
      </c>
      <c r="N11" s="6">
        <v>175.0</v>
      </c>
      <c r="O11" s="11">
        <f t="shared" si="1"/>
        <v>-175</v>
      </c>
    </row>
    <row r="12" ht="15.75" customHeight="1">
      <c r="A12" s="5">
        <v>5.0</v>
      </c>
      <c r="B12" s="5">
        <v>11.0</v>
      </c>
      <c r="C12" s="9">
        <v>0.0037</v>
      </c>
      <c r="D12" s="10">
        <v>0.0682</v>
      </c>
      <c r="E12" s="9">
        <v>0.0261</v>
      </c>
      <c r="F12" s="3">
        <v>320.083</v>
      </c>
      <c r="G12" s="3">
        <v>320.083</v>
      </c>
      <c r="H12" s="3">
        <v>320.083</v>
      </c>
      <c r="I12" s="2">
        <v>0.0</v>
      </c>
      <c r="J12" s="2">
        <v>0.0</v>
      </c>
      <c r="K12" s="2">
        <v>1.0</v>
      </c>
      <c r="L12" s="2">
        <v>-360.0</v>
      </c>
      <c r="M12" s="2">
        <v>360.0</v>
      </c>
      <c r="N12" s="6">
        <v>175.0</v>
      </c>
      <c r="O12" s="11">
        <f t="shared" si="1"/>
        <v>-175</v>
      </c>
    </row>
    <row r="13" ht="15.75" customHeight="1">
      <c r="A13" s="5">
        <v>11.0</v>
      </c>
      <c r="B13" s="5">
        <v>12.0</v>
      </c>
      <c r="C13" s="9">
        <v>0.0062</v>
      </c>
      <c r="D13" s="10">
        <v>0.0196</v>
      </c>
      <c r="E13" s="9">
        <v>0.0617</v>
      </c>
      <c r="F13" s="3">
        <v>240.0622</v>
      </c>
      <c r="G13" s="3">
        <v>240.0622</v>
      </c>
      <c r="H13" s="3">
        <v>240.0622</v>
      </c>
      <c r="I13" s="2">
        <v>0.0</v>
      </c>
      <c r="J13" s="2">
        <v>0.0</v>
      </c>
      <c r="K13" s="2">
        <v>1.0</v>
      </c>
      <c r="L13" s="2">
        <v>-360.0</v>
      </c>
      <c r="M13" s="2">
        <v>360.0</v>
      </c>
      <c r="N13" s="6">
        <v>175.0</v>
      </c>
      <c r="O13" s="11">
        <f t="shared" si="1"/>
        <v>-175</v>
      </c>
    </row>
    <row r="14" ht="15.75" customHeight="1">
      <c r="A14" s="5">
        <v>2.0</v>
      </c>
      <c r="B14" s="5">
        <v>12.0</v>
      </c>
      <c r="C14" s="9">
        <v>0.0062</v>
      </c>
      <c r="D14" s="10">
        <v>0.0616</v>
      </c>
      <c r="E14" s="9">
        <v>0.0617</v>
      </c>
      <c r="F14" s="3">
        <v>240.0622</v>
      </c>
      <c r="G14" s="3">
        <v>240.0622</v>
      </c>
      <c r="H14" s="3">
        <v>240.0622</v>
      </c>
      <c r="I14" s="2">
        <v>0.0</v>
      </c>
      <c r="J14" s="2">
        <v>0.0</v>
      </c>
      <c r="K14" s="2">
        <v>1.0</v>
      </c>
      <c r="L14" s="2">
        <v>-360.0</v>
      </c>
      <c r="M14" s="2">
        <v>360.0</v>
      </c>
      <c r="N14" s="6">
        <v>175.0</v>
      </c>
      <c r="O14" s="11">
        <f t="shared" si="1"/>
        <v>-175</v>
      </c>
    </row>
    <row r="15" ht="15.75" customHeight="1">
      <c r="A15" s="5">
        <v>3.0</v>
      </c>
      <c r="B15" s="5">
        <v>12.0</v>
      </c>
      <c r="C15" s="9">
        <v>0.0062</v>
      </c>
      <c r="D15" s="10">
        <v>0.16</v>
      </c>
      <c r="E15" s="9">
        <v>0.0619</v>
      </c>
      <c r="F15" s="3">
        <v>320.083</v>
      </c>
      <c r="G15" s="3">
        <v>320.083</v>
      </c>
      <c r="H15" s="3">
        <v>320.083</v>
      </c>
      <c r="I15" s="2">
        <v>0.0</v>
      </c>
      <c r="J15" s="2">
        <v>0.0</v>
      </c>
      <c r="K15" s="2">
        <v>1.0</v>
      </c>
      <c r="L15" s="2">
        <v>-360.0</v>
      </c>
      <c r="M15" s="2">
        <v>360.0</v>
      </c>
      <c r="N15" s="6">
        <v>175.0</v>
      </c>
      <c r="O15" s="11">
        <f t="shared" si="1"/>
        <v>-175</v>
      </c>
    </row>
    <row r="16" ht="15.75" customHeight="1">
      <c r="A16" s="5">
        <v>7.0</v>
      </c>
      <c r="B16" s="5">
        <v>12.0</v>
      </c>
      <c r="C16" s="9">
        <v>0.0014</v>
      </c>
      <c r="D16" s="10">
        <v>0.034</v>
      </c>
      <c r="E16" s="9">
        <v>0.0128</v>
      </c>
      <c r="F16" s="3">
        <v>339.1355</v>
      </c>
      <c r="G16" s="3">
        <v>339.1355</v>
      </c>
      <c r="H16" s="3">
        <v>339.1355</v>
      </c>
      <c r="I16" s="2">
        <v>0.0</v>
      </c>
      <c r="J16" s="2">
        <v>0.0</v>
      </c>
      <c r="K16" s="2">
        <v>1.0</v>
      </c>
      <c r="L16" s="2">
        <v>-360.0</v>
      </c>
      <c r="M16" s="2">
        <v>360.0</v>
      </c>
      <c r="N16" s="6">
        <v>175.0</v>
      </c>
      <c r="O16" s="11">
        <f t="shared" si="1"/>
        <v>-175</v>
      </c>
    </row>
    <row r="17" ht="15.75" customHeight="1">
      <c r="A17" s="5">
        <v>11.0</v>
      </c>
      <c r="B17" s="5">
        <v>13.0</v>
      </c>
      <c r="C17" s="9">
        <v>0.0014</v>
      </c>
      <c r="D17" s="10">
        <v>0.0731</v>
      </c>
      <c r="E17" s="9">
        <v>0.0128</v>
      </c>
      <c r="F17" s="3">
        <v>320.083</v>
      </c>
      <c r="G17" s="3">
        <v>384.0996</v>
      </c>
      <c r="H17" s="3">
        <v>384.0996</v>
      </c>
      <c r="I17" s="2">
        <v>0.0</v>
      </c>
      <c r="J17" s="2">
        <v>0.0</v>
      </c>
      <c r="K17" s="2">
        <v>1.0</v>
      </c>
      <c r="L17" s="2">
        <v>-360.0</v>
      </c>
      <c r="M17" s="2">
        <v>360.0</v>
      </c>
      <c r="N17" s="6">
        <v>175.0</v>
      </c>
      <c r="O17" s="11">
        <f t="shared" si="1"/>
        <v>-175</v>
      </c>
    </row>
    <row r="18" ht="15.75" customHeight="1">
      <c r="A18" s="5">
        <v>12.0</v>
      </c>
      <c r="B18" s="5">
        <v>14.0</v>
      </c>
      <c r="C18" s="9">
        <v>0.015</v>
      </c>
      <c r="D18" s="10">
        <v>0.0707</v>
      </c>
      <c r="E18" s="9">
        <v>0.1431</v>
      </c>
      <c r="F18" s="3">
        <v>249.9696</v>
      </c>
      <c r="G18" s="3">
        <v>299.8873</v>
      </c>
      <c r="H18" s="3">
        <v>299.8873</v>
      </c>
      <c r="I18" s="2">
        <v>0.0</v>
      </c>
      <c r="J18" s="2">
        <v>0.0</v>
      </c>
      <c r="K18" s="2">
        <v>1.0</v>
      </c>
      <c r="L18" s="2">
        <v>-360.0</v>
      </c>
      <c r="M18" s="2">
        <v>360.0</v>
      </c>
      <c r="N18" s="6">
        <v>175.0</v>
      </c>
      <c r="O18" s="11">
        <f t="shared" si="1"/>
        <v>-175</v>
      </c>
    </row>
    <row r="19" ht="15.75" customHeight="1">
      <c r="A19" s="5">
        <v>13.0</v>
      </c>
      <c r="B19" s="5">
        <v>15.0</v>
      </c>
      <c r="C19" s="9">
        <v>0.0129</v>
      </c>
      <c r="D19" s="10">
        <v>0.2444</v>
      </c>
      <c r="E19" s="9">
        <v>0.1563</v>
      </c>
      <c r="F19" s="3">
        <v>370.0007</v>
      </c>
      <c r="G19" s="3">
        <v>376.4786</v>
      </c>
      <c r="H19" s="3">
        <v>376.4786</v>
      </c>
      <c r="I19" s="2">
        <v>0.0</v>
      </c>
      <c r="J19" s="2">
        <v>0.0</v>
      </c>
      <c r="K19" s="2">
        <v>1.0</v>
      </c>
      <c r="L19" s="2">
        <v>-360.0</v>
      </c>
      <c r="M19" s="2">
        <v>360.0</v>
      </c>
      <c r="N19" s="6">
        <v>175.0</v>
      </c>
      <c r="O19" s="11">
        <f t="shared" si="1"/>
        <v>-175</v>
      </c>
    </row>
    <row r="20" ht="15.75" customHeight="1">
      <c r="A20" s="5">
        <v>14.0</v>
      </c>
      <c r="B20" s="5">
        <v>15.0</v>
      </c>
      <c r="C20" s="9">
        <v>0.0104</v>
      </c>
      <c r="D20" s="10">
        <v>0.195</v>
      </c>
      <c r="E20" s="9">
        <v>0.1564</v>
      </c>
      <c r="F20" s="3">
        <v>323.1314</v>
      </c>
      <c r="G20" s="3">
        <v>387.529</v>
      </c>
      <c r="H20" s="3">
        <v>387.529</v>
      </c>
      <c r="I20" s="2">
        <v>0.0</v>
      </c>
      <c r="J20" s="2">
        <v>0.0</v>
      </c>
      <c r="K20" s="2">
        <v>1.0</v>
      </c>
      <c r="L20" s="2">
        <v>-360.0</v>
      </c>
      <c r="M20" s="2">
        <v>360.0</v>
      </c>
      <c r="N20" s="6">
        <v>175.0</v>
      </c>
      <c r="O20" s="11">
        <f t="shared" si="1"/>
        <v>-175</v>
      </c>
    </row>
    <row r="21" ht="15.75" customHeight="1">
      <c r="A21" s="5">
        <v>12.0</v>
      </c>
      <c r="B21" s="5">
        <v>16.0</v>
      </c>
      <c r="C21" s="9">
        <v>0.0135</v>
      </c>
      <c r="D21" s="10">
        <v>0.0834</v>
      </c>
      <c r="E21" s="9">
        <v>0.1353</v>
      </c>
      <c r="F21" s="3">
        <v>249.9696</v>
      </c>
      <c r="G21" s="3">
        <v>299.8873</v>
      </c>
      <c r="H21" s="3">
        <v>299.8873</v>
      </c>
      <c r="I21" s="2">
        <v>0.0</v>
      </c>
      <c r="J21" s="2">
        <v>0.0</v>
      </c>
      <c r="K21" s="2">
        <v>1.0</v>
      </c>
      <c r="L21" s="2">
        <v>-360.0</v>
      </c>
      <c r="M21" s="2">
        <v>360.0</v>
      </c>
      <c r="N21" s="6">
        <v>175.0</v>
      </c>
      <c r="O21" s="11">
        <f t="shared" si="1"/>
        <v>-175</v>
      </c>
    </row>
    <row r="22" ht="15.75" customHeight="1">
      <c r="A22" s="5">
        <v>15.0</v>
      </c>
      <c r="B22" s="5">
        <v>17.0</v>
      </c>
      <c r="C22" s="9">
        <v>0.0135</v>
      </c>
      <c r="D22" s="10">
        <v>0.0437</v>
      </c>
      <c r="E22" s="9">
        <v>0.1353</v>
      </c>
      <c r="F22" s="3">
        <v>249.9696</v>
      </c>
      <c r="G22" s="3">
        <v>299.8873</v>
      </c>
      <c r="H22" s="3">
        <v>299.8873</v>
      </c>
      <c r="I22" s="2">
        <v>0.0</v>
      </c>
      <c r="J22" s="2">
        <v>0.0</v>
      </c>
      <c r="K22" s="2">
        <v>1.0</v>
      </c>
      <c r="L22" s="2">
        <v>-360.0</v>
      </c>
      <c r="M22" s="2">
        <v>360.0</v>
      </c>
      <c r="N22" s="6">
        <v>500.0</v>
      </c>
      <c r="O22" s="11">
        <f t="shared" si="1"/>
        <v>-500</v>
      </c>
    </row>
    <row r="23" ht="15.75" customHeight="1">
      <c r="A23" s="5">
        <v>16.0</v>
      </c>
      <c r="B23" s="5">
        <v>17.0</v>
      </c>
      <c r="C23" s="9">
        <v>0.0147</v>
      </c>
      <c r="D23" s="10">
        <v>0.1801</v>
      </c>
      <c r="E23" s="9">
        <v>0.147</v>
      </c>
      <c r="F23" s="3">
        <v>249.9696</v>
      </c>
      <c r="G23" s="3">
        <v>299.8873</v>
      </c>
      <c r="H23" s="3">
        <v>299.8873</v>
      </c>
      <c r="I23" s="2">
        <v>0.0</v>
      </c>
      <c r="J23" s="2">
        <v>0.0</v>
      </c>
      <c r="K23" s="2">
        <v>1.0</v>
      </c>
      <c r="L23" s="2">
        <v>-360.0</v>
      </c>
      <c r="M23" s="2">
        <v>360.0</v>
      </c>
      <c r="N23" s="6">
        <v>175.0</v>
      </c>
      <c r="O23" s="11">
        <f t="shared" si="1"/>
        <v>-175</v>
      </c>
    </row>
    <row r="24" ht="15.75" customHeight="1">
      <c r="A24" s="5">
        <v>17.0</v>
      </c>
      <c r="B24" s="5">
        <v>18.0</v>
      </c>
      <c r="C24" s="9">
        <v>0.0147</v>
      </c>
      <c r="D24" s="10">
        <v>0.0505</v>
      </c>
      <c r="E24" s="9">
        <v>0.147</v>
      </c>
      <c r="F24" s="3">
        <v>249.9696</v>
      </c>
      <c r="G24" s="3">
        <v>299.8873</v>
      </c>
      <c r="H24" s="3">
        <v>299.8873</v>
      </c>
      <c r="I24" s="2">
        <v>0.0</v>
      </c>
      <c r="J24" s="2">
        <v>0.0</v>
      </c>
      <c r="K24" s="2">
        <v>1.0</v>
      </c>
      <c r="L24" s="2">
        <v>-360.0</v>
      </c>
      <c r="M24" s="2">
        <v>360.0</v>
      </c>
      <c r="N24" s="6">
        <v>175.0</v>
      </c>
      <c r="O24" s="11">
        <f t="shared" si="1"/>
        <v>-175</v>
      </c>
    </row>
    <row r="25" ht="15.75" customHeight="1">
      <c r="A25" s="5">
        <v>18.0</v>
      </c>
      <c r="B25" s="5">
        <v>19.0</v>
      </c>
      <c r="C25" s="9">
        <v>0.0018</v>
      </c>
      <c r="D25" s="10">
        <v>0.0493</v>
      </c>
      <c r="E25" s="9">
        <v>0.0177</v>
      </c>
      <c r="F25" s="3">
        <v>249.9696</v>
      </c>
      <c r="G25" s="3">
        <v>249.9696</v>
      </c>
      <c r="H25" s="3">
        <v>249.9696</v>
      </c>
      <c r="I25" s="2">
        <v>0.0</v>
      </c>
      <c r="J25" s="2">
        <v>0.0</v>
      </c>
      <c r="K25" s="2">
        <v>1.0</v>
      </c>
      <c r="L25" s="2">
        <v>-360.0</v>
      </c>
      <c r="M25" s="2">
        <v>360.0</v>
      </c>
      <c r="N25" s="6">
        <v>175.0</v>
      </c>
      <c r="O25" s="11">
        <f t="shared" si="1"/>
        <v>-175</v>
      </c>
    </row>
    <row r="26" ht="15.75" customHeight="1">
      <c r="A26" s="5">
        <v>19.0</v>
      </c>
      <c r="B26" s="5">
        <v>20.0</v>
      </c>
      <c r="C26" s="9">
        <v>0.0153</v>
      </c>
      <c r="D26" s="10">
        <v>0.117</v>
      </c>
      <c r="E26" s="9">
        <v>0.1534</v>
      </c>
      <c r="F26" s="3">
        <v>240.0622</v>
      </c>
      <c r="G26" s="3">
        <v>275.1189</v>
      </c>
      <c r="H26" s="3">
        <v>275.1189</v>
      </c>
      <c r="I26" s="2">
        <v>0.0</v>
      </c>
      <c r="J26" s="2">
        <v>0.0</v>
      </c>
      <c r="K26" s="2">
        <v>1.0</v>
      </c>
      <c r="L26" s="2">
        <v>-360.0</v>
      </c>
      <c r="M26" s="2">
        <v>360.0</v>
      </c>
      <c r="N26" s="6">
        <v>175.0</v>
      </c>
      <c r="O26" s="11">
        <f t="shared" si="1"/>
        <v>-175</v>
      </c>
    </row>
    <row r="27" ht="15.75" customHeight="1">
      <c r="A27" s="5">
        <v>15.0</v>
      </c>
      <c r="B27" s="5">
        <v>19.0</v>
      </c>
      <c r="C27" s="9">
        <v>0.0153</v>
      </c>
      <c r="D27" s="10">
        <v>0.0394</v>
      </c>
      <c r="E27" s="9">
        <v>0.1534</v>
      </c>
      <c r="F27" s="3">
        <v>240.0622</v>
      </c>
      <c r="G27" s="3">
        <v>275.1189</v>
      </c>
      <c r="H27" s="3">
        <v>275.1189</v>
      </c>
      <c r="I27" s="2">
        <v>0.0</v>
      </c>
      <c r="J27" s="2">
        <v>0.0</v>
      </c>
      <c r="K27" s="2">
        <v>1.0</v>
      </c>
      <c r="L27" s="2">
        <v>-360.0</v>
      </c>
      <c r="M27" s="2">
        <v>360.0</v>
      </c>
      <c r="N27" s="6">
        <v>175.0</v>
      </c>
      <c r="O27" s="11">
        <f t="shared" si="1"/>
        <v>-175</v>
      </c>
    </row>
    <row r="28" ht="15.75" customHeight="1">
      <c r="A28" s="5">
        <v>20.0</v>
      </c>
      <c r="B28" s="5">
        <v>21.0</v>
      </c>
      <c r="C28" s="9">
        <v>0.0187</v>
      </c>
      <c r="D28" s="10">
        <v>0.0849</v>
      </c>
      <c r="E28" s="9">
        <v>0.1797</v>
      </c>
      <c r="F28" s="3">
        <v>227.8686</v>
      </c>
      <c r="G28" s="3">
        <v>273.2137</v>
      </c>
      <c r="H28" s="3">
        <v>273.2137</v>
      </c>
      <c r="I28" s="2">
        <v>0.0</v>
      </c>
      <c r="J28" s="2">
        <v>0.0</v>
      </c>
      <c r="K28" s="2">
        <v>1.0</v>
      </c>
      <c r="L28" s="2">
        <v>-360.0</v>
      </c>
      <c r="M28" s="2">
        <v>360.0</v>
      </c>
      <c r="N28" s="6">
        <v>175.0</v>
      </c>
      <c r="O28" s="11">
        <f t="shared" si="1"/>
        <v>-175</v>
      </c>
    </row>
    <row r="29" ht="15.75" customHeight="1">
      <c r="A29" s="5">
        <v>21.0</v>
      </c>
      <c r="B29" s="5">
        <v>22.0</v>
      </c>
      <c r="C29" s="9">
        <v>0.0146</v>
      </c>
      <c r="D29" s="10">
        <v>0.097</v>
      </c>
      <c r="E29" s="9">
        <v>0.1402</v>
      </c>
      <c r="F29" s="3">
        <v>227.8686</v>
      </c>
      <c r="G29" s="3">
        <v>227.8686</v>
      </c>
      <c r="H29" s="3">
        <v>227.8686</v>
      </c>
      <c r="I29" s="2">
        <v>0.0</v>
      </c>
      <c r="J29" s="2">
        <v>0.0</v>
      </c>
      <c r="K29" s="2">
        <v>1.0</v>
      </c>
      <c r="L29" s="2">
        <v>-360.0</v>
      </c>
      <c r="M29" s="2">
        <v>360.0</v>
      </c>
      <c r="N29" s="6">
        <v>175.0</v>
      </c>
      <c r="O29" s="11">
        <f t="shared" si="1"/>
        <v>-175</v>
      </c>
    </row>
    <row r="30" ht="15.75" customHeight="1">
      <c r="A30" s="5">
        <v>22.0</v>
      </c>
      <c r="B30" s="5">
        <v>23.0</v>
      </c>
      <c r="C30" s="9">
        <v>0.0145</v>
      </c>
      <c r="D30" s="10">
        <v>0.159</v>
      </c>
      <c r="E30" s="9">
        <v>0.1532</v>
      </c>
      <c r="F30" s="3">
        <v>224.0581</v>
      </c>
      <c r="G30" s="3">
        <v>291.1231</v>
      </c>
      <c r="H30" s="3">
        <v>291.1231</v>
      </c>
      <c r="I30" s="2">
        <v>0.0</v>
      </c>
      <c r="J30" s="2">
        <v>0.0</v>
      </c>
      <c r="K30" s="2">
        <v>1.0</v>
      </c>
      <c r="L30" s="2">
        <v>-360.0</v>
      </c>
      <c r="M30" s="2">
        <v>360.0</v>
      </c>
      <c r="N30" s="6">
        <v>175.0</v>
      </c>
      <c r="O30" s="11">
        <f t="shared" si="1"/>
        <v>-175</v>
      </c>
    </row>
    <row r="31" ht="15.75" customHeight="1">
      <c r="A31" s="5">
        <v>23.0</v>
      </c>
      <c r="B31" s="5">
        <v>24.0</v>
      </c>
      <c r="C31" s="9">
        <v>0.0079</v>
      </c>
      <c r="D31" s="10">
        <v>0.0492</v>
      </c>
      <c r="E31" s="9">
        <v>0.0763</v>
      </c>
      <c r="F31" s="3">
        <v>227.8686</v>
      </c>
      <c r="G31" s="3">
        <v>227.8686</v>
      </c>
      <c r="H31" s="3">
        <v>227.8686</v>
      </c>
      <c r="I31" s="2">
        <v>0.0</v>
      </c>
      <c r="J31" s="2">
        <v>0.0</v>
      </c>
      <c r="K31" s="2">
        <v>1.0</v>
      </c>
      <c r="L31" s="2">
        <v>-360.0</v>
      </c>
      <c r="M31" s="2">
        <v>360.0</v>
      </c>
      <c r="N31" s="6">
        <v>175.0</v>
      </c>
      <c r="O31" s="11">
        <f t="shared" si="1"/>
        <v>-175</v>
      </c>
    </row>
    <row r="32" ht="15.75" customHeight="1">
      <c r="A32" s="5">
        <v>23.0</v>
      </c>
      <c r="B32" s="5">
        <v>25.0</v>
      </c>
      <c r="C32" s="9">
        <v>0.0023</v>
      </c>
      <c r="D32" s="10">
        <v>0.08</v>
      </c>
      <c r="E32" s="9">
        <v>2.2543</v>
      </c>
      <c r="F32" s="12">
        <v>2165.1</v>
      </c>
      <c r="G32" s="12">
        <v>3208.6</v>
      </c>
      <c r="H32" s="12">
        <v>3208.6</v>
      </c>
      <c r="I32" s="2">
        <v>0.0</v>
      </c>
      <c r="J32" s="2">
        <v>0.0</v>
      </c>
      <c r="K32" s="2">
        <v>1.0</v>
      </c>
      <c r="L32" s="2">
        <v>-360.0</v>
      </c>
      <c r="M32" s="2">
        <v>360.0</v>
      </c>
      <c r="N32" s="6">
        <v>500.0</v>
      </c>
      <c r="O32" s="11">
        <f t="shared" si="1"/>
        <v>-500</v>
      </c>
    </row>
    <row r="33" ht="15.75" customHeight="1">
      <c r="A33" s="5">
        <v>26.0</v>
      </c>
      <c r="B33" s="5">
        <v>25.0</v>
      </c>
      <c r="C33" s="9">
        <v>0.0017</v>
      </c>
      <c r="D33" s="10">
        <v>0.0382</v>
      </c>
      <c r="E33" s="9">
        <v>2.3773</v>
      </c>
      <c r="F33" s="12">
        <v>2056.8</v>
      </c>
      <c r="G33" s="12">
        <v>2673.4</v>
      </c>
      <c r="H33" s="12">
        <v>2673.4</v>
      </c>
      <c r="I33" s="2">
        <v>0.0</v>
      </c>
      <c r="J33" s="2">
        <v>0.0</v>
      </c>
      <c r="K33" s="2">
        <v>1.0</v>
      </c>
      <c r="L33" s="2">
        <v>-360.0</v>
      </c>
      <c r="M33" s="2">
        <v>360.0</v>
      </c>
      <c r="N33" s="6">
        <v>500.0</v>
      </c>
      <c r="O33" s="11">
        <f t="shared" si="1"/>
        <v>-500</v>
      </c>
    </row>
    <row r="34" ht="15.75" customHeight="1">
      <c r="A34" s="5">
        <v>25.0</v>
      </c>
      <c r="B34" s="5">
        <v>27.0</v>
      </c>
      <c r="C34" s="9">
        <v>0.0016</v>
      </c>
      <c r="D34" s="10">
        <v>0.163</v>
      </c>
      <c r="E34" s="9">
        <v>1.6137</v>
      </c>
      <c r="F34" s="12">
        <v>2061.1</v>
      </c>
      <c r="G34" s="12">
        <v>2679.5</v>
      </c>
      <c r="H34" s="12">
        <v>2679.5</v>
      </c>
      <c r="I34" s="2">
        <v>0.0</v>
      </c>
      <c r="J34" s="2">
        <v>0.0</v>
      </c>
      <c r="K34" s="2">
        <v>1.0</v>
      </c>
      <c r="L34" s="2">
        <v>-360.0</v>
      </c>
      <c r="M34" s="2">
        <v>360.0</v>
      </c>
      <c r="N34" s="6">
        <v>500.0</v>
      </c>
      <c r="O34" s="11">
        <f t="shared" si="1"/>
        <v>-500</v>
      </c>
    </row>
    <row r="35" ht="15.75" customHeight="1">
      <c r="A35" s="5">
        <v>27.0</v>
      </c>
      <c r="B35" s="5">
        <v>28.0</v>
      </c>
      <c r="C35" s="9">
        <v>0.0012</v>
      </c>
      <c r="D35" s="10">
        <v>0.0855</v>
      </c>
      <c r="E35" s="9">
        <v>1.6834</v>
      </c>
      <c r="F35" s="12">
        <v>2165.1</v>
      </c>
      <c r="G35" s="12">
        <v>3215.6</v>
      </c>
      <c r="H35" s="12">
        <v>3215.6</v>
      </c>
      <c r="I35" s="2">
        <v>0.0</v>
      </c>
      <c r="J35" s="2">
        <v>0.0</v>
      </c>
      <c r="K35" s="2">
        <v>1.0</v>
      </c>
      <c r="L35" s="2">
        <v>-360.0</v>
      </c>
      <c r="M35" s="2">
        <v>360.0</v>
      </c>
      <c r="N35" s="6">
        <v>175.0</v>
      </c>
      <c r="O35" s="11">
        <f t="shared" si="1"/>
        <v>-175</v>
      </c>
    </row>
    <row r="36" ht="15.75" customHeight="1">
      <c r="A36" s="5">
        <v>28.0</v>
      </c>
      <c r="B36" s="5">
        <v>29.0</v>
      </c>
      <c r="C36" s="9">
        <v>0.0107</v>
      </c>
      <c r="D36" s="10">
        <v>0.0943</v>
      </c>
      <c r="E36" s="9">
        <v>0.137</v>
      </c>
      <c r="F36" s="3">
        <v>304.8409</v>
      </c>
      <c r="G36" s="3">
        <v>436.3036</v>
      </c>
      <c r="H36" s="3">
        <v>436.3036</v>
      </c>
      <c r="I36" s="2">
        <v>0.0</v>
      </c>
      <c r="J36" s="2">
        <v>0.0</v>
      </c>
      <c r="K36" s="2">
        <v>1.0</v>
      </c>
      <c r="L36" s="2">
        <v>-360.0</v>
      </c>
      <c r="M36" s="2">
        <v>360.0</v>
      </c>
      <c r="N36" s="6">
        <v>175.0</v>
      </c>
      <c r="O36" s="11">
        <f t="shared" si="1"/>
        <v>-175</v>
      </c>
    </row>
    <row r="37" ht="15.75" customHeight="1">
      <c r="A37" s="5">
        <v>30.0</v>
      </c>
      <c r="B37" s="5">
        <v>17.0</v>
      </c>
      <c r="C37" s="9">
        <v>0.0107</v>
      </c>
      <c r="D37" s="10">
        <v>0.0388</v>
      </c>
      <c r="E37" s="9">
        <v>0.1373</v>
      </c>
      <c r="F37" s="3">
        <v>304.8409</v>
      </c>
      <c r="G37" s="3">
        <v>436.3036</v>
      </c>
      <c r="H37" s="3">
        <v>436.3036</v>
      </c>
      <c r="I37" s="2">
        <v>0.0</v>
      </c>
      <c r="J37" s="2">
        <v>0.0</v>
      </c>
      <c r="K37" s="2">
        <v>1.0</v>
      </c>
      <c r="L37" s="2">
        <v>-360.0</v>
      </c>
      <c r="M37" s="2">
        <v>360.0</v>
      </c>
      <c r="N37" s="6">
        <v>500.0</v>
      </c>
      <c r="O37" s="11">
        <f t="shared" si="1"/>
        <v>-500</v>
      </c>
    </row>
    <row r="38" ht="15.75" customHeight="1">
      <c r="A38" s="5">
        <v>8.0</v>
      </c>
      <c r="B38" s="5">
        <v>30.0</v>
      </c>
      <c r="C38" s="9">
        <v>0.0024</v>
      </c>
      <c r="D38" s="10">
        <v>0.0504</v>
      </c>
      <c r="E38" s="9">
        <v>3.0649</v>
      </c>
      <c r="F38" s="12">
        <v>2165.1</v>
      </c>
      <c r="G38" s="12">
        <v>3216.4</v>
      </c>
      <c r="H38" s="12">
        <v>3216.4</v>
      </c>
      <c r="I38" s="2">
        <v>0.0</v>
      </c>
      <c r="J38" s="2">
        <v>0.0</v>
      </c>
      <c r="K38" s="2">
        <v>1.0</v>
      </c>
      <c r="L38" s="2">
        <v>-360.0</v>
      </c>
      <c r="M38" s="2">
        <v>360.0</v>
      </c>
      <c r="N38" s="6">
        <v>175.0</v>
      </c>
      <c r="O38" s="11">
        <f t="shared" si="1"/>
        <v>-175</v>
      </c>
    </row>
    <row r="39" ht="15.75" customHeight="1">
      <c r="A39" s="5">
        <v>26.0</v>
      </c>
      <c r="B39" s="5">
        <v>30.0</v>
      </c>
      <c r="C39" s="9">
        <v>0.0014</v>
      </c>
      <c r="D39" s="10">
        <v>0.086</v>
      </c>
      <c r="E39" s="9">
        <v>1.8067</v>
      </c>
      <c r="F39" s="12">
        <v>1649.8</v>
      </c>
      <c r="G39" s="12">
        <v>1649.8</v>
      </c>
      <c r="H39" s="12">
        <v>1649.8</v>
      </c>
      <c r="I39" s="2">
        <v>0.0</v>
      </c>
      <c r="J39" s="2">
        <v>0.0</v>
      </c>
      <c r="K39" s="2">
        <v>1.0</v>
      </c>
      <c r="L39" s="2">
        <v>-360.0</v>
      </c>
      <c r="M39" s="2">
        <v>360.0</v>
      </c>
      <c r="N39" s="6">
        <v>500.0</v>
      </c>
      <c r="O39" s="11">
        <f t="shared" si="1"/>
        <v>-500</v>
      </c>
    </row>
    <row r="40" ht="15.75" customHeight="1">
      <c r="A40" s="5">
        <v>17.0</v>
      </c>
      <c r="B40" s="5">
        <v>31.0</v>
      </c>
      <c r="C40" s="9">
        <v>0.0065</v>
      </c>
      <c r="D40" s="10">
        <v>0.1563</v>
      </c>
      <c r="E40" s="9">
        <v>0.0827</v>
      </c>
      <c r="F40" s="3">
        <v>304.8409</v>
      </c>
      <c r="G40" s="3">
        <v>435.5415</v>
      </c>
      <c r="H40" s="3">
        <v>435.5415</v>
      </c>
      <c r="I40" s="2">
        <v>0.0</v>
      </c>
      <c r="J40" s="2">
        <v>0.0</v>
      </c>
      <c r="K40" s="2">
        <v>1.0</v>
      </c>
      <c r="L40" s="2">
        <v>-360.0</v>
      </c>
      <c r="M40" s="2">
        <v>360.0</v>
      </c>
      <c r="N40" s="6">
        <v>175.0</v>
      </c>
      <c r="O40" s="11">
        <f t="shared" si="1"/>
        <v>-175</v>
      </c>
    </row>
    <row r="41" ht="15.75" customHeight="1">
      <c r="A41" s="5">
        <v>29.0</v>
      </c>
      <c r="B41" s="5">
        <v>31.0</v>
      </c>
      <c r="C41" s="9">
        <v>0.0019</v>
      </c>
      <c r="D41" s="10">
        <v>0.0331</v>
      </c>
      <c r="E41" s="9">
        <v>0.024</v>
      </c>
      <c r="F41" s="3">
        <v>357.8071</v>
      </c>
      <c r="G41" s="3">
        <v>464.8824</v>
      </c>
      <c r="H41" s="3">
        <v>464.8824</v>
      </c>
      <c r="I41" s="2">
        <v>0.0</v>
      </c>
      <c r="J41" s="2">
        <v>0.0</v>
      </c>
      <c r="K41" s="2">
        <v>1.0</v>
      </c>
      <c r="L41" s="2">
        <v>-360.0</v>
      </c>
      <c r="M41" s="2">
        <v>360.0</v>
      </c>
      <c r="N41" s="6">
        <v>175.0</v>
      </c>
      <c r="O41" s="11">
        <f t="shared" si="1"/>
        <v>-175</v>
      </c>
    </row>
    <row r="42" ht="15.75" customHeight="1">
      <c r="A42" s="5">
        <v>23.0</v>
      </c>
      <c r="B42" s="5">
        <v>32.0</v>
      </c>
      <c r="C42" s="9">
        <v>0.0016</v>
      </c>
      <c r="D42" s="10">
        <v>0.1153</v>
      </c>
      <c r="E42" s="9">
        <v>0.0242</v>
      </c>
      <c r="F42" s="3">
        <v>389.8154</v>
      </c>
      <c r="G42" s="3">
        <v>506.76</v>
      </c>
      <c r="H42" s="3">
        <v>506.76</v>
      </c>
      <c r="I42" s="2">
        <v>0.0</v>
      </c>
      <c r="J42" s="2">
        <v>0.0</v>
      </c>
      <c r="K42" s="2">
        <v>1.0</v>
      </c>
      <c r="L42" s="2">
        <v>-360.0</v>
      </c>
      <c r="M42" s="2">
        <v>360.0</v>
      </c>
      <c r="N42" s="6">
        <v>140.0</v>
      </c>
      <c r="O42" s="11">
        <f t="shared" si="1"/>
        <v>-140</v>
      </c>
    </row>
    <row r="43" ht="15.75" customHeight="1">
      <c r="A43" s="5">
        <v>31.0</v>
      </c>
      <c r="B43" s="5">
        <v>32.0</v>
      </c>
      <c r="C43" s="9">
        <v>0.009</v>
      </c>
      <c r="D43" s="10">
        <v>0.0985</v>
      </c>
      <c r="E43" s="9">
        <v>0.1088</v>
      </c>
      <c r="F43" s="3">
        <v>292.6473</v>
      </c>
      <c r="G43" s="3">
        <v>309.0325</v>
      </c>
      <c r="H43" s="3">
        <v>309.0325</v>
      </c>
      <c r="I43" s="2">
        <v>0.0</v>
      </c>
      <c r="J43" s="2">
        <v>0.0</v>
      </c>
      <c r="K43" s="2">
        <v>1.0</v>
      </c>
      <c r="L43" s="2">
        <v>-360.0</v>
      </c>
      <c r="M43" s="2">
        <v>360.0</v>
      </c>
      <c r="N43" s="6">
        <v>175.0</v>
      </c>
      <c r="O43" s="11">
        <f t="shared" si="1"/>
        <v>-175</v>
      </c>
    </row>
    <row r="44" ht="15.75" customHeight="1">
      <c r="A44" s="5">
        <v>27.0</v>
      </c>
      <c r="B44" s="5">
        <v>32.0</v>
      </c>
      <c r="C44" s="9">
        <v>0.0062</v>
      </c>
      <c r="D44" s="10">
        <v>0.0755</v>
      </c>
      <c r="E44" s="9">
        <v>0.0853</v>
      </c>
      <c r="F44" s="3">
        <v>296.0768</v>
      </c>
      <c r="G44" s="3">
        <v>384.8617</v>
      </c>
      <c r="H44" s="3">
        <v>384.8617</v>
      </c>
      <c r="I44" s="2">
        <v>0.0</v>
      </c>
      <c r="J44" s="2">
        <v>0.0</v>
      </c>
      <c r="K44" s="2">
        <v>1.0</v>
      </c>
      <c r="L44" s="2">
        <v>-360.0</v>
      </c>
      <c r="M44" s="2">
        <v>360.0</v>
      </c>
      <c r="N44" s="6">
        <v>175.0</v>
      </c>
      <c r="O44" s="11">
        <f t="shared" si="1"/>
        <v>-175</v>
      </c>
    </row>
    <row r="45" ht="15.75" customHeight="1">
      <c r="A45" s="5">
        <v>15.0</v>
      </c>
      <c r="B45" s="5">
        <v>33.0</v>
      </c>
      <c r="C45" s="9">
        <v>0.0046</v>
      </c>
      <c r="D45" s="10">
        <v>0.1244</v>
      </c>
      <c r="E45" s="9">
        <v>0.063</v>
      </c>
      <c r="F45" s="3">
        <v>296.0768</v>
      </c>
      <c r="G45" s="3">
        <v>384.8617</v>
      </c>
      <c r="H45" s="3">
        <v>384.8617</v>
      </c>
      <c r="I45" s="2">
        <v>0.0</v>
      </c>
      <c r="J45" s="2">
        <v>0.0</v>
      </c>
      <c r="K45" s="2">
        <v>1.0</v>
      </c>
      <c r="L45" s="2">
        <v>-360.0</v>
      </c>
      <c r="M45" s="2">
        <v>360.0</v>
      </c>
      <c r="N45" s="6">
        <v>175.0</v>
      </c>
      <c r="O45" s="11">
        <f t="shared" si="1"/>
        <v>-175</v>
      </c>
    </row>
    <row r="46" ht="15.75" customHeight="1">
      <c r="A46" s="5">
        <v>19.0</v>
      </c>
      <c r="B46" s="5">
        <v>34.0</v>
      </c>
      <c r="C46" s="9">
        <v>0.0026</v>
      </c>
      <c r="D46" s="10">
        <v>0.247</v>
      </c>
      <c r="E46" s="9">
        <v>0.035</v>
      </c>
      <c r="F46" s="3">
        <v>296.0768</v>
      </c>
      <c r="G46" s="3">
        <v>384.8617</v>
      </c>
      <c r="H46" s="3">
        <v>384.8617</v>
      </c>
      <c r="I46" s="2">
        <v>0.0</v>
      </c>
      <c r="J46" s="2">
        <v>0.0</v>
      </c>
      <c r="K46" s="2">
        <v>1.0</v>
      </c>
      <c r="L46" s="2">
        <v>-360.0</v>
      </c>
      <c r="M46" s="2">
        <v>360.0</v>
      </c>
      <c r="N46" s="6">
        <v>175.0</v>
      </c>
      <c r="O46" s="11">
        <f t="shared" si="1"/>
        <v>-175</v>
      </c>
    </row>
    <row r="47" ht="15.75" customHeight="1">
      <c r="A47" s="5">
        <v>35.0</v>
      </c>
      <c r="B47" s="5">
        <v>36.0</v>
      </c>
      <c r="C47" s="9">
        <v>0.0044</v>
      </c>
      <c r="D47" s="10">
        <v>0.0102</v>
      </c>
      <c r="E47" s="9">
        <v>0.0605</v>
      </c>
      <c r="F47" s="3">
        <v>296.0768</v>
      </c>
      <c r="G47" s="3">
        <v>384.8617</v>
      </c>
      <c r="H47" s="3">
        <v>384.8617</v>
      </c>
      <c r="I47" s="2">
        <v>0.0</v>
      </c>
      <c r="J47" s="2">
        <v>0.0</v>
      </c>
      <c r="K47" s="2">
        <v>1.0</v>
      </c>
      <c r="L47" s="2">
        <v>-360.0</v>
      </c>
      <c r="M47" s="2">
        <v>360.0</v>
      </c>
      <c r="N47" s="6">
        <v>175.0</v>
      </c>
      <c r="O47" s="11">
        <f t="shared" si="1"/>
        <v>-175</v>
      </c>
    </row>
    <row r="48" ht="15.75" customHeight="1">
      <c r="A48" s="5">
        <v>35.0</v>
      </c>
      <c r="B48" s="5">
        <v>37.0</v>
      </c>
      <c r="C48" s="9">
        <v>0.0066</v>
      </c>
      <c r="D48" s="10">
        <v>0.0497</v>
      </c>
      <c r="E48" s="9">
        <v>0.0906</v>
      </c>
      <c r="F48" s="3">
        <v>296.0768</v>
      </c>
      <c r="G48" s="3">
        <v>384.8617</v>
      </c>
      <c r="H48" s="3">
        <v>384.8617</v>
      </c>
      <c r="I48" s="2">
        <v>0.0</v>
      </c>
      <c r="J48" s="2">
        <v>0.0</v>
      </c>
      <c r="K48" s="2">
        <v>1.0</v>
      </c>
      <c r="L48" s="2">
        <v>-360.0</v>
      </c>
      <c r="M48" s="2">
        <v>360.0</v>
      </c>
      <c r="N48" s="6">
        <v>175.0</v>
      </c>
      <c r="O48" s="11">
        <f t="shared" si="1"/>
        <v>-175</v>
      </c>
    </row>
    <row r="49" ht="15.75" customHeight="1">
      <c r="A49" s="5">
        <v>33.0</v>
      </c>
      <c r="B49" s="5">
        <v>37.0</v>
      </c>
      <c r="C49" s="9">
        <v>0.012</v>
      </c>
      <c r="D49" s="10">
        <v>0.142</v>
      </c>
      <c r="E49" s="9">
        <v>0.1762</v>
      </c>
      <c r="F49" s="3">
        <v>374.1923</v>
      </c>
      <c r="G49" s="3">
        <v>486.4499</v>
      </c>
      <c r="H49" s="3">
        <v>486.4499</v>
      </c>
      <c r="I49" s="2">
        <v>0.0</v>
      </c>
      <c r="J49" s="2">
        <v>0.0</v>
      </c>
      <c r="K49" s="2">
        <v>1.0</v>
      </c>
      <c r="L49" s="2">
        <v>-360.0</v>
      </c>
      <c r="M49" s="2">
        <v>360.0</v>
      </c>
      <c r="N49" s="6">
        <v>175.0</v>
      </c>
      <c r="O49" s="11">
        <f t="shared" si="1"/>
        <v>-175</v>
      </c>
    </row>
    <row r="50" ht="15.75" customHeight="1">
      <c r="A50" s="5">
        <v>34.0</v>
      </c>
      <c r="B50" s="5">
        <v>36.0</v>
      </c>
      <c r="C50" s="9">
        <v>0.0032</v>
      </c>
      <c r="D50" s="10">
        <v>0.0268</v>
      </c>
      <c r="E50" s="9">
        <v>0.0439</v>
      </c>
      <c r="F50" s="3">
        <v>296.0768</v>
      </c>
      <c r="G50" s="3">
        <v>384.8617</v>
      </c>
      <c r="H50" s="3">
        <v>384.8617</v>
      </c>
      <c r="I50" s="2">
        <v>0.0</v>
      </c>
      <c r="J50" s="2">
        <v>0.0</v>
      </c>
      <c r="K50" s="2">
        <v>1.0</v>
      </c>
      <c r="L50" s="2">
        <v>-360.0</v>
      </c>
      <c r="M50" s="2">
        <v>360.0</v>
      </c>
      <c r="N50" s="6">
        <v>175.0</v>
      </c>
      <c r="O50" s="11">
        <f t="shared" si="1"/>
        <v>-175</v>
      </c>
    </row>
    <row r="51" ht="15.75" customHeight="1">
      <c r="A51" s="5">
        <v>34.0</v>
      </c>
      <c r="B51" s="5">
        <v>37.0</v>
      </c>
      <c r="C51" s="9">
        <v>0.0029</v>
      </c>
      <c r="D51" s="10">
        <v>0.0094</v>
      </c>
      <c r="E51" s="9">
        <v>0.0486</v>
      </c>
      <c r="F51" s="3">
        <v>306.7462</v>
      </c>
      <c r="G51" s="3">
        <v>398.9606</v>
      </c>
      <c r="H51" s="3">
        <v>398.9606</v>
      </c>
      <c r="I51" s="2">
        <v>0.0</v>
      </c>
      <c r="J51" s="2">
        <v>0.0</v>
      </c>
      <c r="K51" s="2">
        <v>1.0</v>
      </c>
      <c r="L51" s="2">
        <v>-360.0</v>
      </c>
      <c r="M51" s="2">
        <v>360.0</v>
      </c>
      <c r="N51" s="6">
        <v>500.0</v>
      </c>
      <c r="O51" s="11">
        <f t="shared" si="1"/>
        <v>-500</v>
      </c>
    </row>
    <row r="52" ht="15.75" customHeight="1">
      <c r="A52" s="5">
        <v>38.0</v>
      </c>
      <c r="B52" s="5">
        <v>37.0</v>
      </c>
      <c r="C52" s="9">
        <v>0.0076</v>
      </c>
      <c r="D52" s="10">
        <v>0.0375</v>
      </c>
      <c r="E52" s="9">
        <v>0.1048</v>
      </c>
      <c r="F52" s="3">
        <v>296.0768</v>
      </c>
      <c r="G52" s="3">
        <v>384.8617</v>
      </c>
      <c r="H52" s="3">
        <v>384.8617</v>
      </c>
      <c r="I52" s="2">
        <v>0.0</v>
      </c>
      <c r="J52" s="2">
        <v>0.0</v>
      </c>
      <c r="K52" s="2">
        <v>1.0</v>
      </c>
      <c r="L52" s="2">
        <v>-360.0</v>
      </c>
      <c r="M52" s="2">
        <v>360.0</v>
      </c>
      <c r="N52" s="6">
        <v>500.0</v>
      </c>
      <c r="O52" s="11">
        <f t="shared" si="1"/>
        <v>-500</v>
      </c>
    </row>
    <row r="53" ht="15.75" customHeight="1">
      <c r="A53" s="5">
        <v>37.0</v>
      </c>
      <c r="B53" s="5">
        <v>39.0</v>
      </c>
      <c r="C53" s="9">
        <v>0.0012</v>
      </c>
      <c r="D53" s="10">
        <v>0.106</v>
      </c>
      <c r="E53" s="9">
        <v>0.0177</v>
      </c>
      <c r="F53" s="3">
        <v>350.5671</v>
      </c>
      <c r="G53" s="3">
        <v>453.4509</v>
      </c>
      <c r="H53" s="3">
        <v>453.4509</v>
      </c>
      <c r="I53" s="2">
        <v>0.0</v>
      </c>
      <c r="J53" s="2">
        <v>0.0</v>
      </c>
      <c r="K53" s="2">
        <v>1.0</v>
      </c>
      <c r="L53" s="2">
        <v>-360.0</v>
      </c>
      <c r="M53" s="2">
        <v>360.0</v>
      </c>
      <c r="N53" s="6">
        <v>175.0</v>
      </c>
      <c r="O53" s="11">
        <f t="shared" si="1"/>
        <v>-175</v>
      </c>
    </row>
    <row r="54" ht="15.75" customHeight="1">
      <c r="A54" s="5">
        <v>37.0</v>
      </c>
      <c r="B54" s="5">
        <v>40.0</v>
      </c>
      <c r="C54" s="9">
        <v>0.0063</v>
      </c>
      <c r="D54" s="10">
        <v>0.168</v>
      </c>
      <c r="E54" s="9">
        <v>0.0896</v>
      </c>
      <c r="F54" s="3">
        <v>348.6618</v>
      </c>
      <c r="G54" s="3">
        <v>453.4509</v>
      </c>
      <c r="H54" s="3">
        <v>453.4509</v>
      </c>
      <c r="I54" s="2">
        <v>0.0</v>
      </c>
      <c r="J54" s="2">
        <v>0.0</v>
      </c>
      <c r="K54" s="2">
        <v>1.0</v>
      </c>
      <c r="L54" s="2">
        <v>-360.0</v>
      </c>
      <c r="M54" s="2">
        <v>360.0</v>
      </c>
      <c r="N54" s="6">
        <v>175.0</v>
      </c>
      <c r="O54" s="11">
        <f t="shared" si="1"/>
        <v>-175</v>
      </c>
    </row>
    <row r="55" ht="15.75" customHeight="1">
      <c r="A55" s="5">
        <v>30.0</v>
      </c>
      <c r="B55" s="5">
        <v>38.0</v>
      </c>
      <c r="C55" s="9">
        <v>0.0092</v>
      </c>
      <c r="D55" s="10">
        <v>0.054</v>
      </c>
      <c r="E55" s="9">
        <v>0.1388</v>
      </c>
      <c r="F55" s="3">
        <v>296.0768</v>
      </c>
      <c r="G55" s="3">
        <v>384.8617</v>
      </c>
      <c r="H55" s="3">
        <v>384.8617</v>
      </c>
      <c r="I55" s="2">
        <v>0.0</v>
      </c>
      <c r="J55" s="2">
        <v>0.0</v>
      </c>
      <c r="K55" s="2">
        <v>1.0</v>
      </c>
      <c r="L55" s="2">
        <v>-360.0</v>
      </c>
      <c r="M55" s="2">
        <v>360.0</v>
      </c>
      <c r="N55" s="6">
        <v>175.0</v>
      </c>
      <c r="O55" s="11">
        <f t="shared" si="1"/>
        <v>-175</v>
      </c>
    </row>
    <row r="56" ht="15.75" customHeight="1">
      <c r="A56" s="5">
        <v>39.0</v>
      </c>
      <c r="B56" s="5">
        <v>40.0</v>
      </c>
      <c r="C56" s="9">
        <v>0.0059</v>
      </c>
      <c r="D56" s="10">
        <v>0.0605</v>
      </c>
      <c r="E56" s="9">
        <v>0.0801</v>
      </c>
      <c r="F56" s="3">
        <v>296.0768</v>
      </c>
      <c r="G56" s="3">
        <v>384.8617</v>
      </c>
      <c r="H56" s="3">
        <v>384.8617</v>
      </c>
      <c r="I56" s="2">
        <v>0.0</v>
      </c>
      <c r="J56" s="2">
        <v>0.0</v>
      </c>
      <c r="K56" s="2">
        <v>1.0</v>
      </c>
      <c r="L56" s="2">
        <v>-360.0</v>
      </c>
      <c r="M56" s="2">
        <v>360.0</v>
      </c>
      <c r="N56" s="6">
        <v>175.0</v>
      </c>
      <c r="O56" s="11">
        <f t="shared" si="1"/>
        <v>-175</v>
      </c>
    </row>
    <row r="57" ht="15.75" customHeight="1">
      <c r="A57" s="5">
        <v>40.0</v>
      </c>
      <c r="B57" s="5">
        <v>41.0</v>
      </c>
      <c r="C57" s="9">
        <v>0.0013</v>
      </c>
      <c r="D57" s="10">
        <v>0.0487</v>
      </c>
      <c r="E57" s="9">
        <v>0.0178</v>
      </c>
      <c r="F57" s="3">
        <v>296.0768</v>
      </c>
      <c r="G57" s="3">
        <v>384.8617</v>
      </c>
      <c r="H57" s="3">
        <v>384.8617</v>
      </c>
      <c r="I57" s="2">
        <v>0.0</v>
      </c>
      <c r="J57" s="2">
        <v>0.0</v>
      </c>
      <c r="K57" s="2">
        <v>1.0</v>
      </c>
      <c r="L57" s="2">
        <v>-360.0</v>
      </c>
      <c r="M57" s="2">
        <v>360.0</v>
      </c>
      <c r="N57" s="6">
        <v>175.0</v>
      </c>
      <c r="O57" s="11">
        <f t="shared" si="1"/>
        <v>-175</v>
      </c>
    </row>
    <row r="58" ht="15.75" customHeight="1">
      <c r="A58" s="5">
        <v>40.0</v>
      </c>
      <c r="B58" s="5">
        <v>42.0</v>
      </c>
      <c r="C58" s="9">
        <v>0.0051</v>
      </c>
      <c r="D58" s="10">
        <v>0.183</v>
      </c>
      <c r="E58" s="9">
        <v>0.0728</v>
      </c>
      <c r="F58" s="3">
        <v>348.6618</v>
      </c>
      <c r="G58" s="3">
        <v>453.4509</v>
      </c>
      <c r="H58" s="3">
        <v>453.4509</v>
      </c>
      <c r="I58" s="2">
        <v>0.0</v>
      </c>
      <c r="J58" s="2">
        <v>0.0</v>
      </c>
      <c r="K58" s="2">
        <v>1.0</v>
      </c>
      <c r="L58" s="2">
        <v>-360.0</v>
      </c>
      <c r="M58" s="2">
        <v>360.0</v>
      </c>
      <c r="N58" s="6">
        <v>175.0</v>
      </c>
      <c r="O58" s="11">
        <f t="shared" si="1"/>
        <v>-175</v>
      </c>
    </row>
    <row r="59" ht="15.75" customHeight="1">
      <c r="A59" s="5">
        <v>41.0</v>
      </c>
      <c r="B59" s="5">
        <v>42.0</v>
      </c>
      <c r="C59" s="9">
        <v>0.0082</v>
      </c>
      <c r="D59" s="10">
        <v>0.135</v>
      </c>
      <c r="E59" s="9">
        <v>0.112</v>
      </c>
      <c r="F59" s="3">
        <v>350.5671</v>
      </c>
      <c r="G59" s="3">
        <v>453.4509</v>
      </c>
      <c r="H59" s="3">
        <v>453.4509</v>
      </c>
      <c r="I59" s="2">
        <v>0.0</v>
      </c>
      <c r="J59" s="2">
        <v>0.0</v>
      </c>
      <c r="K59" s="2">
        <v>1.0</v>
      </c>
      <c r="L59" s="2">
        <v>-360.0</v>
      </c>
      <c r="M59" s="2">
        <v>360.0</v>
      </c>
      <c r="N59" s="6">
        <v>175.0</v>
      </c>
      <c r="O59" s="11">
        <f t="shared" si="1"/>
        <v>-175</v>
      </c>
    </row>
    <row r="60" ht="15.75" customHeight="1">
      <c r="A60" s="5">
        <v>43.0</v>
      </c>
      <c r="B60" s="5">
        <v>44.0</v>
      </c>
      <c r="C60" s="9">
        <v>0.0015</v>
      </c>
      <c r="D60" s="10">
        <v>0.2454</v>
      </c>
      <c r="E60" s="9">
        <v>0.0244</v>
      </c>
      <c r="F60" s="3">
        <v>306.7462</v>
      </c>
      <c r="G60" s="3">
        <v>398.9606</v>
      </c>
      <c r="H60" s="3">
        <v>398.9606</v>
      </c>
      <c r="I60" s="2">
        <v>0.0</v>
      </c>
      <c r="J60" s="2">
        <v>0.0</v>
      </c>
      <c r="K60" s="2">
        <v>1.0</v>
      </c>
      <c r="L60" s="2">
        <v>-360.0</v>
      </c>
      <c r="M60" s="2">
        <v>360.0</v>
      </c>
      <c r="N60" s="6">
        <v>175.0</v>
      </c>
      <c r="O60" s="11">
        <f t="shared" si="1"/>
        <v>-175</v>
      </c>
    </row>
    <row r="61" ht="15.75" customHeight="1">
      <c r="A61" s="5">
        <v>34.0</v>
      </c>
      <c r="B61" s="5">
        <v>43.0</v>
      </c>
      <c r="C61" s="9">
        <v>0.0064</v>
      </c>
      <c r="D61" s="10">
        <v>0.1681</v>
      </c>
      <c r="E61" s="9">
        <v>0.088</v>
      </c>
      <c r="F61" s="3">
        <v>296.0768</v>
      </c>
      <c r="G61" s="3">
        <v>384.8617</v>
      </c>
      <c r="H61" s="3">
        <v>384.8617</v>
      </c>
      <c r="I61" s="2">
        <v>0.0</v>
      </c>
      <c r="J61" s="2">
        <v>0.0</v>
      </c>
      <c r="K61" s="2">
        <v>1.0</v>
      </c>
      <c r="L61" s="2">
        <v>-360.0</v>
      </c>
      <c r="M61" s="2">
        <v>360.0</v>
      </c>
      <c r="N61" s="6">
        <v>175.0</v>
      </c>
      <c r="O61" s="11">
        <f t="shared" si="1"/>
        <v>-175</v>
      </c>
    </row>
    <row r="62" ht="15.75" customHeight="1">
      <c r="A62" s="5">
        <v>44.0</v>
      </c>
      <c r="B62" s="5">
        <v>45.0</v>
      </c>
      <c r="C62" s="9">
        <v>0.0019</v>
      </c>
      <c r="D62" s="10">
        <v>0.0901</v>
      </c>
      <c r="E62" s="9">
        <v>0.0261</v>
      </c>
      <c r="F62" s="3">
        <v>348.6618</v>
      </c>
      <c r="G62" s="3">
        <v>453.4509</v>
      </c>
      <c r="H62" s="3">
        <v>453.4509</v>
      </c>
      <c r="I62" s="2">
        <v>0.0</v>
      </c>
      <c r="J62" s="2">
        <v>0.0</v>
      </c>
      <c r="K62" s="2">
        <v>1.0</v>
      </c>
      <c r="L62" s="2">
        <v>-360.0</v>
      </c>
      <c r="M62" s="2">
        <v>360.0</v>
      </c>
      <c r="N62" s="6">
        <v>175.0</v>
      </c>
      <c r="O62" s="11">
        <f t="shared" si="1"/>
        <v>-175</v>
      </c>
    </row>
    <row r="63" ht="15.75" customHeight="1">
      <c r="A63" s="5">
        <v>45.0</v>
      </c>
      <c r="B63" s="5">
        <v>46.0</v>
      </c>
      <c r="C63" s="9">
        <v>0.0019</v>
      </c>
      <c r="D63" s="10">
        <v>0.1356</v>
      </c>
      <c r="E63" s="9">
        <v>0.027</v>
      </c>
      <c r="F63" s="3">
        <v>348.6618</v>
      </c>
      <c r="G63" s="3">
        <v>348.6618</v>
      </c>
      <c r="H63" s="3">
        <v>348.6618</v>
      </c>
      <c r="I63" s="2">
        <v>0.0</v>
      </c>
      <c r="J63" s="2">
        <v>0.0</v>
      </c>
      <c r="K63" s="2">
        <v>1.0</v>
      </c>
      <c r="L63" s="2">
        <v>-360.0</v>
      </c>
      <c r="M63" s="2">
        <v>360.0</v>
      </c>
      <c r="N63" s="6">
        <v>175.0</v>
      </c>
      <c r="O63" s="11">
        <f t="shared" si="1"/>
        <v>-175</v>
      </c>
    </row>
    <row r="64" ht="15.75" customHeight="1">
      <c r="A64" s="5">
        <v>46.0</v>
      </c>
      <c r="B64" s="5">
        <v>47.0</v>
      </c>
      <c r="C64" s="9">
        <v>0.0023</v>
      </c>
      <c r="D64" s="10">
        <v>0.127</v>
      </c>
      <c r="E64" s="9">
        <v>0.0387</v>
      </c>
      <c r="F64" s="3">
        <v>306.7462</v>
      </c>
      <c r="G64" s="3">
        <v>398.9606</v>
      </c>
      <c r="H64" s="3">
        <v>398.9606</v>
      </c>
      <c r="I64" s="2">
        <v>0.0</v>
      </c>
      <c r="J64" s="2">
        <v>0.0</v>
      </c>
      <c r="K64" s="2">
        <v>1.0</v>
      </c>
      <c r="L64" s="2">
        <v>-360.0</v>
      </c>
      <c r="M64" s="2">
        <v>360.0</v>
      </c>
      <c r="N64" s="6">
        <v>175.0</v>
      </c>
      <c r="O64" s="11">
        <f t="shared" si="1"/>
        <v>-175</v>
      </c>
    </row>
    <row r="65" ht="15.75" customHeight="1">
      <c r="A65" s="5">
        <v>46.0</v>
      </c>
      <c r="B65" s="5">
        <v>48.0</v>
      </c>
      <c r="C65" s="9">
        <v>0.0029</v>
      </c>
      <c r="D65" s="10">
        <v>0.189</v>
      </c>
      <c r="E65" s="9">
        <v>0.0478</v>
      </c>
      <c r="F65" s="3">
        <v>306.7462</v>
      </c>
      <c r="G65" s="3">
        <v>398.9606</v>
      </c>
      <c r="H65" s="3">
        <v>398.9606</v>
      </c>
      <c r="I65" s="2">
        <v>0.0</v>
      </c>
      <c r="J65" s="2">
        <v>0.0</v>
      </c>
      <c r="K65" s="2">
        <v>1.0</v>
      </c>
      <c r="L65" s="2">
        <v>-360.0</v>
      </c>
      <c r="M65" s="2">
        <v>360.0</v>
      </c>
      <c r="N65" s="6">
        <v>175.0</v>
      </c>
      <c r="O65" s="11">
        <f t="shared" si="1"/>
        <v>-175</v>
      </c>
    </row>
    <row r="66" ht="15.75" customHeight="1">
      <c r="A66" s="5">
        <v>47.0</v>
      </c>
      <c r="B66" s="5">
        <v>49.0</v>
      </c>
      <c r="C66" s="9">
        <v>0.0024</v>
      </c>
      <c r="D66" s="10">
        <v>0.0625</v>
      </c>
      <c r="E66" s="9">
        <v>0.0326</v>
      </c>
      <c r="F66" s="3">
        <v>296.0768</v>
      </c>
      <c r="G66" s="3">
        <v>384.8617</v>
      </c>
      <c r="H66" s="3">
        <v>384.8617</v>
      </c>
      <c r="I66" s="2">
        <v>0.0</v>
      </c>
      <c r="J66" s="2">
        <v>0.0</v>
      </c>
      <c r="K66" s="2">
        <v>1.0</v>
      </c>
      <c r="L66" s="2">
        <v>-360.0</v>
      </c>
      <c r="M66" s="2">
        <v>360.0</v>
      </c>
      <c r="N66" s="6">
        <v>175.0</v>
      </c>
      <c r="O66" s="11">
        <f t="shared" si="1"/>
        <v>-175</v>
      </c>
    </row>
    <row r="67" ht="15.75" customHeight="1">
      <c r="A67" s="5">
        <v>42.0</v>
      </c>
      <c r="B67" s="5">
        <v>49.0</v>
      </c>
      <c r="C67" s="9">
        <v>0.0139</v>
      </c>
      <c r="D67" s="10">
        <v>0.323</v>
      </c>
      <c r="E67" s="9">
        <v>0.2178</v>
      </c>
      <c r="F67" s="3">
        <v>381.0512</v>
      </c>
      <c r="G67" s="3">
        <v>498.3387</v>
      </c>
      <c r="H67" s="3">
        <v>498.3387</v>
      </c>
      <c r="I67" s="2">
        <v>0.0</v>
      </c>
      <c r="J67" s="2">
        <v>0.0</v>
      </c>
      <c r="K67" s="2">
        <v>1.0</v>
      </c>
      <c r="L67" s="2">
        <v>-360.0</v>
      </c>
      <c r="M67" s="2">
        <v>360.0</v>
      </c>
      <c r="N67" s="6">
        <v>175.0</v>
      </c>
      <c r="O67" s="11">
        <f t="shared" si="1"/>
        <v>-175</v>
      </c>
    </row>
    <row r="68" ht="15.75" customHeight="1">
      <c r="A68" s="5">
        <v>42.0</v>
      </c>
      <c r="B68" s="5">
        <v>49.0</v>
      </c>
      <c r="C68" s="9">
        <v>0.0139</v>
      </c>
      <c r="D68" s="10">
        <v>0.323</v>
      </c>
      <c r="E68" s="9">
        <v>0.2178</v>
      </c>
      <c r="F68" s="3">
        <v>381.0512</v>
      </c>
      <c r="G68" s="3">
        <v>498.3387</v>
      </c>
      <c r="H68" s="3">
        <v>498.3387</v>
      </c>
      <c r="I68" s="2">
        <v>0.0</v>
      </c>
      <c r="J68" s="2">
        <v>0.0</v>
      </c>
      <c r="K68" s="2">
        <v>1.0</v>
      </c>
      <c r="L68" s="2">
        <v>-360.0</v>
      </c>
      <c r="M68" s="2">
        <v>360.0</v>
      </c>
      <c r="N68" s="6">
        <v>175.0</v>
      </c>
      <c r="O68" s="11">
        <f t="shared" si="1"/>
        <v>-175</v>
      </c>
    </row>
    <row r="69" ht="15.75" customHeight="1">
      <c r="A69" s="5">
        <v>45.0</v>
      </c>
      <c r="B69" s="5">
        <v>49.0</v>
      </c>
      <c r="C69" s="9">
        <v>0.0219</v>
      </c>
      <c r="D69" s="10">
        <v>0.186</v>
      </c>
      <c r="E69" s="9">
        <v>0.3227</v>
      </c>
      <c r="F69" s="3">
        <v>369.6196</v>
      </c>
      <c r="G69" s="3">
        <v>480.5055</v>
      </c>
      <c r="H69" s="3">
        <v>480.5055</v>
      </c>
      <c r="I69" s="2">
        <v>0.0</v>
      </c>
      <c r="J69" s="2">
        <v>0.0</v>
      </c>
      <c r="K69" s="2">
        <v>1.0</v>
      </c>
      <c r="L69" s="2">
        <v>-360.0</v>
      </c>
      <c r="M69" s="2">
        <v>360.0</v>
      </c>
      <c r="N69" s="6">
        <v>175.0</v>
      </c>
      <c r="O69" s="11">
        <f t="shared" si="1"/>
        <v>-175</v>
      </c>
    </row>
    <row r="70" ht="15.75" customHeight="1">
      <c r="A70" s="5">
        <v>48.0</v>
      </c>
      <c r="B70" s="5">
        <v>49.0</v>
      </c>
      <c r="C70" s="9">
        <v>0.0219</v>
      </c>
      <c r="D70" s="10">
        <v>0.0505</v>
      </c>
      <c r="E70" s="9">
        <v>0.3227</v>
      </c>
      <c r="F70" s="3">
        <v>369.6196</v>
      </c>
      <c r="G70" s="3">
        <v>480.5055</v>
      </c>
      <c r="H70" s="3">
        <v>480.5055</v>
      </c>
      <c r="I70" s="2">
        <v>0.0</v>
      </c>
      <c r="J70" s="2">
        <v>0.0</v>
      </c>
      <c r="K70" s="2">
        <v>1.0</v>
      </c>
      <c r="L70" s="2">
        <v>-360.0</v>
      </c>
      <c r="M70" s="2">
        <v>360.0</v>
      </c>
      <c r="N70" s="6">
        <v>175.0</v>
      </c>
      <c r="O70" s="11">
        <f t="shared" si="1"/>
        <v>-175</v>
      </c>
    </row>
    <row r="71" ht="15.75" customHeight="1">
      <c r="A71" s="5">
        <v>49.0</v>
      </c>
      <c r="B71" s="5">
        <v>50.0</v>
      </c>
      <c r="C71" s="9">
        <v>0.0218</v>
      </c>
      <c r="D71" s="10">
        <v>0.0752</v>
      </c>
      <c r="E71" s="9">
        <v>0.3255</v>
      </c>
      <c r="F71" s="3">
        <v>266.7358</v>
      </c>
      <c r="G71" s="3">
        <v>495.7476</v>
      </c>
      <c r="H71" s="3">
        <v>495.7476</v>
      </c>
      <c r="I71" s="2">
        <v>0.0</v>
      </c>
      <c r="J71" s="2">
        <v>0.0</v>
      </c>
      <c r="K71" s="2">
        <v>1.0</v>
      </c>
      <c r="L71" s="2">
        <v>-360.0</v>
      </c>
      <c r="M71" s="2">
        <v>360.0</v>
      </c>
      <c r="N71" s="6">
        <v>175.0</v>
      </c>
      <c r="O71" s="11">
        <f t="shared" si="1"/>
        <v>-175</v>
      </c>
    </row>
    <row r="72" ht="15.75" customHeight="1">
      <c r="A72" s="5">
        <v>49.0</v>
      </c>
      <c r="B72" s="5">
        <v>51.0</v>
      </c>
      <c r="C72" s="9">
        <v>0.0218</v>
      </c>
      <c r="D72" s="10">
        <v>0.137</v>
      </c>
      <c r="E72" s="9">
        <v>0.3255</v>
      </c>
      <c r="F72" s="3">
        <v>266.7358</v>
      </c>
      <c r="G72" s="3">
        <v>495.7476</v>
      </c>
      <c r="H72" s="3">
        <v>495.7476</v>
      </c>
      <c r="I72" s="2">
        <v>0.0</v>
      </c>
      <c r="J72" s="2">
        <v>0.0</v>
      </c>
      <c r="K72" s="2">
        <v>1.0</v>
      </c>
      <c r="L72" s="2">
        <v>-360.0</v>
      </c>
      <c r="M72" s="2">
        <v>360.0</v>
      </c>
      <c r="N72" s="6">
        <v>175.0</v>
      </c>
      <c r="O72" s="11">
        <f t="shared" si="1"/>
        <v>-175</v>
      </c>
    </row>
    <row r="73" ht="15.75" customHeight="1">
      <c r="A73" s="5">
        <v>51.0</v>
      </c>
      <c r="B73" s="5">
        <v>52.0</v>
      </c>
      <c r="C73" s="9">
        <v>0.0027</v>
      </c>
      <c r="D73" s="10">
        <v>0.0588</v>
      </c>
      <c r="E73" s="9">
        <v>0.04</v>
      </c>
      <c r="F73" s="3">
        <v>375.3354</v>
      </c>
      <c r="G73" s="3">
        <v>487.936</v>
      </c>
      <c r="H73" s="3">
        <v>487.936</v>
      </c>
      <c r="I73" s="2">
        <v>0.0</v>
      </c>
      <c r="J73" s="2">
        <v>0.0</v>
      </c>
      <c r="K73" s="2">
        <v>1.0</v>
      </c>
      <c r="L73" s="2">
        <v>-360.0</v>
      </c>
      <c r="M73" s="2">
        <v>360.0</v>
      </c>
      <c r="N73" s="6">
        <v>175.0</v>
      </c>
      <c r="O73" s="11">
        <f t="shared" si="1"/>
        <v>-175</v>
      </c>
    </row>
    <row r="74" ht="15.75" customHeight="1">
      <c r="A74" s="5">
        <v>52.0</v>
      </c>
      <c r="B74" s="5">
        <v>53.0</v>
      </c>
      <c r="C74" s="9">
        <v>0.0027</v>
      </c>
      <c r="D74" s="10">
        <v>0.1635</v>
      </c>
      <c r="E74" s="9">
        <v>0.04</v>
      </c>
      <c r="F74" s="3">
        <v>375.3354</v>
      </c>
      <c r="G74" s="3">
        <v>487.936</v>
      </c>
      <c r="H74" s="3">
        <v>487.936</v>
      </c>
      <c r="I74" s="2">
        <v>0.0</v>
      </c>
      <c r="J74" s="2">
        <v>0.0</v>
      </c>
      <c r="K74" s="2">
        <v>1.0</v>
      </c>
      <c r="L74" s="2">
        <v>-360.0</v>
      </c>
      <c r="M74" s="2">
        <v>360.0</v>
      </c>
      <c r="N74" s="6">
        <v>175.0</v>
      </c>
      <c r="O74" s="11">
        <f t="shared" si="1"/>
        <v>-175</v>
      </c>
    </row>
    <row r="75" ht="15.75" customHeight="1">
      <c r="A75" s="5">
        <v>53.0</v>
      </c>
      <c r="B75" s="5">
        <v>54.0</v>
      </c>
      <c r="C75" s="9">
        <v>0.0027</v>
      </c>
      <c r="D75" s="10">
        <v>0.122</v>
      </c>
      <c r="E75" s="9">
        <v>0.0417</v>
      </c>
      <c r="F75" s="3">
        <v>398.5795</v>
      </c>
      <c r="G75" s="3">
        <v>517.9629</v>
      </c>
      <c r="H75" s="3">
        <v>517.9629</v>
      </c>
      <c r="I75" s="2">
        <v>0.0</v>
      </c>
      <c r="J75" s="2">
        <v>0.0</v>
      </c>
      <c r="K75" s="2">
        <v>1.0</v>
      </c>
      <c r="L75" s="2">
        <v>-360.0</v>
      </c>
      <c r="M75" s="2">
        <v>360.0</v>
      </c>
      <c r="N75" s="6">
        <v>175.0</v>
      </c>
      <c r="O75" s="11">
        <f t="shared" si="1"/>
        <v>-175</v>
      </c>
    </row>
    <row r="76" ht="15.75" customHeight="1">
      <c r="A76" s="5">
        <v>49.0</v>
      </c>
      <c r="B76" s="5">
        <v>54.0</v>
      </c>
      <c r="C76" s="9">
        <v>0.0037</v>
      </c>
      <c r="D76" s="10">
        <v>0.289</v>
      </c>
      <c r="E76" s="9">
        <v>0.0554</v>
      </c>
      <c r="F76" s="3">
        <v>304.8409</v>
      </c>
      <c r="G76" s="3">
        <v>490.0318</v>
      </c>
      <c r="H76" s="3">
        <v>490.0318</v>
      </c>
      <c r="I76" s="2">
        <v>0.0</v>
      </c>
      <c r="J76" s="2">
        <v>0.0</v>
      </c>
      <c r="K76" s="2">
        <v>1.0</v>
      </c>
      <c r="L76" s="2">
        <v>-360.0</v>
      </c>
      <c r="M76" s="2">
        <v>360.0</v>
      </c>
      <c r="N76" s="6">
        <v>175.0</v>
      </c>
      <c r="O76" s="11">
        <f t="shared" si="1"/>
        <v>-175</v>
      </c>
    </row>
    <row r="77" ht="15.75" customHeight="1">
      <c r="A77" s="5">
        <v>49.0</v>
      </c>
      <c r="B77" s="5">
        <v>54.0</v>
      </c>
      <c r="C77" s="9">
        <v>0.0069</v>
      </c>
      <c r="D77" s="10">
        <v>0.291</v>
      </c>
      <c r="E77" s="9">
        <v>0.114</v>
      </c>
      <c r="F77" s="3">
        <v>304.8409</v>
      </c>
      <c r="G77" s="3">
        <v>443.5436</v>
      </c>
      <c r="H77" s="3">
        <v>443.5436</v>
      </c>
      <c r="I77" s="2">
        <v>0.0</v>
      </c>
      <c r="J77" s="2">
        <v>0.0</v>
      </c>
      <c r="K77" s="2">
        <v>1.0</v>
      </c>
      <c r="L77" s="2">
        <v>-360.0</v>
      </c>
      <c r="M77" s="2">
        <v>360.0</v>
      </c>
      <c r="N77" s="6">
        <v>175.0</v>
      </c>
      <c r="O77" s="11">
        <f t="shared" si="1"/>
        <v>-175</v>
      </c>
    </row>
    <row r="78" ht="15.75" customHeight="1">
      <c r="A78" s="5">
        <v>54.0</v>
      </c>
      <c r="B78" s="5">
        <v>55.0</v>
      </c>
      <c r="C78" s="9">
        <v>0.003</v>
      </c>
      <c r="D78" s="10">
        <v>0.0707</v>
      </c>
      <c r="E78" s="9">
        <v>0.0448</v>
      </c>
      <c r="F78" s="3">
        <v>381.0512</v>
      </c>
      <c r="G78" s="3">
        <v>502.9876</v>
      </c>
      <c r="H78" s="3">
        <v>502.9876</v>
      </c>
      <c r="I78" s="2">
        <v>0.0</v>
      </c>
      <c r="J78" s="2">
        <v>0.0</v>
      </c>
      <c r="K78" s="2">
        <v>1.0</v>
      </c>
      <c r="L78" s="2">
        <v>-360.0</v>
      </c>
      <c r="M78" s="2">
        <v>360.0</v>
      </c>
      <c r="N78" s="6">
        <v>175.0</v>
      </c>
      <c r="O78" s="11">
        <f t="shared" si="1"/>
        <v>-175</v>
      </c>
    </row>
    <row r="79" ht="15.75" customHeight="1">
      <c r="A79" s="5">
        <v>54.0</v>
      </c>
      <c r="B79" s="5">
        <v>56.0</v>
      </c>
      <c r="C79" s="9">
        <v>0.0187</v>
      </c>
      <c r="D79" s="10">
        <v>0.00955</v>
      </c>
      <c r="E79" s="9">
        <v>0.2721</v>
      </c>
      <c r="F79" s="3">
        <v>374.9544</v>
      </c>
      <c r="G79" s="3">
        <v>487.3645</v>
      </c>
      <c r="H79" s="3">
        <v>487.3645</v>
      </c>
      <c r="I79" s="2">
        <v>0.0</v>
      </c>
      <c r="J79" s="2">
        <v>0.0</v>
      </c>
      <c r="K79" s="2">
        <v>1.0</v>
      </c>
      <c r="L79" s="2">
        <v>-360.0</v>
      </c>
      <c r="M79" s="2">
        <v>360.0</v>
      </c>
      <c r="N79" s="6">
        <v>175.0</v>
      </c>
      <c r="O79" s="11">
        <f t="shared" si="1"/>
        <v>-175</v>
      </c>
    </row>
    <row r="80" ht="15.75" customHeight="1">
      <c r="A80" s="5">
        <v>55.0</v>
      </c>
      <c r="B80" s="5">
        <v>56.0</v>
      </c>
      <c r="C80" s="9">
        <v>0.0015</v>
      </c>
      <c r="D80" s="10">
        <v>0.0151</v>
      </c>
      <c r="E80" s="9">
        <v>2.1737</v>
      </c>
      <c r="F80" s="12">
        <v>1731.1</v>
      </c>
      <c r="G80" s="12">
        <v>3536.0</v>
      </c>
      <c r="H80" s="12">
        <v>3536.0</v>
      </c>
      <c r="I80" s="2">
        <v>0.0</v>
      </c>
      <c r="J80" s="2">
        <v>0.0</v>
      </c>
      <c r="K80" s="2">
        <v>1.0</v>
      </c>
      <c r="L80" s="2">
        <v>-360.0</v>
      </c>
      <c r="M80" s="2">
        <v>360.0</v>
      </c>
      <c r="N80" s="6">
        <v>175.0</v>
      </c>
      <c r="O80" s="11">
        <f t="shared" si="1"/>
        <v>-175</v>
      </c>
    </row>
    <row r="81" ht="15.75" customHeight="1">
      <c r="A81" s="5">
        <v>56.0</v>
      </c>
      <c r="B81" s="5">
        <v>57.0</v>
      </c>
      <c r="C81" s="9">
        <v>0.0021</v>
      </c>
      <c r="D81" s="10">
        <v>0.0966</v>
      </c>
      <c r="E81" s="9">
        <v>0.0303</v>
      </c>
      <c r="F81" s="3">
        <v>374.9544</v>
      </c>
      <c r="G81" s="3">
        <v>487.3645</v>
      </c>
      <c r="H81" s="3">
        <v>487.3645</v>
      </c>
      <c r="I81" s="2">
        <v>0.0</v>
      </c>
      <c r="J81" s="2">
        <v>0.0</v>
      </c>
      <c r="K81" s="2">
        <v>1.0</v>
      </c>
      <c r="L81" s="2">
        <v>-360.0</v>
      </c>
      <c r="M81" s="2">
        <v>360.0</v>
      </c>
      <c r="N81" s="6">
        <v>175.0</v>
      </c>
      <c r="O81" s="11">
        <f t="shared" si="1"/>
        <v>-175</v>
      </c>
    </row>
    <row r="82" ht="15.75" customHeight="1">
      <c r="A82" s="5">
        <v>50.0</v>
      </c>
      <c r="B82" s="5">
        <v>57.0</v>
      </c>
      <c r="C82" s="9">
        <v>0.0168</v>
      </c>
      <c r="D82" s="10">
        <v>0.134</v>
      </c>
      <c r="E82" s="9">
        <v>0.2447</v>
      </c>
      <c r="F82" s="3">
        <v>374.9544</v>
      </c>
      <c r="G82" s="3">
        <v>487.3645</v>
      </c>
      <c r="H82" s="3">
        <v>487.3645</v>
      </c>
      <c r="I82" s="2">
        <v>0.0</v>
      </c>
      <c r="J82" s="2">
        <v>0.0</v>
      </c>
      <c r="K82" s="2">
        <v>1.0</v>
      </c>
      <c r="L82" s="2">
        <v>-360.0</v>
      </c>
      <c r="M82" s="2">
        <v>360.0</v>
      </c>
      <c r="N82" s="6">
        <v>175.0</v>
      </c>
      <c r="O82" s="11">
        <f t="shared" si="1"/>
        <v>-175</v>
      </c>
    </row>
    <row r="83" ht="15.75" customHeight="1">
      <c r="A83" s="5">
        <v>56.0</v>
      </c>
      <c r="B83" s="5">
        <v>58.0</v>
      </c>
      <c r="C83" s="9">
        <v>6.781E-4</v>
      </c>
      <c r="D83" s="10">
        <v>0.0966</v>
      </c>
      <c r="E83" s="9">
        <v>0.0101</v>
      </c>
      <c r="F83" s="3">
        <v>375.7165</v>
      </c>
      <c r="G83" s="3">
        <v>488.4314</v>
      </c>
      <c r="H83" s="3">
        <v>488.4314</v>
      </c>
      <c r="I83" s="2">
        <v>0.0</v>
      </c>
      <c r="J83" s="2">
        <v>0.0</v>
      </c>
      <c r="K83" s="2">
        <v>1.0</v>
      </c>
      <c r="L83" s="2">
        <v>-360.0</v>
      </c>
      <c r="M83" s="2">
        <v>360.0</v>
      </c>
      <c r="N83" s="6">
        <v>175.0</v>
      </c>
      <c r="O83" s="11">
        <f t="shared" si="1"/>
        <v>-175</v>
      </c>
    </row>
    <row r="84" ht="15.75" customHeight="1">
      <c r="A84" s="5">
        <v>51.0</v>
      </c>
      <c r="B84" s="5">
        <v>58.0</v>
      </c>
      <c r="C84" s="9">
        <v>0.0024</v>
      </c>
      <c r="D84" s="10">
        <v>0.0719</v>
      </c>
      <c r="E84" s="9">
        <v>0.0361</v>
      </c>
      <c r="F84" s="3">
        <v>374.9544</v>
      </c>
      <c r="G84" s="3">
        <v>487.3645</v>
      </c>
      <c r="H84" s="3">
        <v>487.3645</v>
      </c>
      <c r="I84" s="2">
        <v>0.0</v>
      </c>
      <c r="J84" s="2">
        <v>0.0</v>
      </c>
      <c r="K84" s="2">
        <v>1.0</v>
      </c>
      <c r="L84" s="2">
        <v>-360.0</v>
      </c>
      <c r="M84" s="2">
        <v>360.0</v>
      </c>
      <c r="N84" s="6">
        <v>175.0</v>
      </c>
      <c r="O84" s="11">
        <f t="shared" si="1"/>
        <v>-175</v>
      </c>
    </row>
    <row r="85" ht="15.75" customHeight="1">
      <c r="A85" s="5">
        <v>54.0</v>
      </c>
      <c r="B85" s="5">
        <v>59.0</v>
      </c>
      <c r="C85" s="9">
        <v>0.0073</v>
      </c>
      <c r="D85" s="10">
        <v>0.2293</v>
      </c>
      <c r="E85" s="9">
        <v>0.0904</v>
      </c>
      <c r="F85" s="3">
        <v>381.0512</v>
      </c>
      <c r="G85" s="3">
        <v>381.0512</v>
      </c>
      <c r="H85" s="3">
        <v>381.0512</v>
      </c>
      <c r="I85" s="2">
        <v>0.0</v>
      </c>
      <c r="J85" s="2">
        <v>0.0</v>
      </c>
      <c r="K85" s="2">
        <v>1.0</v>
      </c>
      <c r="L85" s="2">
        <v>-360.0</v>
      </c>
      <c r="M85" s="2">
        <v>360.0</v>
      </c>
      <c r="N85" s="6">
        <v>175.0</v>
      </c>
      <c r="O85" s="11">
        <f t="shared" si="1"/>
        <v>-175</v>
      </c>
    </row>
    <row r="86" ht="15.75" customHeight="1">
      <c r="A86" s="5">
        <v>56.0</v>
      </c>
      <c r="B86" s="5">
        <v>59.0</v>
      </c>
      <c r="C86" s="9">
        <v>0.0036</v>
      </c>
      <c r="D86" s="10">
        <v>0.251</v>
      </c>
      <c r="E86" s="9">
        <v>0.0445</v>
      </c>
      <c r="F86" s="3">
        <v>381.0512</v>
      </c>
      <c r="G86" s="3">
        <v>381.0512</v>
      </c>
      <c r="H86" s="3">
        <v>381.0512</v>
      </c>
      <c r="I86" s="2">
        <v>0.0</v>
      </c>
      <c r="J86" s="2">
        <v>0.0</v>
      </c>
      <c r="K86" s="2">
        <v>1.0</v>
      </c>
      <c r="L86" s="2">
        <v>-360.0</v>
      </c>
      <c r="M86" s="2">
        <v>360.0</v>
      </c>
      <c r="N86" s="6">
        <v>175.0</v>
      </c>
      <c r="O86" s="11">
        <f t="shared" si="1"/>
        <v>-175</v>
      </c>
    </row>
    <row r="87" ht="15.75" customHeight="1">
      <c r="A87" s="5">
        <v>56.0</v>
      </c>
      <c r="B87" s="5">
        <v>59.0</v>
      </c>
      <c r="C87" s="9">
        <v>0.0023</v>
      </c>
      <c r="D87" s="10">
        <v>0.239</v>
      </c>
      <c r="E87" s="9">
        <v>0.0408</v>
      </c>
      <c r="F87" s="3">
        <v>382.1943</v>
      </c>
      <c r="G87" s="3">
        <v>382.1943</v>
      </c>
      <c r="H87" s="3">
        <v>382.1943</v>
      </c>
      <c r="I87" s="2">
        <v>0.0</v>
      </c>
      <c r="J87" s="2">
        <v>0.0</v>
      </c>
      <c r="K87" s="2">
        <v>1.0</v>
      </c>
      <c r="L87" s="2">
        <v>-360.0</v>
      </c>
      <c r="M87" s="2">
        <v>360.0</v>
      </c>
      <c r="N87" s="6">
        <v>175.0</v>
      </c>
      <c r="O87" s="11">
        <f t="shared" si="1"/>
        <v>-175</v>
      </c>
    </row>
    <row r="88" ht="15.75" customHeight="1">
      <c r="A88" s="5">
        <v>55.0</v>
      </c>
      <c r="B88" s="5">
        <v>59.0</v>
      </c>
      <c r="C88" s="9">
        <v>0.0072</v>
      </c>
      <c r="D88" s="10">
        <v>0.2158</v>
      </c>
      <c r="E88" s="9">
        <v>0.0896</v>
      </c>
      <c r="F88" s="3">
        <v>403.9142</v>
      </c>
      <c r="G88" s="3">
        <v>403.9142</v>
      </c>
      <c r="H88" s="3">
        <v>403.9142</v>
      </c>
      <c r="I88" s="2">
        <v>0.0</v>
      </c>
      <c r="J88" s="2">
        <v>0.0</v>
      </c>
      <c r="K88" s="2">
        <v>1.0</v>
      </c>
      <c r="L88" s="2">
        <v>-360.0</v>
      </c>
      <c r="M88" s="2">
        <v>360.0</v>
      </c>
      <c r="N88" s="6">
        <v>175.0</v>
      </c>
      <c r="O88" s="11">
        <f t="shared" si="1"/>
        <v>-175</v>
      </c>
    </row>
    <row r="89" ht="15.75" customHeight="1">
      <c r="A89" s="5">
        <v>59.0</v>
      </c>
      <c r="B89" s="5">
        <v>60.0</v>
      </c>
      <c r="C89" s="9">
        <v>0.003</v>
      </c>
      <c r="D89" s="10">
        <v>0.145</v>
      </c>
      <c r="E89" s="9">
        <v>0.0385</v>
      </c>
      <c r="F89" s="3">
        <v>421.4426</v>
      </c>
      <c r="G89" s="3">
        <v>421.4426</v>
      </c>
      <c r="H89" s="3">
        <v>421.4426</v>
      </c>
      <c r="I89" s="2">
        <v>0.0</v>
      </c>
      <c r="J89" s="2">
        <v>0.0</v>
      </c>
      <c r="K89" s="2">
        <v>1.0</v>
      </c>
      <c r="L89" s="2">
        <v>-360.0</v>
      </c>
      <c r="M89" s="2">
        <v>360.0</v>
      </c>
      <c r="N89" s="6">
        <v>175.0</v>
      </c>
      <c r="O89" s="11">
        <f t="shared" si="1"/>
        <v>-175</v>
      </c>
    </row>
    <row r="90" ht="15.75" customHeight="1">
      <c r="A90" s="5">
        <v>59.0</v>
      </c>
      <c r="B90" s="5">
        <v>61.0</v>
      </c>
      <c r="C90" s="9">
        <v>0.0039</v>
      </c>
      <c r="D90" s="10">
        <v>0.15</v>
      </c>
      <c r="E90" s="9">
        <v>0.0574</v>
      </c>
      <c r="F90" s="3">
        <v>382.1943</v>
      </c>
      <c r="G90" s="3">
        <v>496.8907</v>
      </c>
      <c r="H90" s="3">
        <v>496.8907</v>
      </c>
      <c r="I90" s="2">
        <v>0.0</v>
      </c>
      <c r="J90" s="2">
        <v>0.0</v>
      </c>
      <c r="K90" s="2">
        <v>1.0</v>
      </c>
      <c r="L90" s="2">
        <v>-360.0</v>
      </c>
      <c r="M90" s="2">
        <v>360.0</v>
      </c>
      <c r="N90" s="6">
        <v>175.0</v>
      </c>
      <c r="O90" s="11">
        <f t="shared" si="1"/>
        <v>-175</v>
      </c>
    </row>
    <row r="91" ht="15.75" customHeight="1">
      <c r="A91" s="5">
        <v>60.0</v>
      </c>
      <c r="B91" s="5">
        <v>61.0</v>
      </c>
      <c r="C91" s="9">
        <v>0.0065</v>
      </c>
      <c r="D91" s="10">
        <v>0.0135</v>
      </c>
      <c r="E91" s="9">
        <v>0.0827</v>
      </c>
      <c r="F91" s="3">
        <v>421.4426</v>
      </c>
      <c r="G91" s="3">
        <v>421.4426</v>
      </c>
      <c r="H91" s="3">
        <v>421.4426</v>
      </c>
      <c r="I91" s="2">
        <v>0.0</v>
      </c>
      <c r="J91" s="2">
        <v>0.0</v>
      </c>
      <c r="K91" s="2">
        <v>1.0</v>
      </c>
      <c r="L91" s="2">
        <v>-360.0</v>
      </c>
      <c r="M91" s="2">
        <v>360.0</v>
      </c>
      <c r="N91" s="6">
        <v>500.0</v>
      </c>
      <c r="O91" s="11">
        <f t="shared" si="1"/>
        <v>-500</v>
      </c>
    </row>
    <row r="92" ht="15.75" customHeight="1">
      <c r="A92" s="5">
        <v>60.0</v>
      </c>
      <c r="B92" s="5">
        <v>62.0</v>
      </c>
      <c r="C92" s="9">
        <v>0.0083</v>
      </c>
      <c r="D92" s="10">
        <v>0.0561</v>
      </c>
      <c r="E92" s="9">
        <v>0.106</v>
      </c>
      <c r="F92" s="3">
        <v>421.4426</v>
      </c>
      <c r="G92" s="3">
        <v>421.4426</v>
      </c>
      <c r="H92" s="3">
        <v>421.4426</v>
      </c>
      <c r="I92" s="2">
        <v>0.0</v>
      </c>
      <c r="J92" s="2">
        <v>0.0</v>
      </c>
      <c r="K92" s="2">
        <v>1.0</v>
      </c>
      <c r="L92" s="2">
        <v>-360.0</v>
      </c>
      <c r="M92" s="2">
        <v>360.0</v>
      </c>
      <c r="N92" s="6">
        <v>175.0</v>
      </c>
      <c r="O92" s="11">
        <f t="shared" si="1"/>
        <v>-175</v>
      </c>
    </row>
    <row r="93" ht="15.75" customHeight="1">
      <c r="A93" s="5">
        <v>61.0</v>
      </c>
      <c r="B93" s="5">
        <v>62.0</v>
      </c>
      <c r="C93" s="9">
        <v>0.0135</v>
      </c>
      <c r="D93" s="10">
        <v>0.0376</v>
      </c>
      <c r="E93" s="9">
        <v>0.1969</v>
      </c>
      <c r="F93" s="3">
        <v>304.8409</v>
      </c>
      <c r="G93" s="3">
        <v>496.8907</v>
      </c>
      <c r="H93" s="3">
        <v>496.8907</v>
      </c>
      <c r="I93" s="2">
        <v>0.0</v>
      </c>
      <c r="J93" s="2">
        <v>0.0</v>
      </c>
      <c r="K93" s="2">
        <v>1.0</v>
      </c>
      <c r="L93" s="2">
        <v>-360.0</v>
      </c>
      <c r="M93" s="2">
        <v>360.0</v>
      </c>
      <c r="N93" s="6">
        <v>175.0</v>
      </c>
      <c r="O93" s="11">
        <f t="shared" si="1"/>
        <v>-175</v>
      </c>
    </row>
    <row r="94" ht="15.75" customHeight="1">
      <c r="A94" s="5">
        <v>63.0</v>
      </c>
      <c r="B94" s="5">
        <v>59.0</v>
      </c>
      <c r="C94" s="9">
        <v>0.0221</v>
      </c>
      <c r="D94" s="10">
        <v>0.0386</v>
      </c>
      <c r="E94" s="9">
        <v>0.3193</v>
      </c>
      <c r="F94" s="3">
        <v>304.8409</v>
      </c>
      <c r="G94" s="3">
        <v>465.6445</v>
      </c>
      <c r="H94" s="3">
        <v>465.6445</v>
      </c>
      <c r="I94" s="2">
        <v>0.0</v>
      </c>
      <c r="J94" s="2">
        <v>0.0</v>
      </c>
      <c r="K94" s="2">
        <v>1.0</v>
      </c>
      <c r="L94" s="2">
        <v>-360.0</v>
      </c>
      <c r="M94" s="2">
        <v>360.0</v>
      </c>
      <c r="N94" s="6">
        <v>500.0</v>
      </c>
      <c r="O94" s="11">
        <f t="shared" si="1"/>
        <v>-500</v>
      </c>
    </row>
    <row r="95" ht="15.75" customHeight="1">
      <c r="A95" s="5">
        <v>63.0</v>
      </c>
      <c r="B95" s="5">
        <v>64.0</v>
      </c>
      <c r="C95" s="9">
        <v>0.0221</v>
      </c>
      <c r="D95" s="10">
        <v>0.02</v>
      </c>
      <c r="E95" s="9">
        <v>0.3193</v>
      </c>
      <c r="F95" s="3">
        <v>304.8409</v>
      </c>
      <c r="G95" s="3">
        <v>465.6445</v>
      </c>
      <c r="H95" s="3">
        <v>465.6445</v>
      </c>
      <c r="I95" s="2">
        <v>0.0</v>
      </c>
      <c r="J95" s="2">
        <v>0.0</v>
      </c>
      <c r="K95" s="2">
        <v>1.0</v>
      </c>
      <c r="L95" s="2">
        <v>-360.0</v>
      </c>
      <c r="M95" s="2">
        <v>360.0</v>
      </c>
      <c r="N95" s="6">
        <v>500.0</v>
      </c>
      <c r="O95" s="11">
        <f t="shared" si="1"/>
        <v>-500</v>
      </c>
    </row>
    <row r="96" ht="15.75" customHeight="1">
      <c r="A96" s="5">
        <v>64.0</v>
      </c>
      <c r="B96" s="5">
        <v>61.0</v>
      </c>
      <c r="C96" s="9">
        <v>0.0098</v>
      </c>
      <c r="D96" s="10">
        <v>0.0268</v>
      </c>
      <c r="E96" s="9">
        <v>0.2522</v>
      </c>
      <c r="F96" s="3">
        <v>304.8409</v>
      </c>
      <c r="G96" s="3">
        <v>663.7912</v>
      </c>
      <c r="H96" s="3">
        <v>663.7912</v>
      </c>
      <c r="I96" s="2">
        <v>0.0</v>
      </c>
      <c r="J96" s="2">
        <v>0.0</v>
      </c>
      <c r="K96" s="2">
        <v>1.0</v>
      </c>
      <c r="L96" s="2">
        <v>-360.0</v>
      </c>
      <c r="M96" s="2">
        <v>360.0</v>
      </c>
      <c r="N96" s="6">
        <v>500.0</v>
      </c>
      <c r="O96" s="11">
        <f t="shared" si="1"/>
        <v>-500</v>
      </c>
    </row>
    <row r="97" ht="15.75" customHeight="1">
      <c r="A97" s="5">
        <v>38.0</v>
      </c>
      <c r="B97" s="5">
        <v>65.0</v>
      </c>
      <c r="C97" s="9">
        <v>0.0098</v>
      </c>
      <c r="D97" s="10">
        <v>0.0986</v>
      </c>
      <c r="E97" s="9">
        <v>0.2522</v>
      </c>
      <c r="F97" s="3">
        <v>304.8409</v>
      </c>
      <c r="G97" s="3">
        <v>663.7912</v>
      </c>
      <c r="H97" s="3">
        <v>663.7912</v>
      </c>
      <c r="I97" s="2">
        <v>0.0</v>
      </c>
      <c r="J97" s="2">
        <v>0.0</v>
      </c>
      <c r="K97" s="2">
        <v>1.0</v>
      </c>
      <c r="L97" s="2">
        <v>-360.0</v>
      </c>
      <c r="M97" s="2">
        <v>360.0</v>
      </c>
      <c r="N97" s="6">
        <v>500.0</v>
      </c>
      <c r="O97" s="11">
        <f t="shared" si="1"/>
        <v>-500</v>
      </c>
    </row>
    <row r="98" ht="15.75" customHeight="1">
      <c r="A98" s="5">
        <v>64.0</v>
      </c>
      <c r="B98" s="5">
        <v>65.0</v>
      </c>
      <c r="C98" s="9">
        <v>0.0095</v>
      </c>
      <c r="D98" s="10">
        <v>0.0302</v>
      </c>
      <c r="E98" s="9">
        <v>0.1682</v>
      </c>
      <c r="F98" s="3">
        <v>382.1943</v>
      </c>
      <c r="G98" s="3">
        <v>382.1943</v>
      </c>
      <c r="H98" s="3">
        <v>382.1943</v>
      </c>
      <c r="I98" s="2">
        <v>0.0</v>
      </c>
      <c r="J98" s="2">
        <v>0.0</v>
      </c>
      <c r="K98" s="2">
        <v>1.0</v>
      </c>
      <c r="L98" s="2">
        <v>-360.0</v>
      </c>
      <c r="M98" s="2">
        <v>360.0</v>
      </c>
      <c r="N98" s="6">
        <v>500.0</v>
      </c>
      <c r="O98" s="11">
        <f t="shared" si="1"/>
        <v>-500</v>
      </c>
    </row>
    <row r="99" ht="15.75" customHeight="1">
      <c r="A99" s="5">
        <v>49.0</v>
      </c>
      <c r="B99" s="5">
        <v>66.0</v>
      </c>
      <c r="C99" s="9">
        <v>0.0136</v>
      </c>
      <c r="D99" s="10">
        <v>0.0919</v>
      </c>
      <c r="E99" s="9">
        <v>0.1273</v>
      </c>
      <c r="F99" s="3">
        <v>262.9253</v>
      </c>
      <c r="G99" s="3">
        <v>344.0892</v>
      </c>
      <c r="H99" s="3">
        <v>344.0892</v>
      </c>
      <c r="I99" s="2">
        <v>0.0</v>
      </c>
      <c r="J99" s="2">
        <v>0.0</v>
      </c>
      <c r="K99" s="2">
        <v>1.0</v>
      </c>
      <c r="L99" s="2">
        <v>-360.0</v>
      </c>
      <c r="M99" s="2">
        <v>360.0</v>
      </c>
      <c r="N99" s="6">
        <v>500.0</v>
      </c>
      <c r="O99" s="11">
        <f t="shared" si="1"/>
        <v>-500</v>
      </c>
    </row>
    <row r="100" ht="15.75" customHeight="1">
      <c r="A100" s="5">
        <v>49.0</v>
      </c>
      <c r="B100" s="5">
        <v>66.0</v>
      </c>
      <c r="C100" s="9">
        <v>0.0142</v>
      </c>
      <c r="D100" s="10">
        <v>0.0919</v>
      </c>
      <c r="E100" s="9">
        <v>0.329</v>
      </c>
      <c r="F100" s="3">
        <v>396.2932</v>
      </c>
      <c r="G100" s="3">
        <v>685.13</v>
      </c>
      <c r="H100" s="3">
        <v>685.13</v>
      </c>
      <c r="I100" s="2">
        <v>0.0</v>
      </c>
      <c r="J100" s="2">
        <v>0.0</v>
      </c>
      <c r="K100" s="2">
        <v>1.0</v>
      </c>
      <c r="L100" s="2">
        <v>-360.0</v>
      </c>
      <c r="M100" s="2">
        <v>360.0</v>
      </c>
      <c r="N100" s="6">
        <v>500.0</v>
      </c>
      <c r="O100" s="11">
        <f t="shared" si="1"/>
        <v>-500</v>
      </c>
    </row>
    <row r="101" ht="15.75" customHeight="1">
      <c r="A101" s="5">
        <v>62.0</v>
      </c>
      <c r="B101" s="5">
        <v>66.0</v>
      </c>
      <c r="C101" s="9">
        <v>0.0082</v>
      </c>
      <c r="D101" s="10">
        <v>0.218</v>
      </c>
      <c r="E101" s="9">
        <v>0.1887</v>
      </c>
      <c r="F101" s="3">
        <v>396.2932</v>
      </c>
      <c r="G101" s="3">
        <v>683.9869</v>
      </c>
      <c r="H101" s="3">
        <v>683.9869</v>
      </c>
      <c r="I101" s="2">
        <v>0.0</v>
      </c>
      <c r="J101" s="2">
        <v>0.0</v>
      </c>
      <c r="K101" s="2">
        <v>1.0</v>
      </c>
      <c r="L101" s="2">
        <v>-360.0</v>
      </c>
      <c r="M101" s="2">
        <v>360.0</v>
      </c>
      <c r="N101" s="6">
        <v>175.0</v>
      </c>
      <c r="O101" s="11">
        <f t="shared" si="1"/>
        <v>-175</v>
      </c>
    </row>
    <row r="102" ht="15.75" customHeight="1">
      <c r="A102" s="5">
        <v>62.0</v>
      </c>
      <c r="B102" s="5">
        <v>67.0</v>
      </c>
      <c r="C102" s="9">
        <v>0.0269</v>
      </c>
      <c r="D102" s="10">
        <v>0.117</v>
      </c>
      <c r="E102" s="9">
        <v>0.34</v>
      </c>
      <c r="F102" s="3">
        <v>341.0408</v>
      </c>
      <c r="G102" s="3">
        <v>443.5436</v>
      </c>
      <c r="H102" s="3">
        <v>443.5436</v>
      </c>
      <c r="I102" s="2">
        <v>0.0</v>
      </c>
      <c r="J102" s="2">
        <v>0.0</v>
      </c>
      <c r="K102" s="2">
        <v>1.0</v>
      </c>
      <c r="L102" s="2">
        <v>-360.0</v>
      </c>
      <c r="M102" s="2">
        <v>360.0</v>
      </c>
      <c r="N102" s="6">
        <v>175.0</v>
      </c>
      <c r="O102" s="11">
        <f t="shared" si="1"/>
        <v>-175</v>
      </c>
    </row>
    <row r="103" ht="15.75" customHeight="1">
      <c r="A103" s="5">
        <v>65.0</v>
      </c>
      <c r="B103" s="5">
        <v>66.0</v>
      </c>
      <c r="C103" s="9">
        <v>0.0269</v>
      </c>
      <c r="D103" s="10">
        <v>0.037</v>
      </c>
      <c r="E103" s="9">
        <v>0.34</v>
      </c>
      <c r="F103" s="3">
        <v>341.0408</v>
      </c>
      <c r="G103" s="3">
        <v>443.5436</v>
      </c>
      <c r="H103" s="3">
        <v>443.5436</v>
      </c>
      <c r="I103" s="2">
        <v>0.0</v>
      </c>
      <c r="J103" s="2">
        <v>0.0</v>
      </c>
      <c r="K103" s="2">
        <v>1.0</v>
      </c>
      <c r="L103" s="2">
        <v>-360.0</v>
      </c>
      <c r="M103" s="2">
        <v>360.0</v>
      </c>
      <c r="N103" s="6">
        <v>500.0</v>
      </c>
      <c r="O103" s="11">
        <f t="shared" si="1"/>
        <v>-500</v>
      </c>
    </row>
    <row r="104" ht="15.75" customHeight="1">
      <c r="A104" s="5">
        <v>66.0</v>
      </c>
      <c r="B104" s="5">
        <v>67.0</v>
      </c>
      <c r="C104" s="9">
        <v>0.0095</v>
      </c>
      <c r="D104" s="10">
        <v>0.1015</v>
      </c>
      <c r="E104" s="9">
        <v>0.1451</v>
      </c>
      <c r="F104" s="3">
        <v>368.0954</v>
      </c>
      <c r="G104" s="3">
        <v>478.5241</v>
      </c>
      <c r="H104" s="3">
        <v>478.5241</v>
      </c>
      <c r="I104" s="2">
        <v>0.0</v>
      </c>
      <c r="J104" s="2">
        <v>0.0</v>
      </c>
      <c r="K104" s="2">
        <v>1.0</v>
      </c>
      <c r="L104" s="2">
        <v>-360.0</v>
      </c>
      <c r="M104" s="2">
        <v>360.0</v>
      </c>
      <c r="N104" s="6">
        <v>175.0</v>
      </c>
      <c r="O104" s="11">
        <f t="shared" si="1"/>
        <v>-175</v>
      </c>
    </row>
    <row r="105" ht="15.75" customHeight="1">
      <c r="A105" s="5">
        <v>65.0</v>
      </c>
      <c r="B105" s="5">
        <v>68.0</v>
      </c>
      <c r="C105" s="9">
        <v>0.0143</v>
      </c>
      <c r="D105" s="10">
        <v>0.016</v>
      </c>
      <c r="E105" s="9">
        <v>0.1815</v>
      </c>
      <c r="F105" s="3">
        <v>341.0408</v>
      </c>
      <c r="G105" s="3">
        <v>341.0408</v>
      </c>
      <c r="H105" s="3">
        <v>341.0408</v>
      </c>
      <c r="I105" s="2">
        <v>0.0</v>
      </c>
      <c r="J105" s="2">
        <v>0.0</v>
      </c>
      <c r="K105" s="2">
        <v>1.0</v>
      </c>
      <c r="L105" s="2">
        <v>-360.0</v>
      </c>
      <c r="M105" s="2">
        <v>360.0</v>
      </c>
      <c r="N105" s="6">
        <v>500.0</v>
      </c>
      <c r="O105" s="11">
        <f t="shared" si="1"/>
        <v>-500</v>
      </c>
    </row>
    <row r="106" ht="15.75" customHeight="1">
      <c r="A106" s="5">
        <v>47.0</v>
      </c>
      <c r="B106" s="5">
        <v>69.0</v>
      </c>
      <c r="C106" s="9">
        <v>0.0089</v>
      </c>
      <c r="D106" s="10">
        <v>0.2778</v>
      </c>
      <c r="E106" s="9">
        <v>0.1321</v>
      </c>
      <c r="F106" s="3">
        <v>362.7607</v>
      </c>
      <c r="G106" s="3">
        <v>471.5889</v>
      </c>
      <c r="H106" s="3">
        <v>471.5889</v>
      </c>
      <c r="I106" s="2">
        <v>0.0</v>
      </c>
      <c r="J106" s="2">
        <v>0.0</v>
      </c>
      <c r="K106" s="2">
        <v>1.0</v>
      </c>
      <c r="L106" s="2">
        <v>-360.0</v>
      </c>
      <c r="M106" s="2">
        <v>360.0</v>
      </c>
      <c r="N106" s="6">
        <v>175.0</v>
      </c>
      <c r="O106" s="11">
        <f t="shared" si="1"/>
        <v>-175</v>
      </c>
    </row>
    <row r="107" ht="15.75" customHeight="1">
      <c r="A107" s="5">
        <v>49.0</v>
      </c>
      <c r="B107" s="5">
        <v>69.0</v>
      </c>
      <c r="C107" s="9">
        <v>0.0089</v>
      </c>
      <c r="D107" s="10">
        <v>0.324</v>
      </c>
      <c r="E107" s="9">
        <v>0.1321</v>
      </c>
      <c r="F107" s="3">
        <v>362.7607</v>
      </c>
      <c r="G107" s="3">
        <v>471.5889</v>
      </c>
      <c r="H107" s="3">
        <v>471.5889</v>
      </c>
      <c r="I107" s="2">
        <v>0.0</v>
      </c>
      <c r="J107" s="2">
        <v>0.0</v>
      </c>
      <c r="K107" s="2">
        <v>1.0</v>
      </c>
      <c r="L107" s="2">
        <v>-360.0</v>
      </c>
      <c r="M107" s="2">
        <v>360.0</v>
      </c>
      <c r="N107" s="6">
        <v>175.0</v>
      </c>
      <c r="O107" s="11">
        <f t="shared" si="1"/>
        <v>-175</v>
      </c>
    </row>
    <row r="108" ht="15.75" customHeight="1">
      <c r="A108" s="5">
        <v>68.0</v>
      </c>
      <c r="B108" s="5">
        <v>69.0</v>
      </c>
      <c r="C108" s="9">
        <v>4.33E-4</v>
      </c>
      <c r="D108" s="10">
        <v>0.037</v>
      </c>
      <c r="E108" s="9">
        <v>0.0079</v>
      </c>
      <c r="F108" s="3">
        <v>426.7773</v>
      </c>
      <c r="G108" s="3">
        <v>457.2614</v>
      </c>
      <c r="H108" s="3">
        <v>457.2614</v>
      </c>
      <c r="I108" s="2">
        <v>0.0</v>
      </c>
      <c r="J108" s="2">
        <v>0.0</v>
      </c>
      <c r="K108" s="2">
        <v>1.0</v>
      </c>
      <c r="L108" s="2">
        <v>-360.0</v>
      </c>
      <c r="M108" s="2">
        <v>360.0</v>
      </c>
      <c r="N108" s="6">
        <v>500.0</v>
      </c>
      <c r="O108" s="11">
        <f t="shared" si="1"/>
        <v>-500</v>
      </c>
    </row>
    <row r="109" ht="15.75" customHeight="1">
      <c r="A109" s="5">
        <v>69.0</v>
      </c>
      <c r="B109" s="5">
        <v>70.0</v>
      </c>
      <c r="C109" s="9">
        <v>4.33E-4</v>
      </c>
      <c r="D109" s="10">
        <v>0.127</v>
      </c>
      <c r="E109" s="9">
        <v>0.0079</v>
      </c>
      <c r="F109" s="3">
        <v>426.7773</v>
      </c>
      <c r="G109" s="3">
        <v>457.2614</v>
      </c>
      <c r="H109" s="3">
        <v>457.2614</v>
      </c>
      <c r="I109" s="2">
        <v>0.0</v>
      </c>
      <c r="J109" s="2">
        <v>0.0</v>
      </c>
      <c r="K109" s="2">
        <v>1.0</v>
      </c>
      <c r="L109" s="2">
        <v>-360.0</v>
      </c>
      <c r="M109" s="2">
        <v>360.0</v>
      </c>
      <c r="N109" s="6">
        <v>500.0</v>
      </c>
      <c r="O109" s="11">
        <f t="shared" si="1"/>
        <v>-500</v>
      </c>
    </row>
    <row r="110" ht="15.75" customHeight="1">
      <c r="A110" s="5">
        <v>24.0</v>
      </c>
      <c r="B110" s="5">
        <v>70.0</v>
      </c>
      <c r="C110" s="9">
        <v>0.0042</v>
      </c>
      <c r="D110" s="10">
        <v>0.4115</v>
      </c>
      <c r="E110" s="9">
        <v>0.0657</v>
      </c>
      <c r="F110" s="3">
        <v>381.0512</v>
      </c>
      <c r="G110" s="3">
        <v>520.5159</v>
      </c>
      <c r="H110" s="3">
        <v>520.5159</v>
      </c>
      <c r="I110" s="2">
        <v>0.0</v>
      </c>
      <c r="J110" s="2">
        <v>0.0</v>
      </c>
      <c r="K110" s="2">
        <v>1.0</v>
      </c>
      <c r="L110" s="2">
        <v>-360.0</v>
      </c>
      <c r="M110" s="2">
        <v>360.0</v>
      </c>
      <c r="N110" s="6">
        <v>175.0</v>
      </c>
      <c r="O110" s="11">
        <f t="shared" si="1"/>
        <v>-175</v>
      </c>
    </row>
    <row r="111" ht="15.75" customHeight="1">
      <c r="A111" s="5">
        <v>70.0</v>
      </c>
      <c r="B111" s="5">
        <v>71.0</v>
      </c>
      <c r="C111" s="9">
        <v>0.0027</v>
      </c>
      <c r="D111" s="10">
        <v>0.0355</v>
      </c>
      <c r="E111" s="9">
        <v>0.0444</v>
      </c>
      <c r="F111" s="3">
        <v>400.4848</v>
      </c>
      <c r="G111" s="3">
        <v>520.5159</v>
      </c>
      <c r="H111" s="3">
        <v>520.5159</v>
      </c>
      <c r="I111" s="2">
        <v>0.0</v>
      </c>
      <c r="J111" s="2">
        <v>0.0</v>
      </c>
      <c r="K111" s="2">
        <v>1.0</v>
      </c>
      <c r="L111" s="2">
        <v>-360.0</v>
      </c>
      <c r="M111" s="2">
        <v>360.0</v>
      </c>
      <c r="N111" s="6">
        <v>175.0</v>
      </c>
      <c r="O111" s="11">
        <f t="shared" si="1"/>
        <v>-175</v>
      </c>
    </row>
    <row r="112" ht="15.75" customHeight="1">
      <c r="A112" s="5">
        <v>24.0</v>
      </c>
      <c r="B112" s="5">
        <v>72.0</v>
      </c>
      <c r="C112" s="9">
        <v>0.0069</v>
      </c>
      <c r="D112" s="10">
        <v>0.196</v>
      </c>
      <c r="E112" s="9">
        <v>0.114</v>
      </c>
      <c r="F112" s="3">
        <v>304.8409</v>
      </c>
      <c r="G112" s="3">
        <v>443.5436</v>
      </c>
      <c r="H112" s="3">
        <v>443.5436</v>
      </c>
      <c r="I112" s="2">
        <v>0.0</v>
      </c>
      <c r="J112" s="2">
        <v>0.0</v>
      </c>
      <c r="K112" s="2">
        <v>1.0</v>
      </c>
      <c r="L112" s="2">
        <v>-360.0</v>
      </c>
      <c r="M112" s="2">
        <v>360.0</v>
      </c>
      <c r="N112" s="6">
        <v>175.0</v>
      </c>
      <c r="O112" s="11">
        <f t="shared" si="1"/>
        <v>-175</v>
      </c>
    </row>
    <row r="113" ht="15.75" customHeight="1">
      <c r="A113" s="5">
        <v>71.0</v>
      </c>
      <c r="B113" s="5">
        <v>72.0</v>
      </c>
      <c r="C113" s="9">
        <v>0.0064</v>
      </c>
      <c r="D113" s="10">
        <v>0.18</v>
      </c>
      <c r="E113" s="9">
        <v>0.0952</v>
      </c>
      <c r="F113" s="3">
        <v>379.527</v>
      </c>
      <c r="G113" s="3">
        <v>493.3851</v>
      </c>
      <c r="H113" s="3">
        <v>493.3851</v>
      </c>
      <c r="I113" s="2">
        <v>0.0</v>
      </c>
      <c r="J113" s="2">
        <v>0.0</v>
      </c>
      <c r="K113" s="2">
        <v>1.0</v>
      </c>
      <c r="L113" s="2">
        <v>-360.0</v>
      </c>
      <c r="M113" s="2">
        <v>360.0</v>
      </c>
      <c r="N113" s="6">
        <v>175.0</v>
      </c>
      <c r="O113" s="11">
        <f t="shared" si="1"/>
        <v>-175</v>
      </c>
    </row>
    <row r="114" ht="15.75" customHeight="1">
      <c r="A114" s="5">
        <v>71.0</v>
      </c>
      <c r="B114" s="5">
        <v>73.0</v>
      </c>
      <c r="C114" s="9">
        <v>0.0064</v>
      </c>
      <c r="D114" s="10">
        <v>0.0454</v>
      </c>
      <c r="E114" s="9">
        <v>0.0952</v>
      </c>
      <c r="F114" s="3">
        <v>379.527</v>
      </c>
      <c r="G114" s="3">
        <v>493.3851</v>
      </c>
      <c r="H114" s="3">
        <v>493.3851</v>
      </c>
      <c r="I114" s="2">
        <v>0.0</v>
      </c>
      <c r="J114" s="2">
        <v>0.0</v>
      </c>
      <c r="K114" s="2">
        <v>1.0</v>
      </c>
      <c r="L114" s="2">
        <v>-360.0</v>
      </c>
      <c r="M114" s="2">
        <v>360.0</v>
      </c>
      <c r="N114" s="6">
        <v>175.0</v>
      </c>
      <c r="O114" s="11">
        <f t="shared" si="1"/>
        <v>-175</v>
      </c>
    </row>
    <row r="115" ht="15.75" customHeight="1">
      <c r="A115" s="5">
        <v>70.0</v>
      </c>
      <c r="B115" s="5">
        <v>74.0</v>
      </c>
      <c r="C115" s="9">
        <v>0.0029</v>
      </c>
      <c r="D115" s="10">
        <v>0.1323</v>
      </c>
      <c r="E115" s="9">
        <v>0.0432</v>
      </c>
      <c r="F115" s="3">
        <v>376.4786</v>
      </c>
      <c r="G115" s="3">
        <v>489.4221</v>
      </c>
      <c r="H115" s="3">
        <v>489.4221</v>
      </c>
      <c r="I115" s="2">
        <v>0.0</v>
      </c>
      <c r="J115" s="2">
        <v>0.0</v>
      </c>
      <c r="K115" s="2">
        <v>1.0</v>
      </c>
      <c r="L115" s="2">
        <v>-360.0</v>
      </c>
      <c r="M115" s="2">
        <v>360.0</v>
      </c>
      <c r="N115" s="6">
        <v>175.0</v>
      </c>
      <c r="O115" s="11">
        <f t="shared" si="1"/>
        <v>-175</v>
      </c>
    </row>
    <row r="116" ht="15.75" customHeight="1">
      <c r="A116" s="5">
        <v>70.0</v>
      </c>
      <c r="B116" s="5">
        <v>75.0</v>
      </c>
      <c r="C116" s="9">
        <v>0.0029</v>
      </c>
      <c r="D116" s="10">
        <v>0.141</v>
      </c>
      <c r="E116" s="9">
        <v>0.0432</v>
      </c>
      <c r="F116" s="3">
        <v>376.4786</v>
      </c>
      <c r="G116" s="3">
        <v>489.4221</v>
      </c>
      <c r="H116" s="3">
        <v>489.4221</v>
      </c>
      <c r="I116" s="2">
        <v>0.0</v>
      </c>
      <c r="J116" s="2">
        <v>0.0</v>
      </c>
      <c r="K116" s="2">
        <v>1.0</v>
      </c>
      <c r="L116" s="2">
        <v>-360.0</v>
      </c>
      <c r="M116" s="2">
        <v>360.0</v>
      </c>
      <c r="N116" s="6">
        <v>175.0</v>
      </c>
      <c r="O116" s="11">
        <f t="shared" si="1"/>
        <v>-175</v>
      </c>
    </row>
    <row r="117" ht="15.75" customHeight="1">
      <c r="A117" s="5">
        <v>69.0</v>
      </c>
      <c r="B117" s="5">
        <v>75.0</v>
      </c>
      <c r="C117" s="9">
        <v>7.02E-4</v>
      </c>
      <c r="D117" s="10">
        <v>0.122</v>
      </c>
      <c r="E117" s="9">
        <v>0.0129</v>
      </c>
      <c r="F117" s="3">
        <v>365.8091</v>
      </c>
      <c r="G117" s="3">
        <v>365.8091</v>
      </c>
      <c r="H117" s="3">
        <v>365.8091</v>
      </c>
      <c r="I117" s="2">
        <v>0.0</v>
      </c>
      <c r="J117" s="2">
        <v>0.0</v>
      </c>
      <c r="K117" s="2">
        <v>1.0</v>
      </c>
      <c r="L117" s="2">
        <v>-360.0</v>
      </c>
      <c r="M117" s="2">
        <v>360.0</v>
      </c>
      <c r="N117" s="6">
        <v>500.0</v>
      </c>
      <c r="O117" s="11">
        <f t="shared" si="1"/>
        <v>-500</v>
      </c>
    </row>
    <row r="118" ht="15.75" customHeight="1">
      <c r="A118" s="5">
        <v>74.0</v>
      </c>
      <c r="B118" s="5">
        <v>75.0</v>
      </c>
      <c r="C118" s="9">
        <v>7.04E-4</v>
      </c>
      <c r="D118" s="10">
        <v>0.0406</v>
      </c>
      <c r="E118" s="9">
        <v>0.0129</v>
      </c>
      <c r="F118" s="3">
        <v>365.8091</v>
      </c>
      <c r="G118" s="3">
        <v>365.8091</v>
      </c>
      <c r="H118" s="3">
        <v>365.8091</v>
      </c>
      <c r="I118" s="2">
        <v>0.0</v>
      </c>
      <c r="J118" s="2">
        <v>0.0</v>
      </c>
      <c r="K118" s="2">
        <v>1.0</v>
      </c>
      <c r="L118" s="2">
        <v>-360.0</v>
      </c>
      <c r="M118" s="2">
        <v>360.0</v>
      </c>
      <c r="N118" s="6">
        <v>175.0</v>
      </c>
      <c r="O118" s="11">
        <f t="shared" si="1"/>
        <v>-175</v>
      </c>
    </row>
    <row r="119" ht="15.75" customHeight="1">
      <c r="A119" s="5">
        <v>76.0</v>
      </c>
      <c r="B119" s="5">
        <v>77.0</v>
      </c>
      <c r="C119" s="9">
        <v>0.0018</v>
      </c>
      <c r="D119" s="10">
        <v>0.148</v>
      </c>
      <c r="E119" s="9">
        <v>0.0336</v>
      </c>
      <c r="F119" s="3">
        <v>365.8091</v>
      </c>
      <c r="G119" s="3">
        <v>537.2822</v>
      </c>
      <c r="H119" s="3">
        <v>537.2822</v>
      </c>
      <c r="I119" s="2">
        <v>0.0</v>
      </c>
      <c r="J119" s="2">
        <v>0.0</v>
      </c>
      <c r="K119" s="2">
        <v>1.0</v>
      </c>
      <c r="L119" s="2">
        <v>-360.0</v>
      </c>
      <c r="M119" s="2">
        <v>360.0</v>
      </c>
      <c r="N119" s="6">
        <v>175.0</v>
      </c>
      <c r="O119" s="11">
        <f t="shared" si="1"/>
        <v>-175</v>
      </c>
    </row>
    <row r="120" ht="15.75" customHeight="1">
      <c r="A120" s="5">
        <v>69.0</v>
      </c>
      <c r="B120" s="5">
        <v>77.0</v>
      </c>
      <c r="C120" s="9">
        <v>0.0018</v>
      </c>
      <c r="D120" s="10">
        <v>0.101</v>
      </c>
      <c r="E120" s="9">
        <v>0.0336</v>
      </c>
      <c r="F120" s="3">
        <v>365.8091</v>
      </c>
      <c r="G120" s="3">
        <v>537.2822</v>
      </c>
      <c r="H120" s="3">
        <v>537.2822</v>
      </c>
      <c r="I120" s="2">
        <v>0.0</v>
      </c>
      <c r="J120" s="2">
        <v>0.0</v>
      </c>
      <c r="K120" s="2">
        <v>1.0</v>
      </c>
      <c r="L120" s="2">
        <v>-360.0</v>
      </c>
      <c r="M120" s="2">
        <v>360.0</v>
      </c>
      <c r="N120" s="6">
        <v>175.0</v>
      </c>
      <c r="O120" s="11">
        <f t="shared" si="1"/>
        <v>-175</v>
      </c>
    </row>
    <row r="121" ht="15.75" customHeight="1">
      <c r="A121" s="5">
        <v>75.0</v>
      </c>
      <c r="B121" s="5">
        <v>77.0</v>
      </c>
      <c r="C121" s="9">
        <v>0.0014</v>
      </c>
      <c r="D121" s="10">
        <v>0.1999</v>
      </c>
      <c r="E121" s="9">
        <v>0.0257</v>
      </c>
      <c r="F121" s="3">
        <v>365.8091</v>
      </c>
      <c r="G121" s="3">
        <v>365.8091</v>
      </c>
      <c r="H121" s="3">
        <v>365.8091</v>
      </c>
      <c r="I121" s="2">
        <v>0.0</v>
      </c>
      <c r="J121" s="2">
        <v>0.0</v>
      </c>
      <c r="K121" s="2">
        <v>1.0</v>
      </c>
      <c r="L121" s="2">
        <v>-360.0</v>
      </c>
      <c r="M121" s="2">
        <v>360.0</v>
      </c>
      <c r="N121" s="6">
        <v>175.0</v>
      </c>
      <c r="O121" s="11">
        <f t="shared" si="1"/>
        <v>-175</v>
      </c>
    </row>
    <row r="122" ht="15.75" customHeight="1">
      <c r="A122" s="5">
        <v>77.0</v>
      </c>
      <c r="B122" s="5">
        <v>78.0</v>
      </c>
      <c r="C122" s="9">
        <v>0.0027</v>
      </c>
      <c r="D122" s="10">
        <v>0.0124</v>
      </c>
      <c r="E122" s="9">
        <v>0.05</v>
      </c>
      <c r="F122" s="3">
        <v>365.8091</v>
      </c>
      <c r="G122" s="3">
        <v>365.8091</v>
      </c>
      <c r="H122" s="3">
        <v>365.8091</v>
      </c>
      <c r="I122" s="2">
        <v>0.0</v>
      </c>
      <c r="J122" s="2">
        <v>0.0</v>
      </c>
      <c r="K122" s="2">
        <v>1.0</v>
      </c>
      <c r="L122" s="2">
        <v>-360.0</v>
      </c>
      <c r="M122" s="2">
        <v>360.0</v>
      </c>
      <c r="N122" s="6">
        <v>175.0</v>
      </c>
      <c r="O122" s="11">
        <f t="shared" si="1"/>
        <v>-175</v>
      </c>
    </row>
    <row r="123" ht="15.75" customHeight="1">
      <c r="A123" s="5">
        <v>78.0</v>
      </c>
      <c r="B123" s="5">
        <v>79.0</v>
      </c>
      <c r="C123" s="9">
        <v>0.0053</v>
      </c>
      <c r="D123" s="10">
        <v>0.0244</v>
      </c>
      <c r="E123" s="9">
        <v>0.1655</v>
      </c>
      <c r="F123" s="3">
        <v>365.8091</v>
      </c>
      <c r="G123" s="3">
        <v>365.8091</v>
      </c>
      <c r="H123" s="3">
        <v>365.8091</v>
      </c>
      <c r="I123" s="2">
        <v>0.0</v>
      </c>
      <c r="J123" s="2">
        <v>0.0</v>
      </c>
      <c r="K123" s="2">
        <v>1.0</v>
      </c>
      <c r="L123" s="2">
        <v>-360.0</v>
      </c>
      <c r="M123" s="2">
        <v>360.0</v>
      </c>
      <c r="N123" s="6">
        <v>175.0</v>
      </c>
      <c r="O123" s="11">
        <f t="shared" si="1"/>
        <v>-175</v>
      </c>
    </row>
    <row r="124" ht="15.75" customHeight="1">
      <c r="A124" s="5">
        <v>77.0</v>
      </c>
      <c r="B124" s="5">
        <v>80.0</v>
      </c>
      <c r="C124" s="9">
        <v>0.0109</v>
      </c>
      <c r="D124" s="10">
        <v>0.0485</v>
      </c>
      <c r="E124" s="9">
        <v>0.3431</v>
      </c>
      <c r="F124" s="3">
        <v>365.8091</v>
      </c>
      <c r="G124" s="3">
        <v>365.8091</v>
      </c>
      <c r="H124" s="3">
        <v>365.8091</v>
      </c>
      <c r="I124" s="2">
        <v>0.0</v>
      </c>
      <c r="J124" s="2">
        <v>0.0</v>
      </c>
      <c r="K124" s="2">
        <v>1.0</v>
      </c>
      <c r="L124" s="2">
        <v>-360.0</v>
      </c>
      <c r="M124" s="2">
        <v>360.0</v>
      </c>
      <c r="N124" s="6">
        <v>500.0</v>
      </c>
      <c r="O124" s="11">
        <f t="shared" si="1"/>
        <v>-500</v>
      </c>
    </row>
    <row r="125" ht="15.75" customHeight="1">
      <c r="A125" s="5">
        <v>77.0</v>
      </c>
      <c r="B125" s="5">
        <v>80.0</v>
      </c>
      <c r="C125" s="9">
        <v>0.0056</v>
      </c>
      <c r="D125" s="10">
        <v>0.105</v>
      </c>
      <c r="E125" s="9">
        <v>0.1782</v>
      </c>
      <c r="F125" s="3">
        <v>548.7137</v>
      </c>
      <c r="G125" s="3">
        <v>548.7137</v>
      </c>
      <c r="H125" s="3">
        <v>548.7137</v>
      </c>
      <c r="I125" s="2">
        <v>0.0</v>
      </c>
      <c r="J125" s="2">
        <v>0.0</v>
      </c>
      <c r="K125" s="2">
        <v>1.0</v>
      </c>
      <c r="L125" s="2">
        <v>-360.0</v>
      </c>
      <c r="M125" s="2">
        <v>360.0</v>
      </c>
      <c r="N125" s="6">
        <v>500.0</v>
      </c>
      <c r="O125" s="11">
        <f t="shared" si="1"/>
        <v>-500</v>
      </c>
    </row>
    <row r="126" ht="15.75" customHeight="1">
      <c r="A126" s="5">
        <v>79.0</v>
      </c>
      <c r="B126" s="5">
        <v>80.0</v>
      </c>
      <c r="C126" s="9">
        <v>0.0083</v>
      </c>
      <c r="D126" s="10">
        <v>0.0704</v>
      </c>
      <c r="E126" s="9">
        <v>0.2274</v>
      </c>
      <c r="F126" s="3">
        <v>365.8091</v>
      </c>
      <c r="G126" s="3">
        <v>365.8091</v>
      </c>
      <c r="H126" s="3">
        <v>365.8091</v>
      </c>
      <c r="I126" s="2">
        <v>0.0</v>
      </c>
      <c r="J126" s="2">
        <v>0.0</v>
      </c>
      <c r="K126" s="2">
        <v>1.0</v>
      </c>
      <c r="L126" s="2">
        <v>-360.0</v>
      </c>
      <c r="M126" s="2">
        <v>360.0</v>
      </c>
      <c r="N126" s="6">
        <v>175.0</v>
      </c>
      <c r="O126" s="11">
        <f t="shared" si="1"/>
        <v>-175</v>
      </c>
    </row>
    <row r="127" ht="15.75" customHeight="1">
      <c r="A127" s="5">
        <v>68.0</v>
      </c>
      <c r="B127" s="5">
        <v>81.0</v>
      </c>
      <c r="C127" s="9">
        <v>0.0083</v>
      </c>
      <c r="D127" s="10">
        <v>0.0202</v>
      </c>
      <c r="E127" s="9">
        <v>0.2284</v>
      </c>
      <c r="F127" s="3">
        <v>365.8091</v>
      </c>
      <c r="G127" s="3">
        <v>365.8091</v>
      </c>
      <c r="H127" s="3">
        <v>365.8091</v>
      </c>
      <c r="I127" s="2">
        <v>0.0</v>
      </c>
      <c r="J127" s="2">
        <v>0.0</v>
      </c>
      <c r="K127" s="2">
        <v>1.0</v>
      </c>
      <c r="L127" s="2">
        <v>-360.0</v>
      </c>
      <c r="M127" s="2">
        <v>360.0</v>
      </c>
      <c r="N127" s="6">
        <v>500.0</v>
      </c>
      <c r="O127" s="11">
        <f t="shared" si="1"/>
        <v>-500</v>
      </c>
    </row>
    <row r="128" ht="15.75" customHeight="1">
      <c r="A128" s="5">
        <v>81.0</v>
      </c>
      <c r="B128" s="5">
        <v>80.0</v>
      </c>
      <c r="C128" s="9">
        <v>0.0057</v>
      </c>
      <c r="D128" s="10">
        <v>0.037</v>
      </c>
      <c r="E128" s="9">
        <v>0.1451</v>
      </c>
      <c r="F128" s="3">
        <v>476.314</v>
      </c>
      <c r="G128" s="3">
        <v>476.314</v>
      </c>
      <c r="H128" s="3">
        <v>476.314</v>
      </c>
      <c r="I128" s="2">
        <v>0.0</v>
      </c>
      <c r="J128" s="2">
        <v>0.0</v>
      </c>
      <c r="K128" s="2">
        <v>1.0</v>
      </c>
      <c r="L128" s="2">
        <v>-360.0</v>
      </c>
      <c r="M128" s="2">
        <v>360.0</v>
      </c>
      <c r="N128" s="6">
        <v>500.0</v>
      </c>
      <c r="O128" s="11">
        <f t="shared" si="1"/>
        <v>-500</v>
      </c>
    </row>
    <row r="129" ht="15.75" customHeight="1">
      <c r="A129" s="5">
        <v>77.0</v>
      </c>
      <c r="B129" s="5">
        <v>82.0</v>
      </c>
      <c r="C129" s="9">
        <v>0.0057</v>
      </c>
      <c r="D129" s="10">
        <v>0.0853</v>
      </c>
      <c r="E129" s="9">
        <v>0.1451</v>
      </c>
      <c r="F129" s="3">
        <v>365.8091</v>
      </c>
      <c r="G129" s="3">
        <v>396.2932</v>
      </c>
      <c r="H129" s="3">
        <v>396.2932</v>
      </c>
      <c r="I129" s="2">
        <v>0.0</v>
      </c>
      <c r="J129" s="2">
        <v>0.0</v>
      </c>
      <c r="K129" s="2">
        <v>1.0</v>
      </c>
      <c r="L129" s="2">
        <v>-360.0</v>
      </c>
      <c r="M129" s="2">
        <v>360.0</v>
      </c>
      <c r="N129" s="6">
        <v>200.0</v>
      </c>
      <c r="O129" s="11">
        <f t="shared" si="1"/>
        <v>-200</v>
      </c>
    </row>
    <row r="130" ht="15.75" customHeight="1">
      <c r="A130" s="5">
        <v>82.0</v>
      </c>
      <c r="B130" s="5">
        <v>83.0</v>
      </c>
      <c r="C130" s="9">
        <v>0.0024</v>
      </c>
      <c r="D130" s="10">
        <v>0.03665</v>
      </c>
      <c r="E130" s="9">
        <v>0.0367</v>
      </c>
      <c r="F130" s="3">
        <v>389.0533</v>
      </c>
      <c r="G130" s="3">
        <v>457.2614</v>
      </c>
      <c r="H130" s="3">
        <v>457.2614</v>
      </c>
      <c r="I130" s="2">
        <v>0.0</v>
      </c>
      <c r="J130" s="2">
        <v>0.0</v>
      </c>
      <c r="K130" s="2">
        <v>1.0</v>
      </c>
      <c r="L130" s="2">
        <v>-360.0</v>
      </c>
      <c r="M130" s="2">
        <v>360.0</v>
      </c>
      <c r="N130" s="6">
        <v>200.0</v>
      </c>
      <c r="O130" s="11">
        <f t="shared" si="1"/>
        <v>-200</v>
      </c>
    </row>
    <row r="131" ht="15.75" customHeight="1">
      <c r="A131" s="5">
        <v>83.0</v>
      </c>
      <c r="B131" s="5">
        <v>84.0</v>
      </c>
      <c r="C131" s="9">
        <v>0.0024</v>
      </c>
      <c r="D131" s="10">
        <v>0.132</v>
      </c>
      <c r="E131" s="9">
        <v>0.0367</v>
      </c>
      <c r="F131" s="3">
        <v>389.0533</v>
      </c>
      <c r="G131" s="3">
        <v>457.2614</v>
      </c>
      <c r="H131" s="3">
        <v>457.2614</v>
      </c>
      <c r="I131" s="2">
        <v>0.0</v>
      </c>
      <c r="J131" s="2">
        <v>0.0</v>
      </c>
      <c r="K131" s="2">
        <v>1.0</v>
      </c>
      <c r="L131" s="2">
        <v>-360.0</v>
      </c>
      <c r="M131" s="2">
        <v>360.0</v>
      </c>
      <c r="N131" s="6">
        <v>175.0</v>
      </c>
      <c r="O131" s="11">
        <f t="shared" si="1"/>
        <v>-175</v>
      </c>
    </row>
    <row r="132" ht="15.75" customHeight="1">
      <c r="A132" s="5">
        <v>83.0</v>
      </c>
      <c r="B132" s="5">
        <v>85.0</v>
      </c>
      <c r="C132" s="9">
        <v>0.0122</v>
      </c>
      <c r="D132" s="10">
        <v>0.148</v>
      </c>
      <c r="E132" s="9">
        <v>0.197</v>
      </c>
      <c r="F132" s="3">
        <v>365.8091</v>
      </c>
      <c r="G132" s="3">
        <v>505.6549</v>
      </c>
      <c r="H132" s="3">
        <v>505.6549</v>
      </c>
      <c r="I132" s="2">
        <v>0.0</v>
      </c>
      <c r="J132" s="2">
        <v>0.0</v>
      </c>
      <c r="K132" s="2">
        <v>1.0</v>
      </c>
      <c r="L132" s="2">
        <v>-360.0</v>
      </c>
      <c r="M132" s="2">
        <v>360.0</v>
      </c>
      <c r="N132" s="6">
        <v>175.0</v>
      </c>
      <c r="O132" s="11">
        <f t="shared" si="1"/>
        <v>-175</v>
      </c>
    </row>
    <row r="133" ht="15.75" customHeight="1">
      <c r="A133" s="5">
        <v>84.0</v>
      </c>
      <c r="B133" s="5">
        <v>85.0</v>
      </c>
      <c r="C133" s="9">
        <v>0.0122</v>
      </c>
      <c r="D133" s="10">
        <v>0.0641</v>
      </c>
      <c r="E133" s="9">
        <v>0.197</v>
      </c>
      <c r="F133" s="3">
        <v>365.8091</v>
      </c>
      <c r="G133" s="3">
        <v>505.6549</v>
      </c>
      <c r="H133" s="3">
        <v>505.6549</v>
      </c>
      <c r="I133" s="2">
        <v>0.0</v>
      </c>
      <c r="J133" s="2">
        <v>0.0</v>
      </c>
      <c r="K133" s="2">
        <v>1.0</v>
      </c>
      <c r="L133" s="2">
        <v>-360.0</v>
      </c>
      <c r="M133" s="2">
        <v>360.0</v>
      </c>
      <c r="N133" s="6">
        <v>175.0</v>
      </c>
      <c r="O133" s="11">
        <f t="shared" si="1"/>
        <v>-175</v>
      </c>
    </row>
    <row r="134" ht="15.75" customHeight="1">
      <c r="A134" s="5">
        <v>85.0</v>
      </c>
      <c r="B134" s="5">
        <v>86.0</v>
      </c>
      <c r="C134" s="9">
        <v>0.0105</v>
      </c>
      <c r="D134" s="10">
        <v>0.123</v>
      </c>
      <c r="E134" s="9">
        <v>0.1729</v>
      </c>
      <c r="F134" s="3">
        <v>365.8091</v>
      </c>
      <c r="G134" s="3">
        <v>396.2932</v>
      </c>
      <c r="H134" s="3">
        <v>396.2932</v>
      </c>
      <c r="I134" s="2">
        <v>0.0</v>
      </c>
      <c r="J134" s="2">
        <v>0.0</v>
      </c>
      <c r="K134" s="2">
        <v>1.0</v>
      </c>
      <c r="L134" s="2">
        <v>-360.0</v>
      </c>
      <c r="M134" s="2">
        <v>360.0</v>
      </c>
      <c r="N134" s="6">
        <v>500.0</v>
      </c>
      <c r="O134" s="11">
        <f t="shared" si="1"/>
        <v>-500</v>
      </c>
    </row>
    <row r="135" ht="15.75" customHeight="1">
      <c r="A135" s="5">
        <v>86.0</v>
      </c>
      <c r="B135" s="5">
        <v>87.0</v>
      </c>
      <c r="C135" s="9">
        <v>0.0105</v>
      </c>
      <c r="D135" s="10">
        <v>0.2074</v>
      </c>
      <c r="E135" s="9">
        <v>0.1729</v>
      </c>
      <c r="F135" s="3">
        <v>365.8091</v>
      </c>
      <c r="G135" s="3">
        <v>396.2932</v>
      </c>
      <c r="H135" s="3">
        <v>396.2932</v>
      </c>
      <c r="I135" s="2">
        <v>0.0</v>
      </c>
      <c r="J135" s="2">
        <v>0.0</v>
      </c>
      <c r="K135" s="2">
        <v>1.0</v>
      </c>
      <c r="L135" s="2">
        <v>-360.0</v>
      </c>
      <c r="M135" s="2">
        <v>360.0</v>
      </c>
      <c r="N135" s="6">
        <v>500.0</v>
      </c>
      <c r="O135" s="11">
        <f t="shared" si="1"/>
        <v>-500</v>
      </c>
    </row>
    <row r="136" ht="15.75" customHeight="1">
      <c r="A136" s="5">
        <v>85.0</v>
      </c>
      <c r="B136" s="5">
        <v>88.0</v>
      </c>
      <c r="C136" s="9">
        <v>0.0098</v>
      </c>
      <c r="D136" s="10">
        <v>0.102</v>
      </c>
      <c r="E136" s="9">
        <v>0.198</v>
      </c>
      <c r="F136" s="3">
        <v>250.7317</v>
      </c>
      <c r="G136" s="3">
        <v>250.7317</v>
      </c>
      <c r="H136" s="3">
        <v>250.7317</v>
      </c>
      <c r="I136" s="2">
        <v>0.0</v>
      </c>
      <c r="J136" s="2">
        <v>0.0</v>
      </c>
      <c r="K136" s="2">
        <v>1.0</v>
      </c>
      <c r="L136" s="2">
        <v>-360.0</v>
      </c>
      <c r="M136" s="2">
        <v>360.0</v>
      </c>
      <c r="N136" s="6">
        <v>175.0</v>
      </c>
      <c r="O136" s="11">
        <f t="shared" si="1"/>
        <v>-175</v>
      </c>
    </row>
    <row r="137" ht="15.75" customHeight="1">
      <c r="A137" s="5">
        <v>85.0</v>
      </c>
      <c r="B137" s="5">
        <v>89.0</v>
      </c>
      <c r="C137" s="9">
        <v>0.0151</v>
      </c>
      <c r="D137" s="10">
        <v>0.173</v>
      </c>
      <c r="E137" s="9">
        <v>0.3059</v>
      </c>
      <c r="F137" s="3">
        <v>250.7317</v>
      </c>
      <c r="G137" s="3">
        <v>250.7317</v>
      </c>
      <c r="H137" s="3">
        <v>250.7317</v>
      </c>
      <c r="I137" s="2">
        <v>0.0</v>
      </c>
      <c r="J137" s="2">
        <v>0.0</v>
      </c>
      <c r="K137" s="2">
        <v>1.0</v>
      </c>
      <c r="L137" s="2">
        <v>-360.0</v>
      </c>
      <c r="M137" s="2">
        <v>360.0</v>
      </c>
      <c r="N137" s="6">
        <v>175.0</v>
      </c>
      <c r="O137" s="11">
        <f t="shared" si="1"/>
        <v>-175</v>
      </c>
    </row>
    <row r="138" ht="15.75" customHeight="1">
      <c r="A138" s="5">
        <v>88.0</v>
      </c>
      <c r="B138" s="5">
        <v>89.0</v>
      </c>
      <c r="C138" s="9">
        <v>0.0212</v>
      </c>
      <c r="D138" s="10">
        <v>0.0712</v>
      </c>
      <c r="E138" s="9">
        <v>0.2344</v>
      </c>
      <c r="F138" s="3">
        <v>316.2725</v>
      </c>
      <c r="G138" s="3">
        <v>411.1542</v>
      </c>
      <c r="H138" s="3">
        <v>411.1542</v>
      </c>
      <c r="I138" s="2">
        <v>0.0</v>
      </c>
      <c r="J138" s="2">
        <v>0.0</v>
      </c>
      <c r="K138" s="2">
        <v>1.0</v>
      </c>
      <c r="L138" s="2">
        <v>-360.0</v>
      </c>
      <c r="M138" s="2">
        <v>360.0</v>
      </c>
      <c r="N138" s="6">
        <v>500.0</v>
      </c>
      <c r="O138" s="11">
        <f t="shared" si="1"/>
        <v>-500</v>
      </c>
    </row>
    <row r="139" ht="15.75" customHeight="1">
      <c r="A139" s="5">
        <v>89.0</v>
      </c>
      <c r="B139" s="5">
        <v>90.0</v>
      </c>
      <c r="C139" s="9">
        <v>0.0164</v>
      </c>
      <c r="D139" s="10">
        <v>0.188</v>
      </c>
      <c r="E139" s="9">
        <v>0.2633</v>
      </c>
      <c r="F139" s="3">
        <v>381.4322</v>
      </c>
      <c r="G139" s="3">
        <v>495.8619</v>
      </c>
      <c r="H139" s="3">
        <v>495.8619</v>
      </c>
      <c r="I139" s="2">
        <v>0.0</v>
      </c>
      <c r="J139" s="2">
        <v>0.0</v>
      </c>
      <c r="K139" s="2">
        <v>1.0</v>
      </c>
      <c r="L139" s="2">
        <v>-360.0</v>
      </c>
      <c r="M139" s="2">
        <v>360.0</v>
      </c>
      <c r="N139" s="6">
        <v>500.0</v>
      </c>
      <c r="O139" s="11">
        <f t="shared" si="1"/>
        <v>-500</v>
      </c>
    </row>
    <row r="140" ht="15.75" customHeight="1">
      <c r="A140" s="5">
        <v>89.0</v>
      </c>
      <c r="B140" s="5">
        <v>90.0</v>
      </c>
      <c r="C140" s="9">
        <v>4.61E-4</v>
      </c>
      <c r="D140" s="10">
        <v>0.0997</v>
      </c>
      <c r="E140" s="9">
        <v>0.0089</v>
      </c>
      <c r="F140" s="3">
        <v>471.3603</v>
      </c>
      <c r="G140" s="3">
        <v>612.7303</v>
      </c>
      <c r="H140" s="3">
        <v>612.7303</v>
      </c>
      <c r="I140" s="2">
        <v>0.0</v>
      </c>
      <c r="J140" s="2">
        <v>0.0</v>
      </c>
      <c r="K140" s="2">
        <v>1.0</v>
      </c>
      <c r="L140" s="2">
        <v>-360.0</v>
      </c>
      <c r="M140" s="2">
        <v>360.0</v>
      </c>
      <c r="N140" s="6">
        <v>500.0</v>
      </c>
      <c r="O140" s="11">
        <f t="shared" si="1"/>
        <v>-500</v>
      </c>
    </row>
    <row r="141" ht="15.75" customHeight="1">
      <c r="A141" s="5">
        <v>90.0</v>
      </c>
      <c r="B141" s="5">
        <v>91.0</v>
      </c>
      <c r="C141" s="9">
        <v>4.61E-4</v>
      </c>
      <c r="D141" s="10">
        <v>0.0836</v>
      </c>
      <c r="E141" s="9">
        <v>0.0089</v>
      </c>
      <c r="F141" s="3">
        <v>471.3603</v>
      </c>
      <c r="G141" s="3">
        <v>612.7303</v>
      </c>
      <c r="H141" s="3">
        <v>612.7303</v>
      </c>
      <c r="I141" s="2">
        <v>0.0</v>
      </c>
      <c r="J141" s="2">
        <v>0.0</v>
      </c>
      <c r="K141" s="2">
        <v>1.0</v>
      </c>
      <c r="L141" s="2">
        <v>-360.0</v>
      </c>
      <c r="M141" s="2">
        <v>360.0</v>
      </c>
      <c r="N141" s="6">
        <v>175.0</v>
      </c>
      <c r="O141" s="11">
        <f t="shared" si="1"/>
        <v>-175</v>
      </c>
    </row>
    <row r="142" ht="15.75" customHeight="1">
      <c r="A142" s="5">
        <v>89.0</v>
      </c>
      <c r="B142" s="5">
        <v>92.0</v>
      </c>
      <c r="C142" s="9">
        <v>0.0019</v>
      </c>
      <c r="D142" s="10">
        <v>0.0505</v>
      </c>
      <c r="E142" s="9">
        <v>0.0405</v>
      </c>
      <c r="F142" s="3">
        <v>567.3852</v>
      </c>
      <c r="G142" s="3">
        <v>737.7151</v>
      </c>
      <c r="H142" s="3">
        <v>737.7151</v>
      </c>
      <c r="I142" s="2">
        <v>0.0</v>
      </c>
      <c r="J142" s="2">
        <v>0.0</v>
      </c>
      <c r="K142" s="2">
        <v>1.0</v>
      </c>
      <c r="L142" s="2">
        <v>-360.0</v>
      </c>
      <c r="M142" s="2">
        <v>360.0</v>
      </c>
      <c r="N142" s="6">
        <v>500.0</v>
      </c>
      <c r="O142" s="11">
        <f t="shared" si="1"/>
        <v>-500</v>
      </c>
    </row>
    <row r="143" ht="15.75" customHeight="1">
      <c r="A143" s="5">
        <v>89.0</v>
      </c>
      <c r="B143" s="5">
        <v>92.0</v>
      </c>
      <c r="C143" s="9">
        <v>0.002</v>
      </c>
      <c r="D143" s="10">
        <v>0.1581</v>
      </c>
      <c r="E143" s="9">
        <v>0.0407</v>
      </c>
      <c r="F143" s="3">
        <v>567.3852</v>
      </c>
      <c r="G143" s="3">
        <v>737.7151</v>
      </c>
      <c r="H143" s="3">
        <v>737.7151</v>
      </c>
      <c r="I143" s="2">
        <v>0.0</v>
      </c>
      <c r="J143" s="2">
        <v>0.0</v>
      </c>
      <c r="K143" s="2">
        <v>1.0</v>
      </c>
      <c r="L143" s="2">
        <v>-360.0</v>
      </c>
      <c r="M143" s="2">
        <v>360.0</v>
      </c>
      <c r="N143" s="6">
        <v>500.0</v>
      </c>
      <c r="O143" s="11">
        <f t="shared" si="1"/>
        <v>-500</v>
      </c>
    </row>
    <row r="144" ht="15.75" customHeight="1">
      <c r="A144" s="5">
        <v>91.0</v>
      </c>
      <c r="B144" s="5">
        <v>92.0</v>
      </c>
      <c r="C144" s="9">
        <v>5.29E-4</v>
      </c>
      <c r="D144" s="10">
        <v>0.1272</v>
      </c>
      <c r="E144" s="9">
        <v>0.0116</v>
      </c>
      <c r="F144" s="3">
        <v>567.3852</v>
      </c>
      <c r="G144" s="3">
        <v>737.7151</v>
      </c>
      <c r="H144" s="3">
        <v>737.7151</v>
      </c>
      <c r="I144" s="2">
        <v>0.0</v>
      </c>
      <c r="J144" s="2">
        <v>0.0</v>
      </c>
      <c r="K144" s="2">
        <v>1.0</v>
      </c>
      <c r="L144" s="2">
        <v>-360.0</v>
      </c>
      <c r="M144" s="2">
        <v>360.0</v>
      </c>
      <c r="N144" s="6">
        <v>175.0</v>
      </c>
      <c r="O144" s="11">
        <f t="shared" si="1"/>
        <v>-175</v>
      </c>
    </row>
    <row r="145" ht="15.75" customHeight="1">
      <c r="A145" s="5">
        <v>92.0</v>
      </c>
      <c r="B145" s="5">
        <v>93.0</v>
      </c>
      <c r="C145" s="9">
        <v>5.29E-4</v>
      </c>
      <c r="D145" s="10">
        <v>0.0848</v>
      </c>
      <c r="E145" s="9">
        <v>0.0116</v>
      </c>
      <c r="F145" s="3">
        <v>567.3852</v>
      </c>
      <c r="G145" s="3">
        <v>737.7151</v>
      </c>
      <c r="H145" s="3">
        <v>737.7151</v>
      </c>
      <c r="I145" s="2">
        <v>0.0</v>
      </c>
      <c r="J145" s="2">
        <v>0.0</v>
      </c>
      <c r="K145" s="2">
        <v>1.0</v>
      </c>
      <c r="L145" s="2">
        <v>-360.0</v>
      </c>
      <c r="M145" s="2">
        <v>360.0</v>
      </c>
      <c r="N145" s="6">
        <v>175.0</v>
      </c>
      <c r="O145" s="11">
        <f t="shared" si="1"/>
        <v>-175</v>
      </c>
    </row>
    <row r="146" ht="15.75" customHeight="1">
      <c r="A146" s="5">
        <v>92.0</v>
      </c>
      <c r="B146" s="5">
        <v>94.0</v>
      </c>
      <c r="C146" s="9">
        <v>0.0018</v>
      </c>
      <c r="D146" s="10">
        <v>0.158</v>
      </c>
      <c r="E146" s="9">
        <v>2.3796</v>
      </c>
      <c r="F146" s="12">
        <v>1649.8</v>
      </c>
      <c r="G146" s="12">
        <v>1649.8</v>
      </c>
      <c r="H146" s="12">
        <v>1649.8</v>
      </c>
      <c r="I146" s="2">
        <v>0.0</v>
      </c>
      <c r="J146" s="2">
        <v>0.0</v>
      </c>
      <c r="K146" s="2">
        <v>1.0</v>
      </c>
      <c r="L146" s="2">
        <v>-360.0</v>
      </c>
      <c r="M146" s="2">
        <v>360.0</v>
      </c>
      <c r="N146" s="6">
        <v>175.0</v>
      </c>
      <c r="O146" s="11">
        <f t="shared" si="1"/>
        <v>-175</v>
      </c>
    </row>
    <row r="147" ht="15.75" customHeight="1">
      <c r="A147" s="5">
        <v>93.0</v>
      </c>
      <c r="B147" s="5">
        <v>94.0</v>
      </c>
      <c r="C147" s="9">
        <v>4.67E-4</v>
      </c>
      <c r="D147" s="10">
        <v>0.0732</v>
      </c>
      <c r="E147" s="9">
        <v>0.604</v>
      </c>
      <c r="F147" s="3">
        <v>611.4139</v>
      </c>
      <c r="G147" s="12">
        <v>1649.8</v>
      </c>
      <c r="H147" s="12">
        <v>1649.8</v>
      </c>
      <c r="I147" s="2">
        <v>0.0</v>
      </c>
      <c r="J147" s="2">
        <v>0.0</v>
      </c>
      <c r="K147" s="2">
        <v>1.0</v>
      </c>
      <c r="L147" s="2">
        <v>-360.0</v>
      </c>
      <c r="M147" s="2">
        <v>360.0</v>
      </c>
      <c r="N147" s="6">
        <v>175.0</v>
      </c>
      <c r="O147" s="11">
        <f t="shared" si="1"/>
        <v>-175</v>
      </c>
    </row>
    <row r="148" ht="15.75" customHeight="1">
      <c r="A148" s="5">
        <v>94.0</v>
      </c>
      <c r="B148" s="5">
        <v>95.0</v>
      </c>
      <c r="C148" s="9">
        <v>0.0015</v>
      </c>
      <c r="D148" s="10">
        <v>0.0434</v>
      </c>
      <c r="E148" s="9">
        <v>0.0229</v>
      </c>
      <c r="F148" s="3">
        <v>419.1563</v>
      </c>
      <c r="G148" s="3">
        <v>544.9032</v>
      </c>
      <c r="H148" s="3">
        <v>544.9032</v>
      </c>
      <c r="I148" s="2">
        <v>0.0</v>
      </c>
      <c r="J148" s="2">
        <v>0.0</v>
      </c>
      <c r="K148" s="2">
        <v>1.0</v>
      </c>
      <c r="L148" s="2">
        <v>-360.0</v>
      </c>
      <c r="M148" s="2">
        <v>360.0</v>
      </c>
      <c r="N148" s="6">
        <v>175.0</v>
      </c>
      <c r="O148" s="11">
        <f t="shared" si="1"/>
        <v>-175</v>
      </c>
    </row>
    <row r="149" ht="15.75" customHeight="1">
      <c r="A149" s="5">
        <v>80.0</v>
      </c>
      <c r="B149" s="5">
        <v>96.0</v>
      </c>
      <c r="C149" s="9">
        <v>0.011</v>
      </c>
      <c r="D149" s="10">
        <v>0.182</v>
      </c>
      <c r="E149" s="9">
        <v>0.1723</v>
      </c>
      <c r="F149" s="3">
        <v>369.6196</v>
      </c>
      <c r="G149" s="3">
        <v>480.5055</v>
      </c>
      <c r="H149" s="3">
        <v>480.5055</v>
      </c>
      <c r="I149" s="2">
        <v>0.0</v>
      </c>
      <c r="J149" s="2">
        <v>0.0</v>
      </c>
      <c r="K149" s="2">
        <v>1.0</v>
      </c>
      <c r="L149" s="2">
        <v>-360.0</v>
      </c>
      <c r="M149" s="2">
        <v>360.0</v>
      </c>
      <c r="N149" s="6">
        <v>175.0</v>
      </c>
      <c r="O149" s="11">
        <f t="shared" si="1"/>
        <v>-175</v>
      </c>
    </row>
    <row r="150" ht="15.75" customHeight="1">
      <c r="A150" s="5">
        <v>82.0</v>
      </c>
      <c r="B150" s="5">
        <v>96.0</v>
      </c>
      <c r="C150" s="9">
        <v>0.011</v>
      </c>
      <c r="D150" s="10">
        <v>0.053</v>
      </c>
      <c r="E150" s="9">
        <v>0.1723</v>
      </c>
      <c r="F150" s="3">
        <v>369.6196</v>
      </c>
      <c r="G150" s="3">
        <v>480.5055</v>
      </c>
      <c r="H150" s="3">
        <v>480.5055</v>
      </c>
      <c r="I150" s="2">
        <v>0.0</v>
      </c>
      <c r="J150" s="2">
        <v>0.0</v>
      </c>
      <c r="K150" s="2">
        <v>1.0</v>
      </c>
      <c r="L150" s="2">
        <v>-360.0</v>
      </c>
      <c r="M150" s="2">
        <v>360.0</v>
      </c>
      <c r="N150" s="6">
        <v>175.0</v>
      </c>
      <c r="O150" s="11">
        <f t="shared" si="1"/>
        <v>-175</v>
      </c>
    </row>
    <row r="151" ht="15.75" customHeight="1">
      <c r="A151" s="5">
        <v>94.0</v>
      </c>
      <c r="B151" s="5">
        <v>96.0</v>
      </c>
      <c r="C151" s="9">
        <v>0.0108</v>
      </c>
      <c r="D151" s="10">
        <v>0.0869</v>
      </c>
      <c r="E151" s="9">
        <v>0.1541</v>
      </c>
      <c r="F151" s="3">
        <v>368.8575</v>
      </c>
      <c r="G151" s="3">
        <v>479.5148</v>
      </c>
      <c r="H151" s="3">
        <v>479.5148</v>
      </c>
      <c r="I151" s="2">
        <v>0.0</v>
      </c>
      <c r="J151" s="2">
        <v>0.0</v>
      </c>
      <c r="K151" s="2">
        <v>1.0</v>
      </c>
      <c r="L151" s="2">
        <v>-360.0</v>
      </c>
      <c r="M151" s="2">
        <v>360.0</v>
      </c>
      <c r="N151" s="6">
        <v>175.0</v>
      </c>
      <c r="O151" s="11">
        <f t="shared" si="1"/>
        <v>-175</v>
      </c>
    </row>
    <row r="152" ht="15.75" customHeight="1">
      <c r="A152" s="5">
        <v>80.0</v>
      </c>
      <c r="B152" s="5">
        <v>97.0</v>
      </c>
      <c r="C152" s="9">
        <v>0.0108</v>
      </c>
      <c r="D152" s="10">
        <v>0.0934</v>
      </c>
      <c r="E152" s="9">
        <v>0.1541</v>
      </c>
      <c r="F152" s="3">
        <v>368.8575</v>
      </c>
      <c r="G152" s="3">
        <v>479.5148</v>
      </c>
      <c r="H152" s="3">
        <v>479.5148</v>
      </c>
      <c r="I152" s="2">
        <v>0.0</v>
      </c>
      <c r="J152" s="2">
        <v>0.0</v>
      </c>
      <c r="K152" s="2">
        <v>1.0</v>
      </c>
      <c r="L152" s="2">
        <v>-360.0</v>
      </c>
      <c r="M152" s="2">
        <v>360.0</v>
      </c>
      <c r="N152" s="6">
        <v>175.0</v>
      </c>
      <c r="O152" s="11">
        <f t="shared" si="1"/>
        <v>-175</v>
      </c>
    </row>
    <row r="153" ht="15.75" customHeight="1">
      <c r="A153" s="5">
        <v>80.0</v>
      </c>
      <c r="B153" s="5">
        <v>98.0</v>
      </c>
      <c r="C153" s="9">
        <v>0.0113</v>
      </c>
      <c r="D153" s="10">
        <v>0.108</v>
      </c>
      <c r="E153" s="9">
        <v>0.1686</v>
      </c>
      <c r="F153" s="3">
        <v>374.9544</v>
      </c>
      <c r="G153" s="3">
        <v>487.4407</v>
      </c>
      <c r="H153" s="3">
        <v>487.4407</v>
      </c>
      <c r="I153" s="2">
        <v>0.0</v>
      </c>
      <c r="J153" s="2">
        <v>0.0</v>
      </c>
      <c r="K153" s="2">
        <v>1.0</v>
      </c>
      <c r="L153" s="2">
        <v>-360.0</v>
      </c>
      <c r="M153" s="2">
        <v>360.0</v>
      </c>
      <c r="N153" s="6">
        <v>175.0</v>
      </c>
      <c r="O153" s="11">
        <f t="shared" si="1"/>
        <v>-175</v>
      </c>
    </row>
    <row r="154" ht="15.75" customHeight="1">
      <c r="A154" s="5">
        <v>80.0</v>
      </c>
      <c r="B154" s="5">
        <v>99.0</v>
      </c>
      <c r="C154" s="9">
        <v>0.0113</v>
      </c>
      <c r="D154" s="10">
        <v>0.206</v>
      </c>
      <c r="E154" s="9">
        <v>0.1686</v>
      </c>
      <c r="F154" s="3">
        <v>374.9544</v>
      </c>
      <c r="G154" s="3">
        <v>487.4407</v>
      </c>
      <c r="H154" s="3">
        <v>487.4407</v>
      </c>
      <c r="I154" s="2">
        <v>0.0</v>
      </c>
      <c r="J154" s="2">
        <v>0.0</v>
      </c>
      <c r="K154" s="2">
        <v>1.0</v>
      </c>
      <c r="L154" s="2">
        <v>-360.0</v>
      </c>
      <c r="M154" s="2">
        <v>360.0</v>
      </c>
      <c r="N154" s="6">
        <v>200.0</v>
      </c>
      <c r="O154" s="11">
        <f t="shared" si="1"/>
        <v>-200</v>
      </c>
    </row>
    <row r="155" ht="15.75" customHeight="1">
      <c r="A155" s="5">
        <v>92.0</v>
      </c>
      <c r="B155" s="5">
        <v>100.0</v>
      </c>
      <c r="C155" s="9">
        <v>0.0032</v>
      </c>
      <c r="D155" s="10">
        <v>0.295</v>
      </c>
      <c r="E155" s="9">
        <v>0.0611</v>
      </c>
      <c r="F155" s="3">
        <v>439.7331</v>
      </c>
      <c r="G155" s="3">
        <v>549.4758</v>
      </c>
      <c r="H155" s="3">
        <v>549.4758</v>
      </c>
      <c r="I155" s="2">
        <v>0.0</v>
      </c>
      <c r="J155" s="2">
        <v>0.0</v>
      </c>
      <c r="K155" s="2">
        <v>1.0</v>
      </c>
      <c r="L155" s="2">
        <v>-360.0</v>
      </c>
      <c r="M155" s="2">
        <v>360.0</v>
      </c>
      <c r="N155" s="6">
        <v>175.0</v>
      </c>
      <c r="O155" s="11">
        <f t="shared" si="1"/>
        <v>-175</v>
      </c>
    </row>
    <row r="156" ht="15.75" customHeight="1">
      <c r="A156" s="5">
        <v>94.0</v>
      </c>
      <c r="B156" s="5">
        <v>100.0</v>
      </c>
      <c r="C156" s="9">
        <v>0.0032</v>
      </c>
      <c r="D156" s="10">
        <v>0.058</v>
      </c>
      <c r="E156" s="9">
        <v>0.0611</v>
      </c>
      <c r="F156" s="3">
        <v>439.7331</v>
      </c>
      <c r="G156" s="3">
        <v>571.653</v>
      </c>
      <c r="H156" s="3">
        <v>571.653</v>
      </c>
      <c r="I156" s="2">
        <v>0.0</v>
      </c>
      <c r="J156" s="2">
        <v>0.0</v>
      </c>
      <c r="K156" s="2">
        <v>1.0</v>
      </c>
      <c r="L156" s="2">
        <v>-360.0</v>
      </c>
      <c r="M156" s="2">
        <v>360.0</v>
      </c>
      <c r="N156" s="6">
        <v>175.0</v>
      </c>
      <c r="O156" s="11">
        <f t="shared" si="1"/>
        <v>-175</v>
      </c>
    </row>
    <row r="157" ht="15.75" customHeight="1">
      <c r="A157" s="5">
        <v>95.0</v>
      </c>
      <c r="B157" s="5">
        <v>96.0</v>
      </c>
      <c r="C157" s="9">
        <v>0.0047</v>
      </c>
      <c r="D157" s="10">
        <v>0.0547</v>
      </c>
      <c r="E157" s="9">
        <v>0.0472</v>
      </c>
      <c r="F157" s="3">
        <v>309.4136</v>
      </c>
      <c r="G157" s="3">
        <v>386.7669</v>
      </c>
      <c r="H157" s="3">
        <v>386.7669</v>
      </c>
      <c r="I157" s="2">
        <v>0.0</v>
      </c>
      <c r="J157" s="2">
        <v>0.0</v>
      </c>
      <c r="K157" s="2">
        <v>1.0</v>
      </c>
      <c r="L157" s="2">
        <v>-360.0</v>
      </c>
      <c r="M157" s="2">
        <v>360.0</v>
      </c>
      <c r="N157" s="6">
        <v>175.0</v>
      </c>
      <c r="O157" s="11">
        <f t="shared" si="1"/>
        <v>-175</v>
      </c>
    </row>
    <row r="158" ht="15.75" customHeight="1">
      <c r="A158" s="5">
        <v>96.0</v>
      </c>
      <c r="B158" s="5">
        <v>97.0</v>
      </c>
      <c r="C158" s="9">
        <v>8.41E-4</v>
      </c>
      <c r="D158" s="10">
        <v>0.0885</v>
      </c>
      <c r="E158" s="9">
        <v>1.0314</v>
      </c>
      <c r="F158" s="12">
        <v>2165.1</v>
      </c>
      <c r="G158" s="12">
        <v>3216.4</v>
      </c>
      <c r="H158" s="12">
        <v>3216.4</v>
      </c>
      <c r="I158" s="2">
        <v>0.0</v>
      </c>
      <c r="J158" s="2">
        <v>0.0</v>
      </c>
      <c r="K158" s="2">
        <v>1.0</v>
      </c>
      <c r="L158" s="2">
        <v>-360.0</v>
      </c>
      <c r="M158" s="2">
        <v>360.0</v>
      </c>
      <c r="N158" s="6">
        <v>175.0</v>
      </c>
      <c r="O158" s="11">
        <f t="shared" si="1"/>
        <v>-175</v>
      </c>
    </row>
    <row r="159" ht="15.75" customHeight="1">
      <c r="A159" s="5">
        <v>98.0</v>
      </c>
      <c r="B159" s="5">
        <v>100.0</v>
      </c>
      <c r="C159" s="9">
        <v>0.0018</v>
      </c>
      <c r="D159" s="10">
        <v>0.179</v>
      </c>
      <c r="E159" s="9">
        <v>2.7737</v>
      </c>
      <c r="F159" s="12">
        <v>1732.1</v>
      </c>
      <c r="G159" s="12">
        <v>3536.0</v>
      </c>
      <c r="H159" s="12">
        <v>3536.0</v>
      </c>
      <c r="I159" s="2">
        <v>0.0</v>
      </c>
      <c r="J159" s="2">
        <v>0.0</v>
      </c>
      <c r="K159" s="2">
        <v>1.0</v>
      </c>
      <c r="L159" s="2">
        <v>-360.0</v>
      </c>
      <c r="M159" s="2">
        <v>360.0</v>
      </c>
      <c r="N159" s="6">
        <v>175.0</v>
      </c>
      <c r="O159" s="11">
        <f t="shared" si="1"/>
        <v>-175</v>
      </c>
    </row>
    <row r="160" ht="15.75" customHeight="1">
      <c r="A160" s="5">
        <v>99.0</v>
      </c>
      <c r="B160" s="5">
        <v>100.0</v>
      </c>
      <c r="C160" s="9">
        <v>0.0119</v>
      </c>
      <c r="D160" s="10">
        <v>0.0813</v>
      </c>
      <c r="E160" s="9">
        <v>0.1781</v>
      </c>
      <c r="F160" s="3">
        <v>370.0007</v>
      </c>
      <c r="G160" s="3">
        <v>481.0009</v>
      </c>
      <c r="H160" s="3">
        <v>481.0009</v>
      </c>
      <c r="I160" s="2">
        <v>0.0</v>
      </c>
      <c r="J160" s="2">
        <v>0.0</v>
      </c>
      <c r="K160" s="2">
        <v>1.0</v>
      </c>
      <c r="L160" s="2">
        <v>-360.0</v>
      </c>
      <c r="M160" s="2">
        <v>360.0</v>
      </c>
      <c r="N160" s="6">
        <v>175.0</v>
      </c>
      <c r="O160" s="11">
        <f t="shared" si="1"/>
        <v>-175</v>
      </c>
    </row>
    <row r="161" ht="15.75" customHeight="1">
      <c r="A161" s="5">
        <v>100.0</v>
      </c>
      <c r="B161" s="5">
        <v>101.0</v>
      </c>
      <c r="C161" s="9">
        <v>0.0119</v>
      </c>
      <c r="D161" s="10">
        <v>0.1262</v>
      </c>
      <c r="E161" s="9">
        <v>0.1781</v>
      </c>
      <c r="F161" s="3">
        <v>370.0007</v>
      </c>
      <c r="G161" s="3">
        <v>481.0009</v>
      </c>
      <c r="H161" s="3">
        <v>481.0009</v>
      </c>
      <c r="I161" s="2">
        <v>0.0</v>
      </c>
      <c r="J161" s="2">
        <v>0.0</v>
      </c>
      <c r="K161" s="2">
        <v>1.0</v>
      </c>
      <c r="L161" s="2">
        <v>-360.0</v>
      </c>
      <c r="M161" s="2">
        <v>360.0</v>
      </c>
      <c r="N161" s="6">
        <v>175.0</v>
      </c>
      <c r="O161" s="11">
        <f t="shared" si="1"/>
        <v>-175</v>
      </c>
    </row>
    <row r="162" ht="15.75" customHeight="1">
      <c r="A162" s="5">
        <v>92.0</v>
      </c>
      <c r="B162" s="5">
        <v>102.0</v>
      </c>
      <c r="C162" s="9">
        <v>0.0086</v>
      </c>
      <c r="D162" s="10">
        <v>0.0559</v>
      </c>
      <c r="E162" s="9">
        <v>0.097</v>
      </c>
      <c r="F162" s="3">
        <v>309.0325</v>
      </c>
      <c r="G162" s="3">
        <v>401.7423</v>
      </c>
      <c r="H162" s="3">
        <v>401.7423</v>
      </c>
      <c r="I162" s="2">
        <v>0.0</v>
      </c>
      <c r="J162" s="2">
        <v>0.0</v>
      </c>
      <c r="K162" s="2">
        <v>1.0</v>
      </c>
      <c r="L162" s="2">
        <v>-360.0</v>
      </c>
      <c r="M162" s="2">
        <v>360.0</v>
      </c>
      <c r="N162" s="6">
        <v>175.0</v>
      </c>
      <c r="O162" s="11">
        <f t="shared" si="1"/>
        <v>-175</v>
      </c>
    </row>
    <row r="163" ht="15.75" customHeight="1">
      <c r="A163" s="5">
        <v>101.0</v>
      </c>
      <c r="B163" s="5">
        <v>102.0</v>
      </c>
      <c r="C163" s="9">
        <v>0.0011</v>
      </c>
      <c r="D163" s="10">
        <v>0.112</v>
      </c>
      <c r="E163" s="9">
        <v>0.0136</v>
      </c>
      <c r="F163" s="3">
        <v>292.6473</v>
      </c>
      <c r="G163" s="3">
        <v>309.0325</v>
      </c>
      <c r="H163" s="3">
        <v>309.0325</v>
      </c>
      <c r="I163" s="2">
        <v>0.0</v>
      </c>
      <c r="J163" s="2">
        <v>0.0</v>
      </c>
      <c r="K163" s="2">
        <v>1.0</v>
      </c>
      <c r="L163" s="2">
        <v>-360.0</v>
      </c>
      <c r="M163" s="2">
        <v>360.0</v>
      </c>
      <c r="N163" s="6">
        <v>175.0</v>
      </c>
      <c r="O163" s="11">
        <f t="shared" si="1"/>
        <v>-175</v>
      </c>
    </row>
    <row r="164" ht="15.75" customHeight="1">
      <c r="A164" s="5">
        <v>100.0</v>
      </c>
      <c r="B164" s="5">
        <v>103.0</v>
      </c>
      <c r="C164" s="9">
        <v>0.0183</v>
      </c>
      <c r="D164" s="10">
        <v>0.0525</v>
      </c>
      <c r="E164" s="9">
        <v>0.2787</v>
      </c>
      <c r="F164" s="3">
        <v>373.0491</v>
      </c>
      <c r="G164" s="3">
        <v>485.0781</v>
      </c>
      <c r="H164" s="3">
        <v>485.0781</v>
      </c>
      <c r="I164" s="2">
        <v>0.0</v>
      </c>
      <c r="J164" s="2">
        <v>0.0</v>
      </c>
      <c r="K164" s="2">
        <v>1.0</v>
      </c>
      <c r="L164" s="2">
        <v>-360.0</v>
      </c>
      <c r="M164" s="2">
        <v>360.0</v>
      </c>
      <c r="N164" s="6">
        <v>500.0</v>
      </c>
      <c r="O164" s="11">
        <f t="shared" si="1"/>
        <v>-500</v>
      </c>
    </row>
    <row r="165" ht="15.75" customHeight="1">
      <c r="A165" s="5">
        <v>100.0</v>
      </c>
      <c r="B165" s="5">
        <v>104.0</v>
      </c>
      <c r="C165" s="9">
        <v>0.0011</v>
      </c>
      <c r="D165" s="10">
        <v>0.204</v>
      </c>
      <c r="E165" s="9">
        <v>0.0136</v>
      </c>
      <c r="F165" s="3">
        <v>336.8492</v>
      </c>
      <c r="G165" s="3">
        <v>437.8278</v>
      </c>
      <c r="H165" s="3">
        <v>437.8278</v>
      </c>
      <c r="I165" s="2">
        <v>0.0</v>
      </c>
      <c r="J165" s="2">
        <v>0.0</v>
      </c>
      <c r="K165" s="2">
        <v>1.0</v>
      </c>
      <c r="L165" s="2">
        <v>-360.0</v>
      </c>
      <c r="M165" s="2">
        <v>360.0</v>
      </c>
      <c r="N165" s="6">
        <v>175.0</v>
      </c>
      <c r="O165" s="11">
        <f t="shared" si="1"/>
        <v>-175</v>
      </c>
    </row>
    <row r="166" ht="15.75" customHeight="1">
      <c r="A166" s="5">
        <v>103.0</v>
      </c>
      <c r="B166" s="5">
        <v>104.0</v>
      </c>
      <c r="C166" s="9">
        <v>0.0011</v>
      </c>
      <c r="D166" s="10">
        <v>0.1584</v>
      </c>
      <c r="E166" s="9">
        <v>0.0136</v>
      </c>
      <c r="F166" s="3">
        <v>336.8492</v>
      </c>
      <c r="G166" s="3">
        <v>437.8278</v>
      </c>
      <c r="H166" s="3">
        <v>437.8278</v>
      </c>
      <c r="I166" s="2">
        <v>0.0</v>
      </c>
      <c r="J166" s="2">
        <v>0.0</v>
      </c>
      <c r="K166" s="2">
        <v>1.0</v>
      </c>
      <c r="L166" s="2">
        <v>-360.0</v>
      </c>
      <c r="M166" s="2">
        <v>360.0</v>
      </c>
      <c r="N166" s="6">
        <v>175.0</v>
      </c>
      <c r="O166" s="11">
        <f t="shared" si="1"/>
        <v>-175</v>
      </c>
    </row>
    <row r="167" ht="15.75" customHeight="1">
      <c r="A167" s="5">
        <v>103.0</v>
      </c>
      <c r="B167" s="5">
        <v>105.0</v>
      </c>
      <c r="C167" s="9">
        <v>0.0166</v>
      </c>
      <c r="D167" s="10">
        <v>0.1625</v>
      </c>
      <c r="E167" s="9">
        <v>0.1838</v>
      </c>
      <c r="F167" s="3">
        <v>308.6515</v>
      </c>
      <c r="G167" s="3">
        <v>401.2469</v>
      </c>
      <c r="H167" s="3">
        <v>401.2469</v>
      </c>
      <c r="I167" s="2">
        <v>0.0</v>
      </c>
      <c r="J167" s="2">
        <v>0.0</v>
      </c>
      <c r="K167" s="2">
        <v>1.0</v>
      </c>
      <c r="L167" s="2">
        <v>-360.0</v>
      </c>
      <c r="M167" s="2">
        <v>360.0</v>
      </c>
      <c r="N167" s="6">
        <v>175.0</v>
      </c>
      <c r="O167" s="11">
        <f t="shared" si="1"/>
        <v>-175</v>
      </c>
    </row>
    <row r="168" ht="15.75" customHeight="1">
      <c r="A168" s="5">
        <v>100.0</v>
      </c>
      <c r="B168" s="5">
        <v>106.0</v>
      </c>
      <c r="C168" s="9">
        <v>0.0155</v>
      </c>
      <c r="D168" s="10">
        <v>0.229</v>
      </c>
      <c r="E168" s="9">
        <v>0.1607</v>
      </c>
      <c r="F168" s="3">
        <v>308.2704</v>
      </c>
      <c r="G168" s="3">
        <v>400.7515</v>
      </c>
      <c r="H168" s="3">
        <v>400.7515</v>
      </c>
      <c r="I168" s="2">
        <v>0.0</v>
      </c>
      <c r="J168" s="2">
        <v>0.0</v>
      </c>
      <c r="K168" s="2">
        <v>1.0</v>
      </c>
      <c r="L168" s="2">
        <v>-360.0</v>
      </c>
      <c r="M168" s="2">
        <v>360.0</v>
      </c>
      <c r="N168" s="6">
        <v>175.0</v>
      </c>
      <c r="O168" s="11">
        <f t="shared" si="1"/>
        <v>-175</v>
      </c>
    </row>
    <row r="169" ht="15.75" customHeight="1">
      <c r="A169" s="5">
        <v>104.0</v>
      </c>
      <c r="B169" s="5">
        <v>105.0</v>
      </c>
      <c r="C169" s="9">
        <v>0.1386</v>
      </c>
      <c r="D169" s="10">
        <v>0.0378</v>
      </c>
      <c r="E169" s="9">
        <v>0.161</v>
      </c>
      <c r="F169" s="3">
        <v>308.2704</v>
      </c>
      <c r="G169" s="3">
        <v>400.7515</v>
      </c>
      <c r="H169" s="3">
        <v>400.7515</v>
      </c>
      <c r="I169" s="2">
        <v>0.0</v>
      </c>
      <c r="J169" s="2">
        <v>0.0</v>
      </c>
      <c r="K169" s="2">
        <v>1.0</v>
      </c>
      <c r="L169" s="2">
        <v>-360.0</v>
      </c>
      <c r="M169" s="2">
        <v>360.0</v>
      </c>
      <c r="N169" s="6">
        <v>175.0</v>
      </c>
      <c r="O169" s="11">
        <f t="shared" si="1"/>
        <v>-175</v>
      </c>
    </row>
    <row r="170" ht="15.75" customHeight="1">
      <c r="A170" s="5">
        <v>105.0</v>
      </c>
      <c r="B170" s="5">
        <v>106.0</v>
      </c>
      <c r="C170" s="9">
        <v>0.0017</v>
      </c>
      <c r="D170" s="10">
        <v>0.0547</v>
      </c>
      <c r="E170" s="9">
        <v>0.0173</v>
      </c>
      <c r="F170" s="3">
        <v>308.2704</v>
      </c>
      <c r="G170" s="3">
        <v>400.8658</v>
      </c>
      <c r="H170" s="3">
        <v>400.8658</v>
      </c>
      <c r="I170" s="2">
        <v>0.0</v>
      </c>
      <c r="J170" s="2">
        <v>0.0</v>
      </c>
      <c r="K170" s="2">
        <v>1.0</v>
      </c>
      <c r="L170" s="2">
        <v>-360.0</v>
      </c>
      <c r="M170" s="2">
        <v>360.0</v>
      </c>
      <c r="N170" s="6">
        <v>175.0</v>
      </c>
      <c r="O170" s="11">
        <f t="shared" si="1"/>
        <v>-175</v>
      </c>
    </row>
    <row r="171" ht="15.75" customHeight="1">
      <c r="A171" s="5">
        <v>105.0</v>
      </c>
      <c r="B171" s="5">
        <v>107.0</v>
      </c>
      <c r="C171" s="9">
        <v>0.0164</v>
      </c>
      <c r="D171" s="10">
        <v>0.183</v>
      </c>
      <c r="E171" s="9">
        <v>0.1606</v>
      </c>
      <c r="F171" s="3">
        <v>308.6515</v>
      </c>
      <c r="G171" s="3">
        <v>308.6515</v>
      </c>
      <c r="H171" s="3">
        <v>308.6515</v>
      </c>
      <c r="I171" s="2">
        <v>0.0</v>
      </c>
      <c r="J171" s="2">
        <v>0.0</v>
      </c>
      <c r="K171" s="2">
        <v>1.0</v>
      </c>
      <c r="L171" s="2">
        <v>-360.0</v>
      </c>
      <c r="M171" s="2">
        <v>360.0</v>
      </c>
      <c r="N171" s="6">
        <v>175.0</v>
      </c>
      <c r="O171" s="11">
        <f t="shared" si="1"/>
        <v>-175</v>
      </c>
    </row>
    <row r="172" ht="15.75" customHeight="1">
      <c r="A172" s="5">
        <v>105.0</v>
      </c>
      <c r="B172" s="5">
        <v>108.0</v>
      </c>
      <c r="C172" s="9">
        <v>0.0086</v>
      </c>
      <c r="D172" s="10">
        <v>0.0703</v>
      </c>
      <c r="E172" s="9">
        <v>0.0844</v>
      </c>
      <c r="F172" s="3">
        <v>342.9461</v>
      </c>
      <c r="G172" s="3">
        <v>342.9461</v>
      </c>
      <c r="H172" s="3">
        <v>342.9461</v>
      </c>
      <c r="I172" s="2">
        <v>0.0</v>
      </c>
      <c r="J172" s="2">
        <v>0.0</v>
      </c>
      <c r="K172" s="2">
        <v>1.0</v>
      </c>
      <c r="L172" s="2">
        <v>-360.0</v>
      </c>
      <c r="M172" s="2">
        <v>360.0</v>
      </c>
      <c r="N172" s="6">
        <v>175.0</v>
      </c>
      <c r="O172" s="11">
        <f t="shared" si="1"/>
        <v>-175</v>
      </c>
    </row>
    <row r="173" ht="15.75" customHeight="1">
      <c r="A173" s="5">
        <v>106.0</v>
      </c>
      <c r="B173" s="5">
        <v>107.0</v>
      </c>
      <c r="C173" s="9">
        <v>0.0143</v>
      </c>
      <c r="D173" s="10">
        <v>0.183</v>
      </c>
      <c r="E173" s="9">
        <v>0.2141</v>
      </c>
      <c r="F173" s="3">
        <v>376.0975</v>
      </c>
      <c r="G173" s="3">
        <v>488.8887</v>
      </c>
      <c r="H173" s="3">
        <v>488.8887</v>
      </c>
      <c r="I173" s="2">
        <v>0.0</v>
      </c>
      <c r="J173" s="2">
        <v>0.0</v>
      </c>
      <c r="K173" s="2">
        <v>1.0</v>
      </c>
      <c r="L173" s="2">
        <v>-360.0</v>
      </c>
      <c r="M173" s="2">
        <v>360.0</v>
      </c>
      <c r="N173" s="6">
        <v>175.0</v>
      </c>
      <c r="O173" s="11">
        <f t="shared" si="1"/>
        <v>-175</v>
      </c>
    </row>
    <row r="174" ht="15.75" customHeight="1">
      <c r="A174" s="5">
        <v>108.0</v>
      </c>
      <c r="B174" s="5">
        <v>109.0</v>
      </c>
      <c r="C174" s="9">
        <v>0.0038</v>
      </c>
      <c r="D174" s="10">
        <v>0.0288</v>
      </c>
      <c r="E174" s="9">
        <v>0.0494</v>
      </c>
      <c r="F174" s="3">
        <v>318.5588</v>
      </c>
      <c r="G174" s="3">
        <v>414.2026</v>
      </c>
      <c r="H174" s="3">
        <v>414.2026</v>
      </c>
      <c r="I174" s="2">
        <v>0.0</v>
      </c>
      <c r="J174" s="2">
        <v>0.0</v>
      </c>
      <c r="K174" s="2">
        <v>1.0</v>
      </c>
      <c r="L174" s="2">
        <v>-360.0</v>
      </c>
      <c r="M174" s="2">
        <v>360.0</v>
      </c>
      <c r="N174" s="6">
        <v>175.0</v>
      </c>
      <c r="O174" s="11">
        <f t="shared" si="1"/>
        <v>-175</v>
      </c>
    </row>
    <row r="175" ht="15.75" customHeight="1">
      <c r="A175" s="5">
        <v>103.0</v>
      </c>
      <c r="B175" s="5">
        <v>110.0</v>
      </c>
      <c r="C175" s="9">
        <v>0.002</v>
      </c>
      <c r="D175" s="10">
        <v>0.1813</v>
      </c>
      <c r="E175" s="9">
        <v>0.0216</v>
      </c>
      <c r="F175" s="3">
        <v>318.9398</v>
      </c>
      <c r="G175" s="3">
        <v>414.5837</v>
      </c>
      <c r="H175" s="3">
        <v>414.5837</v>
      </c>
      <c r="I175" s="2">
        <v>0.0</v>
      </c>
      <c r="J175" s="2">
        <v>0.0</v>
      </c>
      <c r="K175" s="2">
        <v>1.0</v>
      </c>
      <c r="L175" s="2">
        <v>-360.0</v>
      </c>
      <c r="M175" s="2">
        <v>360.0</v>
      </c>
      <c r="N175" s="6">
        <v>175.0</v>
      </c>
      <c r="O175" s="11">
        <f t="shared" si="1"/>
        <v>-175</v>
      </c>
    </row>
    <row r="176" ht="15.75" customHeight="1">
      <c r="A176" s="5">
        <v>109.0</v>
      </c>
      <c r="B176" s="5">
        <v>110.0</v>
      </c>
      <c r="C176" s="9">
        <v>0.0057</v>
      </c>
      <c r="D176" s="10">
        <v>0.0762</v>
      </c>
      <c r="E176" s="9">
        <v>0.0847</v>
      </c>
      <c r="F176" s="3">
        <v>308.6515</v>
      </c>
      <c r="G176" s="3">
        <v>308.6515</v>
      </c>
      <c r="H176" s="3">
        <v>308.6515</v>
      </c>
      <c r="I176" s="2">
        <v>0.0</v>
      </c>
      <c r="J176" s="2">
        <v>0.0</v>
      </c>
      <c r="K176" s="2">
        <v>1.0</v>
      </c>
      <c r="L176" s="2">
        <v>-360.0</v>
      </c>
      <c r="M176" s="2">
        <v>360.0</v>
      </c>
      <c r="N176" s="6">
        <v>175.0</v>
      </c>
      <c r="O176" s="11">
        <f t="shared" si="1"/>
        <v>-175</v>
      </c>
    </row>
    <row r="177" ht="15.75" customHeight="1">
      <c r="A177" s="5">
        <v>110.0</v>
      </c>
      <c r="B177" s="5">
        <v>111.0</v>
      </c>
      <c r="C177" s="9">
        <v>0.0038</v>
      </c>
      <c r="D177" s="10">
        <v>0.0755</v>
      </c>
      <c r="E177" s="9">
        <v>0.0376</v>
      </c>
      <c r="F177" s="3">
        <v>308.6515</v>
      </c>
      <c r="G177" s="3">
        <v>308.6515</v>
      </c>
      <c r="H177" s="3">
        <v>308.6515</v>
      </c>
      <c r="I177" s="2">
        <v>0.0</v>
      </c>
      <c r="J177" s="2">
        <v>0.0</v>
      </c>
      <c r="K177" s="2">
        <v>1.0</v>
      </c>
      <c r="L177" s="2">
        <v>-360.0</v>
      </c>
      <c r="M177" s="2">
        <v>360.0</v>
      </c>
      <c r="N177" s="6">
        <v>175.0</v>
      </c>
      <c r="O177" s="11">
        <f t="shared" si="1"/>
        <v>-175</v>
      </c>
    </row>
    <row r="178" ht="15.75" customHeight="1">
      <c r="A178" s="5">
        <v>110.0</v>
      </c>
      <c r="B178" s="5">
        <v>112.0</v>
      </c>
      <c r="C178" s="9">
        <v>0.0086</v>
      </c>
      <c r="D178" s="10">
        <v>0.064</v>
      </c>
      <c r="E178" s="9">
        <v>0.0844</v>
      </c>
      <c r="F178" s="3">
        <v>342.9461</v>
      </c>
      <c r="G178" s="3">
        <v>342.9461</v>
      </c>
      <c r="H178" s="3">
        <v>342.9461</v>
      </c>
      <c r="I178" s="2">
        <v>0.0</v>
      </c>
      <c r="J178" s="2">
        <v>0.0</v>
      </c>
      <c r="K178" s="2">
        <v>1.0</v>
      </c>
      <c r="L178" s="2">
        <v>-360.0</v>
      </c>
      <c r="M178" s="2">
        <v>360.0</v>
      </c>
      <c r="N178" s="6">
        <v>175.0</v>
      </c>
      <c r="O178" s="11">
        <f t="shared" si="1"/>
        <v>-175</v>
      </c>
    </row>
    <row r="179" ht="15.75" customHeight="1">
      <c r="A179" s="5">
        <v>17.0</v>
      </c>
      <c r="B179" s="5">
        <v>113.0</v>
      </c>
      <c r="C179" s="9">
        <v>0.014</v>
      </c>
      <c r="D179" s="10">
        <v>0.0301</v>
      </c>
      <c r="E179" s="9">
        <v>0.1568</v>
      </c>
      <c r="F179" s="3">
        <v>312.462</v>
      </c>
      <c r="G179" s="3">
        <v>406.2006</v>
      </c>
      <c r="H179" s="3">
        <v>406.2006</v>
      </c>
      <c r="I179" s="2">
        <v>0.0</v>
      </c>
      <c r="J179" s="2">
        <v>0.0</v>
      </c>
      <c r="K179" s="2">
        <v>1.0</v>
      </c>
      <c r="L179" s="2">
        <v>-360.0</v>
      </c>
      <c r="M179" s="2">
        <v>360.0</v>
      </c>
      <c r="N179" s="6">
        <v>175.0</v>
      </c>
      <c r="O179" s="11">
        <f t="shared" si="1"/>
        <v>-175</v>
      </c>
    </row>
    <row r="180" ht="15.75" customHeight="1">
      <c r="A180" s="5">
        <v>32.0</v>
      </c>
      <c r="B180" s="5">
        <v>113.0</v>
      </c>
      <c r="C180" s="9">
        <v>0.0088</v>
      </c>
      <c r="D180" s="10">
        <v>0.203</v>
      </c>
      <c r="E180" s="9">
        <v>0.1265</v>
      </c>
      <c r="F180" s="3">
        <v>304.8409</v>
      </c>
      <c r="G180" s="3">
        <v>430.5878</v>
      </c>
      <c r="H180" s="3">
        <v>430.5878</v>
      </c>
      <c r="I180" s="2">
        <v>0.0</v>
      </c>
      <c r="J180" s="2">
        <v>0.0</v>
      </c>
      <c r="K180" s="2">
        <v>1.0</v>
      </c>
      <c r="L180" s="2">
        <v>-360.0</v>
      </c>
      <c r="M180" s="2">
        <v>360.0</v>
      </c>
      <c r="N180" s="6">
        <v>500.0</v>
      </c>
      <c r="O180" s="11">
        <f t="shared" si="1"/>
        <v>-500</v>
      </c>
    </row>
    <row r="181" ht="15.75" customHeight="1">
      <c r="A181" s="5">
        <v>32.0</v>
      </c>
      <c r="B181" s="5">
        <v>114.0</v>
      </c>
      <c r="C181" s="9">
        <v>0.0063</v>
      </c>
      <c r="D181" s="10">
        <v>0.0612</v>
      </c>
      <c r="E181" s="9">
        <v>0.0698</v>
      </c>
      <c r="F181" s="3">
        <v>330.7524</v>
      </c>
      <c r="G181" s="3">
        <v>429.9781</v>
      </c>
      <c r="H181" s="3">
        <v>429.9781</v>
      </c>
      <c r="I181" s="2">
        <v>0.0</v>
      </c>
      <c r="J181" s="2">
        <v>0.0</v>
      </c>
      <c r="K181" s="2">
        <v>1.0</v>
      </c>
      <c r="L181" s="2">
        <v>-360.0</v>
      </c>
      <c r="M181" s="2">
        <v>360.0</v>
      </c>
      <c r="N181" s="6">
        <v>175.0</v>
      </c>
      <c r="O181" s="11">
        <f t="shared" si="1"/>
        <v>-175</v>
      </c>
    </row>
    <row r="182" ht="15.75" customHeight="1">
      <c r="A182" s="5">
        <v>27.0</v>
      </c>
      <c r="B182" s="5">
        <v>115.0</v>
      </c>
      <c r="C182" s="9">
        <v>0.0072</v>
      </c>
      <c r="D182" s="10">
        <v>0.0741</v>
      </c>
      <c r="E182" s="9">
        <v>0.0793</v>
      </c>
      <c r="F182" s="3">
        <v>304.8409</v>
      </c>
      <c r="G182" s="3">
        <v>419.1563</v>
      </c>
      <c r="H182" s="3">
        <v>419.1563</v>
      </c>
      <c r="I182" s="2">
        <v>0.0</v>
      </c>
      <c r="J182" s="2">
        <v>0.0</v>
      </c>
      <c r="K182" s="2">
        <v>1.0</v>
      </c>
      <c r="L182" s="2">
        <v>-360.0</v>
      </c>
      <c r="M182" s="2">
        <v>360.0</v>
      </c>
      <c r="N182" s="6">
        <v>175.0</v>
      </c>
      <c r="O182" s="11">
        <f t="shared" si="1"/>
        <v>-175</v>
      </c>
    </row>
    <row r="183" ht="15.75" customHeight="1">
      <c r="A183" s="5">
        <v>114.0</v>
      </c>
      <c r="B183" s="5">
        <v>115.0</v>
      </c>
      <c r="C183" s="9">
        <v>0.0122</v>
      </c>
      <c r="D183" s="10">
        <v>0.0104</v>
      </c>
      <c r="E183" s="9">
        <v>0.1341</v>
      </c>
      <c r="F183" s="3">
        <v>304.8409</v>
      </c>
      <c r="G183" s="3">
        <v>418.0131</v>
      </c>
      <c r="H183" s="3">
        <v>418.0131</v>
      </c>
      <c r="I183" s="2">
        <v>0.0</v>
      </c>
      <c r="J183" s="2">
        <v>0.0</v>
      </c>
      <c r="K183" s="2">
        <v>1.0</v>
      </c>
      <c r="L183" s="2">
        <v>-360.0</v>
      </c>
      <c r="M183" s="2">
        <v>360.0</v>
      </c>
      <c r="N183" s="6">
        <v>175.0</v>
      </c>
      <c r="O183" s="11">
        <f t="shared" si="1"/>
        <v>-175</v>
      </c>
    </row>
    <row r="184" ht="15.75" customHeight="1">
      <c r="A184" s="5">
        <v>68.0</v>
      </c>
      <c r="B184" s="5">
        <v>116.0</v>
      </c>
      <c r="C184" s="9">
        <v>0.0017</v>
      </c>
      <c r="D184" s="10">
        <v>0.00405</v>
      </c>
      <c r="E184" s="9">
        <v>0.018</v>
      </c>
      <c r="F184" s="3">
        <v>310.1757</v>
      </c>
      <c r="G184" s="3">
        <v>403.1521</v>
      </c>
      <c r="H184" s="3">
        <v>403.1521</v>
      </c>
      <c r="I184" s="2">
        <v>0.0</v>
      </c>
      <c r="J184" s="2">
        <v>0.0</v>
      </c>
      <c r="K184" s="2">
        <v>1.0</v>
      </c>
      <c r="L184" s="2">
        <v>-360.0</v>
      </c>
      <c r="M184" s="2">
        <v>360.0</v>
      </c>
      <c r="N184" s="6">
        <v>500.0</v>
      </c>
      <c r="O184" s="11">
        <f t="shared" si="1"/>
        <v>-500</v>
      </c>
    </row>
    <row r="185" ht="15.75" customHeight="1">
      <c r="A185" s="5">
        <v>12.0</v>
      </c>
      <c r="B185" s="5">
        <v>117.0</v>
      </c>
      <c r="C185" s="9">
        <v>0.0026</v>
      </c>
      <c r="D185" s="10">
        <v>0.14</v>
      </c>
      <c r="E185" s="9">
        <v>0.0303</v>
      </c>
      <c r="F185" s="3">
        <v>327.704</v>
      </c>
      <c r="G185" s="3">
        <v>327.704</v>
      </c>
      <c r="H185" s="3">
        <v>327.704</v>
      </c>
      <c r="I185" s="2">
        <v>0.0</v>
      </c>
      <c r="J185" s="2">
        <v>0.0</v>
      </c>
      <c r="K185" s="2">
        <v>1.0</v>
      </c>
      <c r="L185" s="2">
        <v>-360.0</v>
      </c>
      <c r="M185" s="2">
        <v>360.0</v>
      </c>
      <c r="N185" s="6">
        <v>175.0</v>
      </c>
      <c r="O185" s="11">
        <f t="shared" si="1"/>
        <v>-175</v>
      </c>
    </row>
    <row r="186" ht="15.75" customHeight="1">
      <c r="A186" s="5">
        <v>75.0</v>
      </c>
      <c r="B186" s="5">
        <v>118.0</v>
      </c>
      <c r="C186" s="9">
        <v>0.0012</v>
      </c>
      <c r="D186" s="10">
        <v>0.0481</v>
      </c>
      <c r="E186" s="9">
        <v>0.0138</v>
      </c>
      <c r="F186" s="3">
        <v>327.704</v>
      </c>
      <c r="G186" s="3">
        <v>327.704</v>
      </c>
      <c r="H186" s="3">
        <v>327.704</v>
      </c>
      <c r="I186" s="2">
        <v>0.0</v>
      </c>
      <c r="J186" s="2">
        <v>0.0</v>
      </c>
      <c r="K186" s="2">
        <v>1.0</v>
      </c>
      <c r="L186" s="2">
        <v>-360.0</v>
      </c>
      <c r="M186" s="2">
        <v>360.0</v>
      </c>
      <c r="N186" s="6">
        <v>175.0</v>
      </c>
      <c r="O186" s="11">
        <f t="shared" si="1"/>
        <v>-175</v>
      </c>
    </row>
    <row r="187" ht="15.75" customHeight="1">
      <c r="A187" s="5">
        <v>76.0</v>
      </c>
      <c r="B187" s="5">
        <v>118.0</v>
      </c>
      <c r="C187" s="9">
        <v>0.0161</v>
      </c>
      <c r="D187" s="10">
        <v>0.0544</v>
      </c>
      <c r="E187" s="9">
        <v>0.1935</v>
      </c>
      <c r="F187" s="3">
        <v>333.4198</v>
      </c>
      <c r="G187" s="3">
        <v>433.4457</v>
      </c>
      <c r="H187" s="3">
        <v>433.4457</v>
      </c>
      <c r="I187" s="2">
        <v>0.0</v>
      </c>
      <c r="J187" s="2">
        <v>0.0</v>
      </c>
      <c r="K187" s="2">
        <v>1.0</v>
      </c>
      <c r="L187" s="2">
        <v>-360.0</v>
      </c>
      <c r="M187" s="2">
        <v>360.0</v>
      </c>
      <c r="N187" s="6">
        <v>175.0</v>
      </c>
      <c r="O187" s="11">
        <f t="shared" si="1"/>
        <v>-175</v>
      </c>
    </row>
    <row r="188" ht="15.75" customHeight="1">
      <c r="A188" s="2"/>
      <c r="B188" s="2"/>
      <c r="C188" s="9"/>
      <c r="D188" s="9"/>
      <c r="E188" s="9"/>
      <c r="F188" s="3"/>
      <c r="G188" s="3"/>
      <c r="H188" s="3"/>
      <c r="I188" s="2"/>
      <c r="J188" s="2"/>
      <c r="K188" s="2"/>
      <c r="L188" s="2"/>
      <c r="M188" s="2"/>
    </row>
    <row r="189" ht="15.75" customHeight="1">
      <c r="A189" s="2"/>
      <c r="B189" s="2"/>
      <c r="C189" s="9"/>
      <c r="D189" s="9"/>
      <c r="E189" s="9"/>
      <c r="F189" s="12"/>
      <c r="G189" s="12"/>
      <c r="H189" s="12"/>
      <c r="I189" s="2"/>
      <c r="J189" s="2"/>
      <c r="K189" s="2"/>
      <c r="L189" s="2"/>
      <c r="M189" s="2"/>
    </row>
    <row r="190" ht="15.75" customHeight="1">
      <c r="A190" s="2"/>
      <c r="B190" s="2"/>
      <c r="C190" s="9"/>
      <c r="D190" s="9"/>
      <c r="E190" s="9"/>
      <c r="F190" s="3"/>
      <c r="G190" s="3"/>
      <c r="H190" s="3"/>
      <c r="I190" s="2"/>
      <c r="J190" s="2"/>
      <c r="K190" s="2"/>
      <c r="L190" s="2"/>
      <c r="M190" s="2"/>
    </row>
    <row r="191" ht="15.75" customHeight="1">
      <c r="A191" s="2"/>
      <c r="B191" s="2"/>
      <c r="C191" s="9"/>
      <c r="D191" s="9"/>
      <c r="E191" s="9"/>
      <c r="F191" s="12"/>
      <c r="G191" s="12"/>
      <c r="H191" s="12"/>
      <c r="I191" s="2"/>
      <c r="J191" s="2"/>
      <c r="K191" s="2"/>
      <c r="L191" s="2"/>
      <c r="M191" s="2"/>
    </row>
    <row r="192" ht="15.75" customHeight="1">
      <c r="A192" s="2"/>
      <c r="B192" s="2"/>
      <c r="C192" s="9"/>
      <c r="D192" s="9"/>
      <c r="E192" s="9"/>
      <c r="F192" s="3"/>
      <c r="G192" s="12"/>
      <c r="H192" s="12"/>
      <c r="I192" s="2"/>
      <c r="J192" s="2"/>
      <c r="K192" s="2"/>
      <c r="L192" s="2"/>
      <c r="M192" s="2"/>
    </row>
    <row r="193" ht="15.75" customHeight="1">
      <c r="A193" s="2"/>
      <c r="B193" s="2"/>
      <c r="C193" s="9"/>
      <c r="D193" s="9"/>
      <c r="E193" s="9"/>
      <c r="F193" s="3"/>
      <c r="G193" s="3"/>
      <c r="H193" s="3"/>
      <c r="I193" s="2"/>
      <c r="J193" s="2"/>
      <c r="K193" s="2"/>
      <c r="L193" s="2"/>
      <c r="M193" s="2"/>
    </row>
    <row r="194" ht="15.75" customHeight="1">
      <c r="A194" s="2"/>
      <c r="B194" s="2"/>
      <c r="C194" s="9"/>
      <c r="D194" s="9"/>
      <c r="E194" s="9"/>
      <c r="F194" s="3"/>
      <c r="G194" s="12"/>
      <c r="H194" s="12"/>
      <c r="I194" s="2"/>
      <c r="J194" s="2"/>
      <c r="K194" s="2"/>
      <c r="L194" s="2"/>
      <c r="M194" s="2"/>
    </row>
    <row r="195" ht="15.75" customHeight="1">
      <c r="A195" s="2"/>
      <c r="B195" s="2"/>
      <c r="C195" s="9"/>
      <c r="D195" s="9"/>
      <c r="E195" s="9"/>
      <c r="F195" s="3"/>
      <c r="G195" s="3"/>
      <c r="H195" s="3"/>
      <c r="I195" s="2"/>
      <c r="J195" s="2"/>
      <c r="K195" s="2"/>
      <c r="L195" s="2"/>
      <c r="M195" s="2"/>
    </row>
    <row r="196" ht="15.75" customHeight="1">
      <c r="A196" s="2"/>
      <c r="B196" s="2"/>
      <c r="C196" s="9"/>
      <c r="D196" s="9"/>
      <c r="E196" s="9"/>
      <c r="F196" s="3"/>
      <c r="G196" s="3"/>
      <c r="H196" s="3"/>
      <c r="I196" s="2"/>
      <c r="J196" s="2"/>
      <c r="K196" s="2"/>
      <c r="L196" s="2"/>
      <c r="M196" s="2"/>
    </row>
    <row r="197" ht="15.75" customHeight="1">
      <c r="A197" s="2"/>
      <c r="B197" s="2"/>
      <c r="C197" s="9"/>
      <c r="D197" s="9"/>
      <c r="E197" s="9"/>
      <c r="F197" s="3"/>
      <c r="G197" s="3"/>
      <c r="H197" s="3"/>
      <c r="I197" s="2"/>
      <c r="J197" s="2"/>
      <c r="K197" s="2"/>
      <c r="L197" s="2"/>
      <c r="M197" s="2"/>
    </row>
    <row r="198" ht="15.75" customHeight="1">
      <c r="A198" s="2"/>
      <c r="B198" s="2"/>
      <c r="C198" s="9"/>
      <c r="D198" s="9"/>
      <c r="E198" s="9"/>
      <c r="F198" s="3"/>
      <c r="G198" s="3"/>
      <c r="H198" s="3"/>
      <c r="I198" s="2"/>
      <c r="J198" s="2"/>
      <c r="K198" s="2"/>
      <c r="L198" s="2"/>
      <c r="M198" s="2"/>
    </row>
    <row r="199" ht="15.75" customHeight="1">
      <c r="A199" s="2"/>
      <c r="B199" s="2"/>
      <c r="C199" s="9"/>
      <c r="D199" s="9"/>
      <c r="E199" s="9"/>
      <c r="F199" s="3"/>
      <c r="G199" s="3"/>
      <c r="H199" s="3"/>
      <c r="I199" s="2"/>
      <c r="J199" s="2"/>
      <c r="K199" s="2"/>
      <c r="L199" s="2"/>
      <c r="M199" s="2"/>
    </row>
    <row r="200" ht="15.75" customHeight="1">
      <c r="A200" s="2"/>
      <c r="B200" s="2"/>
      <c r="C200" s="9"/>
      <c r="D200" s="9"/>
      <c r="E200" s="9"/>
      <c r="F200" s="3"/>
      <c r="G200" s="3"/>
      <c r="H200" s="3"/>
      <c r="I200" s="2"/>
      <c r="J200" s="2"/>
      <c r="K200" s="2"/>
      <c r="L200" s="2"/>
      <c r="M200" s="2"/>
    </row>
    <row r="201" ht="15.75" customHeight="1">
      <c r="A201" s="2"/>
      <c r="B201" s="2"/>
      <c r="C201" s="9"/>
      <c r="D201" s="9"/>
      <c r="E201" s="9"/>
      <c r="F201" s="3"/>
      <c r="G201" s="3"/>
      <c r="H201" s="3"/>
      <c r="I201" s="2"/>
      <c r="J201" s="2"/>
      <c r="K201" s="2"/>
      <c r="L201" s="2"/>
      <c r="M201" s="2"/>
    </row>
    <row r="202" ht="15.75" customHeight="1">
      <c r="A202" s="2"/>
      <c r="B202" s="2"/>
      <c r="C202" s="9"/>
      <c r="D202" s="9"/>
      <c r="E202" s="9"/>
      <c r="F202" s="3"/>
      <c r="G202" s="3"/>
      <c r="H202" s="3"/>
      <c r="I202" s="2"/>
      <c r="J202" s="2"/>
      <c r="K202" s="2"/>
      <c r="L202" s="2"/>
      <c r="M202" s="2"/>
    </row>
    <row r="203" ht="15.75" customHeight="1">
      <c r="A203" s="2"/>
      <c r="B203" s="2"/>
      <c r="C203" s="9"/>
      <c r="D203" s="9"/>
      <c r="E203" s="9"/>
      <c r="F203" s="3"/>
      <c r="G203" s="3"/>
      <c r="H203" s="3"/>
      <c r="I203" s="2"/>
      <c r="J203" s="2"/>
      <c r="K203" s="2"/>
      <c r="L203" s="2"/>
      <c r="M203" s="2"/>
    </row>
    <row r="204" ht="15.75" customHeight="1">
      <c r="A204" s="2"/>
      <c r="B204" s="2"/>
      <c r="C204" s="9"/>
      <c r="D204" s="9"/>
      <c r="E204" s="9"/>
      <c r="F204" s="3"/>
      <c r="G204" s="3"/>
      <c r="H204" s="3"/>
      <c r="I204" s="2"/>
      <c r="J204" s="2"/>
      <c r="K204" s="2"/>
      <c r="L204" s="2"/>
      <c r="M204" s="2"/>
    </row>
    <row r="205" ht="15.75" customHeight="1">
      <c r="A205" s="2"/>
      <c r="B205" s="2"/>
      <c r="C205" s="9"/>
      <c r="D205" s="9"/>
      <c r="E205" s="9"/>
      <c r="F205" s="3"/>
      <c r="G205" s="3"/>
      <c r="H205" s="3"/>
      <c r="I205" s="2"/>
      <c r="J205" s="2"/>
      <c r="K205" s="2"/>
      <c r="L205" s="2"/>
      <c r="M205" s="2"/>
    </row>
    <row r="206" ht="15.75" customHeight="1">
      <c r="A206" s="2"/>
      <c r="B206" s="2"/>
      <c r="C206" s="9"/>
      <c r="D206" s="9"/>
      <c r="E206" s="9"/>
      <c r="F206" s="3"/>
      <c r="G206" s="3"/>
      <c r="H206" s="3"/>
      <c r="I206" s="2"/>
      <c r="J206" s="2"/>
      <c r="K206" s="2"/>
      <c r="L206" s="2"/>
      <c r="M206" s="2"/>
    </row>
    <row r="207" ht="15.75" customHeight="1">
      <c r="A207" s="2"/>
      <c r="B207" s="2"/>
      <c r="C207" s="9"/>
      <c r="D207" s="9"/>
      <c r="E207" s="9"/>
      <c r="F207" s="3"/>
      <c r="G207" s="3"/>
      <c r="H207" s="3"/>
      <c r="I207" s="2"/>
      <c r="J207" s="2"/>
      <c r="K207" s="2"/>
      <c r="L207" s="2"/>
      <c r="M207" s="2"/>
    </row>
    <row r="208" ht="15.75" customHeight="1">
      <c r="A208" s="2"/>
      <c r="B208" s="2"/>
      <c r="C208" s="9"/>
      <c r="D208" s="9"/>
      <c r="E208" s="9"/>
      <c r="F208" s="3"/>
      <c r="G208" s="3"/>
      <c r="H208" s="3"/>
      <c r="I208" s="2"/>
      <c r="J208" s="2"/>
      <c r="K208" s="2"/>
      <c r="L208" s="2"/>
      <c r="M208" s="2"/>
    </row>
    <row r="209" ht="15.75" customHeight="1">
      <c r="C209" s="9"/>
      <c r="D209" s="9"/>
      <c r="E209" s="9"/>
    </row>
    <row r="210" ht="15.75" customHeight="1">
      <c r="C210" s="9"/>
      <c r="D210" s="9"/>
      <c r="E210" s="9"/>
    </row>
    <row r="211" ht="15.75" customHeight="1">
      <c r="C211" s="9"/>
      <c r="D211" s="9"/>
      <c r="E211" s="9"/>
    </row>
    <row r="212" ht="15.75" customHeight="1">
      <c r="C212" s="9"/>
      <c r="D212" s="9"/>
      <c r="E212" s="9"/>
    </row>
    <row r="213" ht="15.75" customHeight="1">
      <c r="C213" s="9"/>
      <c r="D213" s="9"/>
      <c r="E213" s="9"/>
    </row>
    <row r="214" ht="15.75" customHeight="1">
      <c r="C214" s="9"/>
      <c r="D214" s="9"/>
      <c r="E214" s="9"/>
    </row>
    <row r="215" ht="15.75" customHeight="1">
      <c r="C215" s="9"/>
      <c r="D215" s="9"/>
      <c r="E215" s="9"/>
    </row>
    <row r="216" ht="15.75" customHeight="1">
      <c r="C216" s="9"/>
      <c r="D216" s="9"/>
      <c r="E216" s="9"/>
    </row>
    <row r="217" ht="15.75" customHeight="1">
      <c r="C217" s="9"/>
      <c r="D217" s="9"/>
      <c r="E217" s="9"/>
    </row>
    <row r="218" ht="15.75" customHeight="1">
      <c r="C218" s="9"/>
      <c r="D218" s="9"/>
      <c r="E218" s="9"/>
    </row>
    <row r="219" ht="15.75" customHeight="1">
      <c r="C219" s="9"/>
      <c r="D219" s="9"/>
      <c r="E219" s="9"/>
    </row>
    <row r="220" ht="15.75" customHeight="1">
      <c r="C220" s="9"/>
      <c r="D220" s="9"/>
      <c r="E220" s="9"/>
    </row>
    <row r="221" ht="15.75" customHeight="1">
      <c r="C221" s="9"/>
      <c r="D221" s="9"/>
      <c r="E221" s="9"/>
    </row>
    <row r="222" ht="15.75" customHeight="1">
      <c r="C222" s="9"/>
      <c r="D222" s="9"/>
      <c r="E222" s="9"/>
    </row>
    <row r="223" ht="15.75" customHeight="1">
      <c r="C223" s="9"/>
      <c r="D223" s="9"/>
      <c r="E223" s="9"/>
    </row>
    <row r="224" ht="15.75" customHeight="1">
      <c r="C224" s="9"/>
      <c r="D224" s="9"/>
      <c r="E224" s="9"/>
    </row>
    <row r="225" ht="15.75" customHeight="1">
      <c r="C225" s="9"/>
      <c r="D225" s="9"/>
      <c r="E225" s="9"/>
    </row>
    <row r="226" ht="15.75" customHeight="1">
      <c r="C226" s="9"/>
      <c r="D226" s="9"/>
      <c r="E226" s="9"/>
    </row>
    <row r="227" ht="15.75" customHeight="1">
      <c r="C227" s="9"/>
      <c r="D227" s="9"/>
      <c r="E227" s="9"/>
    </row>
    <row r="228" ht="15.75" customHeight="1">
      <c r="C228" s="9"/>
      <c r="D228" s="9"/>
      <c r="E228" s="9"/>
    </row>
    <row r="229" ht="15.75" customHeight="1">
      <c r="C229" s="9"/>
      <c r="D229" s="9"/>
      <c r="E229" s="9"/>
    </row>
    <row r="230" ht="15.75" customHeight="1">
      <c r="C230" s="9"/>
      <c r="D230" s="9"/>
      <c r="E230" s="9"/>
    </row>
    <row r="231" ht="15.75" customHeight="1">
      <c r="C231" s="9"/>
      <c r="D231" s="9"/>
      <c r="E231" s="9"/>
    </row>
    <row r="232" ht="15.75" customHeight="1">
      <c r="C232" s="9"/>
      <c r="D232" s="9"/>
      <c r="E232" s="9"/>
    </row>
    <row r="233" ht="15.75" customHeight="1">
      <c r="C233" s="9"/>
      <c r="D233" s="9"/>
      <c r="E233" s="9"/>
    </row>
    <row r="234" ht="15.75" customHeight="1">
      <c r="C234" s="9"/>
      <c r="D234" s="9"/>
      <c r="E234" s="9"/>
    </row>
    <row r="235" ht="15.75" customHeight="1">
      <c r="C235" s="9"/>
      <c r="D235" s="9"/>
      <c r="E235" s="9"/>
    </row>
    <row r="236" ht="15.75" customHeight="1">
      <c r="C236" s="9"/>
      <c r="D236" s="9"/>
      <c r="E236" s="9"/>
    </row>
    <row r="237" ht="15.75" customHeight="1">
      <c r="C237" s="9"/>
      <c r="D237" s="9"/>
      <c r="E237" s="9"/>
    </row>
    <row r="238" ht="15.75" customHeight="1">
      <c r="C238" s="9"/>
      <c r="D238" s="9"/>
      <c r="E238" s="9"/>
    </row>
    <row r="239" ht="15.75" customHeight="1">
      <c r="C239" s="9"/>
      <c r="D239" s="9"/>
      <c r="E239" s="9"/>
    </row>
    <row r="240" ht="15.75" customHeight="1">
      <c r="C240" s="9"/>
      <c r="D240" s="9"/>
      <c r="E240" s="9"/>
    </row>
    <row r="241" ht="15.75" customHeight="1">
      <c r="C241" s="9"/>
      <c r="D241" s="9"/>
      <c r="E241" s="9"/>
    </row>
    <row r="242" ht="15.75" customHeight="1">
      <c r="C242" s="9"/>
      <c r="D242" s="9"/>
      <c r="E242" s="9"/>
    </row>
    <row r="243" ht="15.75" customHeight="1">
      <c r="C243" s="9"/>
      <c r="D243" s="9"/>
      <c r="E243" s="9"/>
    </row>
    <row r="244" ht="15.75" customHeight="1">
      <c r="C244" s="9"/>
      <c r="D244" s="9"/>
      <c r="E244" s="9"/>
    </row>
    <row r="245" ht="15.75" customHeight="1">
      <c r="C245" s="9"/>
      <c r="D245" s="9"/>
      <c r="E245" s="9"/>
    </row>
    <row r="246" ht="15.75" customHeight="1">
      <c r="C246" s="9"/>
      <c r="D246" s="9"/>
      <c r="E246" s="9"/>
    </row>
    <row r="247" ht="15.75" customHeight="1">
      <c r="C247" s="9"/>
      <c r="D247" s="9"/>
      <c r="E247" s="9"/>
    </row>
    <row r="248" ht="15.75" customHeight="1">
      <c r="C248" s="9"/>
      <c r="D248" s="9"/>
      <c r="E248" s="9"/>
    </row>
    <row r="249" ht="15.75" customHeight="1">
      <c r="C249" s="9"/>
      <c r="D249" s="9"/>
      <c r="E249" s="9"/>
    </row>
    <row r="250" ht="15.75" customHeight="1">
      <c r="C250" s="9"/>
      <c r="D250" s="9"/>
      <c r="E250" s="9"/>
    </row>
    <row r="251" ht="15.75" customHeight="1">
      <c r="C251" s="9"/>
      <c r="D251" s="9"/>
      <c r="E251" s="9"/>
    </row>
    <row r="252" ht="15.75" customHeight="1">
      <c r="C252" s="9"/>
      <c r="D252" s="9"/>
      <c r="E252" s="9"/>
    </row>
    <row r="253" ht="15.75" customHeight="1">
      <c r="C253" s="9"/>
      <c r="D253" s="9"/>
      <c r="E253" s="9"/>
    </row>
    <row r="254" ht="15.75" customHeight="1">
      <c r="C254" s="9"/>
      <c r="D254" s="9"/>
      <c r="E254" s="9"/>
    </row>
    <row r="255" ht="15.75" customHeight="1">
      <c r="C255" s="9"/>
      <c r="D255" s="9"/>
      <c r="E255" s="9"/>
    </row>
    <row r="256" ht="15.75" customHeight="1">
      <c r="C256" s="9"/>
      <c r="D256" s="9"/>
      <c r="E256" s="9"/>
    </row>
    <row r="257" ht="15.75" customHeight="1">
      <c r="C257" s="9"/>
      <c r="D257" s="9"/>
      <c r="E257" s="9"/>
    </row>
    <row r="258" ht="15.75" customHeight="1">
      <c r="C258" s="9"/>
      <c r="D258" s="9"/>
      <c r="E258" s="9"/>
    </row>
    <row r="259" ht="15.75" customHeight="1">
      <c r="C259" s="9"/>
      <c r="D259" s="9"/>
      <c r="E259" s="9"/>
    </row>
    <row r="260" ht="15.75" customHeight="1">
      <c r="C260" s="9"/>
      <c r="D260" s="9"/>
      <c r="E260" s="9"/>
    </row>
    <row r="261" ht="15.75" customHeight="1">
      <c r="C261" s="9"/>
      <c r="D261" s="9"/>
      <c r="E261" s="9"/>
    </row>
    <row r="262" ht="15.75" customHeight="1">
      <c r="C262" s="9"/>
      <c r="D262" s="9"/>
      <c r="E262" s="9"/>
    </row>
    <row r="263" ht="15.75" customHeight="1">
      <c r="C263" s="9"/>
      <c r="D263" s="9"/>
      <c r="E263" s="9"/>
    </row>
    <row r="264" ht="15.75" customHeight="1">
      <c r="C264" s="9"/>
      <c r="D264" s="9"/>
      <c r="E264" s="9"/>
    </row>
    <row r="265" ht="15.75" customHeight="1">
      <c r="C265" s="9"/>
      <c r="D265" s="9"/>
      <c r="E265" s="9"/>
    </row>
    <row r="266" ht="15.75" customHeight="1">
      <c r="C266" s="9"/>
      <c r="D266" s="9"/>
      <c r="E266" s="9"/>
    </row>
    <row r="267" ht="15.75" customHeight="1">
      <c r="C267" s="9"/>
      <c r="D267" s="9"/>
      <c r="E267" s="9"/>
    </row>
    <row r="268" ht="15.75" customHeight="1">
      <c r="C268" s="9"/>
      <c r="D268" s="9"/>
      <c r="E268" s="9"/>
    </row>
    <row r="269" ht="15.75" customHeight="1">
      <c r="C269" s="9"/>
      <c r="D269" s="9"/>
      <c r="E269" s="9"/>
    </row>
    <row r="270" ht="15.75" customHeight="1">
      <c r="C270" s="9"/>
      <c r="D270" s="9"/>
      <c r="E270" s="9"/>
    </row>
    <row r="271" ht="15.75" customHeight="1">
      <c r="C271" s="9"/>
      <c r="D271" s="9"/>
      <c r="E271" s="9"/>
    </row>
    <row r="272" ht="15.75" customHeight="1">
      <c r="C272" s="9"/>
      <c r="D272" s="9"/>
      <c r="E272" s="9"/>
    </row>
    <row r="273" ht="15.75" customHeight="1">
      <c r="C273" s="9"/>
      <c r="D273" s="9"/>
      <c r="E273" s="9"/>
    </row>
    <row r="274" ht="15.75" customHeight="1">
      <c r="C274" s="9"/>
      <c r="D274" s="9"/>
      <c r="E274" s="9"/>
    </row>
    <row r="275" ht="15.75" customHeight="1">
      <c r="C275" s="9"/>
      <c r="D275" s="9"/>
      <c r="E275" s="9"/>
    </row>
    <row r="276" ht="15.75" customHeight="1">
      <c r="C276" s="9"/>
      <c r="D276" s="9"/>
      <c r="E276" s="9"/>
    </row>
    <row r="277" ht="15.75" customHeight="1">
      <c r="C277" s="9"/>
      <c r="D277" s="9"/>
      <c r="E277" s="9"/>
    </row>
    <row r="278" ht="15.75" customHeight="1">
      <c r="C278" s="9"/>
      <c r="D278" s="9"/>
      <c r="E278" s="9"/>
    </row>
    <row r="279" ht="15.75" customHeight="1">
      <c r="C279" s="9"/>
      <c r="D279" s="9"/>
      <c r="E279" s="9"/>
    </row>
    <row r="280" ht="15.75" customHeight="1">
      <c r="C280" s="9"/>
      <c r="D280" s="9"/>
      <c r="E280" s="9"/>
    </row>
    <row r="281" ht="15.75" customHeight="1">
      <c r="C281" s="9"/>
      <c r="D281" s="9"/>
      <c r="E281" s="9"/>
    </row>
    <row r="282" ht="15.75" customHeight="1">
      <c r="C282" s="9"/>
      <c r="D282" s="9"/>
      <c r="E282" s="9"/>
    </row>
    <row r="283" ht="15.75" customHeight="1">
      <c r="C283" s="9"/>
      <c r="D283" s="9"/>
      <c r="E283" s="9"/>
    </row>
    <row r="284" ht="15.75" customHeight="1">
      <c r="C284" s="9"/>
      <c r="D284" s="9"/>
      <c r="E284" s="9"/>
    </row>
    <row r="285" ht="15.75" customHeight="1">
      <c r="C285" s="9"/>
      <c r="D285" s="9"/>
      <c r="E285" s="9"/>
    </row>
    <row r="286" ht="15.75" customHeight="1">
      <c r="C286" s="9"/>
      <c r="D286" s="9"/>
      <c r="E286" s="9"/>
    </row>
    <row r="287" ht="15.75" customHeight="1">
      <c r="C287" s="9"/>
      <c r="D287" s="9"/>
      <c r="E287" s="9"/>
    </row>
    <row r="288" ht="15.75" customHeight="1">
      <c r="C288" s="9"/>
      <c r="D288" s="9"/>
      <c r="E288" s="9"/>
    </row>
    <row r="289" ht="15.75" customHeight="1">
      <c r="C289" s="9"/>
      <c r="D289" s="9"/>
      <c r="E289" s="9"/>
    </row>
    <row r="290" ht="15.75" customHeight="1">
      <c r="C290" s="9"/>
      <c r="D290" s="9"/>
      <c r="E290" s="9"/>
    </row>
    <row r="291" ht="15.75" customHeight="1">
      <c r="C291" s="9"/>
      <c r="D291" s="9"/>
      <c r="E291" s="9"/>
    </row>
    <row r="292" ht="15.75" customHeight="1">
      <c r="C292" s="9"/>
      <c r="D292" s="9"/>
      <c r="E292" s="9"/>
    </row>
    <row r="293" ht="15.75" customHeight="1">
      <c r="C293" s="9"/>
      <c r="D293" s="9"/>
      <c r="E293" s="9"/>
    </row>
    <row r="294" ht="15.75" customHeight="1">
      <c r="C294" s="9"/>
      <c r="D294" s="9"/>
      <c r="E294" s="9"/>
    </row>
    <row r="295" ht="15.75" customHeight="1">
      <c r="C295" s="9"/>
      <c r="D295" s="9"/>
      <c r="E295" s="9"/>
    </row>
    <row r="296" ht="15.75" customHeight="1">
      <c r="C296" s="9"/>
      <c r="D296" s="9"/>
      <c r="E296" s="9"/>
    </row>
    <row r="297" ht="15.75" customHeight="1">
      <c r="C297" s="9"/>
      <c r="D297" s="9"/>
      <c r="E297" s="9"/>
    </row>
    <row r="298" ht="15.75" customHeight="1">
      <c r="C298" s="9"/>
      <c r="D298" s="9"/>
      <c r="E298" s="9"/>
    </row>
    <row r="299" ht="15.75" customHeight="1">
      <c r="C299" s="9"/>
      <c r="D299" s="9"/>
      <c r="E299" s="9"/>
    </row>
    <row r="300" ht="15.75" customHeight="1">
      <c r="C300" s="9"/>
      <c r="D300" s="9"/>
      <c r="E300" s="9"/>
    </row>
    <row r="301" ht="15.75" customHeight="1">
      <c r="C301" s="9"/>
      <c r="D301" s="9"/>
      <c r="E301" s="9"/>
    </row>
    <row r="302" ht="15.75" customHeight="1">
      <c r="C302" s="9"/>
      <c r="D302" s="9"/>
      <c r="E302" s="9"/>
    </row>
    <row r="303" ht="15.75" customHeight="1">
      <c r="C303" s="9"/>
      <c r="D303" s="9"/>
      <c r="E303" s="9"/>
    </row>
    <row r="304" ht="15.75" customHeight="1">
      <c r="C304" s="9"/>
      <c r="D304" s="9"/>
      <c r="E304" s="9"/>
    </row>
    <row r="305" ht="15.75" customHeight="1">
      <c r="C305" s="9"/>
      <c r="D305" s="9"/>
      <c r="E305" s="9"/>
    </row>
    <row r="306" ht="15.75" customHeight="1">
      <c r="C306" s="9"/>
      <c r="D306" s="9"/>
      <c r="E306" s="9"/>
    </row>
    <row r="307" ht="15.75" customHeight="1">
      <c r="C307" s="9"/>
      <c r="D307" s="9"/>
      <c r="E307" s="9"/>
    </row>
    <row r="308" ht="15.75" customHeight="1">
      <c r="C308" s="9"/>
      <c r="D308" s="9"/>
      <c r="E308" s="9"/>
    </row>
    <row r="309" ht="15.75" customHeight="1">
      <c r="C309" s="9"/>
      <c r="D309" s="9"/>
      <c r="E309" s="9"/>
    </row>
    <row r="310" ht="15.75" customHeight="1">
      <c r="C310" s="9"/>
      <c r="D310" s="9"/>
      <c r="E310" s="9"/>
    </row>
    <row r="311" ht="15.75" customHeight="1">
      <c r="C311" s="9"/>
      <c r="D311" s="9"/>
      <c r="E311" s="9"/>
    </row>
    <row r="312" ht="15.75" customHeight="1">
      <c r="C312" s="9"/>
      <c r="D312" s="9"/>
      <c r="E312" s="9"/>
    </row>
    <row r="313" ht="15.75" customHeight="1">
      <c r="C313" s="9"/>
      <c r="D313" s="9"/>
      <c r="E313" s="9"/>
    </row>
    <row r="314" ht="15.75" customHeight="1">
      <c r="C314" s="9"/>
      <c r="D314" s="9"/>
      <c r="E314" s="9"/>
    </row>
    <row r="315" ht="15.75" customHeight="1">
      <c r="C315" s="9"/>
      <c r="D315" s="9"/>
      <c r="E315" s="9"/>
    </row>
    <row r="316" ht="15.75" customHeight="1">
      <c r="C316" s="9"/>
      <c r="D316" s="9"/>
      <c r="E316" s="9"/>
    </row>
    <row r="317" ht="15.75" customHeight="1">
      <c r="C317" s="9"/>
      <c r="D317" s="9"/>
      <c r="E317" s="9"/>
    </row>
    <row r="318" ht="15.75" customHeight="1">
      <c r="C318" s="9"/>
      <c r="D318" s="9"/>
      <c r="E318" s="9"/>
    </row>
    <row r="319" ht="15.75" customHeight="1">
      <c r="C319" s="9"/>
      <c r="D319" s="9"/>
      <c r="E319" s="9"/>
    </row>
    <row r="320" ht="15.75" customHeight="1">
      <c r="C320" s="9"/>
      <c r="D320" s="9"/>
      <c r="E320" s="9"/>
    </row>
    <row r="321" ht="15.75" customHeight="1">
      <c r="C321" s="9"/>
      <c r="D321" s="9"/>
      <c r="E321" s="9"/>
    </row>
    <row r="322" ht="15.75" customHeight="1">
      <c r="C322" s="9"/>
      <c r="D322" s="9"/>
      <c r="E322" s="9"/>
    </row>
    <row r="323" ht="15.75" customHeight="1">
      <c r="C323" s="9"/>
      <c r="D323" s="9"/>
      <c r="E323" s="9"/>
    </row>
    <row r="324" ht="15.75" customHeight="1">
      <c r="C324" s="9"/>
      <c r="D324" s="9"/>
      <c r="E324" s="9"/>
    </row>
    <row r="325" ht="15.75" customHeight="1">
      <c r="C325" s="9"/>
      <c r="D325" s="9"/>
      <c r="E325" s="9"/>
    </row>
    <row r="326" ht="15.75" customHeight="1">
      <c r="C326" s="9"/>
      <c r="D326" s="9"/>
      <c r="E326" s="9"/>
    </row>
    <row r="327" ht="15.75" customHeight="1">
      <c r="C327" s="9"/>
      <c r="D327" s="9"/>
      <c r="E327" s="9"/>
    </row>
    <row r="328" ht="15.75" customHeight="1">
      <c r="C328" s="9"/>
      <c r="D328" s="9"/>
      <c r="E328" s="9"/>
    </row>
    <row r="329" ht="15.75" customHeight="1">
      <c r="C329" s="9"/>
      <c r="D329" s="9"/>
      <c r="E329" s="9"/>
    </row>
    <row r="330" ht="15.75" customHeight="1">
      <c r="C330" s="9"/>
      <c r="D330" s="9"/>
      <c r="E330" s="9"/>
    </row>
    <row r="331" ht="15.75" customHeight="1">
      <c r="C331" s="9"/>
      <c r="D331" s="9"/>
      <c r="E331" s="9"/>
    </row>
    <row r="332" ht="15.75" customHeight="1">
      <c r="C332" s="9"/>
      <c r="D332" s="9"/>
      <c r="E332" s="9"/>
    </row>
    <row r="333" ht="15.75" customHeight="1">
      <c r="C333" s="9"/>
      <c r="D333" s="9"/>
      <c r="E333" s="9"/>
    </row>
    <row r="334" ht="15.75" customHeight="1">
      <c r="C334" s="9"/>
      <c r="D334" s="9"/>
      <c r="E334" s="9"/>
    </row>
    <row r="335" ht="15.75" customHeight="1">
      <c r="C335" s="9"/>
      <c r="D335" s="9"/>
      <c r="E335" s="9"/>
    </row>
    <row r="336" ht="15.75" customHeight="1">
      <c r="C336" s="9"/>
      <c r="D336" s="9"/>
      <c r="E336" s="9"/>
    </row>
    <row r="337" ht="15.75" customHeight="1">
      <c r="C337" s="9"/>
      <c r="D337" s="9"/>
      <c r="E337" s="9"/>
    </row>
    <row r="338" ht="15.75" customHeight="1">
      <c r="C338" s="9"/>
      <c r="D338" s="9"/>
      <c r="E338" s="9"/>
    </row>
    <row r="339" ht="15.75" customHeight="1">
      <c r="C339" s="9"/>
      <c r="D339" s="9"/>
      <c r="E339" s="9"/>
    </row>
    <row r="340" ht="15.75" customHeight="1">
      <c r="C340" s="9"/>
      <c r="D340" s="9"/>
      <c r="E340" s="9"/>
    </row>
    <row r="341" ht="15.75" customHeight="1">
      <c r="C341" s="9"/>
      <c r="D341" s="9"/>
      <c r="E341" s="9"/>
    </row>
    <row r="342" ht="15.75" customHeight="1">
      <c r="C342" s="9"/>
      <c r="D342" s="9"/>
      <c r="E342" s="9"/>
    </row>
    <row r="343" ht="15.75" customHeight="1">
      <c r="C343" s="9"/>
      <c r="D343" s="9"/>
      <c r="E343" s="9"/>
    </row>
    <row r="344" ht="15.75" customHeight="1">
      <c r="C344" s="9"/>
      <c r="D344" s="9"/>
      <c r="E344" s="9"/>
    </row>
    <row r="345" ht="15.75" customHeight="1">
      <c r="C345" s="9"/>
      <c r="D345" s="9"/>
      <c r="E345" s="9"/>
    </row>
    <row r="346" ht="15.75" customHeight="1">
      <c r="C346" s="9"/>
      <c r="D346" s="9"/>
      <c r="E346" s="9"/>
    </row>
    <row r="347" ht="15.75" customHeight="1">
      <c r="C347" s="9"/>
      <c r="D347" s="9"/>
      <c r="E347" s="9"/>
    </row>
    <row r="348" ht="15.75" customHeight="1">
      <c r="C348" s="9"/>
      <c r="D348" s="9"/>
      <c r="E348" s="9"/>
    </row>
    <row r="349" ht="15.75" customHeight="1">
      <c r="C349" s="9"/>
      <c r="D349" s="9"/>
      <c r="E349" s="9"/>
    </row>
    <row r="350" ht="15.75" customHeight="1">
      <c r="C350" s="9"/>
      <c r="D350" s="9"/>
      <c r="E350" s="9"/>
    </row>
    <row r="351" ht="15.75" customHeight="1">
      <c r="C351" s="9"/>
      <c r="D351" s="9"/>
      <c r="E351" s="9"/>
    </row>
    <row r="352" ht="15.75" customHeight="1">
      <c r="C352" s="9"/>
      <c r="D352" s="9"/>
      <c r="E352" s="9"/>
    </row>
    <row r="353" ht="15.75" customHeight="1">
      <c r="C353" s="9"/>
      <c r="D353" s="9"/>
      <c r="E353" s="9"/>
    </row>
    <row r="354" ht="15.75" customHeight="1">
      <c r="C354" s="9"/>
      <c r="D354" s="9"/>
      <c r="E354" s="9"/>
    </row>
    <row r="355" ht="15.75" customHeight="1">
      <c r="C355" s="9"/>
      <c r="D355" s="9"/>
      <c r="E355" s="9"/>
    </row>
    <row r="356" ht="15.75" customHeight="1">
      <c r="C356" s="9"/>
      <c r="D356" s="9"/>
      <c r="E356" s="9"/>
    </row>
    <row r="357" ht="15.75" customHeight="1">
      <c r="C357" s="9"/>
      <c r="D357" s="9"/>
      <c r="E357" s="9"/>
    </row>
    <row r="358" ht="15.75" customHeight="1">
      <c r="C358" s="9"/>
      <c r="D358" s="9"/>
      <c r="E358" s="9"/>
    </row>
    <row r="359" ht="15.75" customHeight="1">
      <c r="C359" s="9"/>
      <c r="D359" s="9"/>
      <c r="E359" s="9"/>
    </row>
    <row r="360" ht="15.75" customHeight="1">
      <c r="C360" s="9"/>
      <c r="D360" s="9"/>
      <c r="E360" s="9"/>
    </row>
    <row r="361" ht="15.75" customHeight="1">
      <c r="C361" s="9"/>
      <c r="D361" s="9"/>
      <c r="E361" s="9"/>
    </row>
    <row r="362" ht="15.75" customHeight="1">
      <c r="C362" s="9"/>
      <c r="D362" s="9"/>
      <c r="E362" s="9"/>
    </row>
    <row r="363" ht="15.75" customHeight="1">
      <c r="C363" s="9"/>
      <c r="D363" s="9"/>
      <c r="E363" s="9"/>
    </row>
    <row r="364" ht="15.75" customHeight="1">
      <c r="C364" s="9"/>
      <c r="D364" s="9"/>
      <c r="E364" s="9"/>
    </row>
    <row r="365" ht="15.75" customHeight="1">
      <c r="C365" s="9"/>
      <c r="D365" s="9"/>
      <c r="E365" s="9"/>
    </row>
    <row r="366" ht="15.75" customHeight="1">
      <c r="C366" s="9"/>
      <c r="D366" s="9"/>
      <c r="E366" s="9"/>
    </row>
    <row r="367" ht="15.75" customHeight="1">
      <c r="C367" s="9"/>
      <c r="D367" s="9"/>
      <c r="E367" s="9"/>
    </row>
    <row r="368" ht="15.75" customHeight="1">
      <c r="C368" s="9"/>
      <c r="D368" s="9"/>
      <c r="E368" s="9"/>
    </row>
    <row r="369" ht="15.75" customHeight="1">
      <c r="C369" s="9"/>
      <c r="D369" s="9"/>
      <c r="E369" s="9"/>
    </row>
    <row r="370" ht="15.75" customHeight="1">
      <c r="C370" s="9"/>
      <c r="D370" s="9"/>
      <c r="E370" s="9"/>
    </row>
    <row r="371" ht="15.75" customHeight="1">
      <c r="C371" s="9"/>
      <c r="D371" s="9"/>
      <c r="E371" s="9"/>
    </row>
    <row r="372" ht="15.75" customHeight="1">
      <c r="C372" s="9"/>
      <c r="D372" s="9"/>
      <c r="E372" s="9"/>
    </row>
    <row r="373" ht="15.75" customHeight="1">
      <c r="C373" s="9"/>
      <c r="D373" s="9"/>
      <c r="E373" s="9"/>
    </row>
    <row r="374" ht="15.75" customHeight="1">
      <c r="C374" s="9"/>
      <c r="D374" s="9"/>
      <c r="E374" s="9"/>
    </row>
    <row r="375" ht="15.75" customHeight="1">
      <c r="C375" s="9"/>
      <c r="D375" s="9"/>
      <c r="E375" s="9"/>
    </row>
    <row r="376" ht="15.75" customHeight="1">
      <c r="C376" s="9"/>
      <c r="D376" s="9"/>
      <c r="E376" s="9"/>
    </row>
    <row r="377" ht="15.75" customHeight="1">
      <c r="C377" s="9"/>
      <c r="D377" s="9"/>
      <c r="E377" s="9"/>
    </row>
    <row r="378" ht="15.75" customHeight="1">
      <c r="C378" s="9"/>
      <c r="D378" s="9"/>
      <c r="E378" s="9"/>
    </row>
    <row r="379" ht="15.75" customHeight="1">
      <c r="C379" s="9"/>
      <c r="D379" s="9"/>
      <c r="E379" s="9"/>
    </row>
    <row r="380" ht="15.75" customHeight="1">
      <c r="C380" s="9"/>
      <c r="D380" s="9"/>
      <c r="E380" s="9"/>
    </row>
    <row r="381" ht="15.75" customHeight="1">
      <c r="C381" s="9"/>
      <c r="D381" s="9"/>
      <c r="E381" s="9"/>
    </row>
    <row r="382" ht="15.75" customHeight="1">
      <c r="C382" s="9"/>
      <c r="D382" s="9"/>
      <c r="E382" s="9"/>
    </row>
    <row r="383" ht="15.75" customHeight="1">
      <c r="C383" s="9"/>
      <c r="D383" s="9"/>
      <c r="E383" s="9"/>
    </row>
    <row r="384" ht="15.75" customHeight="1">
      <c r="C384" s="9"/>
      <c r="D384" s="9"/>
      <c r="E384" s="9"/>
    </row>
    <row r="385" ht="15.75" customHeight="1">
      <c r="C385" s="9"/>
      <c r="D385" s="9"/>
      <c r="E385" s="9"/>
    </row>
    <row r="386" ht="15.75" customHeight="1">
      <c r="C386" s="9"/>
      <c r="D386" s="9"/>
      <c r="E386" s="9"/>
    </row>
    <row r="387" ht="15.75" customHeight="1">
      <c r="C387" s="9"/>
      <c r="D387" s="9"/>
      <c r="E387" s="9"/>
    </row>
    <row r="388" ht="15.75" customHeight="1">
      <c r="C388" s="9"/>
      <c r="D388" s="9"/>
      <c r="E388" s="9"/>
    </row>
    <row r="389" ht="15.75" customHeight="1">
      <c r="C389" s="9"/>
      <c r="D389" s="9"/>
      <c r="E389" s="9"/>
    </row>
    <row r="390" ht="15.75" customHeight="1">
      <c r="C390" s="9"/>
      <c r="D390" s="9"/>
      <c r="E390" s="9"/>
    </row>
    <row r="391" ht="15.75" customHeight="1">
      <c r="C391" s="9"/>
      <c r="D391" s="9"/>
      <c r="E391" s="9"/>
    </row>
    <row r="392" ht="15.75" customHeight="1">
      <c r="C392" s="9"/>
      <c r="D392" s="9"/>
      <c r="E392" s="9"/>
    </row>
    <row r="393" ht="15.75" customHeight="1">
      <c r="C393" s="9"/>
      <c r="D393" s="9"/>
      <c r="E393" s="9"/>
    </row>
    <row r="394" ht="15.75" customHeight="1">
      <c r="C394" s="9"/>
      <c r="D394" s="9"/>
      <c r="E394" s="9"/>
    </row>
    <row r="395" ht="15.75" customHeight="1">
      <c r="C395" s="9"/>
      <c r="D395" s="9"/>
      <c r="E395" s="9"/>
    </row>
    <row r="396" ht="15.75" customHeight="1">
      <c r="C396" s="9"/>
      <c r="D396" s="9"/>
      <c r="E396" s="9"/>
    </row>
    <row r="397" ht="15.75" customHeight="1">
      <c r="C397" s="9"/>
      <c r="D397" s="9"/>
      <c r="E397" s="9"/>
    </row>
    <row r="398" ht="15.75" customHeight="1">
      <c r="C398" s="9"/>
      <c r="D398" s="9"/>
      <c r="E398" s="9"/>
    </row>
    <row r="399" ht="15.75" customHeight="1">
      <c r="C399" s="9"/>
      <c r="D399" s="9"/>
      <c r="E399" s="9"/>
    </row>
    <row r="400" ht="15.75" customHeight="1">
      <c r="C400" s="9"/>
      <c r="D400" s="9"/>
      <c r="E400" s="9"/>
    </row>
    <row r="401" ht="15.75" customHeight="1">
      <c r="C401" s="9"/>
      <c r="D401" s="9"/>
      <c r="E401" s="9"/>
    </row>
    <row r="402" ht="15.75" customHeight="1">
      <c r="C402" s="9"/>
      <c r="D402" s="9"/>
      <c r="E402" s="9"/>
    </row>
    <row r="403" ht="15.75" customHeight="1">
      <c r="C403" s="9"/>
      <c r="D403" s="9"/>
      <c r="E403" s="9"/>
    </row>
    <row r="404" ht="15.75" customHeight="1">
      <c r="C404" s="9"/>
      <c r="D404" s="9"/>
      <c r="E404" s="9"/>
    </row>
    <row r="405" ht="15.75" customHeight="1">
      <c r="C405" s="9"/>
      <c r="D405" s="9"/>
      <c r="E405" s="9"/>
    </row>
    <row r="406" ht="15.75" customHeight="1">
      <c r="C406" s="9"/>
      <c r="D406" s="9"/>
      <c r="E406" s="9"/>
    </row>
    <row r="407" ht="15.75" customHeight="1">
      <c r="C407" s="9"/>
      <c r="D407" s="9"/>
      <c r="E407" s="9"/>
    </row>
    <row r="408" ht="15.75" customHeight="1">
      <c r="C408" s="9"/>
      <c r="D408" s="9"/>
      <c r="E408" s="9"/>
    </row>
    <row r="409" ht="15.75" customHeight="1">
      <c r="C409" s="9"/>
      <c r="D409" s="9"/>
      <c r="E409" s="9"/>
    </row>
    <row r="410" ht="15.75" customHeight="1">
      <c r="C410" s="9"/>
      <c r="D410" s="9"/>
      <c r="E410" s="9"/>
    </row>
    <row r="411" ht="15.75" customHeight="1">
      <c r="C411" s="9"/>
      <c r="D411" s="9"/>
      <c r="E411" s="9"/>
    </row>
    <row r="412" ht="15.75" customHeight="1">
      <c r="C412" s="9"/>
      <c r="D412" s="9"/>
      <c r="E412" s="9"/>
    </row>
    <row r="413" ht="15.75" customHeight="1">
      <c r="C413" s="9"/>
      <c r="D413" s="9"/>
      <c r="E413" s="9"/>
    </row>
    <row r="414" ht="15.75" customHeight="1">
      <c r="C414" s="9"/>
      <c r="D414" s="9"/>
      <c r="E414" s="9"/>
    </row>
    <row r="415" ht="15.75" customHeight="1">
      <c r="C415" s="9"/>
      <c r="D415" s="9"/>
      <c r="E415" s="9"/>
    </row>
    <row r="416" ht="15.75" customHeight="1">
      <c r="C416" s="9"/>
      <c r="D416" s="9"/>
      <c r="E416" s="9"/>
    </row>
    <row r="417" ht="15.75" customHeight="1">
      <c r="C417" s="9"/>
      <c r="D417" s="9"/>
      <c r="E417" s="9"/>
    </row>
    <row r="418" ht="15.75" customHeight="1">
      <c r="C418" s="9"/>
      <c r="D418" s="9"/>
      <c r="E418" s="9"/>
    </row>
    <row r="419" ht="15.75" customHeight="1">
      <c r="C419" s="9"/>
      <c r="D419" s="9"/>
      <c r="E419" s="9"/>
    </row>
    <row r="420" ht="15.75" customHeight="1">
      <c r="C420" s="9"/>
      <c r="D420" s="9"/>
      <c r="E420" s="9"/>
    </row>
    <row r="421" ht="15.75" customHeight="1">
      <c r="C421" s="9"/>
      <c r="D421" s="9"/>
      <c r="E421" s="9"/>
    </row>
    <row r="422" ht="15.75" customHeight="1">
      <c r="C422" s="9"/>
      <c r="D422" s="9"/>
      <c r="E422" s="9"/>
    </row>
    <row r="423" ht="15.75" customHeight="1">
      <c r="C423" s="9"/>
      <c r="D423" s="9"/>
      <c r="E423" s="9"/>
    </row>
    <row r="424" ht="15.75" customHeight="1">
      <c r="C424" s="9"/>
      <c r="D424" s="9"/>
      <c r="E424" s="9"/>
    </row>
    <row r="425" ht="15.75" customHeight="1">
      <c r="C425" s="9"/>
      <c r="D425" s="9"/>
      <c r="E425" s="9"/>
    </row>
    <row r="426" ht="15.75" customHeight="1">
      <c r="C426" s="9"/>
      <c r="D426" s="9"/>
      <c r="E426" s="9"/>
    </row>
    <row r="427" ht="15.75" customHeight="1">
      <c r="C427" s="9"/>
      <c r="D427" s="9"/>
      <c r="E427" s="9"/>
    </row>
    <row r="428" ht="15.75" customHeight="1">
      <c r="C428" s="9"/>
      <c r="D428" s="9"/>
      <c r="E428" s="9"/>
    </row>
    <row r="429" ht="15.75" customHeight="1">
      <c r="C429" s="9"/>
      <c r="D429" s="9"/>
      <c r="E429" s="9"/>
    </row>
    <row r="430" ht="15.75" customHeight="1">
      <c r="C430" s="9"/>
      <c r="D430" s="9"/>
      <c r="E430" s="9"/>
    </row>
    <row r="431" ht="15.75" customHeight="1">
      <c r="C431" s="9"/>
      <c r="D431" s="9"/>
      <c r="E431" s="9"/>
    </row>
    <row r="432" ht="15.75" customHeight="1">
      <c r="C432" s="9"/>
      <c r="D432" s="9"/>
      <c r="E432" s="9"/>
    </row>
    <row r="433" ht="15.75" customHeight="1">
      <c r="C433" s="9"/>
      <c r="D433" s="9"/>
      <c r="E433" s="9"/>
    </row>
    <row r="434" ht="15.75" customHeight="1">
      <c r="C434" s="9"/>
      <c r="D434" s="9"/>
      <c r="E434" s="9"/>
    </row>
    <row r="435" ht="15.75" customHeight="1">
      <c r="C435" s="9"/>
      <c r="D435" s="9"/>
      <c r="E435" s="9"/>
    </row>
    <row r="436" ht="15.75" customHeight="1">
      <c r="C436" s="9"/>
      <c r="D436" s="9"/>
      <c r="E436" s="9"/>
    </row>
    <row r="437" ht="15.75" customHeight="1">
      <c r="C437" s="9"/>
      <c r="D437" s="9"/>
      <c r="E437" s="9"/>
    </row>
    <row r="438" ht="15.75" customHeight="1">
      <c r="C438" s="9"/>
      <c r="D438" s="9"/>
      <c r="E438" s="9"/>
    </row>
    <row r="439" ht="15.75" customHeight="1">
      <c r="C439" s="9"/>
      <c r="D439" s="9"/>
      <c r="E439" s="9"/>
    </row>
    <row r="440" ht="15.75" customHeight="1">
      <c r="C440" s="9"/>
      <c r="D440" s="9"/>
      <c r="E440" s="9"/>
    </row>
    <row r="441" ht="15.75" customHeight="1">
      <c r="C441" s="9"/>
      <c r="D441" s="9"/>
      <c r="E441" s="9"/>
    </row>
    <row r="442" ht="15.75" customHeight="1">
      <c r="C442" s="9"/>
      <c r="D442" s="9"/>
      <c r="E442" s="9"/>
    </row>
    <row r="443" ht="15.75" customHeight="1">
      <c r="C443" s="9"/>
      <c r="D443" s="9"/>
      <c r="E443" s="9"/>
    </row>
    <row r="444" ht="15.75" customHeight="1">
      <c r="C444" s="9"/>
      <c r="D444" s="9"/>
      <c r="E444" s="9"/>
    </row>
    <row r="445" ht="15.75" customHeight="1">
      <c r="C445" s="9"/>
      <c r="D445" s="9"/>
      <c r="E445" s="9"/>
    </row>
    <row r="446" ht="15.75" customHeight="1">
      <c r="C446" s="9"/>
      <c r="D446" s="9"/>
      <c r="E446" s="9"/>
    </row>
    <row r="447" ht="15.75" customHeight="1">
      <c r="C447" s="9"/>
      <c r="D447" s="9"/>
      <c r="E447" s="9"/>
    </row>
    <row r="448" ht="15.75" customHeight="1">
      <c r="C448" s="9"/>
      <c r="D448" s="9"/>
      <c r="E448" s="9"/>
    </row>
    <row r="449" ht="15.75" customHeight="1">
      <c r="C449" s="9"/>
      <c r="D449" s="9"/>
      <c r="E449" s="9"/>
    </row>
    <row r="450" ht="15.75" customHeight="1">
      <c r="C450" s="9"/>
      <c r="D450" s="9"/>
      <c r="E450" s="9"/>
    </row>
    <row r="451" ht="15.75" customHeight="1">
      <c r="C451" s="9"/>
      <c r="D451" s="9"/>
      <c r="E451" s="9"/>
    </row>
    <row r="452" ht="15.75" customHeight="1">
      <c r="C452" s="9"/>
      <c r="D452" s="9"/>
      <c r="E452" s="9"/>
    </row>
    <row r="453" ht="15.75" customHeight="1">
      <c r="C453" s="9"/>
      <c r="D453" s="9"/>
      <c r="E453" s="9"/>
    </row>
    <row r="454" ht="15.75" customHeight="1">
      <c r="C454" s="9"/>
      <c r="D454" s="9"/>
      <c r="E454" s="9"/>
    </row>
    <row r="455" ht="15.75" customHeight="1">
      <c r="C455" s="9"/>
      <c r="D455" s="9"/>
      <c r="E455" s="9"/>
    </row>
    <row r="456" ht="15.75" customHeight="1">
      <c r="C456" s="9"/>
      <c r="D456" s="9"/>
      <c r="E456" s="9"/>
    </row>
    <row r="457" ht="15.75" customHeight="1">
      <c r="C457" s="9"/>
      <c r="D457" s="9"/>
      <c r="E457" s="9"/>
    </row>
    <row r="458" ht="15.75" customHeight="1">
      <c r="C458" s="9"/>
      <c r="D458" s="9"/>
      <c r="E458" s="9"/>
    </row>
    <row r="459" ht="15.75" customHeight="1">
      <c r="C459" s="9"/>
      <c r="D459" s="9"/>
      <c r="E459" s="9"/>
    </row>
    <row r="460" ht="15.75" customHeight="1">
      <c r="C460" s="9"/>
      <c r="D460" s="9"/>
      <c r="E460" s="9"/>
    </row>
    <row r="461" ht="15.75" customHeight="1">
      <c r="C461" s="9"/>
      <c r="D461" s="9"/>
      <c r="E461" s="9"/>
    </row>
    <row r="462" ht="15.75" customHeight="1">
      <c r="C462" s="9"/>
      <c r="D462" s="9"/>
      <c r="E462" s="9"/>
    </row>
    <row r="463" ht="15.75" customHeight="1">
      <c r="C463" s="9"/>
      <c r="D463" s="9"/>
      <c r="E463" s="9"/>
    </row>
    <row r="464" ht="15.75" customHeight="1">
      <c r="C464" s="9"/>
      <c r="D464" s="9"/>
      <c r="E464" s="9"/>
    </row>
    <row r="465" ht="15.75" customHeight="1">
      <c r="C465" s="9"/>
      <c r="D465" s="9"/>
      <c r="E465" s="9"/>
    </row>
    <row r="466" ht="15.75" customHeight="1">
      <c r="C466" s="9"/>
      <c r="D466" s="9"/>
      <c r="E466" s="9"/>
    </row>
    <row r="467" ht="15.75" customHeight="1">
      <c r="C467" s="9"/>
      <c r="D467" s="9"/>
      <c r="E467" s="9"/>
    </row>
    <row r="468" ht="15.75" customHeight="1">
      <c r="C468" s="9"/>
      <c r="D468" s="9"/>
      <c r="E468" s="9"/>
    </row>
    <row r="469" ht="15.75" customHeight="1">
      <c r="C469" s="9"/>
      <c r="D469" s="9"/>
      <c r="E469" s="9"/>
    </row>
    <row r="470" ht="15.75" customHeight="1">
      <c r="C470" s="9"/>
      <c r="D470" s="9"/>
      <c r="E470" s="9"/>
    </row>
    <row r="471" ht="15.75" customHeight="1">
      <c r="C471" s="9"/>
      <c r="D471" s="9"/>
      <c r="E471" s="9"/>
    </row>
    <row r="472" ht="15.75" customHeight="1">
      <c r="C472" s="9"/>
      <c r="D472" s="9"/>
      <c r="E472" s="9"/>
    </row>
    <row r="473" ht="15.75" customHeight="1">
      <c r="C473" s="9"/>
      <c r="D473" s="9"/>
      <c r="E473" s="9"/>
    </row>
    <row r="474" ht="15.75" customHeight="1">
      <c r="C474" s="9"/>
      <c r="D474" s="9"/>
      <c r="E474" s="9"/>
    </row>
    <row r="475" ht="15.75" customHeight="1">
      <c r="C475" s="9"/>
      <c r="D475" s="9"/>
      <c r="E475" s="9"/>
    </row>
    <row r="476" ht="15.75" customHeight="1">
      <c r="C476" s="9"/>
      <c r="D476" s="9"/>
      <c r="E476" s="9"/>
    </row>
    <row r="477" ht="15.75" customHeight="1">
      <c r="C477" s="9"/>
      <c r="D477" s="9"/>
      <c r="E477" s="9"/>
    </row>
    <row r="478" ht="15.75" customHeight="1">
      <c r="C478" s="9"/>
      <c r="D478" s="9"/>
      <c r="E478" s="9"/>
    </row>
    <row r="479" ht="15.75" customHeight="1">
      <c r="C479" s="9"/>
      <c r="D479" s="9"/>
      <c r="E479" s="9"/>
    </row>
    <row r="480" ht="15.75" customHeight="1">
      <c r="C480" s="9"/>
      <c r="D480" s="9"/>
      <c r="E480" s="9"/>
    </row>
    <row r="481" ht="15.75" customHeight="1">
      <c r="C481" s="9"/>
      <c r="D481" s="9"/>
      <c r="E481" s="9"/>
    </row>
    <row r="482" ht="15.75" customHeight="1">
      <c r="C482" s="9"/>
      <c r="D482" s="9"/>
      <c r="E482" s="9"/>
    </row>
    <row r="483" ht="15.75" customHeight="1">
      <c r="C483" s="9"/>
      <c r="D483" s="9"/>
      <c r="E483" s="9"/>
    </row>
    <row r="484" ht="15.75" customHeight="1">
      <c r="C484" s="9"/>
      <c r="D484" s="9"/>
      <c r="E484" s="9"/>
    </row>
    <row r="485" ht="15.75" customHeight="1">
      <c r="C485" s="9"/>
      <c r="D485" s="9"/>
      <c r="E485" s="9"/>
    </row>
    <row r="486" ht="15.75" customHeight="1">
      <c r="C486" s="9"/>
      <c r="D486" s="9"/>
      <c r="E486" s="9"/>
    </row>
    <row r="487" ht="15.75" customHeight="1">
      <c r="C487" s="9"/>
      <c r="D487" s="9"/>
      <c r="E487" s="9"/>
    </row>
    <row r="488" ht="15.75" customHeight="1">
      <c r="C488" s="9"/>
      <c r="D488" s="9"/>
      <c r="E488" s="9"/>
    </row>
    <row r="489" ht="15.75" customHeight="1">
      <c r="C489" s="9"/>
      <c r="D489" s="9"/>
      <c r="E489" s="9"/>
    </row>
    <row r="490" ht="15.75" customHeight="1">
      <c r="C490" s="9"/>
      <c r="D490" s="9"/>
      <c r="E490" s="9"/>
    </row>
    <row r="491" ht="15.75" customHeight="1">
      <c r="C491" s="9"/>
      <c r="D491" s="9"/>
      <c r="E491" s="9"/>
    </row>
    <row r="492" ht="15.75" customHeight="1">
      <c r="C492" s="9"/>
      <c r="D492" s="9"/>
      <c r="E492" s="9"/>
    </row>
    <row r="493" ht="15.75" customHeight="1">
      <c r="C493" s="9"/>
      <c r="D493" s="9"/>
      <c r="E493" s="9"/>
    </row>
    <row r="494" ht="15.75" customHeight="1">
      <c r="C494" s="9"/>
      <c r="D494" s="9"/>
      <c r="E494" s="9"/>
    </row>
    <row r="495" ht="15.75" customHeight="1">
      <c r="C495" s="9"/>
      <c r="D495" s="9"/>
      <c r="E495" s="9"/>
    </row>
    <row r="496" ht="15.75" customHeight="1">
      <c r="C496" s="9"/>
      <c r="D496" s="9"/>
      <c r="E496" s="9"/>
    </row>
    <row r="497" ht="15.75" customHeight="1">
      <c r="C497" s="9"/>
      <c r="D497" s="9"/>
      <c r="E497" s="9"/>
    </row>
    <row r="498" ht="15.75" customHeight="1">
      <c r="C498" s="9"/>
      <c r="D498" s="9"/>
      <c r="E498" s="9"/>
    </row>
    <row r="499" ht="15.75" customHeight="1">
      <c r="C499" s="9"/>
      <c r="D499" s="9"/>
      <c r="E499" s="9"/>
    </row>
    <row r="500" ht="15.75" customHeight="1">
      <c r="C500" s="9"/>
      <c r="D500" s="9"/>
      <c r="E500" s="9"/>
    </row>
    <row r="501" ht="15.75" customHeight="1">
      <c r="C501" s="9"/>
      <c r="D501" s="9"/>
      <c r="E501" s="9"/>
    </row>
    <row r="502" ht="15.75" customHeight="1">
      <c r="C502" s="9"/>
      <c r="D502" s="9"/>
      <c r="E502" s="9"/>
    </row>
    <row r="503" ht="15.75" customHeight="1">
      <c r="C503" s="9"/>
      <c r="D503" s="9"/>
      <c r="E503" s="9"/>
    </row>
    <row r="504" ht="15.75" customHeight="1">
      <c r="C504" s="9"/>
      <c r="D504" s="9"/>
      <c r="E504" s="9"/>
    </row>
    <row r="505" ht="15.75" customHeight="1">
      <c r="C505" s="9"/>
      <c r="D505" s="9"/>
      <c r="E505" s="9"/>
    </row>
    <row r="506" ht="15.75" customHeight="1">
      <c r="C506" s="9"/>
      <c r="D506" s="9"/>
      <c r="E506" s="9"/>
    </row>
    <row r="507" ht="15.75" customHeight="1">
      <c r="C507" s="9"/>
      <c r="D507" s="9"/>
      <c r="E507" s="9"/>
    </row>
    <row r="508" ht="15.75" customHeight="1">
      <c r="C508" s="9"/>
      <c r="D508" s="9"/>
      <c r="E508" s="9"/>
    </row>
    <row r="509" ht="15.75" customHeight="1">
      <c r="C509" s="9"/>
      <c r="D509" s="9"/>
      <c r="E509" s="9"/>
    </row>
    <row r="510" ht="15.75" customHeight="1">
      <c r="C510" s="9"/>
      <c r="D510" s="9"/>
      <c r="E510" s="9"/>
    </row>
    <row r="511" ht="15.75" customHeight="1">
      <c r="C511" s="9"/>
      <c r="D511" s="9"/>
      <c r="E511" s="9"/>
    </row>
    <row r="512" ht="15.75" customHeight="1">
      <c r="C512" s="9"/>
      <c r="D512" s="9"/>
      <c r="E512" s="9"/>
    </row>
    <row r="513" ht="15.75" customHeight="1">
      <c r="C513" s="9"/>
      <c r="D513" s="9"/>
      <c r="E513" s="9"/>
    </row>
    <row r="514" ht="15.75" customHeight="1">
      <c r="C514" s="9"/>
      <c r="D514" s="9"/>
      <c r="E514" s="9"/>
    </row>
    <row r="515" ht="15.75" customHeight="1">
      <c r="C515" s="9"/>
      <c r="D515" s="9"/>
      <c r="E515" s="9"/>
    </row>
    <row r="516" ht="15.75" customHeight="1">
      <c r="C516" s="9"/>
      <c r="D516" s="9"/>
      <c r="E516" s="9"/>
    </row>
    <row r="517" ht="15.75" customHeight="1">
      <c r="C517" s="9"/>
      <c r="D517" s="9"/>
      <c r="E517" s="9"/>
    </row>
    <row r="518" ht="15.75" customHeight="1">
      <c r="C518" s="9"/>
      <c r="D518" s="9"/>
      <c r="E518" s="9"/>
    </row>
    <row r="519" ht="15.75" customHeight="1">
      <c r="C519" s="9"/>
      <c r="D519" s="9"/>
      <c r="E519" s="9"/>
    </row>
    <row r="520" ht="15.75" customHeight="1">
      <c r="C520" s="9"/>
      <c r="D520" s="9"/>
      <c r="E520" s="9"/>
    </row>
    <row r="521" ht="15.75" customHeight="1">
      <c r="C521" s="9"/>
      <c r="D521" s="9"/>
      <c r="E521" s="9"/>
    </row>
    <row r="522" ht="15.75" customHeight="1">
      <c r="C522" s="9"/>
      <c r="D522" s="9"/>
      <c r="E522" s="9"/>
    </row>
    <row r="523" ht="15.75" customHeight="1">
      <c r="C523" s="9"/>
      <c r="D523" s="9"/>
      <c r="E523" s="9"/>
    </row>
    <row r="524" ht="15.75" customHeight="1">
      <c r="C524" s="9"/>
      <c r="D524" s="9"/>
      <c r="E524" s="9"/>
    </row>
    <row r="525" ht="15.75" customHeight="1">
      <c r="C525" s="9"/>
      <c r="D525" s="9"/>
      <c r="E525" s="9"/>
    </row>
    <row r="526" ht="15.75" customHeight="1">
      <c r="C526" s="9"/>
      <c r="D526" s="9"/>
      <c r="E526" s="9"/>
    </row>
    <row r="527" ht="15.75" customHeight="1">
      <c r="C527" s="9"/>
      <c r="D527" s="9"/>
      <c r="E527" s="9"/>
    </row>
    <row r="528" ht="15.75" customHeight="1">
      <c r="C528" s="9"/>
      <c r="D528" s="9"/>
      <c r="E528" s="9"/>
    </row>
    <row r="529" ht="15.75" customHeight="1">
      <c r="C529" s="9"/>
      <c r="D529" s="9"/>
      <c r="E529" s="9"/>
    </row>
    <row r="530" ht="15.75" customHeight="1">
      <c r="C530" s="9"/>
      <c r="D530" s="9"/>
      <c r="E530" s="9"/>
    </row>
    <row r="531" ht="15.75" customHeight="1">
      <c r="C531" s="9"/>
      <c r="D531" s="9"/>
      <c r="E531" s="9"/>
    </row>
    <row r="532" ht="15.75" customHeight="1">
      <c r="C532" s="9"/>
      <c r="D532" s="9"/>
      <c r="E532" s="9"/>
    </row>
    <row r="533" ht="15.75" customHeight="1">
      <c r="C533" s="9"/>
      <c r="D533" s="9"/>
      <c r="E533" s="9"/>
    </row>
    <row r="534" ht="15.75" customHeight="1">
      <c r="C534" s="9"/>
      <c r="D534" s="9"/>
      <c r="E534" s="9"/>
    </row>
    <row r="535" ht="15.75" customHeight="1">
      <c r="C535" s="9"/>
      <c r="D535" s="9"/>
      <c r="E535" s="9"/>
    </row>
    <row r="536" ht="15.75" customHeight="1">
      <c r="C536" s="9"/>
      <c r="D536" s="9"/>
      <c r="E536" s="9"/>
    </row>
    <row r="537" ht="15.75" customHeight="1">
      <c r="C537" s="9"/>
      <c r="D537" s="9"/>
      <c r="E537" s="9"/>
    </row>
    <row r="538" ht="15.75" customHeight="1">
      <c r="C538" s="9"/>
      <c r="D538" s="9"/>
      <c r="E538" s="9"/>
    </row>
    <row r="539" ht="15.75" customHeight="1">
      <c r="C539" s="9"/>
      <c r="D539" s="9"/>
      <c r="E539" s="9"/>
    </row>
    <row r="540" ht="15.75" customHeight="1">
      <c r="C540" s="9"/>
      <c r="D540" s="9"/>
      <c r="E540" s="9"/>
    </row>
    <row r="541" ht="15.75" customHeight="1">
      <c r="C541" s="9"/>
      <c r="D541" s="9"/>
      <c r="E541" s="9"/>
    </row>
    <row r="542" ht="15.75" customHeight="1">
      <c r="C542" s="9"/>
      <c r="D542" s="9"/>
      <c r="E542" s="9"/>
    </row>
    <row r="543" ht="15.75" customHeight="1">
      <c r="C543" s="9"/>
      <c r="D543" s="9"/>
      <c r="E543" s="9"/>
    </row>
    <row r="544" ht="15.75" customHeight="1">
      <c r="C544" s="9"/>
      <c r="D544" s="9"/>
      <c r="E544" s="9"/>
    </row>
    <row r="545" ht="15.75" customHeight="1">
      <c r="C545" s="9"/>
      <c r="D545" s="9"/>
      <c r="E545" s="9"/>
    </row>
    <row r="546" ht="15.75" customHeight="1">
      <c r="C546" s="9"/>
      <c r="D546" s="9"/>
      <c r="E546" s="9"/>
    </row>
    <row r="547" ht="15.75" customHeight="1">
      <c r="C547" s="9"/>
      <c r="D547" s="9"/>
      <c r="E547" s="9"/>
    </row>
    <row r="548" ht="15.75" customHeight="1">
      <c r="C548" s="9"/>
      <c r="D548" s="9"/>
      <c r="E548" s="9"/>
    </row>
    <row r="549" ht="15.75" customHeight="1">
      <c r="C549" s="9"/>
      <c r="D549" s="9"/>
      <c r="E549" s="9"/>
    </row>
    <row r="550" ht="15.75" customHeight="1">
      <c r="C550" s="9"/>
      <c r="D550" s="9"/>
      <c r="E550" s="9"/>
    </row>
    <row r="551" ht="15.75" customHeight="1">
      <c r="C551" s="9"/>
      <c r="D551" s="9"/>
      <c r="E551" s="9"/>
    </row>
    <row r="552" ht="15.75" customHeight="1">
      <c r="C552" s="9"/>
      <c r="D552" s="9"/>
      <c r="E552" s="9"/>
    </row>
    <row r="553" ht="15.75" customHeight="1">
      <c r="C553" s="9"/>
      <c r="D553" s="9"/>
      <c r="E553" s="9"/>
    </row>
    <row r="554" ht="15.75" customHeight="1">
      <c r="C554" s="9"/>
      <c r="D554" s="9"/>
      <c r="E554" s="9"/>
    </row>
    <row r="555" ht="15.75" customHeight="1">
      <c r="C555" s="9"/>
      <c r="D555" s="9"/>
      <c r="E555" s="9"/>
    </row>
    <row r="556" ht="15.75" customHeight="1">
      <c r="C556" s="9"/>
      <c r="D556" s="9"/>
      <c r="E556" s="9"/>
    </row>
    <row r="557" ht="15.75" customHeight="1">
      <c r="C557" s="9"/>
      <c r="D557" s="9"/>
      <c r="E557" s="9"/>
    </row>
    <row r="558" ht="15.75" customHeight="1">
      <c r="C558" s="9"/>
      <c r="D558" s="9"/>
      <c r="E558" s="9"/>
    </row>
    <row r="559" ht="15.75" customHeight="1">
      <c r="C559" s="9"/>
      <c r="D559" s="9"/>
      <c r="E559" s="9"/>
    </row>
    <row r="560" ht="15.75" customHeight="1">
      <c r="C560" s="9"/>
      <c r="D560" s="9"/>
      <c r="E560" s="9"/>
    </row>
    <row r="561" ht="15.75" customHeight="1">
      <c r="C561" s="9"/>
      <c r="D561" s="9"/>
      <c r="E561" s="9"/>
    </row>
    <row r="562" ht="15.75" customHeight="1">
      <c r="C562" s="9"/>
      <c r="D562" s="9"/>
      <c r="E562" s="9"/>
    </row>
    <row r="563" ht="15.75" customHeight="1">
      <c r="C563" s="9"/>
      <c r="D563" s="9"/>
      <c r="E563" s="9"/>
    </row>
    <row r="564" ht="15.75" customHeight="1">
      <c r="C564" s="9"/>
      <c r="D564" s="9"/>
      <c r="E564" s="9"/>
    </row>
    <row r="565" ht="15.75" customHeight="1">
      <c r="C565" s="9"/>
      <c r="D565" s="9"/>
      <c r="E565" s="9"/>
    </row>
    <row r="566" ht="15.75" customHeight="1">
      <c r="C566" s="9"/>
      <c r="D566" s="9"/>
      <c r="E566" s="9"/>
    </row>
    <row r="567" ht="15.75" customHeight="1">
      <c r="C567" s="9"/>
      <c r="D567" s="9"/>
      <c r="E567" s="9"/>
    </row>
    <row r="568" ht="15.75" customHeight="1">
      <c r="C568" s="9"/>
      <c r="D568" s="9"/>
      <c r="E568" s="9"/>
    </row>
    <row r="569" ht="15.75" customHeight="1">
      <c r="C569" s="9"/>
      <c r="D569" s="9"/>
      <c r="E569" s="9"/>
    </row>
    <row r="570" ht="15.75" customHeight="1">
      <c r="C570" s="9"/>
      <c r="D570" s="9"/>
      <c r="E570" s="9"/>
    </row>
    <row r="571" ht="15.75" customHeight="1">
      <c r="C571" s="9"/>
      <c r="D571" s="9"/>
      <c r="E571" s="9"/>
    </row>
    <row r="572" ht="15.75" customHeight="1">
      <c r="C572" s="9"/>
      <c r="D572" s="9"/>
      <c r="E572" s="9"/>
    </row>
    <row r="573" ht="15.75" customHeight="1">
      <c r="C573" s="9"/>
      <c r="D573" s="9"/>
      <c r="E573" s="9"/>
    </row>
    <row r="574" ht="15.75" customHeight="1">
      <c r="C574" s="9"/>
      <c r="D574" s="9"/>
      <c r="E574" s="9"/>
    </row>
    <row r="575" ht="15.75" customHeight="1">
      <c r="C575" s="9"/>
      <c r="D575" s="9"/>
      <c r="E575" s="9"/>
    </row>
    <row r="576" ht="15.75" customHeight="1">
      <c r="C576" s="9"/>
      <c r="D576" s="9"/>
      <c r="E576" s="9"/>
    </row>
    <row r="577" ht="15.75" customHeight="1">
      <c r="C577" s="9"/>
      <c r="D577" s="9"/>
      <c r="E577" s="9"/>
    </row>
    <row r="578" ht="15.75" customHeight="1">
      <c r="C578" s="9"/>
      <c r="D578" s="9"/>
      <c r="E578" s="9"/>
    </row>
    <row r="579" ht="15.75" customHeight="1">
      <c r="C579" s="9"/>
      <c r="D579" s="9"/>
      <c r="E579" s="9"/>
    </row>
    <row r="580" ht="15.75" customHeight="1">
      <c r="C580" s="9"/>
      <c r="D580" s="9"/>
      <c r="E580" s="9"/>
    </row>
    <row r="581" ht="15.75" customHeight="1">
      <c r="C581" s="9"/>
      <c r="D581" s="9"/>
      <c r="E581" s="9"/>
    </row>
    <row r="582" ht="15.75" customHeight="1">
      <c r="C582" s="9"/>
      <c r="D582" s="9"/>
      <c r="E582" s="9"/>
    </row>
    <row r="583" ht="15.75" customHeight="1">
      <c r="C583" s="9"/>
      <c r="D583" s="9"/>
      <c r="E583" s="9"/>
    </row>
    <row r="584" ht="15.75" customHeight="1">
      <c r="C584" s="9"/>
      <c r="D584" s="9"/>
      <c r="E584" s="9"/>
    </row>
    <row r="585" ht="15.75" customHeight="1">
      <c r="C585" s="9"/>
      <c r="D585" s="9"/>
      <c r="E585" s="9"/>
    </row>
    <row r="586" ht="15.75" customHeight="1">
      <c r="C586" s="9"/>
      <c r="D586" s="9"/>
      <c r="E586" s="9"/>
    </row>
    <row r="587" ht="15.75" customHeight="1">
      <c r="C587" s="9"/>
      <c r="D587" s="9"/>
      <c r="E587" s="9"/>
    </row>
    <row r="588" ht="15.75" customHeight="1">
      <c r="C588" s="9"/>
      <c r="D588" s="9"/>
      <c r="E588" s="9"/>
    </row>
    <row r="589" ht="15.75" customHeight="1">
      <c r="C589" s="9"/>
      <c r="D589" s="9"/>
      <c r="E589" s="9"/>
    </row>
    <row r="590" ht="15.75" customHeight="1">
      <c r="C590" s="9"/>
      <c r="D590" s="9"/>
      <c r="E590" s="9"/>
    </row>
    <row r="591" ht="15.75" customHeight="1">
      <c r="C591" s="9"/>
      <c r="D591" s="9"/>
      <c r="E591" s="9"/>
    </row>
    <row r="592" ht="15.75" customHeight="1">
      <c r="C592" s="9"/>
      <c r="D592" s="9"/>
      <c r="E592" s="9"/>
    </row>
    <row r="593" ht="15.75" customHeight="1">
      <c r="C593" s="9"/>
      <c r="D593" s="9"/>
      <c r="E593" s="9"/>
    </row>
    <row r="594" ht="15.75" customHeight="1">
      <c r="C594" s="9"/>
      <c r="D594" s="9"/>
      <c r="E594" s="9"/>
    </row>
    <row r="595" ht="15.75" customHeight="1">
      <c r="C595" s="9"/>
      <c r="D595" s="9"/>
      <c r="E595" s="9"/>
    </row>
    <row r="596" ht="15.75" customHeight="1">
      <c r="C596" s="9"/>
      <c r="D596" s="9"/>
      <c r="E596" s="9"/>
    </row>
    <row r="597" ht="15.75" customHeight="1">
      <c r="C597" s="9"/>
      <c r="D597" s="9"/>
      <c r="E597" s="9"/>
    </row>
    <row r="598" ht="15.75" customHeight="1">
      <c r="C598" s="9"/>
      <c r="D598" s="9"/>
      <c r="E598" s="9"/>
    </row>
    <row r="599" ht="15.75" customHeight="1">
      <c r="C599" s="9"/>
      <c r="D599" s="9"/>
      <c r="E599" s="9"/>
    </row>
    <row r="600" ht="15.75" customHeight="1">
      <c r="C600" s="9"/>
      <c r="D600" s="9"/>
      <c r="E600" s="9"/>
    </row>
    <row r="601" ht="15.75" customHeight="1">
      <c r="C601" s="9"/>
      <c r="D601" s="9"/>
      <c r="E601" s="9"/>
    </row>
    <row r="602" ht="15.75" customHeight="1">
      <c r="C602" s="9"/>
      <c r="D602" s="9"/>
      <c r="E602" s="9"/>
    </row>
    <row r="603" ht="15.75" customHeight="1">
      <c r="C603" s="9"/>
      <c r="D603" s="9"/>
      <c r="E603" s="9"/>
    </row>
    <row r="604" ht="15.75" customHeight="1">
      <c r="C604" s="9"/>
      <c r="D604" s="9"/>
      <c r="E604" s="9"/>
    </row>
    <row r="605" ht="15.75" customHeight="1">
      <c r="C605" s="9"/>
      <c r="D605" s="9"/>
      <c r="E605" s="9"/>
    </row>
    <row r="606" ht="15.75" customHeight="1">
      <c r="C606" s="9"/>
      <c r="D606" s="9"/>
      <c r="E606" s="9"/>
    </row>
    <row r="607" ht="15.75" customHeight="1">
      <c r="C607" s="9"/>
      <c r="D607" s="9"/>
      <c r="E607" s="9"/>
    </row>
    <row r="608" ht="15.75" customHeight="1">
      <c r="C608" s="9"/>
      <c r="D608" s="9"/>
      <c r="E608" s="9"/>
    </row>
    <row r="609" ht="15.75" customHeight="1">
      <c r="C609" s="9"/>
      <c r="D609" s="9"/>
      <c r="E609" s="9"/>
    </row>
    <row r="610" ht="15.75" customHeight="1">
      <c r="C610" s="9"/>
      <c r="D610" s="9"/>
      <c r="E610" s="9"/>
    </row>
    <row r="611" ht="15.75" customHeight="1">
      <c r="C611" s="9"/>
      <c r="D611" s="9"/>
      <c r="E611" s="9"/>
    </row>
    <row r="612" ht="15.75" customHeight="1">
      <c r="C612" s="9"/>
      <c r="D612" s="9"/>
      <c r="E612" s="9"/>
    </row>
    <row r="613" ht="15.75" customHeight="1">
      <c r="C613" s="9"/>
      <c r="D613" s="9"/>
      <c r="E613" s="9"/>
    </row>
    <row r="614" ht="15.75" customHeight="1">
      <c r="C614" s="9"/>
      <c r="D614" s="9"/>
      <c r="E614" s="9"/>
    </row>
    <row r="615" ht="15.75" customHeight="1">
      <c r="C615" s="9"/>
      <c r="D615" s="9"/>
      <c r="E615" s="9"/>
    </row>
    <row r="616" ht="15.75" customHeight="1">
      <c r="C616" s="9"/>
      <c r="D616" s="9"/>
      <c r="E616" s="9"/>
    </row>
    <row r="617" ht="15.75" customHeight="1">
      <c r="C617" s="9"/>
      <c r="D617" s="9"/>
      <c r="E617" s="9"/>
    </row>
    <row r="618" ht="15.75" customHeight="1">
      <c r="C618" s="9"/>
      <c r="D618" s="9"/>
      <c r="E618" s="9"/>
    </row>
    <row r="619" ht="15.75" customHeight="1">
      <c r="C619" s="9"/>
      <c r="D619" s="9"/>
      <c r="E619" s="9"/>
    </row>
    <row r="620" ht="15.75" customHeight="1">
      <c r="C620" s="9"/>
      <c r="D620" s="9"/>
      <c r="E620" s="9"/>
    </row>
    <row r="621" ht="15.75" customHeight="1">
      <c r="C621" s="9"/>
      <c r="D621" s="9"/>
      <c r="E621" s="9"/>
    </row>
    <row r="622" ht="15.75" customHeight="1">
      <c r="C622" s="9"/>
      <c r="D622" s="9"/>
      <c r="E622" s="9"/>
    </row>
    <row r="623" ht="15.75" customHeight="1">
      <c r="C623" s="9"/>
      <c r="D623" s="9"/>
      <c r="E623" s="9"/>
    </row>
    <row r="624" ht="15.75" customHeight="1">
      <c r="C624" s="9"/>
      <c r="D624" s="9"/>
      <c r="E624" s="9"/>
    </row>
    <row r="625" ht="15.75" customHeight="1">
      <c r="C625" s="9"/>
      <c r="D625" s="9"/>
      <c r="E625" s="9"/>
    </row>
    <row r="626" ht="15.75" customHeight="1">
      <c r="C626" s="9"/>
      <c r="D626" s="9"/>
      <c r="E626" s="9"/>
    </row>
    <row r="627" ht="15.75" customHeight="1">
      <c r="C627" s="9"/>
      <c r="D627" s="9"/>
      <c r="E627" s="9"/>
    </row>
    <row r="628" ht="15.75" customHeight="1">
      <c r="C628" s="9"/>
      <c r="D628" s="9"/>
      <c r="E628" s="9"/>
    </row>
    <row r="629" ht="15.75" customHeight="1">
      <c r="C629" s="9"/>
      <c r="D629" s="9"/>
      <c r="E629" s="9"/>
    </row>
    <row r="630" ht="15.75" customHeight="1">
      <c r="C630" s="9"/>
      <c r="D630" s="9"/>
      <c r="E630" s="9"/>
    </row>
    <row r="631" ht="15.75" customHeight="1">
      <c r="C631" s="9"/>
      <c r="D631" s="9"/>
      <c r="E631" s="9"/>
    </row>
    <row r="632" ht="15.75" customHeight="1">
      <c r="C632" s="9"/>
      <c r="D632" s="9"/>
      <c r="E632" s="9"/>
    </row>
    <row r="633" ht="15.75" customHeight="1">
      <c r="C633" s="9"/>
      <c r="D633" s="9"/>
      <c r="E633" s="9"/>
    </row>
    <row r="634" ht="15.75" customHeight="1">
      <c r="C634" s="9"/>
      <c r="D634" s="9"/>
      <c r="E634" s="9"/>
    </row>
    <row r="635" ht="15.75" customHeight="1">
      <c r="C635" s="9"/>
      <c r="D635" s="9"/>
      <c r="E635" s="9"/>
    </row>
    <row r="636" ht="15.75" customHeight="1">
      <c r="C636" s="9"/>
      <c r="D636" s="9"/>
      <c r="E636" s="9"/>
    </row>
    <row r="637" ht="15.75" customHeight="1">
      <c r="C637" s="9"/>
      <c r="D637" s="9"/>
      <c r="E637" s="9"/>
    </row>
    <row r="638" ht="15.75" customHeight="1">
      <c r="C638" s="9"/>
      <c r="D638" s="9"/>
      <c r="E638" s="9"/>
    </row>
    <row r="639" ht="15.75" customHeight="1">
      <c r="C639" s="9"/>
      <c r="D639" s="9"/>
      <c r="E639" s="9"/>
    </row>
    <row r="640" ht="15.75" customHeight="1">
      <c r="C640" s="9"/>
      <c r="D640" s="9"/>
      <c r="E640" s="9"/>
    </row>
    <row r="641" ht="15.75" customHeight="1">
      <c r="C641" s="9"/>
      <c r="D641" s="9"/>
      <c r="E641" s="9"/>
    </row>
    <row r="642" ht="15.75" customHeight="1">
      <c r="C642" s="9"/>
      <c r="D642" s="9"/>
      <c r="E642" s="9"/>
    </row>
    <row r="643" ht="15.75" customHeight="1">
      <c r="C643" s="9"/>
      <c r="D643" s="9"/>
      <c r="E643" s="9"/>
    </row>
    <row r="644" ht="15.75" customHeight="1">
      <c r="C644" s="9"/>
      <c r="D644" s="9"/>
      <c r="E644" s="9"/>
    </row>
    <row r="645" ht="15.75" customHeight="1">
      <c r="C645" s="9"/>
      <c r="D645" s="9"/>
      <c r="E645" s="9"/>
    </row>
    <row r="646" ht="15.75" customHeight="1">
      <c r="C646" s="9"/>
      <c r="D646" s="9"/>
      <c r="E646" s="9"/>
    </row>
    <row r="647" ht="15.75" customHeight="1">
      <c r="C647" s="9"/>
      <c r="D647" s="9"/>
      <c r="E647" s="9"/>
    </row>
    <row r="648" ht="15.75" customHeight="1">
      <c r="C648" s="9"/>
      <c r="D648" s="9"/>
      <c r="E648" s="9"/>
    </row>
    <row r="649" ht="15.75" customHeight="1">
      <c r="C649" s="9"/>
      <c r="D649" s="9"/>
      <c r="E649" s="9"/>
    </row>
    <row r="650" ht="15.75" customHeight="1">
      <c r="C650" s="9"/>
      <c r="D650" s="9"/>
      <c r="E650" s="9"/>
    </row>
    <row r="651" ht="15.75" customHeight="1">
      <c r="C651" s="9"/>
      <c r="D651" s="9"/>
      <c r="E651" s="9"/>
    </row>
    <row r="652" ht="15.75" customHeight="1">
      <c r="C652" s="9"/>
      <c r="D652" s="9"/>
      <c r="E652" s="9"/>
    </row>
    <row r="653" ht="15.75" customHeight="1">
      <c r="C653" s="9"/>
      <c r="D653" s="9"/>
      <c r="E653" s="9"/>
    </row>
    <row r="654" ht="15.75" customHeight="1">
      <c r="C654" s="9"/>
      <c r="D654" s="9"/>
      <c r="E654" s="9"/>
    </row>
    <row r="655" ht="15.75" customHeight="1">
      <c r="C655" s="9"/>
      <c r="D655" s="9"/>
      <c r="E655" s="9"/>
    </row>
    <row r="656" ht="15.75" customHeight="1">
      <c r="C656" s="9"/>
      <c r="D656" s="9"/>
      <c r="E656" s="9"/>
    </row>
    <row r="657" ht="15.75" customHeight="1">
      <c r="C657" s="9"/>
      <c r="D657" s="9"/>
      <c r="E657" s="9"/>
    </row>
    <row r="658" ht="15.75" customHeight="1">
      <c r="C658" s="9"/>
      <c r="D658" s="9"/>
      <c r="E658" s="9"/>
    </row>
    <row r="659" ht="15.75" customHeight="1">
      <c r="C659" s="9"/>
      <c r="D659" s="9"/>
      <c r="E659" s="9"/>
    </row>
    <row r="660" ht="15.75" customHeight="1">
      <c r="C660" s="9"/>
      <c r="D660" s="9"/>
      <c r="E660" s="9"/>
    </row>
    <row r="661" ht="15.75" customHeight="1">
      <c r="C661" s="9"/>
      <c r="D661" s="9"/>
      <c r="E661" s="9"/>
    </row>
    <row r="662" ht="15.75" customHeight="1">
      <c r="C662" s="9"/>
      <c r="D662" s="9"/>
      <c r="E662" s="9"/>
    </row>
    <row r="663" ht="15.75" customHeight="1">
      <c r="C663" s="9"/>
      <c r="D663" s="9"/>
      <c r="E663" s="9"/>
    </row>
    <row r="664" ht="15.75" customHeight="1">
      <c r="C664" s="9"/>
      <c r="D664" s="9"/>
      <c r="E664" s="9"/>
    </row>
    <row r="665" ht="15.75" customHeight="1">
      <c r="C665" s="9"/>
      <c r="D665" s="9"/>
      <c r="E665" s="9"/>
    </row>
    <row r="666" ht="15.75" customHeight="1">
      <c r="C666" s="9"/>
      <c r="D666" s="9"/>
      <c r="E666" s="9"/>
    </row>
    <row r="667" ht="15.75" customHeight="1">
      <c r="C667" s="9"/>
      <c r="D667" s="9"/>
      <c r="E667" s="9"/>
    </row>
    <row r="668" ht="15.75" customHeight="1">
      <c r="C668" s="9"/>
      <c r="D668" s="9"/>
      <c r="E668" s="9"/>
    </row>
    <row r="669" ht="15.75" customHeight="1">
      <c r="C669" s="9"/>
      <c r="D669" s="9"/>
      <c r="E669" s="9"/>
    </row>
    <row r="670" ht="15.75" customHeight="1">
      <c r="C670" s="9"/>
      <c r="D670" s="9"/>
      <c r="E670" s="9"/>
    </row>
    <row r="671" ht="15.75" customHeight="1">
      <c r="C671" s="9"/>
      <c r="D671" s="9"/>
      <c r="E671" s="9"/>
    </row>
    <row r="672" ht="15.75" customHeight="1">
      <c r="C672" s="9"/>
      <c r="D672" s="9"/>
      <c r="E672" s="9"/>
    </row>
    <row r="673" ht="15.75" customHeight="1">
      <c r="C673" s="9"/>
      <c r="D673" s="9"/>
      <c r="E673" s="9"/>
    </row>
    <row r="674" ht="15.75" customHeight="1">
      <c r="C674" s="9"/>
      <c r="D674" s="9"/>
      <c r="E674" s="9"/>
    </row>
    <row r="675" ht="15.75" customHeight="1">
      <c r="C675" s="9"/>
      <c r="D675" s="9"/>
      <c r="E675" s="9"/>
    </row>
    <row r="676" ht="15.75" customHeight="1">
      <c r="C676" s="9"/>
      <c r="D676" s="9"/>
      <c r="E676" s="9"/>
    </row>
    <row r="677" ht="15.75" customHeight="1">
      <c r="C677" s="9"/>
      <c r="D677" s="9"/>
      <c r="E677" s="9"/>
    </row>
    <row r="678" ht="15.75" customHeight="1">
      <c r="C678" s="9"/>
      <c r="D678" s="9"/>
      <c r="E678" s="9"/>
    </row>
    <row r="679" ht="15.75" customHeight="1">
      <c r="C679" s="9"/>
      <c r="D679" s="9"/>
      <c r="E679" s="9"/>
    </row>
    <row r="680" ht="15.75" customHeight="1">
      <c r="C680" s="9"/>
      <c r="D680" s="9"/>
      <c r="E680" s="9"/>
    </row>
    <row r="681" ht="15.75" customHeight="1">
      <c r="C681" s="9"/>
      <c r="D681" s="9"/>
      <c r="E681" s="9"/>
    </row>
    <row r="682" ht="15.75" customHeight="1">
      <c r="C682" s="9"/>
      <c r="D682" s="9"/>
      <c r="E682" s="9"/>
    </row>
    <row r="683" ht="15.75" customHeight="1">
      <c r="C683" s="9"/>
      <c r="D683" s="9"/>
      <c r="E683" s="9"/>
    </row>
    <row r="684" ht="15.75" customHeight="1">
      <c r="C684" s="9"/>
      <c r="D684" s="9"/>
      <c r="E684" s="9"/>
    </row>
    <row r="685" ht="15.75" customHeight="1">
      <c r="C685" s="9"/>
      <c r="D685" s="9"/>
      <c r="E685" s="9"/>
    </row>
    <row r="686" ht="15.75" customHeight="1">
      <c r="C686" s="9"/>
      <c r="D686" s="9"/>
      <c r="E686" s="9"/>
    </row>
    <row r="687" ht="15.75" customHeight="1">
      <c r="C687" s="9"/>
      <c r="D687" s="9"/>
      <c r="E687" s="9"/>
    </row>
    <row r="688" ht="15.75" customHeight="1">
      <c r="C688" s="9"/>
      <c r="D688" s="9"/>
      <c r="E688" s="9"/>
    </row>
    <row r="689" ht="15.75" customHeight="1">
      <c r="C689" s="9"/>
      <c r="D689" s="9"/>
      <c r="E689" s="9"/>
    </row>
    <row r="690" ht="15.75" customHeight="1">
      <c r="C690" s="9"/>
      <c r="D690" s="9"/>
      <c r="E690" s="9"/>
    </row>
    <row r="691" ht="15.75" customHeight="1">
      <c r="C691" s="9"/>
      <c r="D691" s="9"/>
      <c r="E691" s="9"/>
    </row>
    <row r="692" ht="15.75" customHeight="1">
      <c r="C692" s="9"/>
      <c r="D692" s="9"/>
      <c r="E692" s="9"/>
    </row>
    <row r="693" ht="15.75" customHeight="1">
      <c r="C693" s="9"/>
      <c r="D693" s="9"/>
      <c r="E693" s="9"/>
    </row>
    <row r="694" ht="15.75" customHeight="1">
      <c r="C694" s="9"/>
      <c r="D694" s="9"/>
      <c r="E694" s="9"/>
    </row>
    <row r="695" ht="15.75" customHeight="1">
      <c r="C695" s="9"/>
      <c r="D695" s="9"/>
      <c r="E695" s="9"/>
    </row>
    <row r="696" ht="15.75" customHeight="1">
      <c r="C696" s="9"/>
      <c r="D696" s="9"/>
      <c r="E696" s="9"/>
    </row>
    <row r="697" ht="15.75" customHeight="1">
      <c r="C697" s="9"/>
      <c r="D697" s="9"/>
      <c r="E697" s="9"/>
    </row>
    <row r="698" ht="15.75" customHeight="1">
      <c r="C698" s="9"/>
      <c r="D698" s="9"/>
      <c r="E698" s="9"/>
    </row>
    <row r="699" ht="15.75" customHeight="1">
      <c r="C699" s="9"/>
      <c r="D699" s="9"/>
      <c r="E699" s="9"/>
    </row>
    <row r="700" ht="15.75" customHeight="1">
      <c r="C700" s="9"/>
      <c r="D700" s="9"/>
      <c r="E700" s="9"/>
    </row>
    <row r="701" ht="15.75" customHeight="1">
      <c r="C701" s="9"/>
      <c r="D701" s="9"/>
      <c r="E701" s="9"/>
    </row>
    <row r="702" ht="15.75" customHeight="1">
      <c r="C702" s="9"/>
      <c r="D702" s="9"/>
      <c r="E702" s="9"/>
    </row>
    <row r="703" ht="15.75" customHeight="1">
      <c r="C703" s="9"/>
      <c r="D703" s="9"/>
      <c r="E703" s="9"/>
    </row>
    <row r="704" ht="15.75" customHeight="1">
      <c r="C704" s="9"/>
      <c r="D704" s="9"/>
      <c r="E704" s="9"/>
    </row>
    <row r="705" ht="15.75" customHeight="1">
      <c r="C705" s="9"/>
      <c r="D705" s="9"/>
      <c r="E705" s="9"/>
    </row>
    <row r="706" ht="15.75" customHeight="1">
      <c r="C706" s="9"/>
      <c r="D706" s="9"/>
      <c r="E706" s="9"/>
    </row>
    <row r="707" ht="15.75" customHeight="1">
      <c r="C707" s="9"/>
      <c r="D707" s="9"/>
      <c r="E707" s="9"/>
    </row>
    <row r="708" ht="15.75" customHeight="1">
      <c r="C708" s="9"/>
      <c r="D708" s="9"/>
      <c r="E708" s="9"/>
    </row>
    <row r="709" ht="15.75" customHeight="1">
      <c r="C709" s="9"/>
      <c r="D709" s="9"/>
      <c r="E709" s="9"/>
    </row>
    <row r="710" ht="15.75" customHeight="1">
      <c r="C710" s="9"/>
      <c r="D710" s="9"/>
      <c r="E710" s="9"/>
    </row>
    <row r="711" ht="15.75" customHeight="1">
      <c r="C711" s="9"/>
      <c r="D711" s="9"/>
      <c r="E711" s="9"/>
    </row>
    <row r="712" ht="15.75" customHeight="1">
      <c r="C712" s="9"/>
      <c r="D712" s="9"/>
      <c r="E712" s="9"/>
    </row>
    <row r="713" ht="15.75" customHeight="1">
      <c r="C713" s="9"/>
      <c r="D713" s="9"/>
      <c r="E713" s="9"/>
    </row>
    <row r="714" ht="15.75" customHeight="1">
      <c r="C714" s="9"/>
      <c r="D714" s="9"/>
      <c r="E714" s="9"/>
    </row>
    <row r="715" ht="15.75" customHeight="1">
      <c r="C715" s="9"/>
      <c r="D715" s="9"/>
      <c r="E715" s="9"/>
    </row>
    <row r="716" ht="15.75" customHeight="1">
      <c r="C716" s="9"/>
      <c r="D716" s="9"/>
      <c r="E716" s="9"/>
    </row>
    <row r="717" ht="15.75" customHeight="1">
      <c r="C717" s="9"/>
      <c r="D717" s="9"/>
      <c r="E717" s="9"/>
    </row>
    <row r="718" ht="15.75" customHeight="1">
      <c r="C718" s="9"/>
      <c r="D718" s="9"/>
      <c r="E718" s="9"/>
    </row>
    <row r="719" ht="15.75" customHeight="1">
      <c r="C719" s="9"/>
      <c r="D719" s="9"/>
      <c r="E719" s="9"/>
    </row>
    <row r="720" ht="15.75" customHeight="1">
      <c r="C720" s="9"/>
      <c r="D720" s="9"/>
      <c r="E720" s="9"/>
    </row>
    <row r="721" ht="15.75" customHeight="1">
      <c r="C721" s="9"/>
      <c r="D721" s="9"/>
      <c r="E721" s="9"/>
    </row>
    <row r="722" ht="15.75" customHeight="1">
      <c r="C722" s="9"/>
      <c r="D722" s="9"/>
      <c r="E722" s="9"/>
    </row>
    <row r="723" ht="15.75" customHeight="1">
      <c r="C723" s="9"/>
      <c r="D723" s="9"/>
      <c r="E723" s="9"/>
    </row>
    <row r="724" ht="15.75" customHeight="1">
      <c r="C724" s="9"/>
      <c r="D724" s="9"/>
      <c r="E724" s="9"/>
    </row>
    <row r="725" ht="15.75" customHeight="1">
      <c r="C725" s="9"/>
      <c r="D725" s="9"/>
      <c r="E725" s="9"/>
    </row>
    <row r="726" ht="15.75" customHeight="1">
      <c r="C726" s="9"/>
      <c r="D726" s="9"/>
      <c r="E726" s="9"/>
    </row>
    <row r="727" ht="15.75" customHeight="1">
      <c r="C727" s="9"/>
      <c r="D727" s="9"/>
      <c r="E727" s="9"/>
    </row>
    <row r="728" ht="15.75" customHeight="1">
      <c r="C728" s="9"/>
      <c r="D728" s="9"/>
      <c r="E728" s="9"/>
    </row>
    <row r="729" ht="15.75" customHeight="1">
      <c r="C729" s="9"/>
      <c r="D729" s="9"/>
      <c r="E729" s="9"/>
    </row>
    <row r="730" ht="15.75" customHeight="1">
      <c r="C730" s="9"/>
      <c r="D730" s="9"/>
      <c r="E730" s="9"/>
    </row>
    <row r="731" ht="15.75" customHeight="1">
      <c r="C731" s="9"/>
      <c r="D731" s="9"/>
      <c r="E731" s="9"/>
    </row>
    <row r="732" ht="15.75" customHeight="1">
      <c r="C732" s="9"/>
      <c r="D732" s="9"/>
      <c r="E732" s="9"/>
    </row>
    <row r="733" ht="15.75" customHeight="1">
      <c r="C733" s="9"/>
      <c r="D733" s="9"/>
      <c r="E733" s="9"/>
    </row>
    <row r="734" ht="15.75" customHeight="1">
      <c r="C734" s="9"/>
      <c r="D734" s="9"/>
      <c r="E734" s="9"/>
    </row>
    <row r="735" ht="15.75" customHeight="1">
      <c r="C735" s="9"/>
      <c r="D735" s="9"/>
      <c r="E735" s="9"/>
    </row>
    <row r="736" ht="15.75" customHeight="1">
      <c r="C736" s="9"/>
      <c r="D736" s="9"/>
      <c r="E736" s="9"/>
    </row>
    <row r="737" ht="15.75" customHeight="1">
      <c r="C737" s="9"/>
      <c r="D737" s="9"/>
      <c r="E737" s="9"/>
    </row>
    <row r="738" ht="15.75" customHeight="1">
      <c r="C738" s="9"/>
      <c r="D738" s="9"/>
      <c r="E738" s="9"/>
    </row>
    <row r="739" ht="15.75" customHeight="1">
      <c r="C739" s="9"/>
      <c r="D739" s="9"/>
      <c r="E739" s="9"/>
    </row>
    <row r="740" ht="15.75" customHeight="1">
      <c r="C740" s="9"/>
      <c r="D740" s="9"/>
      <c r="E740" s="9"/>
    </row>
    <row r="741" ht="15.75" customHeight="1">
      <c r="C741" s="9"/>
      <c r="D741" s="9"/>
      <c r="E741" s="9"/>
    </row>
    <row r="742" ht="15.75" customHeight="1">
      <c r="C742" s="9"/>
      <c r="D742" s="9"/>
      <c r="E742" s="9"/>
    </row>
    <row r="743" ht="15.75" customHeight="1">
      <c r="C743" s="9"/>
      <c r="D743" s="9"/>
      <c r="E743" s="9"/>
    </row>
    <row r="744" ht="15.75" customHeight="1">
      <c r="C744" s="9"/>
      <c r="D744" s="9"/>
      <c r="E744" s="9"/>
    </row>
    <row r="745" ht="15.75" customHeight="1">
      <c r="C745" s="9"/>
      <c r="D745" s="9"/>
      <c r="E745" s="9"/>
    </row>
    <row r="746" ht="15.75" customHeight="1">
      <c r="C746" s="9"/>
      <c r="D746" s="9"/>
      <c r="E746" s="9"/>
    </row>
    <row r="747" ht="15.75" customHeight="1">
      <c r="C747" s="9"/>
      <c r="D747" s="9"/>
      <c r="E747" s="9"/>
    </row>
    <row r="748" ht="15.75" customHeight="1">
      <c r="C748" s="9"/>
      <c r="D748" s="9"/>
      <c r="E748" s="9"/>
    </row>
    <row r="749" ht="15.75" customHeight="1">
      <c r="C749" s="9"/>
      <c r="D749" s="9"/>
      <c r="E749" s="9"/>
    </row>
    <row r="750" ht="15.75" customHeight="1">
      <c r="C750" s="9"/>
      <c r="D750" s="9"/>
      <c r="E750" s="9"/>
    </row>
    <row r="751" ht="15.75" customHeight="1">
      <c r="C751" s="9"/>
      <c r="D751" s="9"/>
      <c r="E751" s="9"/>
    </row>
    <row r="752" ht="15.75" customHeight="1">
      <c r="C752" s="9"/>
      <c r="D752" s="9"/>
      <c r="E752" s="9"/>
    </row>
    <row r="753" ht="15.75" customHeight="1">
      <c r="C753" s="9"/>
      <c r="D753" s="9"/>
      <c r="E753" s="9"/>
    </row>
    <row r="754" ht="15.75" customHeight="1">
      <c r="C754" s="9"/>
      <c r="D754" s="9"/>
      <c r="E754" s="9"/>
    </row>
    <row r="755" ht="15.75" customHeight="1">
      <c r="C755" s="9"/>
      <c r="D755" s="9"/>
      <c r="E755" s="9"/>
    </row>
    <row r="756" ht="15.75" customHeight="1">
      <c r="C756" s="9"/>
      <c r="D756" s="9"/>
      <c r="E756" s="9"/>
    </row>
    <row r="757" ht="15.75" customHeight="1">
      <c r="C757" s="9"/>
      <c r="D757" s="9"/>
      <c r="E757" s="9"/>
    </row>
    <row r="758" ht="15.75" customHeight="1">
      <c r="C758" s="9"/>
      <c r="D758" s="9"/>
      <c r="E758" s="9"/>
    </row>
    <row r="759" ht="15.75" customHeight="1">
      <c r="C759" s="9"/>
      <c r="D759" s="9"/>
      <c r="E759" s="9"/>
    </row>
    <row r="760" ht="15.75" customHeight="1">
      <c r="C760" s="9"/>
      <c r="D760" s="9"/>
      <c r="E760" s="9"/>
    </row>
    <row r="761" ht="15.75" customHeight="1">
      <c r="C761" s="9"/>
      <c r="D761" s="9"/>
      <c r="E761" s="9"/>
    </row>
    <row r="762" ht="15.75" customHeight="1">
      <c r="C762" s="9"/>
      <c r="D762" s="9"/>
      <c r="E762" s="9"/>
    </row>
    <row r="763" ht="15.75" customHeight="1">
      <c r="C763" s="9"/>
      <c r="D763" s="9"/>
      <c r="E763" s="9"/>
    </row>
    <row r="764" ht="15.75" customHeight="1">
      <c r="C764" s="9"/>
      <c r="D764" s="9"/>
      <c r="E764" s="9"/>
    </row>
    <row r="765" ht="15.75" customHeight="1">
      <c r="C765" s="9"/>
      <c r="D765" s="9"/>
      <c r="E765" s="9"/>
    </row>
    <row r="766" ht="15.75" customHeight="1">
      <c r="C766" s="9"/>
      <c r="D766" s="9"/>
      <c r="E766" s="9"/>
    </row>
    <row r="767" ht="15.75" customHeight="1">
      <c r="C767" s="9"/>
      <c r="D767" s="9"/>
      <c r="E767" s="9"/>
    </row>
    <row r="768" ht="15.75" customHeight="1">
      <c r="C768" s="9"/>
      <c r="D768" s="9"/>
      <c r="E768" s="9"/>
    </row>
    <row r="769" ht="15.75" customHeight="1">
      <c r="C769" s="9"/>
      <c r="D769" s="9"/>
      <c r="E769" s="9"/>
    </row>
    <row r="770" ht="15.75" customHeight="1">
      <c r="C770" s="9"/>
      <c r="D770" s="9"/>
      <c r="E770" s="9"/>
    </row>
    <row r="771" ht="15.75" customHeight="1">
      <c r="C771" s="9"/>
      <c r="D771" s="9"/>
      <c r="E771" s="9"/>
    </row>
    <row r="772" ht="15.75" customHeight="1">
      <c r="C772" s="9"/>
      <c r="D772" s="9"/>
      <c r="E772" s="9"/>
    </row>
    <row r="773" ht="15.75" customHeight="1">
      <c r="C773" s="9"/>
      <c r="D773" s="9"/>
      <c r="E773" s="9"/>
    </row>
    <row r="774" ht="15.75" customHeight="1">
      <c r="C774" s="9"/>
      <c r="D774" s="9"/>
      <c r="E774" s="9"/>
    </row>
    <row r="775" ht="15.75" customHeight="1">
      <c r="C775" s="9"/>
      <c r="D775" s="9"/>
      <c r="E775" s="9"/>
    </row>
    <row r="776" ht="15.75" customHeight="1">
      <c r="C776" s="9"/>
      <c r="D776" s="9"/>
      <c r="E776" s="9"/>
    </row>
    <row r="777" ht="15.75" customHeight="1">
      <c r="C777" s="9"/>
      <c r="D777" s="9"/>
      <c r="E777" s="9"/>
    </row>
    <row r="778" ht="15.75" customHeight="1">
      <c r="C778" s="9"/>
      <c r="D778" s="9"/>
      <c r="E778" s="9"/>
    </row>
    <row r="779" ht="15.75" customHeight="1">
      <c r="C779" s="9"/>
      <c r="D779" s="9"/>
      <c r="E779" s="9"/>
    </row>
    <row r="780" ht="15.75" customHeight="1">
      <c r="C780" s="9"/>
      <c r="D780" s="9"/>
      <c r="E780" s="9"/>
    </row>
    <row r="781" ht="15.75" customHeight="1">
      <c r="C781" s="9"/>
      <c r="D781" s="9"/>
      <c r="E781" s="9"/>
    </row>
    <row r="782" ht="15.75" customHeight="1">
      <c r="C782" s="9"/>
      <c r="D782" s="9"/>
      <c r="E782" s="9"/>
    </row>
    <row r="783" ht="15.75" customHeight="1">
      <c r="C783" s="9"/>
      <c r="D783" s="9"/>
      <c r="E783" s="9"/>
    </row>
    <row r="784" ht="15.75" customHeight="1">
      <c r="C784" s="9"/>
      <c r="D784" s="9"/>
      <c r="E784" s="9"/>
    </row>
    <row r="785" ht="15.75" customHeight="1">
      <c r="C785" s="9"/>
      <c r="D785" s="9"/>
      <c r="E785" s="9"/>
    </row>
    <row r="786" ht="15.75" customHeight="1">
      <c r="C786" s="9"/>
      <c r="D786" s="9"/>
      <c r="E786" s="9"/>
    </row>
    <row r="787" ht="15.75" customHeight="1">
      <c r="C787" s="9"/>
      <c r="D787" s="9"/>
      <c r="E787" s="9"/>
    </row>
    <row r="788" ht="15.75" customHeight="1">
      <c r="C788" s="9"/>
      <c r="D788" s="9"/>
      <c r="E788" s="9"/>
    </row>
    <row r="789" ht="15.75" customHeight="1">
      <c r="C789" s="9"/>
      <c r="D789" s="9"/>
      <c r="E789" s="9"/>
    </row>
    <row r="790" ht="15.75" customHeight="1">
      <c r="C790" s="9"/>
      <c r="D790" s="9"/>
      <c r="E790" s="9"/>
    </row>
    <row r="791" ht="15.75" customHeight="1">
      <c r="C791" s="9"/>
      <c r="D791" s="9"/>
      <c r="E791" s="9"/>
    </row>
    <row r="792" ht="15.75" customHeight="1">
      <c r="C792" s="9"/>
      <c r="D792" s="9"/>
      <c r="E792" s="9"/>
    </row>
    <row r="793" ht="15.75" customHeight="1">
      <c r="C793" s="9"/>
      <c r="D793" s="9"/>
      <c r="E793" s="9"/>
    </row>
    <row r="794" ht="15.75" customHeight="1">
      <c r="C794" s="9"/>
      <c r="D794" s="9"/>
      <c r="E794" s="9"/>
    </row>
    <row r="795" ht="15.75" customHeight="1">
      <c r="C795" s="9"/>
      <c r="D795" s="9"/>
      <c r="E795" s="9"/>
    </row>
    <row r="796" ht="15.75" customHeight="1">
      <c r="C796" s="9"/>
      <c r="D796" s="9"/>
      <c r="E796" s="9"/>
    </row>
    <row r="797" ht="15.75" customHeight="1">
      <c r="C797" s="9"/>
      <c r="D797" s="9"/>
      <c r="E797" s="9"/>
    </row>
    <row r="798" ht="15.75" customHeight="1">
      <c r="C798" s="9"/>
      <c r="D798" s="9"/>
      <c r="E798" s="9"/>
    </row>
    <row r="799" ht="15.75" customHeight="1">
      <c r="C799" s="9"/>
      <c r="D799" s="9"/>
      <c r="E799" s="9"/>
    </row>
    <row r="800" ht="15.75" customHeight="1">
      <c r="C800" s="9"/>
      <c r="D800" s="9"/>
      <c r="E800" s="9"/>
    </row>
    <row r="801" ht="15.75" customHeight="1">
      <c r="C801" s="9"/>
      <c r="D801" s="9"/>
      <c r="E801" s="9"/>
    </row>
    <row r="802" ht="15.75" customHeight="1">
      <c r="C802" s="9"/>
      <c r="D802" s="9"/>
      <c r="E802" s="9"/>
    </row>
    <row r="803" ht="15.75" customHeight="1">
      <c r="C803" s="9"/>
      <c r="D803" s="9"/>
      <c r="E803" s="9"/>
    </row>
    <row r="804" ht="15.75" customHeight="1">
      <c r="C804" s="9"/>
      <c r="D804" s="9"/>
      <c r="E804" s="9"/>
    </row>
    <row r="805" ht="15.75" customHeight="1">
      <c r="C805" s="9"/>
      <c r="D805" s="9"/>
      <c r="E805" s="9"/>
    </row>
    <row r="806" ht="15.75" customHeight="1">
      <c r="C806" s="9"/>
      <c r="D806" s="9"/>
      <c r="E806" s="9"/>
    </row>
    <row r="807" ht="15.75" customHeight="1">
      <c r="C807" s="9"/>
      <c r="D807" s="9"/>
      <c r="E807" s="9"/>
    </row>
    <row r="808" ht="15.75" customHeight="1">
      <c r="C808" s="9"/>
      <c r="D808" s="9"/>
      <c r="E808" s="9"/>
    </row>
    <row r="809" ht="15.75" customHeight="1">
      <c r="C809" s="9"/>
      <c r="D809" s="9"/>
      <c r="E809" s="9"/>
    </row>
    <row r="810" ht="15.75" customHeight="1">
      <c r="C810" s="9"/>
      <c r="D810" s="9"/>
      <c r="E810" s="9"/>
    </row>
    <row r="811" ht="15.75" customHeight="1">
      <c r="C811" s="9"/>
      <c r="D811" s="9"/>
      <c r="E811" s="9"/>
    </row>
    <row r="812" ht="15.75" customHeight="1">
      <c r="C812" s="9"/>
      <c r="D812" s="9"/>
      <c r="E812" s="9"/>
    </row>
    <row r="813" ht="15.75" customHeight="1">
      <c r="C813" s="9"/>
      <c r="D813" s="9"/>
      <c r="E813" s="9"/>
    </row>
    <row r="814" ht="15.75" customHeight="1">
      <c r="C814" s="9"/>
      <c r="D814" s="9"/>
      <c r="E814" s="9"/>
    </row>
    <row r="815" ht="15.75" customHeight="1">
      <c r="C815" s="9"/>
      <c r="D815" s="9"/>
      <c r="E815" s="9"/>
    </row>
    <row r="816" ht="15.75" customHeight="1">
      <c r="C816" s="9"/>
      <c r="D816" s="9"/>
      <c r="E816" s="9"/>
    </row>
    <row r="817" ht="15.75" customHeight="1">
      <c r="C817" s="9"/>
      <c r="D817" s="9"/>
      <c r="E817" s="9"/>
    </row>
    <row r="818" ht="15.75" customHeight="1">
      <c r="C818" s="9"/>
      <c r="D818" s="9"/>
      <c r="E818" s="9"/>
    </row>
    <row r="819" ht="15.75" customHeight="1">
      <c r="C819" s="9"/>
      <c r="D819" s="9"/>
      <c r="E819" s="9"/>
    </row>
    <row r="820" ht="15.75" customHeight="1">
      <c r="C820" s="9"/>
      <c r="D820" s="9"/>
      <c r="E820" s="9"/>
    </row>
    <row r="821" ht="15.75" customHeight="1">
      <c r="C821" s="9"/>
      <c r="D821" s="9"/>
      <c r="E821" s="9"/>
    </row>
    <row r="822" ht="15.75" customHeight="1">
      <c r="C822" s="9"/>
      <c r="D822" s="9"/>
      <c r="E822" s="9"/>
    </row>
    <row r="823" ht="15.75" customHeight="1">
      <c r="C823" s="9"/>
      <c r="D823" s="9"/>
      <c r="E823" s="9"/>
    </row>
    <row r="824" ht="15.75" customHeight="1">
      <c r="C824" s="9"/>
      <c r="D824" s="9"/>
      <c r="E824" s="9"/>
    </row>
    <row r="825" ht="15.75" customHeight="1">
      <c r="C825" s="9"/>
      <c r="D825" s="9"/>
      <c r="E825" s="9"/>
    </row>
    <row r="826" ht="15.75" customHeight="1">
      <c r="C826" s="9"/>
      <c r="D826" s="9"/>
      <c r="E826" s="9"/>
    </row>
    <row r="827" ht="15.75" customHeight="1">
      <c r="C827" s="9"/>
      <c r="D827" s="9"/>
      <c r="E827" s="9"/>
    </row>
    <row r="828" ht="15.75" customHeight="1">
      <c r="C828" s="9"/>
      <c r="D828" s="9"/>
      <c r="E828" s="9"/>
    </row>
    <row r="829" ht="15.75" customHeight="1">
      <c r="C829" s="9"/>
      <c r="D829" s="9"/>
      <c r="E829" s="9"/>
    </row>
    <row r="830" ht="15.75" customHeight="1">
      <c r="C830" s="9"/>
      <c r="D830" s="9"/>
      <c r="E830" s="9"/>
    </row>
    <row r="831" ht="15.75" customHeight="1">
      <c r="C831" s="9"/>
      <c r="D831" s="9"/>
      <c r="E831" s="9"/>
    </row>
    <row r="832" ht="15.75" customHeight="1">
      <c r="C832" s="9"/>
      <c r="D832" s="9"/>
      <c r="E832" s="9"/>
    </row>
    <row r="833" ht="15.75" customHeight="1">
      <c r="C833" s="9"/>
      <c r="D833" s="9"/>
      <c r="E833" s="9"/>
    </row>
    <row r="834" ht="15.75" customHeight="1">
      <c r="C834" s="9"/>
      <c r="D834" s="9"/>
      <c r="E834" s="9"/>
    </row>
    <row r="835" ht="15.75" customHeight="1">
      <c r="C835" s="9"/>
      <c r="D835" s="9"/>
      <c r="E835" s="9"/>
    </row>
    <row r="836" ht="15.75" customHeight="1">
      <c r="C836" s="9"/>
      <c r="D836" s="9"/>
      <c r="E836" s="9"/>
    </row>
    <row r="837" ht="15.75" customHeight="1">
      <c r="C837" s="9"/>
      <c r="D837" s="9"/>
      <c r="E837" s="9"/>
    </row>
    <row r="838" ht="15.75" customHeight="1">
      <c r="C838" s="9"/>
      <c r="D838" s="9"/>
      <c r="E838" s="9"/>
    </row>
    <row r="839" ht="15.75" customHeight="1">
      <c r="C839" s="9"/>
      <c r="D839" s="9"/>
      <c r="E839" s="9"/>
    </row>
    <row r="840" ht="15.75" customHeight="1">
      <c r="C840" s="9"/>
      <c r="D840" s="9"/>
      <c r="E840" s="9"/>
    </row>
    <row r="841" ht="15.75" customHeight="1">
      <c r="C841" s="9"/>
      <c r="D841" s="9"/>
      <c r="E841" s="9"/>
    </row>
    <row r="842" ht="15.75" customHeight="1">
      <c r="C842" s="9"/>
      <c r="D842" s="9"/>
      <c r="E842" s="9"/>
    </row>
    <row r="843" ht="15.75" customHeight="1">
      <c r="C843" s="9"/>
      <c r="D843" s="9"/>
      <c r="E843" s="9"/>
    </row>
    <row r="844" ht="15.75" customHeight="1">
      <c r="C844" s="9"/>
      <c r="D844" s="9"/>
      <c r="E844" s="9"/>
    </row>
    <row r="845" ht="15.75" customHeight="1">
      <c r="C845" s="9"/>
      <c r="D845" s="9"/>
      <c r="E845" s="9"/>
    </row>
    <row r="846" ht="15.75" customHeight="1">
      <c r="C846" s="9"/>
      <c r="D846" s="9"/>
      <c r="E846" s="9"/>
    </row>
    <row r="847" ht="15.75" customHeight="1">
      <c r="C847" s="9"/>
      <c r="D847" s="9"/>
      <c r="E847" s="9"/>
    </row>
    <row r="848" ht="15.75" customHeight="1">
      <c r="C848" s="9"/>
      <c r="D848" s="9"/>
      <c r="E848" s="9"/>
    </row>
    <row r="849" ht="15.75" customHeight="1">
      <c r="C849" s="9"/>
      <c r="D849" s="9"/>
      <c r="E849" s="9"/>
    </row>
    <row r="850" ht="15.75" customHeight="1">
      <c r="C850" s="9"/>
      <c r="D850" s="9"/>
      <c r="E850" s="9"/>
    </row>
    <row r="851" ht="15.75" customHeight="1">
      <c r="C851" s="9"/>
      <c r="D851" s="9"/>
      <c r="E851" s="9"/>
    </row>
    <row r="852" ht="15.75" customHeight="1">
      <c r="C852" s="9"/>
      <c r="D852" s="9"/>
      <c r="E852" s="9"/>
    </row>
    <row r="853" ht="15.75" customHeight="1">
      <c r="C853" s="9"/>
      <c r="D853" s="9"/>
      <c r="E853" s="9"/>
    </row>
    <row r="854" ht="15.75" customHeight="1">
      <c r="C854" s="9"/>
      <c r="D854" s="9"/>
      <c r="E854" s="9"/>
    </row>
    <row r="855" ht="15.75" customHeight="1">
      <c r="C855" s="9"/>
      <c r="D855" s="9"/>
      <c r="E855" s="9"/>
    </row>
    <row r="856" ht="15.75" customHeight="1">
      <c r="C856" s="9"/>
      <c r="D856" s="9"/>
      <c r="E856" s="9"/>
    </row>
    <row r="857" ht="15.75" customHeight="1">
      <c r="C857" s="9"/>
      <c r="D857" s="9"/>
      <c r="E857" s="9"/>
    </row>
    <row r="858" ht="15.75" customHeight="1">
      <c r="C858" s="9"/>
      <c r="D858" s="9"/>
      <c r="E858" s="9"/>
    </row>
    <row r="859" ht="15.75" customHeight="1">
      <c r="C859" s="9"/>
      <c r="D859" s="9"/>
      <c r="E859" s="9"/>
    </row>
    <row r="860" ht="15.75" customHeight="1">
      <c r="C860" s="9"/>
      <c r="D860" s="9"/>
      <c r="E860" s="9"/>
    </row>
    <row r="861" ht="15.75" customHeight="1">
      <c r="C861" s="9"/>
      <c r="D861" s="9"/>
      <c r="E861" s="9"/>
    </row>
    <row r="862" ht="15.75" customHeight="1">
      <c r="C862" s="9"/>
      <c r="D862" s="9"/>
      <c r="E862" s="9"/>
    </row>
    <row r="863" ht="15.75" customHeight="1">
      <c r="C863" s="9"/>
      <c r="D863" s="9"/>
      <c r="E863" s="9"/>
    </row>
    <row r="864" ht="15.75" customHeight="1">
      <c r="C864" s="9"/>
      <c r="D864" s="9"/>
      <c r="E864" s="9"/>
    </row>
    <row r="865" ht="15.75" customHeight="1">
      <c r="C865" s="9"/>
      <c r="D865" s="9"/>
      <c r="E865" s="9"/>
    </row>
    <row r="866" ht="15.75" customHeight="1">
      <c r="C866" s="9"/>
      <c r="D866" s="9"/>
      <c r="E866" s="9"/>
    </row>
    <row r="867" ht="15.75" customHeight="1">
      <c r="C867" s="9"/>
      <c r="D867" s="9"/>
      <c r="E867" s="9"/>
    </row>
    <row r="868" ht="15.75" customHeight="1">
      <c r="C868" s="9"/>
      <c r="D868" s="9"/>
      <c r="E868" s="9"/>
    </row>
    <row r="869" ht="15.75" customHeight="1">
      <c r="C869" s="9"/>
      <c r="D869" s="9"/>
      <c r="E869" s="9"/>
    </row>
    <row r="870" ht="15.75" customHeight="1">
      <c r="C870" s="9"/>
      <c r="D870" s="9"/>
      <c r="E870" s="9"/>
    </row>
    <row r="871" ht="15.75" customHeight="1">
      <c r="C871" s="9"/>
      <c r="D871" s="9"/>
      <c r="E871" s="9"/>
    </row>
    <row r="872" ht="15.75" customHeight="1">
      <c r="C872" s="9"/>
      <c r="D872" s="9"/>
      <c r="E872" s="9"/>
    </row>
    <row r="873" ht="15.75" customHeight="1">
      <c r="C873" s="9"/>
      <c r="D873" s="9"/>
      <c r="E873" s="9"/>
    </row>
    <row r="874" ht="15.75" customHeight="1">
      <c r="C874" s="9"/>
      <c r="D874" s="9"/>
      <c r="E874" s="9"/>
    </row>
    <row r="875" ht="15.75" customHeight="1">
      <c r="C875" s="9"/>
      <c r="D875" s="9"/>
      <c r="E875" s="9"/>
    </row>
    <row r="876" ht="15.75" customHeight="1">
      <c r="C876" s="9"/>
      <c r="D876" s="9"/>
      <c r="E876" s="9"/>
    </row>
    <row r="877" ht="15.75" customHeight="1">
      <c r="C877" s="9"/>
      <c r="D877" s="9"/>
      <c r="E877" s="9"/>
    </row>
    <row r="878" ht="15.75" customHeight="1">
      <c r="C878" s="9"/>
      <c r="D878" s="9"/>
      <c r="E878" s="9"/>
    </row>
    <row r="879" ht="15.75" customHeight="1">
      <c r="C879" s="9"/>
      <c r="D879" s="9"/>
      <c r="E879" s="9"/>
    </row>
    <row r="880" ht="15.75" customHeight="1">
      <c r="C880" s="9"/>
      <c r="D880" s="9"/>
      <c r="E880" s="9"/>
    </row>
    <row r="881" ht="15.75" customHeight="1">
      <c r="C881" s="9"/>
      <c r="D881" s="9"/>
      <c r="E881" s="9"/>
    </row>
    <row r="882" ht="15.75" customHeight="1">
      <c r="C882" s="9"/>
      <c r="D882" s="9"/>
      <c r="E882" s="9"/>
    </row>
    <row r="883" ht="15.75" customHeight="1">
      <c r="C883" s="9"/>
      <c r="D883" s="9"/>
      <c r="E883" s="9"/>
    </row>
    <row r="884" ht="15.75" customHeight="1">
      <c r="C884" s="9"/>
      <c r="D884" s="9"/>
      <c r="E884" s="9"/>
    </row>
    <row r="885" ht="15.75" customHeight="1">
      <c r="C885" s="9"/>
      <c r="D885" s="9"/>
      <c r="E885" s="9"/>
    </row>
    <row r="886" ht="15.75" customHeight="1">
      <c r="C886" s="9"/>
      <c r="D886" s="9"/>
      <c r="E886" s="9"/>
    </row>
    <row r="887" ht="15.75" customHeight="1">
      <c r="C887" s="9"/>
      <c r="D887" s="9"/>
      <c r="E887" s="9"/>
    </row>
    <row r="888" ht="15.75" customHeight="1">
      <c r="C888" s="9"/>
      <c r="D888" s="9"/>
      <c r="E888" s="9"/>
    </row>
    <row r="889" ht="15.75" customHeight="1">
      <c r="C889" s="9"/>
      <c r="D889" s="9"/>
      <c r="E889" s="9"/>
    </row>
    <row r="890" ht="15.75" customHeight="1">
      <c r="C890" s="9"/>
      <c r="D890" s="9"/>
      <c r="E890" s="9"/>
    </row>
    <row r="891" ht="15.75" customHeight="1">
      <c r="C891" s="9"/>
      <c r="D891" s="9"/>
      <c r="E891" s="9"/>
    </row>
    <row r="892" ht="15.75" customHeight="1">
      <c r="C892" s="9"/>
      <c r="D892" s="9"/>
      <c r="E892" s="9"/>
    </row>
    <row r="893" ht="15.75" customHeight="1">
      <c r="C893" s="9"/>
      <c r="D893" s="9"/>
      <c r="E893" s="9"/>
    </row>
    <row r="894" ht="15.75" customHeight="1">
      <c r="C894" s="9"/>
      <c r="D894" s="9"/>
      <c r="E894" s="9"/>
    </row>
    <row r="895" ht="15.75" customHeight="1">
      <c r="C895" s="9"/>
      <c r="D895" s="9"/>
      <c r="E895" s="9"/>
    </row>
    <row r="896" ht="15.75" customHeight="1">
      <c r="C896" s="9"/>
      <c r="D896" s="9"/>
      <c r="E896" s="9"/>
    </row>
    <row r="897" ht="15.75" customHeight="1">
      <c r="C897" s="9"/>
      <c r="D897" s="9"/>
      <c r="E897" s="9"/>
    </row>
    <row r="898" ht="15.75" customHeight="1">
      <c r="C898" s="9"/>
      <c r="D898" s="9"/>
      <c r="E898" s="9"/>
    </row>
    <row r="899" ht="15.75" customHeight="1">
      <c r="C899" s="9"/>
      <c r="D899" s="9"/>
      <c r="E899" s="9"/>
    </row>
    <row r="900" ht="15.75" customHeight="1">
      <c r="C900" s="9"/>
      <c r="D900" s="9"/>
      <c r="E900" s="9"/>
    </row>
    <row r="901" ht="15.75" customHeight="1">
      <c r="C901" s="9"/>
      <c r="D901" s="9"/>
      <c r="E901" s="9"/>
    </row>
    <row r="902" ht="15.75" customHeight="1">
      <c r="C902" s="9"/>
      <c r="D902" s="9"/>
      <c r="E902" s="9"/>
    </row>
    <row r="903" ht="15.75" customHeight="1">
      <c r="C903" s="9"/>
      <c r="D903" s="9"/>
      <c r="E903" s="9"/>
    </row>
    <row r="904" ht="15.75" customHeight="1">
      <c r="C904" s="9"/>
      <c r="D904" s="9"/>
      <c r="E904" s="9"/>
    </row>
    <row r="905" ht="15.75" customHeight="1">
      <c r="C905" s="9"/>
      <c r="D905" s="9"/>
      <c r="E905" s="9"/>
    </row>
    <row r="906" ht="15.75" customHeight="1">
      <c r="C906" s="9"/>
      <c r="D906" s="9"/>
      <c r="E906" s="9"/>
    </row>
    <row r="907" ht="15.75" customHeight="1">
      <c r="C907" s="9"/>
      <c r="D907" s="9"/>
      <c r="E907" s="9"/>
    </row>
    <row r="908" ht="15.75" customHeight="1">
      <c r="C908" s="9"/>
      <c r="D908" s="9"/>
      <c r="E908" s="9"/>
    </row>
    <row r="909" ht="15.75" customHeight="1">
      <c r="C909" s="9"/>
      <c r="D909" s="9"/>
      <c r="E909" s="9"/>
    </row>
    <row r="910" ht="15.75" customHeight="1">
      <c r="C910" s="9"/>
      <c r="D910" s="9"/>
      <c r="E910" s="9"/>
    </row>
    <row r="911" ht="15.75" customHeight="1">
      <c r="C911" s="9"/>
      <c r="D911" s="9"/>
      <c r="E911" s="9"/>
    </row>
    <row r="912" ht="15.75" customHeight="1">
      <c r="C912" s="9"/>
      <c r="D912" s="9"/>
      <c r="E912" s="9"/>
    </row>
    <row r="913" ht="15.75" customHeight="1">
      <c r="C913" s="9"/>
      <c r="D913" s="9"/>
      <c r="E913" s="9"/>
    </row>
    <row r="914" ht="15.75" customHeight="1">
      <c r="C914" s="9"/>
      <c r="D914" s="9"/>
      <c r="E914" s="9"/>
    </row>
    <row r="915" ht="15.75" customHeight="1">
      <c r="C915" s="9"/>
      <c r="D915" s="9"/>
      <c r="E915" s="9"/>
    </row>
    <row r="916" ht="15.75" customHeight="1">
      <c r="C916" s="9"/>
      <c r="D916" s="9"/>
      <c r="E916" s="9"/>
    </row>
    <row r="917" ht="15.75" customHeight="1">
      <c r="C917" s="9"/>
      <c r="D917" s="9"/>
      <c r="E917" s="9"/>
    </row>
    <row r="918" ht="15.75" customHeight="1">
      <c r="C918" s="9"/>
      <c r="D918" s="9"/>
      <c r="E918" s="9"/>
    </row>
    <row r="919" ht="15.75" customHeight="1">
      <c r="C919" s="9"/>
      <c r="D919" s="9"/>
      <c r="E919" s="9"/>
    </row>
    <row r="920" ht="15.75" customHeight="1">
      <c r="C920" s="9"/>
      <c r="D920" s="9"/>
      <c r="E920" s="9"/>
    </row>
    <row r="921" ht="15.75" customHeight="1">
      <c r="C921" s="9"/>
      <c r="D921" s="9"/>
      <c r="E921" s="9"/>
    </row>
    <row r="922" ht="15.75" customHeight="1">
      <c r="C922" s="9"/>
      <c r="D922" s="9"/>
      <c r="E922" s="9"/>
    </row>
    <row r="923" ht="15.75" customHeight="1">
      <c r="C923" s="9"/>
      <c r="D923" s="9"/>
      <c r="E923" s="9"/>
    </row>
    <row r="924" ht="15.75" customHeight="1">
      <c r="C924" s="9"/>
      <c r="D924" s="9"/>
      <c r="E924" s="9"/>
    </row>
    <row r="925" ht="15.75" customHeight="1">
      <c r="C925" s="9"/>
      <c r="D925" s="9"/>
      <c r="E925" s="9"/>
    </row>
    <row r="926" ht="15.75" customHeight="1">
      <c r="C926" s="9"/>
      <c r="D926" s="9"/>
      <c r="E926" s="9"/>
    </row>
    <row r="927" ht="15.75" customHeight="1">
      <c r="C927" s="9"/>
      <c r="D927" s="9"/>
      <c r="E927" s="9"/>
    </row>
    <row r="928" ht="15.75" customHeight="1">
      <c r="C928" s="9"/>
      <c r="D928" s="9"/>
      <c r="E928" s="9"/>
    </row>
    <row r="929" ht="15.75" customHeight="1">
      <c r="C929" s="9"/>
      <c r="D929" s="9"/>
      <c r="E929" s="9"/>
    </row>
    <row r="930" ht="15.75" customHeight="1">
      <c r="C930" s="9"/>
      <c r="D930" s="9"/>
      <c r="E930" s="9"/>
    </row>
    <row r="931" ht="15.75" customHeight="1">
      <c r="C931" s="9"/>
      <c r="D931" s="9"/>
      <c r="E931" s="9"/>
    </row>
    <row r="932" ht="15.75" customHeight="1">
      <c r="C932" s="9"/>
      <c r="D932" s="9"/>
      <c r="E932" s="9"/>
    </row>
    <row r="933" ht="15.75" customHeight="1">
      <c r="C933" s="9"/>
      <c r="D933" s="9"/>
      <c r="E933" s="9"/>
    </row>
    <row r="934" ht="15.75" customHeight="1">
      <c r="C934" s="9"/>
      <c r="D934" s="9"/>
      <c r="E934" s="9"/>
    </row>
    <row r="935" ht="15.75" customHeight="1">
      <c r="C935" s="9"/>
      <c r="D935" s="9"/>
      <c r="E935" s="9"/>
    </row>
    <row r="936" ht="15.75" customHeight="1">
      <c r="C936" s="9"/>
      <c r="D936" s="9"/>
      <c r="E936" s="9"/>
    </row>
    <row r="937" ht="15.75" customHeight="1">
      <c r="C937" s="9"/>
      <c r="D937" s="9"/>
      <c r="E937" s="9"/>
    </row>
    <row r="938" ht="15.75" customHeight="1">
      <c r="C938" s="9"/>
      <c r="D938" s="9"/>
      <c r="E938" s="9"/>
    </row>
    <row r="939" ht="15.75" customHeight="1">
      <c r="C939" s="9"/>
      <c r="D939" s="9"/>
      <c r="E939" s="9"/>
    </row>
    <row r="940" ht="15.75" customHeight="1">
      <c r="C940" s="9"/>
      <c r="D940" s="9"/>
      <c r="E940" s="9"/>
    </row>
    <row r="941" ht="15.75" customHeight="1">
      <c r="C941" s="9"/>
      <c r="D941" s="9"/>
      <c r="E941" s="9"/>
    </row>
    <row r="942" ht="15.75" customHeight="1">
      <c r="C942" s="9"/>
      <c r="D942" s="9"/>
      <c r="E942" s="9"/>
    </row>
    <row r="943" ht="15.75" customHeight="1">
      <c r="C943" s="9"/>
      <c r="D943" s="9"/>
      <c r="E943" s="9"/>
    </row>
    <row r="944" ht="15.75" customHeight="1">
      <c r="C944" s="9"/>
      <c r="D944" s="9"/>
      <c r="E944" s="9"/>
    </row>
    <row r="945" ht="15.75" customHeight="1">
      <c r="C945" s="9"/>
      <c r="D945" s="9"/>
      <c r="E945" s="9"/>
    </row>
    <row r="946" ht="15.75" customHeight="1">
      <c r="C946" s="9"/>
      <c r="D946" s="9"/>
      <c r="E946" s="9"/>
    </row>
    <row r="947" ht="15.75" customHeight="1">
      <c r="C947" s="9"/>
      <c r="D947" s="9"/>
      <c r="E947" s="9"/>
    </row>
    <row r="948" ht="15.75" customHeight="1">
      <c r="C948" s="9"/>
      <c r="D948" s="9"/>
      <c r="E948" s="9"/>
    </row>
    <row r="949" ht="15.75" customHeight="1">
      <c r="C949" s="9"/>
      <c r="D949" s="9"/>
      <c r="E949" s="9"/>
    </row>
    <row r="950" ht="15.75" customHeight="1">
      <c r="C950" s="9"/>
      <c r="D950" s="9"/>
      <c r="E950" s="9"/>
    </row>
    <row r="951" ht="15.75" customHeight="1">
      <c r="C951" s="9"/>
      <c r="D951" s="9"/>
      <c r="E951" s="9"/>
    </row>
    <row r="952" ht="15.75" customHeight="1">
      <c r="C952" s="9"/>
      <c r="D952" s="9"/>
      <c r="E952" s="9"/>
    </row>
    <row r="953" ht="15.75" customHeight="1">
      <c r="C953" s="9"/>
      <c r="D953" s="9"/>
      <c r="E953" s="9"/>
    </row>
    <row r="954" ht="15.75" customHeight="1">
      <c r="C954" s="9"/>
      <c r="D954" s="9"/>
      <c r="E954" s="9"/>
    </row>
    <row r="955" ht="15.75" customHeight="1">
      <c r="C955" s="9"/>
      <c r="D955" s="9"/>
      <c r="E955" s="9"/>
    </row>
    <row r="956" ht="15.75" customHeight="1">
      <c r="C956" s="9"/>
      <c r="D956" s="9"/>
      <c r="E956" s="9"/>
    </row>
    <row r="957" ht="15.75" customHeight="1">
      <c r="C957" s="9"/>
      <c r="D957" s="9"/>
      <c r="E957" s="9"/>
    </row>
    <row r="958" ht="15.75" customHeight="1">
      <c r="C958" s="9"/>
      <c r="D958" s="9"/>
      <c r="E958" s="9"/>
    </row>
    <row r="959" ht="15.75" customHeight="1">
      <c r="C959" s="9"/>
      <c r="D959" s="9"/>
      <c r="E959" s="9"/>
    </row>
    <row r="960" ht="15.75" customHeight="1">
      <c r="C960" s="9"/>
      <c r="D960" s="9"/>
      <c r="E960" s="9"/>
    </row>
    <row r="961" ht="15.75" customHeight="1">
      <c r="C961" s="9"/>
      <c r="D961" s="9"/>
      <c r="E961" s="9"/>
    </row>
    <row r="962" ht="15.75" customHeight="1">
      <c r="C962" s="9"/>
      <c r="D962" s="9"/>
      <c r="E962" s="9"/>
    </row>
    <row r="963" ht="15.75" customHeight="1">
      <c r="C963" s="9"/>
      <c r="D963" s="9"/>
      <c r="E963" s="9"/>
    </row>
    <row r="964" ht="15.75" customHeight="1">
      <c r="C964" s="9"/>
      <c r="D964" s="9"/>
      <c r="E964" s="9"/>
    </row>
    <row r="965" ht="15.75" customHeight="1">
      <c r="C965" s="9"/>
      <c r="D965" s="9"/>
      <c r="E965" s="9"/>
    </row>
    <row r="966" ht="15.75" customHeight="1">
      <c r="C966" s="9"/>
      <c r="D966" s="9"/>
      <c r="E966" s="9"/>
    </row>
    <row r="967" ht="15.75" customHeight="1">
      <c r="C967" s="9"/>
      <c r="D967" s="9"/>
      <c r="E967" s="9"/>
    </row>
    <row r="968" ht="15.75" customHeight="1">
      <c r="C968" s="9"/>
      <c r="D968" s="9"/>
      <c r="E968" s="9"/>
    </row>
    <row r="969" ht="15.75" customHeight="1">
      <c r="C969" s="9"/>
      <c r="D969" s="9"/>
      <c r="E969" s="9"/>
    </row>
    <row r="970" ht="15.75" customHeight="1">
      <c r="C970" s="9"/>
      <c r="D970" s="9"/>
      <c r="E970" s="9"/>
    </row>
    <row r="971" ht="15.75" customHeight="1">
      <c r="C971" s="9"/>
      <c r="D971" s="9"/>
      <c r="E971" s="9"/>
    </row>
    <row r="972" ht="15.75" customHeight="1">
      <c r="C972" s="9"/>
      <c r="D972" s="9"/>
      <c r="E972" s="9"/>
    </row>
    <row r="973" ht="15.75" customHeight="1">
      <c r="C973" s="9"/>
      <c r="D973" s="9"/>
      <c r="E973" s="9"/>
    </row>
    <row r="974" ht="15.75" customHeight="1">
      <c r="C974" s="9"/>
      <c r="D974" s="9"/>
      <c r="E974" s="9"/>
    </row>
    <row r="975" ht="15.75" customHeight="1">
      <c r="C975" s="9"/>
      <c r="D975" s="9"/>
      <c r="E975" s="9"/>
    </row>
    <row r="976" ht="15.75" customHeight="1">
      <c r="C976" s="9"/>
      <c r="D976" s="9"/>
      <c r="E976" s="9"/>
    </row>
    <row r="977" ht="15.75" customHeight="1">
      <c r="C977" s="9"/>
      <c r="D977" s="9"/>
      <c r="E977" s="9"/>
    </row>
    <row r="978" ht="15.75" customHeight="1">
      <c r="C978" s="9"/>
      <c r="D978" s="9"/>
      <c r="E978" s="9"/>
    </row>
    <row r="979" ht="15.75" customHeight="1">
      <c r="C979" s="9"/>
      <c r="D979" s="9"/>
      <c r="E979" s="9"/>
    </row>
    <row r="980" ht="15.75" customHeight="1">
      <c r="C980" s="9"/>
      <c r="D980" s="9"/>
      <c r="E980" s="9"/>
    </row>
    <row r="981" ht="15.75" customHeight="1">
      <c r="C981" s="9"/>
      <c r="D981" s="9"/>
      <c r="E981" s="9"/>
    </row>
    <row r="982" ht="15.75" customHeight="1">
      <c r="C982" s="9"/>
      <c r="D982" s="9"/>
      <c r="E982" s="9"/>
    </row>
    <row r="983" ht="15.75" customHeight="1">
      <c r="C983" s="9"/>
      <c r="D983" s="9"/>
      <c r="E983" s="9"/>
    </row>
    <row r="984" ht="15.75" customHeight="1">
      <c r="C984" s="9"/>
      <c r="D984" s="9"/>
      <c r="E984" s="9"/>
    </row>
    <row r="985" ht="15.75" customHeight="1">
      <c r="C985" s="9"/>
      <c r="D985" s="9"/>
      <c r="E985" s="9"/>
    </row>
    <row r="986" ht="15.75" customHeight="1">
      <c r="C986" s="9"/>
      <c r="D986" s="9"/>
      <c r="E986" s="9"/>
    </row>
    <row r="987" ht="15.75" customHeight="1">
      <c r="C987" s="9"/>
      <c r="D987" s="9"/>
      <c r="E987" s="9"/>
    </row>
    <row r="988" ht="15.75" customHeight="1">
      <c r="C988" s="9"/>
      <c r="D988" s="9"/>
      <c r="E988" s="9"/>
    </row>
    <row r="989" ht="15.75" customHeight="1">
      <c r="C989" s="9"/>
      <c r="D989" s="9"/>
      <c r="E989" s="9"/>
    </row>
    <row r="990" ht="15.75" customHeight="1">
      <c r="C990" s="9"/>
      <c r="D990" s="9"/>
      <c r="E990" s="9"/>
    </row>
    <row r="991" ht="15.75" customHeight="1">
      <c r="C991" s="9"/>
      <c r="D991" s="9"/>
      <c r="E991" s="9"/>
    </row>
    <row r="992" ht="15.75" customHeight="1">
      <c r="C992" s="9"/>
      <c r="D992" s="9"/>
      <c r="E992" s="9"/>
    </row>
    <row r="993" ht="15.75" customHeight="1">
      <c r="C993" s="9"/>
      <c r="D993" s="9"/>
      <c r="E993" s="9"/>
    </row>
    <row r="994" ht="15.75" customHeight="1">
      <c r="C994" s="9"/>
      <c r="D994" s="9"/>
      <c r="E994" s="9"/>
    </row>
    <row r="995" ht="15.75" customHeight="1">
      <c r="C995" s="9"/>
      <c r="D995" s="9"/>
      <c r="E995" s="9"/>
    </row>
    <row r="996" ht="15.75" customHeight="1">
      <c r="C996" s="9"/>
      <c r="D996" s="9"/>
      <c r="E996" s="9"/>
    </row>
    <row r="997" ht="15.75" customHeight="1">
      <c r="C997" s="9"/>
      <c r="D997" s="9"/>
      <c r="E997" s="9"/>
    </row>
    <row r="998" ht="15.75" customHeight="1">
      <c r="C998" s="9"/>
      <c r="D998" s="9"/>
      <c r="E998" s="9"/>
    </row>
    <row r="999" ht="15.75" customHeight="1">
      <c r="C999" s="9"/>
      <c r="D999" s="9"/>
      <c r="E999" s="9"/>
    </row>
    <row r="1000" ht="15.75" customHeight="1">
      <c r="C1000" s="9"/>
      <c r="D1000" s="9"/>
      <c r="E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</row>
    <row r="2" ht="15.75" customHeight="1">
      <c r="A2" s="2">
        <v>2.0</v>
      </c>
      <c r="B2" s="5">
        <v>41.0</v>
      </c>
      <c r="C2" s="2">
        <v>0.0</v>
      </c>
      <c r="D2" s="2">
        <v>3.0</v>
      </c>
      <c r="E2" s="2">
        <v>0.0</v>
      </c>
      <c r="F2" s="2">
        <v>95.0</v>
      </c>
      <c r="G2" s="2">
        <v>0.0</v>
      </c>
    </row>
    <row r="3" ht="15.75" customHeight="1">
      <c r="A3" s="2">
        <v>2.0</v>
      </c>
      <c r="B3" s="5">
        <v>41.0</v>
      </c>
      <c r="C3" s="2">
        <v>0.0</v>
      </c>
      <c r="D3" s="2">
        <v>3.0</v>
      </c>
      <c r="E3" s="2">
        <v>0.0</v>
      </c>
      <c r="F3" s="2">
        <v>95.0</v>
      </c>
      <c r="G3" s="2">
        <v>0.0</v>
      </c>
    </row>
    <row r="4" ht="15.75" customHeight="1">
      <c r="A4" s="2">
        <v>2.0</v>
      </c>
      <c r="B4" s="5">
        <v>41.0</v>
      </c>
      <c r="C4" s="2">
        <v>0.0</v>
      </c>
      <c r="D4" s="2">
        <v>3.0</v>
      </c>
      <c r="E4" s="2">
        <v>0.0</v>
      </c>
      <c r="F4" s="2">
        <v>95.0</v>
      </c>
      <c r="G4" s="2">
        <v>0.0</v>
      </c>
    </row>
    <row r="5" ht="15.75" customHeight="1">
      <c r="A5" s="2">
        <v>2.0</v>
      </c>
      <c r="B5" s="5">
        <v>41.0</v>
      </c>
      <c r="C5" s="2">
        <v>0.0</v>
      </c>
      <c r="D5" s="2">
        <v>3.0</v>
      </c>
      <c r="E5" s="2">
        <v>0.0</v>
      </c>
      <c r="F5" s="3">
        <v>193.61</v>
      </c>
      <c r="G5" s="2">
        <v>0.0</v>
      </c>
    </row>
    <row r="6" ht="15.75" customHeight="1">
      <c r="A6" s="2">
        <v>2.0</v>
      </c>
      <c r="B6" s="5">
        <v>0.0</v>
      </c>
      <c r="C6" s="2">
        <v>0.0</v>
      </c>
      <c r="D6" s="2">
        <v>3.0</v>
      </c>
      <c r="E6" s="2">
        <v>0.0</v>
      </c>
      <c r="F6" s="2">
        <v>95.0</v>
      </c>
      <c r="G6" s="2">
        <v>0.0</v>
      </c>
    </row>
    <row r="7" ht="15.75" customHeight="1">
      <c r="A7" s="2">
        <v>2.0</v>
      </c>
      <c r="B7" s="5">
        <v>0.0</v>
      </c>
      <c r="C7" s="2">
        <v>0.0</v>
      </c>
      <c r="D7" s="2">
        <v>3.0</v>
      </c>
      <c r="E7" s="2">
        <v>0.0</v>
      </c>
      <c r="F7" s="3">
        <v>193.61</v>
      </c>
      <c r="G7" s="2">
        <v>0.0</v>
      </c>
    </row>
    <row r="8" ht="15.75" customHeight="1">
      <c r="A8" s="2">
        <v>2.0</v>
      </c>
      <c r="B8" s="5">
        <v>0.0</v>
      </c>
      <c r="C8" s="2">
        <v>0.0</v>
      </c>
      <c r="D8" s="2">
        <v>3.0</v>
      </c>
      <c r="E8" s="2">
        <v>0.0</v>
      </c>
      <c r="F8" s="3">
        <v>193.61</v>
      </c>
      <c r="G8" s="2">
        <v>0.0</v>
      </c>
    </row>
    <row r="9" ht="15.75" customHeight="1">
      <c r="A9" s="2">
        <v>2.0</v>
      </c>
      <c r="B9" s="5">
        <v>41.0</v>
      </c>
      <c r="C9" s="2">
        <v>0.0</v>
      </c>
      <c r="D9" s="2">
        <v>3.0</v>
      </c>
      <c r="E9" s="2">
        <v>0.0</v>
      </c>
      <c r="F9" s="2">
        <v>95.0</v>
      </c>
      <c r="G9" s="2">
        <v>0.0</v>
      </c>
    </row>
    <row r="10" ht="15.75" customHeight="1">
      <c r="A10" s="2">
        <v>2.0</v>
      </c>
      <c r="B10" s="5">
        <v>41.0</v>
      </c>
      <c r="C10" s="2">
        <v>0.0</v>
      </c>
      <c r="D10" s="2">
        <v>3.0</v>
      </c>
      <c r="E10" s="2">
        <v>0.0</v>
      </c>
      <c r="F10" s="3">
        <v>193.61</v>
      </c>
      <c r="G10" s="2">
        <v>0.0</v>
      </c>
    </row>
    <row r="11" ht="15.75" customHeight="1">
      <c r="A11" s="2">
        <v>2.0</v>
      </c>
      <c r="B11" s="5">
        <v>41.0</v>
      </c>
      <c r="C11" s="2">
        <v>0.0</v>
      </c>
      <c r="D11" s="2">
        <v>3.0</v>
      </c>
      <c r="E11" s="2">
        <v>0.0</v>
      </c>
      <c r="F11" s="3">
        <v>193.61</v>
      </c>
      <c r="G11" s="2">
        <v>0.0</v>
      </c>
    </row>
    <row r="12" ht="15.75" customHeight="1">
      <c r="A12" s="2">
        <v>2.0</v>
      </c>
      <c r="B12" s="5">
        <v>0.0</v>
      </c>
      <c r="C12" s="2">
        <v>0.0</v>
      </c>
      <c r="D12" s="2">
        <v>3.0</v>
      </c>
      <c r="E12" s="2">
        <v>0.0</v>
      </c>
      <c r="F12" s="3">
        <v>136.42</v>
      </c>
      <c r="G12" s="2">
        <v>0.0</v>
      </c>
    </row>
    <row r="13" ht="15.75" customHeight="1">
      <c r="A13" s="2">
        <v>2.0</v>
      </c>
      <c r="B13" s="5">
        <v>0.0</v>
      </c>
      <c r="C13" s="2">
        <v>0.0</v>
      </c>
      <c r="D13" s="2">
        <v>3.0</v>
      </c>
      <c r="E13" s="2">
        <v>0.0</v>
      </c>
      <c r="F13" s="3">
        <v>136.42</v>
      </c>
      <c r="G13" s="2">
        <v>0.0</v>
      </c>
    </row>
    <row r="14" ht="15.75" customHeight="1">
      <c r="A14" s="2">
        <v>2.0</v>
      </c>
      <c r="B14" s="5">
        <v>41.0</v>
      </c>
      <c r="C14" s="2">
        <v>0.0</v>
      </c>
      <c r="D14" s="2">
        <v>3.0</v>
      </c>
      <c r="E14" s="2">
        <v>0.0</v>
      </c>
      <c r="F14" s="2">
        <v>95.0</v>
      </c>
      <c r="G14" s="2">
        <v>0.0</v>
      </c>
    </row>
    <row r="15" ht="15.75" customHeight="1">
      <c r="A15" s="2">
        <v>2.0</v>
      </c>
      <c r="B15" s="5">
        <v>172.85699</v>
      </c>
      <c r="C15" s="2">
        <v>0.0</v>
      </c>
      <c r="D15" s="2">
        <v>3.0</v>
      </c>
      <c r="E15" s="2">
        <v>0.0</v>
      </c>
      <c r="F15" s="3">
        <v>193.61</v>
      </c>
      <c r="G15" s="2">
        <v>0.0</v>
      </c>
    </row>
    <row r="16" ht="15.75" customHeight="1">
      <c r="A16" s="2">
        <v>2.0</v>
      </c>
      <c r="B16" s="5">
        <v>41.0</v>
      </c>
      <c r="C16" s="2">
        <v>0.0</v>
      </c>
      <c r="D16" s="2">
        <v>3.0</v>
      </c>
      <c r="E16" s="2">
        <v>0.0</v>
      </c>
      <c r="F16" s="2">
        <v>95.0</v>
      </c>
      <c r="G16" s="2">
        <v>0.0</v>
      </c>
    </row>
    <row r="17" ht="15.75" customHeight="1">
      <c r="A17" s="2">
        <v>2.0</v>
      </c>
      <c r="B17" s="5">
        <v>41.0</v>
      </c>
      <c r="C17" s="2">
        <v>0.0</v>
      </c>
      <c r="D17" s="2">
        <v>3.0</v>
      </c>
      <c r="E17" s="2">
        <v>0.0</v>
      </c>
      <c r="F17" s="3">
        <v>193.61</v>
      </c>
      <c r="G17" s="2">
        <v>0.0</v>
      </c>
    </row>
    <row r="18" ht="15.75" customHeight="1">
      <c r="A18" s="2">
        <v>2.0</v>
      </c>
      <c r="B18" s="5">
        <v>41.0</v>
      </c>
      <c r="C18" s="2">
        <v>0.0</v>
      </c>
      <c r="D18" s="2">
        <v>3.0</v>
      </c>
      <c r="E18" s="2">
        <v>0.0</v>
      </c>
      <c r="F18" s="2">
        <v>95.0</v>
      </c>
      <c r="G18" s="2">
        <v>0.0</v>
      </c>
    </row>
    <row r="19" ht="15.75" customHeight="1">
      <c r="A19" s="2">
        <v>2.0</v>
      </c>
      <c r="B19" s="5">
        <v>41.0</v>
      </c>
      <c r="C19" s="2">
        <v>0.0</v>
      </c>
      <c r="D19" s="2">
        <v>3.0</v>
      </c>
      <c r="E19" s="2">
        <v>0.0</v>
      </c>
      <c r="F19" s="2">
        <v>95.0</v>
      </c>
      <c r="G19" s="2">
        <v>0.0</v>
      </c>
    </row>
    <row r="20" ht="15.75" customHeight="1">
      <c r="A20" s="2">
        <v>2.0</v>
      </c>
      <c r="B20" s="5">
        <v>41.0</v>
      </c>
      <c r="C20" s="2">
        <v>0.0</v>
      </c>
      <c r="D20" s="2">
        <v>3.0</v>
      </c>
      <c r="E20" s="2">
        <v>0.0</v>
      </c>
      <c r="F20" s="2">
        <v>95.0</v>
      </c>
      <c r="G20" s="2">
        <v>0.0</v>
      </c>
    </row>
    <row r="21" ht="15.75" customHeight="1">
      <c r="A21" s="2">
        <v>2.0</v>
      </c>
      <c r="B21" s="5">
        <v>82.631604</v>
      </c>
      <c r="C21" s="2">
        <v>0.0</v>
      </c>
      <c r="D21" s="2">
        <v>3.0</v>
      </c>
      <c r="E21" s="2">
        <v>0.0</v>
      </c>
      <c r="F21" s="3">
        <v>136.42</v>
      </c>
      <c r="G21" s="2">
        <v>0.0</v>
      </c>
    </row>
    <row r="22" ht="15.75" customHeight="1">
      <c r="A22" s="2">
        <v>2.0</v>
      </c>
      <c r="B22" s="5">
        <v>34.9019584</v>
      </c>
      <c r="C22" s="2">
        <v>0.0</v>
      </c>
      <c r="D22" s="2">
        <v>3.0</v>
      </c>
      <c r="E22" s="2">
        <v>0.0</v>
      </c>
      <c r="F22" s="2">
        <v>95.0</v>
      </c>
      <c r="G22" s="2">
        <v>0.0</v>
      </c>
    </row>
    <row r="23" ht="15.75" customHeight="1">
      <c r="A23" s="2">
        <v>2.0</v>
      </c>
      <c r="B23" s="5">
        <v>50.833284</v>
      </c>
      <c r="C23" s="2">
        <v>0.0</v>
      </c>
      <c r="D23" s="2">
        <v>3.0</v>
      </c>
      <c r="E23" s="2">
        <v>0.0</v>
      </c>
      <c r="F23" s="2">
        <v>95.0</v>
      </c>
      <c r="G23" s="2">
        <v>0.0</v>
      </c>
    </row>
    <row r="24" ht="15.75" customHeight="1">
      <c r="A24" s="2">
        <v>2.0</v>
      </c>
      <c r="B24" s="5">
        <v>41.0</v>
      </c>
      <c r="C24" s="2">
        <v>0.0</v>
      </c>
      <c r="D24" s="2">
        <v>3.0</v>
      </c>
      <c r="E24" s="2">
        <v>0.0</v>
      </c>
      <c r="F24" s="2">
        <v>95.0</v>
      </c>
      <c r="G24" s="2">
        <v>0.0</v>
      </c>
    </row>
    <row r="25" ht="15.75" customHeight="1">
      <c r="A25" s="2">
        <v>2.0</v>
      </c>
      <c r="B25" s="5">
        <v>41.0</v>
      </c>
      <c r="C25" s="2">
        <v>0.0</v>
      </c>
      <c r="D25" s="2">
        <v>3.0</v>
      </c>
      <c r="E25" s="2">
        <v>0.0</v>
      </c>
      <c r="F25" s="3">
        <v>193.61</v>
      </c>
      <c r="G25" s="2">
        <v>0.0</v>
      </c>
    </row>
    <row r="26" ht="15.75" customHeight="1">
      <c r="A26" s="2">
        <v>2.0</v>
      </c>
      <c r="B26" s="5">
        <v>36.4516055</v>
      </c>
      <c r="C26" s="2">
        <v>0.0</v>
      </c>
      <c r="D26" s="2">
        <v>3.0</v>
      </c>
      <c r="E26" s="2">
        <v>0.0</v>
      </c>
      <c r="F26" s="2">
        <v>95.0</v>
      </c>
      <c r="G26" s="2">
        <v>0.0</v>
      </c>
    </row>
    <row r="27" ht="15.75" customHeight="1">
      <c r="A27" s="2">
        <v>2.0</v>
      </c>
      <c r="B27" s="5">
        <v>0.0</v>
      </c>
      <c r="C27" s="2">
        <v>0.0</v>
      </c>
      <c r="D27" s="2">
        <v>3.0</v>
      </c>
      <c r="E27" s="2">
        <v>0.0</v>
      </c>
      <c r="F27" s="3">
        <v>136.42</v>
      </c>
      <c r="G27" s="2">
        <v>0.0</v>
      </c>
    </row>
    <row r="28" ht="15.75" customHeight="1">
      <c r="A28" s="2">
        <v>2.0</v>
      </c>
      <c r="B28" s="5">
        <v>41.0</v>
      </c>
      <c r="C28" s="2">
        <v>0.0</v>
      </c>
      <c r="D28" s="2">
        <v>3.0</v>
      </c>
      <c r="E28" s="2">
        <v>0.0</v>
      </c>
      <c r="F28" s="2">
        <v>95.0</v>
      </c>
      <c r="G28" s="2">
        <v>0.0</v>
      </c>
    </row>
    <row r="29" ht="15.75" customHeight="1">
      <c r="A29" s="2">
        <v>2.0</v>
      </c>
      <c r="B29" s="5">
        <v>0.0</v>
      </c>
      <c r="C29" s="2">
        <v>0.0</v>
      </c>
      <c r="D29" s="2">
        <v>3.0</v>
      </c>
      <c r="E29" s="2">
        <v>0.0</v>
      </c>
      <c r="F29" s="2">
        <v>95.0</v>
      </c>
      <c r="G29" s="2">
        <v>0.0</v>
      </c>
    </row>
    <row r="30" ht="15.75" customHeight="1">
      <c r="A30" s="2">
        <v>2.0</v>
      </c>
      <c r="B30" s="5">
        <v>0.0</v>
      </c>
      <c r="C30" s="2">
        <v>0.0</v>
      </c>
      <c r="D30" s="2">
        <v>3.0</v>
      </c>
      <c r="E30" s="2">
        <v>0.0</v>
      </c>
      <c r="F30" s="2">
        <v>95.0</v>
      </c>
      <c r="G30" s="2">
        <v>0.0</v>
      </c>
    </row>
    <row r="31" ht="15.75" customHeight="1">
      <c r="A31" s="2">
        <v>2.0</v>
      </c>
      <c r="B31" s="5">
        <v>0.0</v>
      </c>
      <c r="C31" s="2">
        <v>0.0</v>
      </c>
      <c r="D31" s="2">
        <v>3.0</v>
      </c>
      <c r="E31" s="2">
        <v>0.0</v>
      </c>
      <c r="F31" s="2">
        <v>95.0</v>
      </c>
      <c r="G31" s="2">
        <v>0.0</v>
      </c>
    </row>
    <row r="32" ht="15.75" customHeight="1">
      <c r="A32" s="2">
        <v>2.0</v>
      </c>
      <c r="B32" s="5">
        <v>41.0</v>
      </c>
      <c r="C32" s="2">
        <v>0.0</v>
      </c>
      <c r="D32" s="2">
        <v>3.0</v>
      </c>
      <c r="E32" s="2">
        <v>0.0</v>
      </c>
      <c r="F32" s="3">
        <v>193.61</v>
      </c>
      <c r="G32" s="2">
        <v>0.0</v>
      </c>
    </row>
    <row r="33" ht="15.75" customHeight="1">
      <c r="A33" s="2">
        <v>2.0</v>
      </c>
      <c r="B33" s="5">
        <v>41.0</v>
      </c>
      <c r="C33" s="2">
        <v>0.0</v>
      </c>
      <c r="D33" s="2">
        <v>3.0</v>
      </c>
      <c r="E33" s="2">
        <v>0.0</v>
      </c>
      <c r="F33" s="2">
        <v>95.0</v>
      </c>
      <c r="G33" s="2">
        <v>0.0</v>
      </c>
    </row>
    <row r="34" ht="15.75" customHeight="1">
      <c r="A34" s="2">
        <v>2.0</v>
      </c>
      <c r="B34" s="5">
        <v>41.0</v>
      </c>
      <c r="C34" s="2">
        <v>0.0</v>
      </c>
      <c r="D34" s="2">
        <v>3.0</v>
      </c>
      <c r="E34" s="2">
        <v>0.0</v>
      </c>
      <c r="F34" s="2">
        <v>95.0</v>
      </c>
      <c r="G34" s="2">
        <v>0.0</v>
      </c>
    </row>
    <row r="35" ht="15.75" customHeight="1">
      <c r="A35" s="2">
        <v>2.0</v>
      </c>
      <c r="B35" s="5">
        <v>41.0</v>
      </c>
      <c r="C35" s="2">
        <v>0.0</v>
      </c>
      <c r="D35" s="2">
        <v>3.0</v>
      </c>
      <c r="E35" s="2">
        <v>0.0</v>
      </c>
      <c r="F35" s="2">
        <v>95.0</v>
      </c>
      <c r="G35" s="2">
        <v>0.0</v>
      </c>
    </row>
    <row r="36" ht="15.75" customHeight="1">
      <c r="A36" s="2">
        <v>2.0</v>
      </c>
      <c r="B36" s="5">
        <v>41.0</v>
      </c>
      <c r="C36" s="2">
        <v>0.0</v>
      </c>
      <c r="D36" s="2">
        <v>3.0</v>
      </c>
      <c r="E36" s="2">
        <v>0.0</v>
      </c>
      <c r="F36" s="2">
        <v>95.0</v>
      </c>
      <c r="G36" s="2">
        <v>0.0</v>
      </c>
    </row>
    <row r="37" ht="15.75" customHeight="1">
      <c r="A37" s="2">
        <v>2.0</v>
      </c>
      <c r="B37" s="5">
        <v>41.0</v>
      </c>
      <c r="C37" s="2">
        <v>0.0</v>
      </c>
      <c r="D37" s="2">
        <v>3.0</v>
      </c>
      <c r="E37" s="2">
        <v>0.0</v>
      </c>
      <c r="F37" s="2">
        <v>95.0</v>
      </c>
      <c r="G37" s="2">
        <v>0.0</v>
      </c>
    </row>
    <row r="38" ht="15.75" customHeight="1">
      <c r="A38" s="2">
        <v>2.0</v>
      </c>
      <c r="B38" s="5">
        <v>32.0964588</v>
      </c>
      <c r="C38" s="2">
        <v>0.0</v>
      </c>
      <c r="D38" s="2">
        <v>3.0</v>
      </c>
      <c r="E38" s="2">
        <v>0.0</v>
      </c>
      <c r="F38" s="2">
        <v>95.0</v>
      </c>
      <c r="G38" s="2">
        <v>0.0</v>
      </c>
    </row>
    <row r="39" ht="15.75" customHeight="1">
      <c r="A39" s="2">
        <v>2.0</v>
      </c>
      <c r="B39" s="5">
        <v>41.0</v>
      </c>
      <c r="C39" s="2">
        <v>0.0</v>
      </c>
      <c r="D39" s="2">
        <v>3.0</v>
      </c>
      <c r="E39" s="2">
        <v>0.0</v>
      </c>
      <c r="F39" s="3">
        <v>136.42</v>
      </c>
      <c r="G39" s="2">
        <v>0.0</v>
      </c>
    </row>
    <row r="40" ht="15.75" customHeight="1">
      <c r="A40" s="2">
        <v>2.0</v>
      </c>
      <c r="B40" s="5">
        <v>280.0</v>
      </c>
      <c r="C40" s="2">
        <v>0.0</v>
      </c>
      <c r="D40" s="2">
        <v>3.0</v>
      </c>
      <c r="E40" s="2">
        <v>0.0</v>
      </c>
      <c r="F40" s="3">
        <v>136.42</v>
      </c>
      <c r="G40" s="2">
        <v>0.0</v>
      </c>
    </row>
    <row r="41" ht="15.75" customHeight="1">
      <c r="A41" s="2">
        <v>2.0</v>
      </c>
      <c r="B41" s="5">
        <v>31.6474715</v>
      </c>
      <c r="C41" s="2">
        <v>0.0</v>
      </c>
      <c r="D41" s="2">
        <v>3.0</v>
      </c>
      <c r="E41" s="2">
        <v>0.0</v>
      </c>
      <c r="F41" s="3">
        <v>193.61</v>
      </c>
      <c r="G41" s="2">
        <v>0.0</v>
      </c>
    </row>
    <row r="42" ht="15.75" customHeight="1">
      <c r="A42" s="2">
        <v>2.0</v>
      </c>
      <c r="B42" s="5">
        <v>41.0</v>
      </c>
      <c r="C42" s="2">
        <v>0.0</v>
      </c>
      <c r="D42" s="2">
        <v>3.0</v>
      </c>
      <c r="E42" s="2">
        <v>0.0</v>
      </c>
      <c r="F42" s="3">
        <v>193.61</v>
      </c>
      <c r="G42" s="2">
        <v>0.0</v>
      </c>
    </row>
    <row r="43" ht="15.75" customHeight="1">
      <c r="A43" s="2">
        <v>2.0</v>
      </c>
      <c r="B43" s="5">
        <v>41.0</v>
      </c>
      <c r="C43" s="2">
        <v>0.0</v>
      </c>
      <c r="D43" s="2">
        <v>3.0</v>
      </c>
      <c r="E43" s="2">
        <v>0.0</v>
      </c>
      <c r="F43" s="3">
        <v>193.61</v>
      </c>
      <c r="G43" s="2">
        <v>0.0</v>
      </c>
    </row>
    <row r="44" ht="15.75" customHeight="1">
      <c r="A44" s="2">
        <v>2.0</v>
      </c>
      <c r="B44" s="5">
        <v>41.0</v>
      </c>
      <c r="C44" s="2">
        <v>0.0</v>
      </c>
      <c r="D44" s="2">
        <v>3.0</v>
      </c>
      <c r="E44" s="2">
        <v>0.0</v>
      </c>
      <c r="F44" s="3">
        <v>193.61</v>
      </c>
      <c r="G44" s="2">
        <v>0.0</v>
      </c>
    </row>
    <row r="45" ht="15.75" customHeight="1">
      <c r="A45" s="2">
        <v>2.0</v>
      </c>
      <c r="B45" s="5">
        <v>41.0</v>
      </c>
      <c r="C45" s="2">
        <v>0.0</v>
      </c>
      <c r="D45" s="2">
        <v>3.0</v>
      </c>
      <c r="E45" s="2">
        <v>0.0</v>
      </c>
      <c r="F45" s="2">
        <v>95.0</v>
      </c>
      <c r="G45" s="2">
        <v>0.0</v>
      </c>
    </row>
    <row r="46" ht="15.75" customHeight="1">
      <c r="A46" s="2">
        <v>2.0</v>
      </c>
      <c r="B46" s="5">
        <v>33.96824</v>
      </c>
      <c r="C46" s="2">
        <v>0.0</v>
      </c>
      <c r="D46" s="2">
        <v>3.0</v>
      </c>
      <c r="E46" s="2">
        <v>0.0</v>
      </c>
      <c r="F46" s="3">
        <v>136.42</v>
      </c>
      <c r="G46" s="2">
        <v>0.0</v>
      </c>
    </row>
    <row r="47" ht="15.75" customHeight="1">
      <c r="A47" s="2">
        <v>2.0</v>
      </c>
      <c r="B47" s="5">
        <v>55.0</v>
      </c>
      <c r="C47" s="2">
        <v>0.0</v>
      </c>
      <c r="D47" s="2">
        <v>3.0</v>
      </c>
      <c r="E47" s="2">
        <v>0.0</v>
      </c>
      <c r="F47" s="2">
        <v>0.0</v>
      </c>
      <c r="G47" s="2">
        <v>0.0</v>
      </c>
    </row>
    <row r="48" ht="15.75" customHeight="1">
      <c r="A48" s="2">
        <v>2.0</v>
      </c>
      <c r="B48" s="5">
        <v>41.0</v>
      </c>
      <c r="C48" s="2">
        <v>0.0</v>
      </c>
      <c r="D48" s="2">
        <v>3.0</v>
      </c>
      <c r="E48" s="2">
        <v>0.0</v>
      </c>
      <c r="F48" s="2">
        <v>0.0</v>
      </c>
      <c r="G48" s="2">
        <v>0.0</v>
      </c>
    </row>
    <row r="49" ht="15.75" customHeight="1">
      <c r="A49" s="2">
        <v>2.0</v>
      </c>
      <c r="B49" s="5">
        <v>41.0</v>
      </c>
      <c r="C49" s="2">
        <v>0.0</v>
      </c>
      <c r="D49" s="2">
        <v>3.0</v>
      </c>
      <c r="E49" s="2">
        <v>0.0</v>
      </c>
      <c r="F49" s="2">
        <v>0.0</v>
      </c>
      <c r="G49" s="2">
        <v>0.0</v>
      </c>
    </row>
    <row r="50" ht="15.75" customHeight="1">
      <c r="A50" s="2">
        <v>2.0</v>
      </c>
      <c r="B50" s="5">
        <v>41.0</v>
      </c>
      <c r="C50" s="2">
        <v>0.0</v>
      </c>
      <c r="D50" s="2">
        <v>3.0</v>
      </c>
      <c r="E50" s="2">
        <v>0.0</v>
      </c>
      <c r="F50" s="2">
        <v>0.0</v>
      </c>
      <c r="G50" s="2">
        <v>0.0</v>
      </c>
    </row>
    <row r="51" ht="15.75" customHeight="1">
      <c r="A51" s="2">
        <v>2.0</v>
      </c>
      <c r="B51" s="6">
        <v>41.0</v>
      </c>
      <c r="C51" s="2">
        <v>0.0</v>
      </c>
      <c r="D51" s="2">
        <v>3.0</v>
      </c>
      <c r="E51" s="2">
        <v>0.0</v>
      </c>
      <c r="F51" s="2">
        <v>0.0</v>
      </c>
      <c r="G51" s="2">
        <v>0.0</v>
      </c>
    </row>
    <row r="52" ht="15.75" customHeight="1">
      <c r="A52" s="2">
        <v>2.0</v>
      </c>
      <c r="B52" s="6">
        <v>57.777808</v>
      </c>
      <c r="C52" s="2">
        <v>0.0</v>
      </c>
      <c r="D52" s="2">
        <v>3.0</v>
      </c>
      <c r="E52" s="2">
        <v>0.0</v>
      </c>
      <c r="F52" s="2">
        <v>0.0</v>
      </c>
      <c r="G52" s="2">
        <v>0.0</v>
      </c>
    </row>
    <row r="53" ht="15.75" customHeight="1">
      <c r="A53" s="2">
        <v>2.0</v>
      </c>
      <c r="B53" s="6">
        <v>41.0</v>
      </c>
      <c r="C53" s="2">
        <v>0.0</v>
      </c>
      <c r="D53" s="2">
        <v>3.0</v>
      </c>
      <c r="E53" s="2">
        <v>0.0</v>
      </c>
      <c r="F53" s="2">
        <v>0.0</v>
      </c>
      <c r="G53" s="2">
        <v>0.0</v>
      </c>
    </row>
    <row r="54" ht="15.75" customHeight="1">
      <c r="A54" s="2">
        <v>2.0</v>
      </c>
      <c r="B54" s="6">
        <v>41.0</v>
      </c>
      <c r="C54" s="2">
        <v>0.0</v>
      </c>
      <c r="D54" s="2">
        <v>3.0</v>
      </c>
      <c r="E54" s="2">
        <v>0.0</v>
      </c>
      <c r="F54" s="2">
        <v>0.0</v>
      </c>
      <c r="G54" s="2">
        <v>0.0</v>
      </c>
    </row>
    <row r="55" ht="15.75" customHeight="1">
      <c r="A55" s="2">
        <v>2.0</v>
      </c>
      <c r="B55" s="6">
        <v>41.0</v>
      </c>
      <c r="C55" s="2">
        <v>0.0</v>
      </c>
      <c r="D55" s="2">
        <v>3.0</v>
      </c>
      <c r="E55" s="2">
        <v>0.0</v>
      </c>
      <c r="F55" s="2">
        <v>0.0</v>
      </c>
      <c r="G55" s="2">
        <v>0.0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3" t="s">
        <v>52</v>
      </c>
      <c r="B1" s="13" t="s">
        <v>53</v>
      </c>
      <c r="C1" s="13" t="s">
        <v>54</v>
      </c>
      <c r="D1" s="13" t="s">
        <v>55</v>
      </c>
      <c r="E1" s="14"/>
    </row>
    <row r="2" ht="15.75" customHeight="1">
      <c r="A2" s="15">
        <v>40.8</v>
      </c>
      <c r="B2" s="15">
        <v>45.9</v>
      </c>
      <c r="C2" s="15">
        <v>51.0</v>
      </c>
      <c r="D2" s="15">
        <v>53.55</v>
      </c>
      <c r="E2" s="15"/>
    </row>
    <row r="3" ht="15.75" customHeight="1">
      <c r="A3" s="15">
        <v>16.0</v>
      </c>
      <c r="B3" s="15">
        <v>18.0</v>
      </c>
      <c r="C3" s="15">
        <v>20.0</v>
      </c>
      <c r="D3" s="15">
        <v>21.0</v>
      </c>
      <c r="E3" s="15"/>
    </row>
    <row r="4" ht="15.75" customHeight="1">
      <c r="A4" s="15">
        <v>31.2</v>
      </c>
      <c r="B4" s="15">
        <v>35.1</v>
      </c>
      <c r="C4" s="15">
        <v>39.0</v>
      </c>
      <c r="D4" s="15">
        <v>40.95</v>
      </c>
      <c r="E4" s="15"/>
    </row>
    <row r="5" ht="15.75" customHeight="1">
      <c r="A5" s="15">
        <v>31.2</v>
      </c>
      <c r="B5" s="15">
        <v>35.1</v>
      </c>
      <c r="C5" s="15">
        <v>39.0</v>
      </c>
      <c r="D5" s="15">
        <v>40.95</v>
      </c>
      <c r="E5" s="15"/>
    </row>
    <row r="6" ht="15.75" customHeight="1">
      <c r="A6" s="15">
        <v>0.0</v>
      </c>
      <c r="B6" s="15">
        <v>0.0</v>
      </c>
      <c r="C6" s="15">
        <v>0.0</v>
      </c>
      <c r="D6" s="15">
        <v>0.0</v>
      </c>
      <c r="E6" s="15"/>
    </row>
    <row r="7" ht="15.75" customHeight="1">
      <c r="A7" s="15">
        <v>41.6</v>
      </c>
      <c r="B7" s="15">
        <v>46.8</v>
      </c>
      <c r="C7" s="15">
        <v>52.0</v>
      </c>
      <c r="D7" s="15">
        <v>54.6</v>
      </c>
      <c r="E7" s="15"/>
    </row>
    <row r="8" ht="15.75" customHeight="1">
      <c r="A8" s="15">
        <v>15.2</v>
      </c>
      <c r="B8" s="15">
        <v>17.1</v>
      </c>
      <c r="C8" s="15">
        <v>19.0</v>
      </c>
      <c r="D8" s="15">
        <v>19.95</v>
      </c>
      <c r="E8" s="15"/>
    </row>
    <row r="9" ht="15.75" customHeight="1">
      <c r="A9" s="15">
        <v>22.4</v>
      </c>
      <c r="B9" s="15">
        <v>25.2</v>
      </c>
      <c r="C9" s="15">
        <v>28.0</v>
      </c>
      <c r="D9" s="15">
        <v>29.4</v>
      </c>
      <c r="E9" s="15"/>
    </row>
    <row r="10" ht="15.75" customHeight="1">
      <c r="A10" s="15">
        <v>0.0</v>
      </c>
      <c r="B10" s="15">
        <v>0.0</v>
      </c>
      <c r="C10" s="15">
        <v>0.0</v>
      </c>
      <c r="D10" s="15">
        <v>0.0</v>
      </c>
      <c r="E10" s="15"/>
    </row>
    <row r="11" ht="15.75" customHeight="1">
      <c r="A11" s="15">
        <v>0.0</v>
      </c>
      <c r="B11" s="15">
        <v>0.0</v>
      </c>
      <c r="C11" s="15">
        <v>0.0</v>
      </c>
      <c r="D11" s="15">
        <v>0.0</v>
      </c>
      <c r="E11" s="15"/>
    </row>
    <row r="12" ht="15.75" customHeight="1">
      <c r="A12" s="15">
        <v>56.0</v>
      </c>
      <c r="B12" s="15">
        <v>63.0</v>
      </c>
      <c r="C12" s="15">
        <v>70.0</v>
      </c>
      <c r="D12" s="15">
        <v>73.5</v>
      </c>
      <c r="E12" s="15"/>
    </row>
    <row r="13" ht="15.75" customHeight="1">
      <c r="A13" s="15">
        <v>37.6</v>
      </c>
      <c r="B13" s="15">
        <v>42.3</v>
      </c>
      <c r="C13" s="15">
        <v>47.0</v>
      </c>
      <c r="D13" s="15">
        <v>49.35</v>
      </c>
      <c r="E13" s="15"/>
    </row>
    <row r="14" ht="15.75" customHeight="1">
      <c r="A14" s="15">
        <v>27.2</v>
      </c>
      <c r="B14" s="15">
        <v>30.6</v>
      </c>
      <c r="C14" s="15">
        <v>34.0</v>
      </c>
      <c r="D14" s="15">
        <v>35.7</v>
      </c>
      <c r="E14" s="15"/>
    </row>
    <row r="15" ht="15.75" customHeight="1">
      <c r="A15" s="15">
        <v>11.2</v>
      </c>
      <c r="B15" s="15">
        <v>12.6</v>
      </c>
      <c r="C15" s="15">
        <v>14.0</v>
      </c>
      <c r="D15" s="15">
        <v>14.7</v>
      </c>
      <c r="E15" s="15"/>
    </row>
    <row r="16" ht="15.75" customHeight="1">
      <c r="A16" s="15">
        <v>72.0</v>
      </c>
      <c r="B16" s="15">
        <v>81.0</v>
      </c>
      <c r="C16" s="15">
        <v>90.0</v>
      </c>
      <c r="D16" s="15">
        <v>94.5</v>
      </c>
      <c r="E16" s="15"/>
    </row>
    <row r="17" ht="15.75" customHeight="1">
      <c r="A17" s="15">
        <v>20.0</v>
      </c>
      <c r="B17" s="15">
        <v>22.5</v>
      </c>
      <c r="C17" s="15">
        <v>25.0</v>
      </c>
      <c r="D17" s="15">
        <v>26.25</v>
      </c>
      <c r="E17" s="15"/>
    </row>
    <row r="18" ht="15.75" customHeight="1">
      <c r="A18" s="15">
        <v>8.8</v>
      </c>
      <c r="B18" s="15">
        <v>9.9</v>
      </c>
      <c r="C18" s="15">
        <v>11.0</v>
      </c>
      <c r="D18" s="15">
        <v>11.55</v>
      </c>
      <c r="E18" s="15"/>
    </row>
    <row r="19" ht="15.75" customHeight="1">
      <c r="A19" s="15">
        <v>48.0</v>
      </c>
      <c r="B19" s="15">
        <v>54.0</v>
      </c>
      <c r="C19" s="15">
        <v>60.0</v>
      </c>
      <c r="D19" s="15">
        <v>63.0</v>
      </c>
      <c r="E19" s="15"/>
    </row>
    <row r="20" ht="15.75" customHeight="1">
      <c r="A20" s="15">
        <v>36.0</v>
      </c>
      <c r="B20" s="15">
        <v>40.5</v>
      </c>
      <c r="C20" s="15">
        <v>45.0</v>
      </c>
      <c r="D20" s="15">
        <v>47.25</v>
      </c>
      <c r="E20" s="15"/>
    </row>
    <row r="21" ht="15.75" customHeight="1">
      <c r="A21" s="15">
        <v>14.4</v>
      </c>
      <c r="B21" s="15">
        <v>16.2</v>
      </c>
      <c r="C21" s="15">
        <v>18.0</v>
      </c>
      <c r="D21" s="15">
        <v>18.9</v>
      </c>
      <c r="E21" s="15"/>
    </row>
    <row r="22" ht="15.75" customHeight="1">
      <c r="A22" s="15">
        <v>11.2</v>
      </c>
      <c r="B22" s="15">
        <v>12.6</v>
      </c>
      <c r="C22" s="15">
        <v>14.0</v>
      </c>
      <c r="D22" s="15">
        <v>14.7</v>
      </c>
      <c r="E22" s="15"/>
    </row>
    <row r="23" ht="15.75" customHeight="1">
      <c r="A23" s="15">
        <v>8.0</v>
      </c>
      <c r="B23" s="15">
        <v>9.0</v>
      </c>
      <c r="C23" s="15">
        <v>10.0</v>
      </c>
      <c r="D23" s="15">
        <v>10.5</v>
      </c>
      <c r="E23" s="15"/>
    </row>
    <row r="24" ht="15.75" customHeight="1">
      <c r="A24" s="15">
        <v>5.6</v>
      </c>
      <c r="B24" s="15">
        <v>6.3</v>
      </c>
      <c r="C24" s="15">
        <v>7.0</v>
      </c>
      <c r="D24" s="15">
        <v>7.35</v>
      </c>
      <c r="E24" s="15"/>
    </row>
    <row r="25" ht="15.75" customHeight="1">
      <c r="A25" s="15">
        <v>10.4</v>
      </c>
      <c r="B25" s="15">
        <v>11.7</v>
      </c>
      <c r="C25" s="15">
        <v>13.0</v>
      </c>
      <c r="D25" s="15">
        <v>13.65</v>
      </c>
      <c r="E25" s="15"/>
    </row>
    <row r="26" ht="15.75" customHeight="1">
      <c r="A26" s="15">
        <v>0.0</v>
      </c>
      <c r="B26" s="15">
        <v>0.0</v>
      </c>
      <c r="C26" s="15">
        <v>0.0</v>
      </c>
      <c r="D26" s="15">
        <v>0.0</v>
      </c>
      <c r="E26" s="15"/>
    </row>
    <row r="27" ht="15.75" customHeight="1">
      <c r="A27" s="15">
        <v>0.0</v>
      </c>
      <c r="B27" s="15">
        <v>0.0</v>
      </c>
      <c r="C27" s="15">
        <v>0.0</v>
      </c>
      <c r="D27" s="15">
        <v>0.0</v>
      </c>
      <c r="E27" s="15"/>
    </row>
    <row r="28" ht="15.75" customHeight="1">
      <c r="A28" s="15">
        <v>56.8</v>
      </c>
      <c r="B28" s="15">
        <v>63.9</v>
      </c>
      <c r="C28" s="15">
        <v>71.0</v>
      </c>
      <c r="D28" s="15">
        <v>74.55</v>
      </c>
      <c r="E28" s="15"/>
    </row>
    <row r="29" ht="15.75" customHeight="1">
      <c r="A29" s="15">
        <v>13.6</v>
      </c>
      <c r="B29" s="15">
        <v>15.3</v>
      </c>
      <c r="C29" s="15">
        <v>17.0</v>
      </c>
      <c r="D29" s="15">
        <v>17.85</v>
      </c>
      <c r="E29" s="15"/>
    </row>
    <row r="30" ht="15.75" customHeight="1">
      <c r="A30" s="15">
        <v>19.2</v>
      </c>
      <c r="B30" s="15">
        <v>21.6</v>
      </c>
      <c r="C30" s="15">
        <v>24.0</v>
      </c>
      <c r="D30" s="15">
        <v>25.2</v>
      </c>
      <c r="E30" s="15"/>
    </row>
    <row r="31" ht="15.75" customHeight="1">
      <c r="A31" s="15">
        <v>0.0</v>
      </c>
      <c r="B31" s="15">
        <v>0.0</v>
      </c>
      <c r="C31" s="15">
        <v>0.0</v>
      </c>
      <c r="D31" s="15">
        <v>0.0</v>
      </c>
      <c r="E31" s="15"/>
    </row>
    <row r="32" ht="15.75" customHeight="1">
      <c r="A32" s="15">
        <v>34.4</v>
      </c>
      <c r="B32" s="15">
        <v>38.7</v>
      </c>
      <c r="C32" s="15">
        <v>43.0</v>
      </c>
      <c r="D32" s="15">
        <v>45.15</v>
      </c>
      <c r="E32" s="15"/>
    </row>
    <row r="33" ht="15.75" customHeight="1">
      <c r="A33" s="15">
        <v>47.2</v>
      </c>
      <c r="B33" s="15">
        <v>53.1</v>
      </c>
      <c r="C33" s="15">
        <v>59.0</v>
      </c>
      <c r="D33" s="15">
        <v>61.95</v>
      </c>
      <c r="E33" s="15"/>
    </row>
    <row r="34" ht="15.75" customHeight="1">
      <c r="A34" s="15">
        <v>18.4</v>
      </c>
      <c r="B34" s="15">
        <v>20.7</v>
      </c>
      <c r="C34" s="15">
        <v>23.0</v>
      </c>
      <c r="D34" s="15">
        <v>24.15</v>
      </c>
      <c r="E34" s="15"/>
    </row>
    <row r="35" ht="15.75" customHeight="1">
      <c r="A35" s="15">
        <v>47.2</v>
      </c>
      <c r="B35" s="15">
        <v>53.1</v>
      </c>
      <c r="C35" s="15">
        <v>59.0</v>
      </c>
      <c r="D35" s="15">
        <v>61.95</v>
      </c>
      <c r="E35" s="15"/>
    </row>
    <row r="36" ht="15.75" customHeight="1">
      <c r="A36" s="15">
        <v>26.4</v>
      </c>
      <c r="B36" s="15">
        <v>29.7</v>
      </c>
      <c r="C36" s="15">
        <v>33.0</v>
      </c>
      <c r="D36" s="15">
        <v>34.65</v>
      </c>
      <c r="E36" s="15"/>
    </row>
    <row r="37" ht="15.75" customHeight="1">
      <c r="A37" s="15">
        <v>24.8</v>
      </c>
      <c r="B37" s="15">
        <v>27.9</v>
      </c>
      <c r="C37" s="15">
        <v>31.0</v>
      </c>
      <c r="D37" s="15">
        <v>32.55</v>
      </c>
      <c r="E37" s="15"/>
    </row>
    <row r="38" ht="15.75" customHeight="1">
      <c r="A38" s="15">
        <v>0.0</v>
      </c>
      <c r="B38" s="15">
        <v>0.0</v>
      </c>
      <c r="C38" s="15">
        <v>0.0</v>
      </c>
      <c r="D38" s="15">
        <v>0.0</v>
      </c>
      <c r="E38" s="15"/>
    </row>
    <row r="39" ht="15.75" customHeight="1">
      <c r="A39" s="15">
        <v>0.0</v>
      </c>
      <c r="B39" s="15">
        <v>0.0</v>
      </c>
      <c r="C39" s="15">
        <v>0.0</v>
      </c>
      <c r="D39" s="15">
        <v>0.0</v>
      </c>
      <c r="E39" s="15"/>
    </row>
    <row r="40" ht="15.75" customHeight="1">
      <c r="A40" s="15">
        <v>21.6</v>
      </c>
      <c r="B40" s="15">
        <v>24.3</v>
      </c>
      <c r="C40" s="15">
        <v>27.0</v>
      </c>
      <c r="D40" s="15">
        <v>28.35</v>
      </c>
      <c r="E40" s="15"/>
    </row>
    <row r="41" ht="15.75" customHeight="1">
      <c r="A41" s="15">
        <v>52.8</v>
      </c>
      <c r="B41" s="15">
        <v>59.4</v>
      </c>
      <c r="C41" s="15">
        <v>66.0</v>
      </c>
      <c r="D41" s="15">
        <v>69.3</v>
      </c>
      <c r="E41" s="15"/>
    </row>
    <row r="42" ht="15.75" customHeight="1">
      <c r="A42" s="15">
        <v>29.6</v>
      </c>
      <c r="B42" s="15">
        <v>33.3</v>
      </c>
      <c r="C42" s="15">
        <v>37.0</v>
      </c>
      <c r="D42" s="15">
        <v>38.85</v>
      </c>
      <c r="E42" s="15"/>
    </row>
    <row r="43" ht="15.75" customHeight="1">
      <c r="A43" s="15">
        <v>76.8</v>
      </c>
      <c r="B43" s="15">
        <v>86.4</v>
      </c>
      <c r="C43" s="15">
        <v>96.0</v>
      </c>
      <c r="D43" s="15">
        <v>100.8</v>
      </c>
      <c r="E43" s="15"/>
    </row>
    <row r="44" ht="15.75" customHeight="1">
      <c r="A44" s="15">
        <v>14.4</v>
      </c>
      <c r="B44" s="15">
        <v>16.2</v>
      </c>
      <c r="C44" s="15">
        <v>18.0</v>
      </c>
      <c r="D44" s="15">
        <v>18.9</v>
      </c>
      <c r="E44" s="15"/>
    </row>
    <row r="45" ht="15.75" customHeight="1">
      <c r="A45" s="15">
        <v>12.8</v>
      </c>
      <c r="B45" s="15">
        <v>14.4</v>
      </c>
      <c r="C45" s="15">
        <v>16.0</v>
      </c>
      <c r="D45" s="15">
        <v>16.8</v>
      </c>
      <c r="E45" s="15"/>
    </row>
    <row r="46" ht="15.75" customHeight="1">
      <c r="A46" s="15">
        <v>42.4</v>
      </c>
      <c r="B46" s="15">
        <v>47.7</v>
      </c>
      <c r="C46" s="15">
        <v>53.0</v>
      </c>
      <c r="D46" s="15">
        <v>55.65</v>
      </c>
      <c r="E46" s="15"/>
    </row>
    <row r="47" ht="15.75" customHeight="1">
      <c r="A47" s="15">
        <v>22.4</v>
      </c>
      <c r="B47" s="15">
        <v>25.2</v>
      </c>
      <c r="C47" s="15">
        <v>28.0</v>
      </c>
      <c r="D47" s="15">
        <v>29.4</v>
      </c>
      <c r="E47" s="15"/>
    </row>
    <row r="48" ht="15.75" customHeight="1">
      <c r="A48" s="15">
        <v>27.2</v>
      </c>
      <c r="B48" s="15">
        <v>30.6</v>
      </c>
      <c r="C48" s="15">
        <v>34.0</v>
      </c>
      <c r="D48" s="15">
        <v>35.7</v>
      </c>
      <c r="E48" s="15"/>
    </row>
    <row r="49" ht="15.75" customHeight="1">
      <c r="A49" s="15">
        <v>16.0</v>
      </c>
      <c r="B49" s="15">
        <v>18.0</v>
      </c>
      <c r="C49" s="15">
        <v>20.0</v>
      </c>
      <c r="D49" s="15">
        <v>21.0</v>
      </c>
      <c r="E49" s="15"/>
    </row>
    <row r="50" ht="15.75" customHeight="1">
      <c r="A50" s="15">
        <v>69.6</v>
      </c>
      <c r="B50" s="15">
        <v>78.3</v>
      </c>
      <c r="C50" s="15">
        <v>87.0</v>
      </c>
      <c r="D50" s="15">
        <v>91.35</v>
      </c>
      <c r="E50" s="15"/>
    </row>
    <row r="51" ht="15.75" customHeight="1">
      <c r="A51" s="15">
        <v>13.6</v>
      </c>
      <c r="B51" s="15">
        <v>15.3</v>
      </c>
      <c r="C51" s="15">
        <v>17.0</v>
      </c>
      <c r="D51" s="15">
        <v>17.85</v>
      </c>
      <c r="E51" s="15"/>
    </row>
    <row r="52" ht="15.75" customHeight="1">
      <c r="A52" s="15">
        <v>13.6</v>
      </c>
      <c r="B52" s="15">
        <v>15.3</v>
      </c>
      <c r="C52" s="15">
        <v>17.0</v>
      </c>
      <c r="D52" s="15">
        <v>17.85</v>
      </c>
      <c r="E52" s="15"/>
    </row>
    <row r="53" ht="15.75" customHeight="1">
      <c r="A53" s="15">
        <v>14.4</v>
      </c>
      <c r="B53" s="15">
        <v>16.2</v>
      </c>
      <c r="C53" s="15">
        <v>18.0</v>
      </c>
      <c r="D53" s="15">
        <v>18.9</v>
      </c>
      <c r="E53" s="15"/>
    </row>
    <row r="54" ht="15.75" customHeight="1">
      <c r="A54" s="15">
        <v>18.4</v>
      </c>
      <c r="B54" s="15">
        <v>20.7</v>
      </c>
      <c r="C54" s="15">
        <v>23.0</v>
      </c>
      <c r="D54" s="15">
        <v>24.15</v>
      </c>
      <c r="E54" s="15"/>
    </row>
    <row r="55" ht="15.75" customHeight="1">
      <c r="A55" s="15">
        <v>90.4</v>
      </c>
      <c r="B55" s="15">
        <v>101.7</v>
      </c>
      <c r="C55" s="15">
        <v>113.0</v>
      </c>
      <c r="D55" s="15">
        <v>118.65</v>
      </c>
      <c r="E55" s="15"/>
    </row>
    <row r="56" ht="15.75" customHeight="1">
      <c r="A56" s="15">
        <v>50.4</v>
      </c>
      <c r="B56" s="15">
        <v>56.7</v>
      </c>
      <c r="C56" s="15">
        <v>63.0</v>
      </c>
      <c r="D56" s="15">
        <v>66.15</v>
      </c>
      <c r="E56" s="15"/>
    </row>
    <row r="57" ht="15.75" customHeight="1">
      <c r="A57" s="15">
        <v>67.2</v>
      </c>
      <c r="B57" s="15">
        <v>75.6</v>
      </c>
      <c r="C57" s="15">
        <v>84.0</v>
      </c>
      <c r="D57" s="15">
        <v>88.2</v>
      </c>
      <c r="E57" s="15"/>
    </row>
    <row r="58" ht="15.75" customHeight="1">
      <c r="A58" s="15">
        <v>9.6</v>
      </c>
      <c r="B58" s="15">
        <v>10.8</v>
      </c>
      <c r="C58" s="15">
        <v>12.0</v>
      </c>
      <c r="D58" s="15">
        <v>12.6</v>
      </c>
      <c r="E58" s="15"/>
    </row>
    <row r="59" ht="15.75" customHeight="1">
      <c r="A59" s="15">
        <v>9.6</v>
      </c>
      <c r="B59" s="15">
        <v>10.8</v>
      </c>
      <c r="C59" s="15">
        <v>12.0</v>
      </c>
      <c r="D59" s="15">
        <v>12.6</v>
      </c>
      <c r="E59" s="15"/>
    </row>
    <row r="60" ht="15.75" customHeight="1">
      <c r="A60" s="15">
        <v>221.6</v>
      </c>
      <c r="B60" s="15">
        <v>249.3</v>
      </c>
      <c r="C60" s="15">
        <v>277.0</v>
      </c>
      <c r="D60" s="15">
        <v>290.85</v>
      </c>
      <c r="E60" s="15"/>
    </row>
    <row r="61" ht="15.75" customHeight="1">
      <c r="A61" s="15">
        <v>62.4</v>
      </c>
      <c r="B61" s="15">
        <v>70.2</v>
      </c>
      <c r="C61" s="15">
        <v>78.0</v>
      </c>
      <c r="D61" s="15">
        <v>81.9</v>
      </c>
      <c r="E61" s="15"/>
    </row>
    <row r="62" ht="15.75" customHeight="1">
      <c r="A62" s="15">
        <v>0.0</v>
      </c>
      <c r="B62" s="15">
        <v>0.0</v>
      </c>
      <c r="C62" s="15">
        <v>0.0</v>
      </c>
      <c r="D62" s="15">
        <v>0.0</v>
      </c>
      <c r="E62" s="15"/>
    </row>
    <row r="63" ht="15.75" customHeight="1">
      <c r="A63" s="15">
        <v>61.6</v>
      </c>
      <c r="B63" s="15">
        <v>69.3</v>
      </c>
      <c r="C63" s="15">
        <v>77.0</v>
      </c>
      <c r="D63" s="15">
        <v>80.85</v>
      </c>
      <c r="E63" s="15"/>
    </row>
    <row r="64" ht="15.75" customHeight="1">
      <c r="A64" s="15">
        <v>0.0</v>
      </c>
      <c r="B64" s="15">
        <v>0.0</v>
      </c>
      <c r="C64" s="15">
        <v>0.0</v>
      </c>
      <c r="D64" s="15">
        <v>0.0</v>
      </c>
      <c r="E64" s="15"/>
    </row>
    <row r="65" ht="15.75" customHeight="1">
      <c r="A65" s="15">
        <v>0.0</v>
      </c>
      <c r="B65" s="15">
        <v>0.0</v>
      </c>
      <c r="C65" s="15">
        <v>0.0</v>
      </c>
      <c r="D65" s="15">
        <v>0.0</v>
      </c>
      <c r="E65" s="15"/>
    </row>
    <row r="66" ht="15.75" customHeight="1">
      <c r="A66" s="15">
        <v>0.0</v>
      </c>
      <c r="B66" s="15">
        <v>0.0</v>
      </c>
      <c r="C66" s="15">
        <v>0.0</v>
      </c>
      <c r="D66" s="15">
        <v>0.0</v>
      </c>
      <c r="E66" s="15"/>
    </row>
    <row r="67" ht="15.75" customHeight="1">
      <c r="A67" s="15">
        <v>31.2</v>
      </c>
      <c r="B67" s="15">
        <v>35.1</v>
      </c>
      <c r="C67" s="15">
        <v>39.0</v>
      </c>
      <c r="D67" s="15">
        <v>40.95</v>
      </c>
      <c r="E67" s="15"/>
    </row>
    <row r="68" ht="15.75" customHeight="1">
      <c r="A68" s="15">
        <v>22.4</v>
      </c>
      <c r="B68" s="15">
        <v>25.2</v>
      </c>
      <c r="C68" s="15">
        <v>28.0</v>
      </c>
      <c r="D68" s="15">
        <v>29.4</v>
      </c>
      <c r="E68" s="15"/>
    </row>
    <row r="69" ht="15.75" customHeight="1">
      <c r="A69" s="15">
        <v>0.0</v>
      </c>
      <c r="B69" s="15">
        <v>0.0</v>
      </c>
      <c r="C69" s="15">
        <v>0.0</v>
      </c>
      <c r="D69" s="15">
        <v>0.0</v>
      </c>
      <c r="E69" s="15"/>
    </row>
    <row r="70" ht="15.75" customHeight="1">
      <c r="A70" s="15">
        <v>0.0</v>
      </c>
      <c r="B70" s="15">
        <v>0.0</v>
      </c>
      <c r="C70" s="15">
        <v>0.0</v>
      </c>
      <c r="D70" s="15">
        <v>0.0</v>
      </c>
      <c r="E70" s="15"/>
    </row>
    <row r="71" ht="15.75" customHeight="1">
      <c r="A71" s="15">
        <v>52.8</v>
      </c>
      <c r="B71" s="15">
        <v>59.4</v>
      </c>
      <c r="C71" s="15">
        <v>66.0</v>
      </c>
      <c r="D71" s="15">
        <v>69.3</v>
      </c>
      <c r="E71" s="15"/>
    </row>
    <row r="72" ht="15.75" customHeight="1">
      <c r="A72" s="15">
        <v>0.0</v>
      </c>
      <c r="B72" s="15">
        <v>0.0</v>
      </c>
      <c r="C72" s="15">
        <v>0.0</v>
      </c>
      <c r="D72" s="15">
        <v>0.0</v>
      </c>
      <c r="E72" s="15"/>
    </row>
    <row r="73" ht="15.75" customHeight="1">
      <c r="A73" s="15">
        <v>9.6</v>
      </c>
      <c r="B73" s="15">
        <v>10.8</v>
      </c>
      <c r="C73" s="15">
        <v>12.0</v>
      </c>
      <c r="D73" s="15">
        <v>12.6</v>
      </c>
      <c r="E73" s="15"/>
    </row>
    <row r="74" ht="15.75" customHeight="1">
      <c r="A74" s="15">
        <v>4.8</v>
      </c>
      <c r="B74" s="15">
        <v>5.4</v>
      </c>
      <c r="C74" s="15">
        <v>6.0</v>
      </c>
      <c r="D74" s="15">
        <v>6.3</v>
      </c>
      <c r="E74" s="15"/>
    </row>
    <row r="75" ht="15.75" customHeight="1">
      <c r="A75" s="15">
        <v>54.4</v>
      </c>
      <c r="B75" s="15">
        <v>61.2</v>
      </c>
      <c r="C75" s="15">
        <v>68.0</v>
      </c>
      <c r="D75" s="15">
        <v>71.4</v>
      </c>
      <c r="E75" s="15"/>
    </row>
    <row r="76" ht="15.75" customHeight="1">
      <c r="A76" s="15">
        <v>37.6</v>
      </c>
      <c r="B76" s="15">
        <v>42.3</v>
      </c>
      <c r="C76" s="15">
        <v>47.0</v>
      </c>
      <c r="D76" s="15">
        <v>49.35</v>
      </c>
      <c r="E76" s="15"/>
    </row>
    <row r="77" ht="15.75" customHeight="1">
      <c r="A77" s="15">
        <v>54.4</v>
      </c>
      <c r="B77" s="15">
        <v>61.2</v>
      </c>
      <c r="C77" s="15">
        <v>68.0</v>
      </c>
      <c r="D77" s="15">
        <v>71.4</v>
      </c>
      <c r="E77" s="15"/>
    </row>
    <row r="78" ht="15.75" customHeight="1">
      <c r="A78" s="15">
        <v>48.8</v>
      </c>
      <c r="B78" s="15">
        <v>54.9</v>
      </c>
      <c r="C78" s="15">
        <v>61.0</v>
      </c>
      <c r="D78" s="15">
        <v>64.05</v>
      </c>
      <c r="E78" s="15"/>
    </row>
    <row r="79" ht="15.75" customHeight="1">
      <c r="A79" s="15">
        <v>56.8</v>
      </c>
      <c r="B79" s="15">
        <v>63.9</v>
      </c>
      <c r="C79" s="15">
        <v>71.0</v>
      </c>
      <c r="D79" s="15">
        <v>74.55</v>
      </c>
      <c r="E79" s="15"/>
    </row>
    <row r="80" ht="15.75" customHeight="1">
      <c r="A80" s="15">
        <v>31.2</v>
      </c>
      <c r="B80" s="15">
        <v>35.1</v>
      </c>
      <c r="C80" s="15">
        <v>39.0</v>
      </c>
      <c r="D80" s="15">
        <v>40.95</v>
      </c>
      <c r="E80" s="15"/>
    </row>
    <row r="81" ht="15.75" customHeight="1">
      <c r="A81" s="15">
        <v>104.0</v>
      </c>
      <c r="B81" s="15">
        <v>117.0</v>
      </c>
      <c r="C81" s="15">
        <v>130.0</v>
      </c>
      <c r="D81" s="15">
        <v>136.5</v>
      </c>
      <c r="E81" s="15"/>
    </row>
    <row r="82" ht="15.75" customHeight="1">
      <c r="A82" s="15">
        <v>0.0</v>
      </c>
      <c r="B82" s="15">
        <v>0.0</v>
      </c>
      <c r="C82" s="15">
        <v>0.0</v>
      </c>
      <c r="D82" s="15">
        <v>0.0</v>
      </c>
      <c r="E82" s="15"/>
    </row>
    <row r="83" ht="15.75" customHeight="1">
      <c r="A83" s="15">
        <v>43.2</v>
      </c>
      <c r="B83" s="15">
        <v>48.6</v>
      </c>
      <c r="C83" s="15">
        <v>54.0</v>
      </c>
      <c r="D83" s="15">
        <v>56.7</v>
      </c>
      <c r="E83" s="15"/>
    </row>
    <row r="84" ht="15.75" customHeight="1">
      <c r="A84" s="15">
        <v>16.0</v>
      </c>
      <c r="B84" s="15">
        <v>18.0</v>
      </c>
      <c r="C84" s="15">
        <v>20.0</v>
      </c>
      <c r="D84" s="15">
        <v>21.0</v>
      </c>
      <c r="E84" s="15"/>
    </row>
    <row r="85" ht="15.75" customHeight="1">
      <c r="A85" s="15">
        <v>8.8</v>
      </c>
      <c r="B85" s="15">
        <v>9.9</v>
      </c>
      <c r="C85" s="15">
        <v>11.0</v>
      </c>
      <c r="D85" s="15">
        <v>11.55</v>
      </c>
      <c r="E85" s="15"/>
    </row>
    <row r="86" ht="15.75" customHeight="1">
      <c r="A86" s="15">
        <v>19.2</v>
      </c>
      <c r="B86" s="15">
        <v>21.6</v>
      </c>
      <c r="C86" s="15">
        <v>24.0</v>
      </c>
      <c r="D86" s="15">
        <v>25.2</v>
      </c>
      <c r="E86" s="15"/>
    </row>
    <row r="87" ht="15.75" customHeight="1">
      <c r="A87" s="15">
        <v>16.8</v>
      </c>
      <c r="B87" s="15">
        <v>18.9</v>
      </c>
      <c r="C87" s="15">
        <v>21.0</v>
      </c>
      <c r="D87" s="15">
        <v>22.05</v>
      </c>
      <c r="E87" s="15"/>
    </row>
    <row r="88" ht="15.75" customHeight="1">
      <c r="A88" s="15">
        <v>0.0</v>
      </c>
      <c r="B88" s="15">
        <v>0.0</v>
      </c>
      <c r="C88" s="15">
        <v>0.0</v>
      </c>
      <c r="D88" s="15">
        <v>0.0</v>
      </c>
      <c r="E88" s="15"/>
    </row>
    <row r="89" ht="15.75" customHeight="1">
      <c r="A89" s="15">
        <v>38.4</v>
      </c>
      <c r="B89" s="15">
        <v>43.2</v>
      </c>
      <c r="C89" s="15">
        <v>48.0</v>
      </c>
      <c r="D89" s="15">
        <v>50.4</v>
      </c>
      <c r="E89" s="15"/>
    </row>
    <row r="90" ht="15.75" customHeight="1">
      <c r="A90" s="15">
        <v>0.0</v>
      </c>
      <c r="B90" s="15">
        <v>0.0</v>
      </c>
      <c r="C90" s="15">
        <v>0.0</v>
      </c>
      <c r="D90" s="15">
        <v>0.0</v>
      </c>
      <c r="E90" s="15"/>
    </row>
    <row r="91" ht="15.75" customHeight="1">
      <c r="A91" s="15">
        <v>130.4</v>
      </c>
      <c r="B91" s="15">
        <v>146.7</v>
      </c>
      <c r="C91" s="15">
        <v>163.0</v>
      </c>
      <c r="D91" s="15">
        <v>171.15</v>
      </c>
      <c r="E91" s="15"/>
    </row>
    <row r="92" ht="15.75" customHeight="1">
      <c r="A92" s="15">
        <v>8.0</v>
      </c>
      <c r="B92" s="15">
        <v>9.0</v>
      </c>
      <c r="C92" s="15">
        <v>10.0</v>
      </c>
      <c r="D92" s="15">
        <v>10.5</v>
      </c>
      <c r="E92" s="15"/>
    </row>
    <row r="93" ht="15.75" customHeight="1">
      <c r="A93" s="15">
        <v>52.0</v>
      </c>
      <c r="B93" s="15">
        <v>58.5</v>
      </c>
      <c r="C93" s="15">
        <v>65.0</v>
      </c>
      <c r="D93" s="15">
        <v>68.25</v>
      </c>
      <c r="E93" s="15"/>
    </row>
    <row r="94" ht="15.75" customHeight="1">
      <c r="A94" s="15">
        <v>9.6</v>
      </c>
      <c r="B94" s="15">
        <v>10.8</v>
      </c>
      <c r="C94" s="15">
        <v>12.0</v>
      </c>
      <c r="D94" s="15">
        <v>12.6</v>
      </c>
      <c r="E94" s="15"/>
    </row>
    <row r="95" ht="15.75" customHeight="1">
      <c r="A95" s="15">
        <v>24.0</v>
      </c>
      <c r="B95" s="15">
        <v>27.0</v>
      </c>
      <c r="C95" s="15">
        <v>30.0</v>
      </c>
      <c r="D95" s="15">
        <v>31.5</v>
      </c>
      <c r="E95" s="15"/>
    </row>
    <row r="96" ht="15.75" customHeight="1">
      <c r="A96" s="15">
        <v>33.6</v>
      </c>
      <c r="B96" s="15">
        <v>37.8</v>
      </c>
      <c r="C96" s="15">
        <v>42.0</v>
      </c>
      <c r="D96" s="15">
        <v>44.1</v>
      </c>
      <c r="E96" s="15"/>
    </row>
    <row r="97" ht="15.75" customHeight="1">
      <c r="A97" s="15">
        <v>30.4</v>
      </c>
      <c r="B97" s="15">
        <v>34.2</v>
      </c>
      <c r="C97" s="15">
        <v>38.0</v>
      </c>
      <c r="D97" s="15">
        <v>39.9</v>
      </c>
      <c r="E97" s="15"/>
    </row>
    <row r="98" ht="15.75" customHeight="1">
      <c r="A98" s="16">
        <v>12.0</v>
      </c>
      <c r="B98" s="16">
        <v>13.5</v>
      </c>
      <c r="C98" s="16">
        <v>15.0</v>
      </c>
      <c r="D98" s="16">
        <v>15.75</v>
      </c>
      <c r="E98" s="16"/>
    </row>
    <row r="99" ht="15.75" customHeight="1">
      <c r="A99" s="16">
        <v>27.2</v>
      </c>
      <c r="B99" s="16">
        <v>30.6</v>
      </c>
      <c r="C99" s="16">
        <v>34.0</v>
      </c>
      <c r="D99" s="16">
        <v>35.7</v>
      </c>
      <c r="E99" s="16"/>
    </row>
    <row r="100" ht="15.75" customHeight="1">
      <c r="A100" s="16">
        <v>33.6</v>
      </c>
      <c r="B100" s="16">
        <v>37.8</v>
      </c>
      <c r="C100" s="16">
        <v>42.0</v>
      </c>
      <c r="D100" s="16">
        <v>44.1</v>
      </c>
      <c r="E100" s="16"/>
    </row>
    <row r="101" ht="15.75" customHeight="1">
      <c r="A101" s="16">
        <v>29.6</v>
      </c>
      <c r="B101" s="16">
        <v>33.3</v>
      </c>
      <c r="C101" s="16">
        <v>37.0</v>
      </c>
      <c r="D101" s="16">
        <v>38.85</v>
      </c>
      <c r="E101" s="16"/>
    </row>
    <row r="102" ht="15.75" customHeight="1">
      <c r="A102" s="16">
        <v>17.6</v>
      </c>
      <c r="B102" s="16">
        <v>19.8</v>
      </c>
      <c r="C102" s="16">
        <v>22.0</v>
      </c>
      <c r="D102" s="16">
        <v>23.1</v>
      </c>
      <c r="E102" s="16"/>
    </row>
    <row r="103" ht="15.75" customHeight="1">
      <c r="A103" s="16">
        <v>4.0</v>
      </c>
      <c r="B103" s="16">
        <v>4.5</v>
      </c>
      <c r="C103" s="16">
        <v>5.0</v>
      </c>
      <c r="D103" s="16">
        <v>5.25</v>
      </c>
      <c r="E103" s="16"/>
    </row>
    <row r="104" ht="15.75" customHeight="1">
      <c r="A104" s="16">
        <v>18.4</v>
      </c>
      <c r="B104" s="16">
        <v>20.7</v>
      </c>
      <c r="C104" s="16">
        <v>23.0</v>
      </c>
      <c r="D104" s="16">
        <v>24.15</v>
      </c>
      <c r="E104" s="16"/>
    </row>
    <row r="105" ht="15.75" customHeight="1">
      <c r="A105" s="16">
        <v>30.4</v>
      </c>
      <c r="B105" s="16">
        <v>34.2</v>
      </c>
      <c r="C105" s="16">
        <v>38.0</v>
      </c>
      <c r="D105" s="16">
        <v>39.9</v>
      </c>
      <c r="E105" s="16"/>
    </row>
    <row r="106" ht="15.75" customHeight="1">
      <c r="A106" s="16">
        <v>24.8</v>
      </c>
      <c r="B106" s="16">
        <v>27.9</v>
      </c>
      <c r="C106" s="16">
        <v>31.0</v>
      </c>
      <c r="D106" s="16">
        <v>32.55</v>
      </c>
      <c r="E106" s="16"/>
    </row>
    <row r="107" ht="15.75" customHeight="1">
      <c r="A107" s="16">
        <v>34.4</v>
      </c>
      <c r="B107" s="16">
        <v>38.7</v>
      </c>
      <c r="C107" s="16">
        <v>43.0</v>
      </c>
      <c r="D107" s="16">
        <v>45.15</v>
      </c>
      <c r="E107" s="16"/>
    </row>
    <row r="108" ht="15.75" customHeight="1">
      <c r="A108" s="16">
        <v>40.0</v>
      </c>
      <c r="B108" s="16">
        <v>45.0</v>
      </c>
      <c r="C108" s="16">
        <v>50.0</v>
      </c>
      <c r="D108" s="16">
        <v>52.5</v>
      </c>
      <c r="E108" s="16"/>
    </row>
    <row r="109" ht="15.75" customHeight="1">
      <c r="A109" s="16">
        <v>1.6</v>
      </c>
      <c r="B109" s="16">
        <v>1.8</v>
      </c>
      <c r="C109" s="16">
        <v>2.0</v>
      </c>
      <c r="D109" s="16">
        <v>2.1</v>
      </c>
      <c r="E109" s="16"/>
    </row>
    <row r="110" ht="15.75" customHeight="1">
      <c r="A110" s="16">
        <v>6.4</v>
      </c>
      <c r="B110" s="16">
        <v>7.2</v>
      </c>
      <c r="C110" s="16">
        <v>8.0</v>
      </c>
      <c r="D110" s="16">
        <v>8.4</v>
      </c>
      <c r="E110" s="16"/>
    </row>
    <row r="111" ht="15.75" customHeight="1">
      <c r="A111" s="16">
        <v>31.2</v>
      </c>
      <c r="B111" s="16">
        <v>35.1</v>
      </c>
      <c r="C111" s="16">
        <v>39.0</v>
      </c>
      <c r="D111" s="16">
        <v>40.95</v>
      </c>
      <c r="E111" s="16"/>
    </row>
    <row r="112" ht="15.75" customHeight="1">
      <c r="A112" s="16">
        <v>0.0</v>
      </c>
      <c r="B112" s="16">
        <v>0.0</v>
      </c>
      <c r="C112" s="16">
        <v>0.0</v>
      </c>
      <c r="D112" s="16">
        <v>0.0</v>
      </c>
      <c r="E112" s="16"/>
    </row>
    <row r="113" ht="15.75" customHeight="1">
      <c r="A113" s="16">
        <v>54.4</v>
      </c>
      <c r="B113" s="16">
        <v>61.2</v>
      </c>
      <c r="C113" s="16">
        <v>68.0</v>
      </c>
      <c r="D113" s="16">
        <v>71.4</v>
      </c>
      <c r="E113" s="16"/>
    </row>
    <row r="114" ht="15.75" customHeight="1">
      <c r="A114" s="16">
        <v>4.8</v>
      </c>
      <c r="B114" s="16">
        <v>5.4</v>
      </c>
      <c r="C114" s="16">
        <v>6.0</v>
      </c>
      <c r="D114" s="16">
        <v>6.3</v>
      </c>
      <c r="E114" s="16"/>
    </row>
    <row r="115" ht="15.75" customHeight="1">
      <c r="A115" s="16">
        <v>6.4</v>
      </c>
      <c r="B115" s="16">
        <v>7.2</v>
      </c>
      <c r="C115" s="16">
        <v>8.0</v>
      </c>
      <c r="D115" s="16">
        <v>8.4</v>
      </c>
      <c r="E115" s="16"/>
    </row>
    <row r="116" ht="15.75" customHeight="1">
      <c r="A116" s="16">
        <v>17.6</v>
      </c>
      <c r="B116" s="16">
        <v>19.8</v>
      </c>
      <c r="C116" s="16">
        <v>22.0</v>
      </c>
      <c r="D116" s="16">
        <v>23.1</v>
      </c>
      <c r="E116" s="16"/>
    </row>
    <row r="117" ht="15.75" customHeight="1">
      <c r="A117" s="16">
        <v>147.2</v>
      </c>
      <c r="B117" s="16">
        <v>165.6</v>
      </c>
      <c r="C117" s="16">
        <v>184.0</v>
      </c>
      <c r="D117" s="16">
        <v>193.2</v>
      </c>
      <c r="E117" s="16"/>
    </row>
    <row r="118" ht="15.75" customHeight="1">
      <c r="A118" s="16">
        <v>16.0</v>
      </c>
      <c r="B118" s="16">
        <v>18.0</v>
      </c>
      <c r="C118" s="16">
        <v>20.0</v>
      </c>
      <c r="D118" s="16">
        <v>21.0</v>
      </c>
      <c r="E118" s="16"/>
    </row>
    <row r="119" ht="15.75" customHeight="1">
      <c r="A119" s="16">
        <v>26.4</v>
      </c>
      <c r="B119" s="16">
        <v>29.7</v>
      </c>
      <c r="C119" s="16">
        <v>33.0</v>
      </c>
      <c r="D119" s="16">
        <v>34.65</v>
      </c>
      <c r="E119" s="16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13</v>
      </c>
      <c r="B1" s="4" t="s">
        <v>56</v>
      </c>
      <c r="C1" s="13" t="s">
        <v>57</v>
      </c>
    </row>
    <row r="2" ht="15.75" customHeight="1">
      <c r="A2" s="17">
        <v>5.0</v>
      </c>
      <c r="B2" s="17">
        <v>45.0</v>
      </c>
      <c r="C2" s="18">
        <v>0.0067</v>
      </c>
    </row>
    <row r="3" ht="15.75" customHeight="1">
      <c r="A3" s="17">
        <v>6.0</v>
      </c>
      <c r="B3" s="17">
        <v>33.0</v>
      </c>
      <c r="C3" s="18">
        <v>0.0067</v>
      </c>
    </row>
    <row r="4" ht="15.75" customHeight="1">
      <c r="A4" s="17">
        <v>7.0</v>
      </c>
      <c r="B4" s="17">
        <v>36.0</v>
      </c>
      <c r="C4" s="18">
        <v>0.0067</v>
      </c>
    </row>
    <row r="5" ht="15.75" customHeight="1">
      <c r="A5" s="17">
        <v>11.0</v>
      </c>
      <c r="B5" s="17">
        <v>31.0</v>
      </c>
      <c r="C5" s="18">
        <v>0.0067</v>
      </c>
    </row>
    <row r="6" ht="15.75" customHeight="1">
      <c r="A6" s="17">
        <v>12.0</v>
      </c>
      <c r="B6" s="17">
        <v>30.0</v>
      </c>
      <c r="C6" s="18">
        <v>0.0067</v>
      </c>
    </row>
    <row r="7" ht="15.75" customHeight="1">
      <c r="A7" s="17">
        <v>26.0</v>
      </c>
      <c r="B7" s="17">
        <v>40.0</v>
      </c>
      <c r="C7" s="18">
        <v>0.0067</v>
      </c>
    </row>
    <row r="8" ht="15.75" customHeight="1">
      <c r="A8" s="17">
        <v>28.0</v>
      </c>
      <c r="B8" s="17">
        <v>39.0</v>
      </c>
      <c r="C8" s="18">
        <v>0.0067</v>
      </c>
    </row>
    <row r="9" ht="15.75" customHeight="1">
      <c r="A9" s="17">
        <v>29.0</v>
      </c>
      <c r="B9" s="17">
        <v>38.0</v>
      </c>
      <c r="C9" s="18">
        <v>0.0067</v>
      </c>
    </row>
    <row r="10" ht="15.75" customHeight="1">
      <c r="A10" s="17">
        <v>30.0</v>
      </c>
      <c r="B10" s="17">
        <v>25.0</v>
      </c>
      <c r="C10" s="18">
        <v>0.0067</v>
      </c>
    </row>
    <row r="11" ht="15.75" customHeight="1">
      <c r="A11" s="2"/>
      <c r="B11" s="2"/>
      <c r="C11" s="14"/>
    </row>
    <row r="12" ht="15.75" customHeight="1">
      <c r="C12" s="14"/>
    </row>
    <row r="13" ht="15.75" customHeight="1">
      <c r="C13" s="14"/>
    </row>
    <row r="14" ht="15.75" customHeight="1">
      <c r="C14" s="14"/>
    </row>
    <row r="15" ht="15.75" customHeight="1">
      <c r="C15" s="14"/>
    </row>
    <row r="16" ht="15.75" customHeight="1">
      <c r="C16" s="14"/>
    </row>
    <row r="17" ht="15.75" customHeight="1">
      <c r="C17" s="14"/>
    </row>
    <row r="18" ht="15.75" customHeight="1">
      <c r="C18" s="14"/>
    </row>
    <row r="19" ht="15.75" customHeight="1">
      <c r="C19" s="14"/>
    </row>
    <row r="20" ht="15.75" customHeight="1">
      <c r="C20" s="14"/>
    </row>
    <row r="21" ht="15.75" customHeight="1">
      <c r="C21" s="14"/>
    </row>
    <row r="22" ht="15.75" customHeight="1">
      <c r="C22" s="14"/>
    </row>
    <row r="23" ht="15.75" customHeight="1">
      <c r="C23" s="14"/>
    </row>
    <row r="24" ht="15.75" customHeight="1">
      <c r="C24" s="14"/>
    </row>
    <row r="25" ht="15.75" customHeight="1">
      <c r="C25" s="14"/>
    </row>
    <row r="26" ht="15.75" customHeight="1">
      <c r="C26" s="14"/>
    </row>
    <row r="27" ht="15.75" customHeight="1">
      <c r="C27" s="14"/>
    </row>
    <row r="28" ht="15.75" customHeight="1">
      <c r="C28" s="14"/>
    </row>
    <row r="29" ht="15.75" customHeight="1">
      <c r="C29" s="14"/>
    </row>
    <row r="30" ht="15.75" customHeight="1">
      <c r="C30" s="14"/>
    </row>
    <row r="31" ht="15.75" customHeight="1">
      <c r="C31" s="14"/>
    </row>
    <row r="32" ht="15.75" customHeight="1">
      <c r="C32" s="14"/>
    </row>
    <row r="33" ht="15.75" customHeight="1">
      <c r="C33" s="14"/>
    </row>
    <row r="34" ht="15.75" customHeight="1">
      <c r="C34" s="14"/>
    </row>
    <row r="35" ht="15.75" customHeight="1">
      <c r="C35" s="14"/>
    </row>
    <row r="36" ht="15.75" customHeight="1">
      <c r="C36" s="14"/>
    </row>
    <row r="37" ht="15.75" customHeight="1">
      <c r="C37" s="14"/>
    </row>
    <row r="38" ht="15.75" customHeight="1">
      <c r="C38" s="14"/>
    </row>
    <row r="39" ht="15.75" customHeight="1">
      <c r="C39" s="14"/>
    </row>
    <row r="40" ht="15.75" customHeight="1">
      <c r="C40" s="14"/>
    </row>
    <row r="41" ht="15.75" customHeight="1">
      <c r="C41" s="14"/>
    </row>
    <row r="42" ht="15.75" customHeight="1">
      <c r="C42" s="14"/>
    </row>
    <row r="43" ht="15.75" customHeight="1">
      <c r="C43" s="14"/>
    </row>
    <row r="44" ht="15.75" customHeight="1">
      <c r="C44" s="14"/>
    </row>
    <row r="45" ht="15.75" customHeight="1">
      <c r="C45" s="14"/>
    </row>
    <row r="46" ht="15.75" customHeight="1">
      <c r="C46" s="14"/>
    </row>
    <row r="47" ht="15.75" customHeight="1">
      <c r="C47" s="14"/>
    </row>
    <row r="48" ht="15.75" customHeight="1">
      <c r="C48" s="14"/>
    </row>
    <row r="49" ht="15.75" customHeight="1">
      <c r="C49" s="14"/>
    </row>
    <row r="50" ht="15.75" customHeight="1">
      <c r="C50" s="14"/>
    </row>
    <row r="51" ht="15.75" customHeight="1">
      <c r="C51" s="14"/>
    </row>
    <row r="52" ht="15.75" customHeight="1">
      <c r="C52" s="14"/>
    </row>
    <row r="53" ht="15.75" customHeight="1">
      <c r="C53" s="14"/>
    </row>
    <row r="54" ht="15.75" customHeight="1">
      <c r="C54" s="14"/>
    </row>
    <row r="55" ht="15.75" customHeight="1">
      <c r="C55" s="14"/>
    </row>
    <row r="56" ht="15.75" customHeight="1">
      <c r="C56" s="14"/>
    </row>
    <row r="57" ht="15.75" customHeight="1">
      <c r="C57" s="14"/>
    </row>
    <row r="58" ht="15.75" customHeight="1">
      <c r="C58" s="14"/>
    </row>
    <row r="59" ht="15.75" customHeight="1">
      <c r="C59" s="14"/>
    </row>
    <row r="60" ht="15.75" customHeight="1">
      <c r="C60" s="14"/>
    </row>
    <row r="61" ht="15.75" customHeight="1">
      <c r="C61" s="14"/>
    </row>
    <row r="62" ht="15.75" customHeight="1">
      <c r="C62" s="14"/>
    </row>
    <row r="63" ht="15.75" customHeight="1">
      <c r="C63" s="14"/>
    </row>
    <row r="64" ht="15.75" customHeight="1">
      <c r="C64" s="14"/>
    </row>
    <row r="65" ht="15.75" customHeight="1">
      <c r="C65" s="14"/>
    </row>
    <row r="66" ht="15.75" customHeight="1">
      <c r="C66" s="14"/>
    </row>
    <row r="67" ht="15.75" customHeight="1">
      <c r="C67" s="14"/>
    </row>
    <row r="68" ht="15.75" customHeight="1">
      <c r="C68" s="14"/>
    </row>
    <row r="69" ht="15.75" customHeight="1">
      <c r="C69" s="14"/>
    </row>
    <row r="70" ht="15.75" customHeight="1">
      <c r="C70" s="14"/>
    </row>
    <row r="71" ht="15.75" customHeight="1">
      <c r="C71" s="14"/>
    </row>
    <row r="72" ht="15.75" customHeight="1">
      <c r="C72" s="14"/>
    </row>
    <row r="73" ht="15.75" customHeight="1">
      <c r="C73" s="14"/>
    </row>
    <row r="74" ht="15.75" customHeight="1">
      <c r="C74" s="14"/>
    </row>
    <row r="75" ht="15.75" customHeight="1">
      <c r="C75" s="14"/>
    </row>
    <row r="76" ht="15.75" customHeight="1">
      <c r="C76" s="14"/>
    </row>
    <row r="77" ht="15.75" customHeight="1">
      <c r="C77" s="14"/>
    </row>
    <row r="78" ht="15.75" customHeight="1">
      <c r="C78" s="14"/>
    </row>
    <row r="79" ht="15.75" customHeight="1">
      <c r="C79" s="14"/>
    </row>
    <row r="80" ht="15.75" customHeight="1">
      <c r="C80" s="14"/>
    </row>
    <row r="81" ht="15.75" customHeight="1">
      <c r="C81" s="14"/>
    </row>
    <row r="82" ht="15.75" customHeight="1">
      <c r="C82" s="14"/>
    </row>
    <row r="83" ht="15.75" customHeight="1">
      <c r="C83" s="14"/>
    </row>
    <row r="84" ht="15.75" customHeight="1">
      <c r="C84" s="14"/>
    </row>
    <row r="85" ht="15.75" customHeight="1">
      <c r="C85" s="14"/>
    </row>
    <row r="86" ht="15.75" customHeight="1">
      <c r="C86" s="14"/>
    </row>
    <row r="87" ht="15.75" customHeight="1">
      <c r="C87" s="14"/>
    </row>
    <row r="88" ht="15.75" customHeight="1">
      <c r="C88" s="14"/>
    </row>
    <row r="89" ht="15.75" customHeight="1">
      <c r="C89" s="14"/>
    </row>
    <row r="90" ht="15.75" customHeight="1">
      <c r="C90" s="14"/>
    </row>
    <row r="91" ht="15.75" customHeight="1">
      <c r="C91" s="14"/>
    </row>
    <row r="92" ht="15.75" customHeight="1">
      <c r="C92" s="14"/>
    </row>
    <row r="93" ht="15.75" customHeight="1">
      <c r="C93" s="14"/>
    </row>
    <row r="94" ht="15.75" customHeight="1">
      <c r="C94" s="14"/>
    </row>
    <row r="95" ht="15.75" customHeight="1">
      <c r="C95" s="14"/>
    </row>
    <row r="96" ht="15.75" customHeight="1">
      <c r="C96" s="14"/>
    </row>
    <row r="97" ht="15.75" customHeight="1">
      <c r="C97" s="14"/>
    </row>
    <row r="98" ht="15.75" customHeight="1">
      <c r="C98" s="14"/>
    </row>
    <row r="99" ht="15.75" customHeight="1">
      <c r="C99" s="14"/>
    </row>
    <row r="100" ht="15.75" customHeight="1">
      <c r="C100" s="14"/>
    </row>
    <row r="101" ht="15.75" customHeight="1">
      <c r="C101" s="14"/>
    </row>
    <row r="102" ht="15.75" customHeight="1">
      <c r="C102" s="14"/>
    </row>
    <row r="103" ht="15.75" customHeight="1">
      <c r="C103" s="14"/>
    </row>
    <row r="104" ht="15.75" customHeight="1">
      <c r="C104" s="14"/>
    </row>
    <row r="105" ht="15.75" customHeight="1">
      <c r="C105" s="14"/>
    </row>
    <row r="106" ht="15.75" customHeight="1">
      <c r="C106" s="14"/>
    </row>
    <row r="107" ht="15.75" customHeight="1">
      <c r="C107" s="14"/>
    </row>
    <row r="108" ht="15.75" customHeight="1">
      <c r="C108" s="14"/>
    </row>
    <row r="109" ht="15.75" customHeight="1">
      <c r="C109" s="14"/>
    </row>
    <row r="110" ht="15.75" customHeight="1">
      <c r="C110" s="14"/>
    </row>
    <row r="111" ht="15.75" customHeight="1">
      <c r="C111" s="14"/>
    </row>
    <row r="112" ht="15.75" customHeight="1">
      <c r="C112" s="14"/>
    </row>
    <row r="113" ht="15.75" customHeight="1">
      <c r="C113" s="14"/>
    </row>
    <row r="114" ht="15.75" customHeight="1">
      <c r="C114" s="14"/>
    </row>
    <row r="115" ht="15.75" customHeight="1">
      <c r="C115" s="14"/>
    </row>
    <row r="116" ht="15.75" customHeight="1">
      <c r="C116" s="14"/>
    </row>
    <row r="117" ht="15.75" customHeight="1">
      <c r="C117" s="14"/>
    </row>
    <row r="118" ht="15.75" customHeight="1">
      <c r="C118" s="14"/>
    </row>
    <row r="119" ht="15.75" customHeight="1">
      <c r="C119" s="14"/>
    </row>
    <row r="120" ht="15.75" customHeight="1">
      <c r="C120" s="14"/>
    </row>
    <row r="121" ht="15.75" customHeight="1">
      <c r="C121" s="14"/>
    </row>
    <row r="122" ht="15.75" customHeight="1">
      <c r="C122" s="14"/>
    </row>
    <row r="123" ht="15.75" customHeight="1">
      <c r="C123" s="14"/>
    </row>
    <row r="124" ht="15.75" customHeight="1">
      <c r="C124" s="14"/>
    </row>
    <row r="125" ht="15.75" customHeight="1">
      <c r="C125" s="14"/>
    </row>
    <row r="126" ht="15.75" customHeight="1">
      <c r="C126" s="14"/>
    </row>
    <row r="127" ht="15.75" customHeight="1">
      <c r="C127" s="14"/>
    </row>
    <row r="128" ht="15.75" customHeight="1">
      <c r="C128" s="14"/>
    </row>
    <row r="129" ht="15.75" customHeight="1">
      <c r="C129" s="14"/>
    </row>
    <row r="130" ht="15.75" customHeight="1">
      <c r="C130" s="14"/>
    </row>
    <row r="131" ht="15.75" customHeight="1">
      <c r="C131" s="14"/>
    </row>
    <row r="132" ht="15.75" customHeight="1">
      <c r="C132" s="14"/>
    </row>
    <row r="133" ht="15.75" customHeight="1">
      <c r="C133" s="14"/>
    </row>
    <row r="134" ht="15.75" customHeight="1">
      <c r="C134" s="14"/>
    </row>
    <row r="135" ht="15.75" customHeight="1">
      <c r="C135" s="14"/>
    </row>
    <row r="136" ht="15.75" customHeight="1">
      <c r="C136" s="14"/>
    </row>
    <row r="137" ht="15.75" customHeight="1">
      <c r="C137" s="14"/>
    </row>
    <row r="138" ht="15.75" customHeight="1">
      <c r="C138" s="14"/>
    </row>
    <row r="139" ht="15.75" customHeight="1">
      <c r="C139" s="14"/>
    </row>
    <row r="140" ht="15.75" customHeight="1">
      <c r="C140" s="14"/>
    </row>
    <row r="141" ht="15.75" customHeight="1">
      <c r="C141" s="14"/>
    </row>
    <row r="142" ht="15.75" customHeight="1">
      <c r="C142" s="14"/>
    </row>
    <row r="143" ht="15.75" customHeight="1">
      <c r="C143" s="14"/>
    </row>
    <row r="144" ht="15.75" customHeight="1">
      <c r="C144" s="14"/>
    </row>
    <row r="145" ht="15.75" customHeight="1">
      <c r="C145" s="14"/>
    </row>
    <row r="146" ht="15.75" customHeight="1">
      <c r="C146" s="14"/>
    </row>
    <row r="147" ht="15.75" customHeight="1">
      <c r="C147" s="14"/>
    </row>
    <row r="148" ht="15.75" customHeight="1">
      <c r="C148" s="14"/>
    </row>
    <row r="149" ht="15.75" customHeight="1">
      <c r="C149" s="14"/>
    </row>
    <row r="150" ht="15.75" customHeight="1">
      <c r="C150" s="14"/>
    </row>
    <row r="151" ht="15.75" customHeight="1">
      <c r="C151" s="14"/>
    </row>
    <row r="152" ht="15.75" customHeight="1">
      <c r="C152" s="14"/>
    </row>
    <row r="153" ht="15.75" customHeight="1">
      <c r="C153" s="14"/>
    </row>
    <row r="154" ht="15.75" customHeight="1">
      <c r="C154" s="14"/>
    </row>
    <row r="155" ht="15.75" customHeight="1">
      <c r="C155" s="14"/>
    </row>
    <row r="156" ht="15.75" customHeight="1">
      <c r="C156" s="14"/>
    </row>
    <row r="157" ht="15.75" customHeight="1">
      <c r="C157" s="14"/>
    </row>
    <row r="158" ht="15.75" customHeight="1">
      <c r="C158" s="14"/>
    </row>
    <row r="159" ht="15.75" customHeight="1">
      <c r="C159" s="14"/>
    </row>
    <row r="160" ht="15.75" customHeight="1">
      <c r="C160" s="14"/>
    </row>
    <row r="161" ht="15.75" customHeight="1">
      <c r="C161" s="14"/>
    </row>
    <row r="162" ht="15.75" customHeight="1">
      <c r="C162" s="14"/>
    </row>
    <row r="163" ht="15.75" customHeight="1">
      <c r="C163" s="14"/>
    </row>
    <row r="164" ht="15.75" customHeight="1">
      <c r="C164" s="14"/>
    </row>
    <row r="165" ht="15.75" customHeight="1">
      <c r="C165" s="14"/>
    </row>
    <row r="166" ht="15.75" customHeight="1">
      <c r="C166" s="14"/>
    </row>
    <row r="167" ht="15.75" customHeight="1">
      <c r="C167" s="14"/>
    </row>
    <row r="168" ht="15.75" customHeight="1">
      <c r="C168" s="14"/>
    </row>
    <row r="169" ht="15.75" customHeight="1">
      <c r="C169" s="14"/>
    </row>
    <row r="170" ht="15.75" customHeight="1">
      <c r="C170" s="14"/>
    </row>
    <row r="171" ht="15.75" customHeight="1">
      <c r="C171" s="14"/>
    </row>
    <row r="172" ht="15.75" customHeight="1">
      <c r="C172" s="14"/>
    </row>
    <row r="173" ht="15.75" customHeight="1">
      <c r="C173" s="14"/>
    </row>
    <row r="174" ht="15.75" customHeight="1">
      <c r="C174" s="14"/>
    </row>
    <row r="175" ht="15.75" customHeight="1">
      <c r="C175" s="14"/>
    </row>
    <row r="176" ht="15.75" customHeight="1">
      <c r="C176" s="14"/>
    </row>
    <row r="177" ht="15.75" customHeight="1">
      <c r="C177" s="14"/>
    </row>
    <row r="178" ht="15.75" customHeight="1">
      <c r="C178" s="14"/>
    </row>
    <row r="179" ht="15.75" customHeight="1">
      <c r="C179" s="14"/>
    </row>
    <row r="180" ht="15.75" customHeight="1">
      <c r="C180" s="14"/>
    </row>
    <row r="181" ht="15.75" customHeight="1">
      <c r="C181" s="14"/>
    </row>
    <row r="182" ht="15.75" customHeight="1">
      <c r="C182" s="14"/>
    </row>
    <row r="183" ht="15.75" customHeight="1">
      <c r="C183" s="14"/>
    </row>
    <row r="184" ht="15.75" customHeight="1">
      <c r="C184" s="14"/>
    </row>
    <row r="185" ht="15.75" customHeight="1">
      <c r="C185" s="14"/>
    </row>
    <row r="186" ht="15.75" customHeight="1">
      <c r="C186" s="14"/>
    </row>
    <row r="187" ht="15.75" customHeight="1">
      <c r="C187" s="14"/>
    </row>
    <row r="188" ht="15.75" customHeight="1">
      <c r="C188" s="14"/>
    </row>
    <row r="189" ht="15.75" customHeight="1">
      <c r="C189" s="14"/>
    </row>
    <row r="190" ht="15.75" customHeight="1">
      <c r="C190" s="14"/>
    </row>
    <row r="191" ht="15.75" customHeight="1">
      <c r="C191" s="14"/>
    </row>
    <row r="192" ht="15.75" customHeight="1">
      <c r="C192" s="14"/>
    </row>
    <row r="193" ht="15.75" customHeight="1">
      <c r="C193" s="14"/>
    </row>
    <row r="194" ht="15.75" customHeight="1">
      <c r="C194" s="14"/>
    </row>
    <row r="195" ht="15.75" customHeight="1">
      <c r="C195" s="14"/>
    </row>
    <row r="196" ht="15.75" customHeight="1">
      <c r="C196" s="14"/>
    </row>
    <row r="197" ht="15.75" customHeight="1">
      <c r="C197" s="14"/>
    </row>
    <row r="198" ht="15.75" customHeight="1">
      <c r="C198" s="14"/>
    </row>
    <row r="199" ht="15.75" customHeight="1">
      <c r="C199" s="14"/>
    </row>
    <row r="200" ht="15.75" customHeight="1">
      <c r="C200" s="14"/>
    </row>
    <row r="201" ht="15.75" customHeight="1">
      <c r="C201" s="14"/>
    </row>
    <row r="202" ht="15.75" customHeight="1">
      <c r="C202" s="14"/>
    </row>
    <row r="203" ht="15.75" customHeight="1">
      <c r="C203" s="14"/>
    </row>
    <row r="204" ht="15.75" customHeight="1">
      <c r="C204" s="14"/>
    </row>
    <row r="205" ht="15.75" customHeight="1">
      <c r="C205" s="14"/>
    </row>
    <row r="206" ht="15.75" customHeight="1">
      <c r="C206" s="14"/>
    </row>
    <row r="207" ht="15.75" customHeight="1">
      <c r="C207" s="14"/>
    </row>
    <row r="208" ht="15.75" customHeight="1">
      <c r="C208" s="14"/>
    </row>
    <row r="209" ht="15.75" customHeight="1">
      <c r="C209" s="14"/>
    </row>
    <row r="210" ht="15.75" customHeight="1">
      <c r="C210" s="14"/>
    </row>
    <row r="211" ht="15.75" customHeight="1">
      <c r="C211" s="14"/>
    </row>
    <row r="212" ht="15.75" customHeight="1">
      <c r="C212" s="14"/>
    </row>
    <row r="213" ht="15.75" customHeight="1">
      <c r="C213" s="14"/>
    </row>
    <row r="214" ht="15.75" customHeight="1">
      <c r="C214" s="14"/>
    </row>
    <row r="215" ht="15.75" customHeight="1">
      <c r="C215" s="14"/>
    </row>
    <row r="216" ht="15.75" customHeight="1">
      <c r="C216" s="14"/>
    </row>
    <row r="217" ht="15.75" customHeight="1">
      <c r="C217" s="14"/>
    </row>
    <row r="218" ht="15.75" customHeight="1">
      <c r="C218" s="14"/>
    </row>
    <row r="219" ht="15.75" customHeight="1">
      <c r="C219" s="14"/>
    </row>
    <row r="220" ht="15.75" customHeight="1">
      <c r="C220" s="14"/>
    </row>
    <row r="221" ht="15.75" customHeight="1">
      <c r="C221" s="14"/>
    </row>
    <row r="222" ht="15.75" customHeight="1">
      <c r="C222" s="14"/>
    </row>
    <row r="223" ht="15.75" customHeight="1">
      <c r="C223" s="14"/>
    </row>
    <row r="224" ht="15.75" customHeight="1">
      <c r="C224" s="14"/>
    </row>
    <row r="225" ht="15.75" customHeight="1">
      <c r="C225" s="14"/>
    </row>
    <row r="226" ht="15.75" customHeight="1">
      <c r="C226" s="14"/>
    </row>
    <row r="227" ht="15.75" customHeight="1">
      <c r="C227" s="14"/>
    </row>
    <row r="228" ht="15.75" customHeight="1">
      <c r="C228" s="14"/>
    </row>
    <row r="229" ht="15.75" customHeight="1">
      <c r="C229" s="14"/>
    </row>
    <row r="230" ht="15.75" customHeight="1">
      <c r="C230" s="14"/>
    </row>
    <row r="231" ht="15.75" customHeight="1">
      <c r="C231" s="14"/>
    </row>
    <row r="232" ht="15.75" customHeight="1">
      <c r="C232" s="14"/>
    </row>
    <row r="233" ht="15.75" customHeight="1">
      <c r="C233" s="14"/>
    </row>
    <row r="234" ht="15.75" customHeight="1">
      <c r="C234" s="14"/>
    </row>
    <row r="235" ht="15.75" customHeight="1">
      <c r="C235" s="14"/>
    </row>
    <row r="236" ht="15.75" customHeight="1">
      <c r="C236" s="14"/>
    </row>
    <row r="237" ht="15.75" customHeight="1">
      <c r="C237" s="14"/>
    </row>
    <row r="238" ht="15.75" customHeight="1">
      <c r="C238" s="14"/>
    </row>
    <row r="239" ht="15.75" customHeight="1">
      <c r="C239" s="14"/>
    </row>
    <row r="240" ht="15.75" customHeight="1">
      <c r="C240" s="14"/>
    </row>
    <row r="241" ht="15.75" customHeight="1">
      <c r="C241" s="14"/>
    </row>
    <row r="242" ht="15.75" customHeight="1">
      <c r="C242" s="14"/>
    </row>
    <row r="243" ht="15.75" customHeight="1">
      <c r="C243" s="14"/>
    </row>
    <row r="244" ht="15.75" customHeight="1">
      <c r="C244" s="14"/>
    </row>
    <row r="245" ht="15.75" customHeight="1">
      <c r="C245" s="14"/>
    </row>
    <row r="246" ht="15.75" customHeight="1">
      <c r="C246" s="14"/>
    </row>
    <row r="247" ht="15.75" customHeight="1">
      <c r="C247" s="14"/>
    </row>
    <row r="248" ht="15.75" customHeight="1">
      <c r="C248" s="14"/>
    </row>
    <row r="249" ht="15.75" customHeight="1">
      <c r="C249" s="14"/>
    </row>
    <row r="250" ht="15.75" customHeight="1">
      <c r="C250" s="14"/>
    </row>
    <row r="251" ht="15.75" customHeight="1">
      <c r="C251" s="14"/>
    </row>
    <row r="252" ht="15.75" customHeight="1">
      <c r="C252" s="14"/>
    </row>
    <row r="253" ht="15.75" customHeight="1">
      <c r="C253" s="14"/>
    </row>
    <row r="254" ht="15.75" customHeight="1">
      <c r="C254" s="14"/>
    </row>
    <row r="255" ht="15.75" customHeight="1">
      <c r="C255" s="14"/>
    </row>
    <row r="256" ht="15.75" customHeight="1">
      <c r="C256" s="14"/>
    </row>
    <row r="257" ht="15.75" customHeight="1">
      <c r="C257" s="14"/>
    </row>
    <row r="258" ht="15.75" customHeight="1">
      <c r="C258" s="14"/>
    </row>
    <row r="259" ht="15.75" customHeight="1">
      <c r="C259" s="14"/>
    </row>
    <row r="260" ht="15.75" customHeight="1">
      <c r="C260" s="14"/>
    </row>
    <row r="261" ht="15.75" customHeight="1">
      <c r="C261" s="14"/>
    </row>
    <row r="262" ht="15.75" customHeight="1">
      <c r="C262" s="14"/>
    </row>
    <row r="263" ht="15.75" customHeight="1">
      <c r="C263" s="14"/>
    </row>
    <row r="264" ht="15.75" customHeight="1">
      <c r="C264" s="14"/>
    </row>
    <row r="265" ht="15.75" customHeight="1">
      <c r="C265" s="14"/>
    </row>
    <row r="266" ht="15.75" customHeight="1">
      <c r="C266" s="14"/>
    </row>
    <row r="267" ht="15.75" customHeight="1">
      <c r="C267" s="14"/>
    </row>
    <row r="268" ht="15.75" customHeight="1">
      <c r="C268" s="14"/>
    </row>
    <row r="269" ht="15.75" customHeight="1">
      <c r="C269" s="14"/>
    </row>
    <row r="270" ht="15.75" customHeight="1">
      <c r="C270" s="14"/>
    </row>
    <row r="271" ht="15.75" customHeight="1">
      <c r="C271" s="14"/>
    </row>
    <row r="272" ht="15.75" customHeight="1">
      <c r="C272" s="14"/>
    </row>
    <row r="273" ht="15.75" customHeight="1">
      <c r="C273" s="14"/>
    </row>
    <row r="274" ht="15.75" customHeight="1">
      <c r="C274" s="14"/>
    </row>
    <row r="275" ht="15.75" customHeight="1">
      <c r="C275" s="14"/>
    </row>
    <row r="276" ht="15.75" customHeight="1">
      <c r="C276" s="14"/>
    </row>
    <row r="277" ht="15.75" customHeight="1">
      <c r="C277" s="14"/>
    </row>
    <row r="278" ht="15.75" customHeight="1">
      <c r="C278" s="14"/>
    </row>
    <row r="279" ht="15.75" customHeight="1">
      <c r="C279" s="14"/>
    </row>
    <row r="280" ht="15.75" customHeight="1">
      <c r="C280" s="14"/>
    </row>
    <row r="281" ht="15.75" customHeight="1">
      <c r="C281" s="14"/>
    </row>
    <row r="282" ht="15.75" customHeight="1">
      <c r="C282" s="14"/>
    </row>
    <row r="283" ht="15.75" customHeight="1">
      <c r="C283" s="14"/>
    </row>
    <row r="284" ht="15.75" customHeight="1">
      <c r="C284" s="14"/>
    </row>
    <row r="285" ht="15.75" customHeight="1">
      <c r="C285" s="14"/>
    </row>
    <row r="286" ht="15.75" customHeight="1">
      <c r="C286" s="14"/>
    </row>
    <row r="287" ht="15.75" customHeight="1">
      <c r="C287" s="14"/>
    </row>
    <row r="288" ht="15.75" customHeight="1">
      <c r="C288" s="14"/>
    </row>
    <row r="289" ht="15.75" customHeight="1">
      <c r="C289" s="14"/>
    </row>
    <row r="290" ht="15.75" customHeight="1">
      <c r="C290" s="14"/>
    </row>
    <row r="291" ht="15.75" customHeight="1">
      <c r="C291" s="14"/>
    </row>
    <row r="292" ht="15.75" customHeight="1">
      <c r="C292" s="14"/>
    </row>
    <row r="293" ht="15.75" customHeight="1">
      <c r="C293" s="14"/>
    </row>
    <row r="294" ht="15.75" customHeight="1">
      <c r="C294" s="14"/>
    </row>
    <row r="295" ht="15.75" customHeight="1">
      <c r="C295" s="14"/>
    </row>
    <row r="296" ht="15.75" customHeight="1">
      <c r="C296" s="14"/>
    </row>
    <row r="297" ht="15.75" customHeight="1">
      <c r="C297" s="14"/>
    </row>
    <row r="298" ht="15.75" customHeight="1">
      <c r="C298" s="14"/>
    </row>
    <row r="299" ht="15.75" customHeight="1">
      <c r="C299" s="14"/>
    </row>
    <row r="300" ht="15.75" customHeight="1">
      <c r="C300" s="14"/>
    </row>
    <row r="301" ht="15.75" customHeight="1">
      <c r="C301" s="14"/>
    </row>
    <row r="302" ht="15.75" customHeight="1">
      <c r="C302" s="14"/>
    </row>
    <row r="303" ht="15.75" customHeight="1">
      <c r="C303" s="14"/>
    </row>
    <row r="304" ht="15.75" customHeight="1">
      <c r="C304" s="14"/>
    </row>
    <row r="305" ht="15.75" customHeight="1">
      <c r="C305" s="14"/>
    </row>
    <row r="306" ht="15.75" customHeight="1">
      <c r="C306" s="14"/>
    </row>
    <row r="307" ht="15.75" customHeight="1">
      <c r="C307" s="14"/>
    </row>
    <row r="308" ht="15.75" customHeight="1">
      <c r="C308" s="14"/>
    </row>
    <row r="309" ht="15.75" customHeight="1">
      <c r="C309" s="14"/>
    </row>
    <row r="310" ht="15.75" customHeight="1">
      <c r="C310" s="14"/>
    </row>
    <row r="311" ht="15.75" customHeight="1">
      <c r="C311" s="14"/>
    </row>
    <row r="312" ht="15.75" customHeight="1">
      <c r="C312" s="14"/>
    </row>
    <row r="313" ht="15.75" customHeight="1">
      <c r="C313" s="14"/>
    </row>
    <row r="314" ht="15.75" customHeight="1">
      <c r="C314" s="14"/>
    </row>
    <row r="315" ht="15.75" customHeight="1">
      <c r="C315" s="14"/>
    </row>
    <row r="316" ht="15.75" customHeight="1">
      <c r="C316" s="14"/>
    </row>
    <row r="317" ht="15.75" customHeight="1">
      <c r="C317" s="14"/>
    </row>
    <row r="318" ht="15.75" customHeight="1">
      <c r="C318" s="14"/>
    </row>
    <row r="319" ht="15.75" customHeight="1">
      <c r="C319" s="14"/>
    </row>
    <row r="320" ht="15.75" customHeight="1">
      <c r="C320" s="14"/>
    </row>
    <row r="321" ht="15.75" customHeight="1">
      <c r="C321" s="14"/>
    </row>
    <row r="322" ht="15.75" customHeight="1">
      <c r="C322" s="14"/>
    </row>
    <row r="323" ht="15.75" customHeight="1">
      <c r="C323" s="14"/>
    </row>
    <row r="324" ht="15.75" customHeight="1">
      <c r="C324" s="14"/>
    </row>
    <row r="325" ht="15.75" customHeight="1">
      <c r="C325" s="14"/>
    </row>
    <row r="326" ht="15.75" customHeight="1">
      <c r="C326" s="14"/>
    </row>
    <row r="327" ht="15.75" customHeight="1">
      <c r="C327" s="14"/>
    </row>
    <row r="328" ht="15.75" customHeight="1">
      <c r="C328" s="14"/>
    </row>
    <row r="329" ht="15.75" customHeight="1">
      <c r="C329" s="14"/>
    </row>
    <row r="330" ht="15.75" customHeight="1">
      <c r="C330" s="14"/>
    </row>
    <row r="331" ht="15.75" customHeight="1">
      <c r="C331" s="14"/>
    </row>
    <row r="332" ht="15.75" customHeight="1">
      <c r="C332" s="14"/>
    </row>
    <row r="333" ht="15.75" customHeight="1">
      <c r="C333" s="14"/>
    </row>
    <row r="334" ht="15.75" customHeight="1">
      <c r="C334" s="14"/>
    </row>
    <row r="335" ht="15.75" customHeight="1">
      <c r="C335" s="14"/>
    </row>
    <row r="336" ht="15.75" customHeight="1">
      <c r="C336" s="14"/>
    </row>
    <row r="337" ht="15.75" customHeight="1">
      <c r="C337" s="14"/>
    </row>
    <row r="338" ht="15.75" customHeight="1">
      <c r="C338" s="14"/>
    </row>
    <row r="339" ht="15.75" customHeight="1">
      <c r="C339" s="14"/>
    </row>
    <row r="340" ht="15.75" customHeight="1">
      <c r="C340" s="14"/>
    </row>
    <row r="341" ht="15.75" customHeight="1">
      <c r="C341" s="14"/>
    </row>
    <row r="342" ht="15.75" customHeight="1">
      <c r="C342" s="14"/>
    </row>
    <row r="343" ht="15.75" customHeight="1">
      <c r="C343" s="14"/>
    </row>
    <row r="344" ht="15.75" customHeight="1">
      <c r="C344" s="14"/>
    </row>
    <row r="345" ht="15.75" customHeight="1">
      <c r="C345" s="14"/>
    </row>
    <row r="346" ht="15.75" customHeight="1">
      <c r="C346" s="14"/>
    </row>
    <row r="347" ht="15.75" customHeight="1">
      <c r="C347" s="14"/>
    </row>
    <row r="348" ht="15.75" customHeight="1">
      <c r="C348" s="14"/>
    </row>
    <row r="349" ht="15.75" customHeight="1">
      <c r="C349" s="14"/>
    </row>
    <row r="350" ht="15.75" customHeight="1">
      <c r="C350" s="14"/>
    </row>
    <row r="351" ht="15.75" customHeight="1">
      <c r="C351" s="14"/>
    </row>
    <row r="352" ht="15.75" customHeight="1">
      <c r="C352" s="14"/>
    </row>
    <row r="353" ht="15.75" customHeight="1">
      <c r="C353" s="14"/>
    </row>
    <row r="354" ht="15.75" customHeight="1">
      <c r="C354" s="14"/>
    </row>
    <row r="355" ht="15.75" customHeight="1">
      <c r="C355" s="14"/>
    </row>
    <row r="356" ht="15.75" customHeight="1">
      <c r="C356" s="14"/>
    </row>
    <row r="357" ht="15.75" customHeight="1">
      <c r="C357" s="14"/>
    </row>
    <row r="358" ht="15.75" customHeight="1">
      <c r="C358" s="14"/>
    </row>
    <row r="359" ht="15.75" customHeight="1">
      <c r="C359" s="14"/>
    </row>
    <row r="360" ht="15.75" customHeight="1">
      <c r="C360" s="14"/>
    </row>
    <row r="361" ht="15.75" customHeight="1">
      <c r="C361" s="14"/>
    </row>
    <row r="362" ht="15.75" customHeight="1">
      <c r="C362" s="14"/>
    </row>
    <row r="363" ht="15.75" customHeight="1">
      <c r="C363" s="14"/>
    </row>
    <row r="364" ht="15.75" customHeight="1">
      <c r="C364" s="14"/>
    </row>
    <row r="365" ht="15.75" customHeight="1">
      <c r="C365" s="14"/>
    </row>
    <row r="366" ht="15.75" customHeight="1">
      <c r="C366" s="14"/>
    </row>
    <row r="367" ht="15.75" customHeight="1">
      <c r="C367" s="14"/>
    </row>
    <row r="368" ht="15.75" customHeight="1">
      <c r="C368" s="14"/>
    </row>
    <row r="369" ht="15.75" customHeight="1">
      <c r="C369" s="14"/>
    </row>
    <row r="370" ht="15.75" customHeight="1">
      <c r="C370" s="14"/>
    </row>
    <row r="371" ht="15.75" customHeight="1">
      <c r="C371" s="14"/>
    </row>
    <row r="372" ht="15.75" customHeight="1">
      <c r="C372" s="14"/>
    </row>
    <row r="373" ht="15.75" customHeight="1">
      <c r="C373" s="14"/>
    </row>
    <row r="374" ht="15.75" customHeight="1">
      <c r="C374" s="14"/>
    </row>
    <row r="375" ht="15.75" customHeight="1">
      <c r="C375" s="14"/>
    </row>
    <row r="376" ht="15.75" customHeight="1">
      <c r="C376" s="14"/>
    </row>
    <row r="377" ht="15.75" customHeight="1">
      <c r="C377" s="14"/>
    </row>
    <row r="378" ht="15.75" customHeight="1">
      <c r="C378" s="14"/>
    </row>
    <row r="379" ht="15.75" customHeight="1">
      <c r="C379" s="14"/>
    </row>
    <row r="380" ht="15.75" customHeight="1">
      <c r="C380" s="14"/>
    </row>
    <row r="381" ht="15.75" customHeight="1">
      <c r="C381" s="14"/>
    </row>
    <row r="382" ht="15.75" customHeight="1">
      <c r="C382" s="14"/>
    </row>
    <row r="383" ht="15.75" customHeight="1">
      <c r="C383" s="14"/>
    </row>
    <row r="384" ht="15.75" customHeight="1">
      <c r="C384" s="14"/>
    </row>
    <row r="385" ht="15.75" customHeight="1">
      <c r="C385" s="14"/>
    </row>
    <row r="386" ht="15.75" customHeight="1">
      <c r="C386" s="14"/>
    </row>
    <row r="387" ht="15.75" customHeight="1">
      <c r="C387" s="14"/>
    </row>
    <row r="388" ht="15.75" customHeight="1">
      <c r="C388" s="14"/>
    </row>
    <row r="389" ht="15.75" customHeight="1">
      <c r="C389" s="14"/>
    </row>
    <row r="390" ht="15.75" customHeight="1">
      <c r="C390" s="14"/>
    </row>
    <row r="391" ht="15.75" customHeight="1">
      <c r="C391" s="14"/>
    </row>
    <row r="392" ht="15.75" customHeight="1">
      <c r="C392" s="14"/>
    </row>
    <row r="393" ht="15.75" customHeight="1">
      <c r="C393" s="14"/>
    </row>
    <row r="394" ht="15.75" customHeight="1">
      <c r="C394" s="14"/>
    </row>
    <row r="395" ht="15.75" customHeight="1">
      <c r="C395" s="14"/>
    </row>
    <row r="396" ht="15.75" customHeight="1">
      <c r="C396" s="14"/>
    </row>
    <row r="397" ht="15.75" customHeight="1">
      <c r="C397" s="14"/>
    </row>
    <row r="398" ht="15.75" customHeight="1">
      <c r="C398" s="14"/>
    </row>
    <row r="399" ht="15.75" customHeight="1">
      <c r="C399" s="14"/>
    </row>
    <row r="400" ht="15.75" customHeight="1">
      <c r="C400" s="14"/>
    </row>
    <row r="401" ht="15.75" customHeight="1">
      <c r="C401" s="14"/>
    </row>
    <row r="402" ht="15.75" customHeight="1">
      <c r="C402" s="14"/>
    </row>
    <row r="403" ht="15.75" customHeight="1">
      <c r="C403" s="14"/>
    </row>
    <row r="404" ht="15.75" customHeight="1">
      <c r="C404" s="14"/>
    </row>
    <row r="405" ht="15.75" customHeight="1">
      <c r="C405" s="14"/>
    </row>
    <row r="406" ht="15.75" customHeight="1">
      <c r="C406" s="14"/>
    </row>
    <row r="407" ht="15.75" customHeight="1">
      <c r="C407" s="14"/>
    </row>
    <row r="408" ht="15.75" customHeight="1">
      <c r="C408" s="14"/>
    </row>
    <row r="409" ht="15.75" customHeight="1">
      <c r="C409" s="14"/>
    </row>
    <row r="410" ht="15.75" customHeight="1">
      <c r="C410" s="14"/>
    </row>
    <row r="411" ht="15.75" customHeight="1">
      <c r="C411" s="14"/>
    </row>
    <row r="412" ht="15.75" customHeight="1">
      <c r="C412" s="14"/>
    </row>
    <row r="413" ht="15.75" customHeight="1">
      <c r="C413" s="14"/>
    </row>
    <row r="414" ht="15.75" customHeight="1">
      <c r="C414" s="14"/>
    </row>
    <row r="415" ht="15.75" customHeight="1">
      <c r="C415" s="14"/>
    </row>
    <row r="416" ht="15.75" customHeight="1">
      <c r="C416" s="14"/>
    </row>
    <row r="417" ht="15.75" customHeight="1">
      <c r="C417" s="14"/>
    </row>
    <row r="418" ht="15.75" customHeight="1">
      <c r="C418" s="14"/>
    </row>
    <row r="419" ht="15.75" customHeight="1">
      <c r="C419" s="14"/>
    </row>
    <row r="420" ht="15.75" customHeight="1">
      <c r="C420" s="14"/>
    </row>
    <row r="421" ht="15.75" customHeight="1">
      <c r="C421" s="14"/>
    </row>
    <row r="422" ht="15.75" customHeight="1">
      <c r="C422" s="14"/>
    </row>
    <row r="423" ht="15.75" customHeight="1">
      <c r="C423" s="14"/>
    </row>
    <row r="424" ht="15.75" customHeight="1">
      <c r="C424" s="14"/>
    </row>
    <row r="425" ht="15.75" customHeight="1">
      <c r="C425" s="14"/>
    </row>
    <row r="426" ht="15.75" customHeight="1">
      <c r="C426" s="14"/>
    </row>
    <row r="427" ht="15.75" customHeight="1">
      <c r="C427" s="14"/>
    </row>
    <row r="428" ht="15.75" customHeight="1">
      <c r="C428" s="14"/>
    </row>
    <row r="429" ht="15.75" customHeight="1">
      <c r="C429" s="14"/>
    </row>
    <row r="430" ht="15.75" customHeight="1">
      <c r="C430" s="14"/>
    </row>
    <row r="431" ht="15.75" customHeight="1">
      <c r="C431" s="14"/>
    </row>
    <row r="432" ht="15.75" customHeight="1">
      <c r="C432" s="14"/>
    </row>
    <row r="433" ht="15.75" customHeight="1">
      <c r="C433" s="14"/>
    </row>
    <row r="434" ht="15.75" customHeight="1">
      <c r="C434" s="14"/>
    </row>
    <row r="435" ht="15.75" customHeight="1">
      <c r="C435" s="14"/>
    </row>
    <row r="436" ht="15.75" customHeight="1">
      <c r="C436" s="14"/>
    </row>
    <row r="437" ht="15.75" customHeight="1">
      <c r="C437" s="14"/>
    </row>
    <row r="438" ht="15.75" customHeight="1">
      <c r="C438" s="14"/>
    </row>
    <row r="439" ht="15.75" customHeight="1">
      <c r="C439" s="14"/>
    </row>
    <row r="440" ht="15.75" customHeight="1">
      <c r="C440" s="14"/>
    </row>
    <row r="441" ht="15.75" customHeight="1">
      <c r="C441" s="14"/>
    </row>
    <row r="442" ht="15.75" customHeight="1">
      <c r="C442" s="14"/>
    </row>
    <row r="443" ht="15.75" customHeight="1">
      <c r="C443" s="14"/>
    </row>
    <row r="444" ht="15.75" customHeight="1">
      <c r="C444" s="14"/>
    </row>
    <row r="445" ht="15.75" customHeight="1">
      <c r="C445" s="14"/>
    </row>
    <row r="446" ht="15.75" customHeight="1">
      <c r="C446" s="14"/>
    </row>
    <row r="447" ht="15.75" customHeight="1">
      <c r="C447" s="14"/>
    </row>
    <row r="448" ht="15.75" customHeight="1">
      <c r="C448" s="14"/>
    </row>
    <row r="449" ht="15.75" customHeight="1">
      <c r="C449" s="14"/>
    </row>
    <row r="450" ht="15.75" customHeight="1">
      <c r="C450" s="14"/>
    </row>
    <row r="451" ht="15.75" customHeight="1">
      <c r="C451" s="14"/>
    </row>
    <row r="452" ht="15.75" customHeight="1">
      <c r="C452" s="14"/>
    </row>
    <row r="453" ht="15.75" customHeight="1">
      <c r="C453" s="14"/>
    </row>
    <row r="454" ht="15.75" customHeight="1">
      <c r="C454" s="14"/>
    </row>
    <row r="455" ht="15.75" customHeight="1">
      <c r="C455" s="14"/>
    </row>
    <row r="456" ht="15.75" customHeight="1">
      <c r="C456" s="14"/>
    </row>
    <row r="457" ht="15.75" customHeight="1">
      <c r="C457" s="14"/>
    </row>
    <row r="458" ht="15.75" customHeight="1">
      <c r="C458" s="14"/>
    </row>
    <row r="459" ht="15.75" customHeight="1">
      <c r="C459" s="14"/>
    </row>
    <row r="460" ht="15.75" customHeight="1">
      <c r="C460" s="14"/>
    </row>
    <row r="461" ht="15.75" customHeight="1">
      <c r="C461" s="14"/>
    </row>
    <row r="462" ht="15.75" customHeight="1">
      <c r="C462" s="14"/>
    </row>
    <row r="463" ht="15.75" customHeight="1">
      <c r="C463" s="14"/>
    </row>
    <row r="464" ht="15.75" customHeight="1">
      <c r="C464" s="14"/>
    </row>
    <row r="465" ht="15.75" customHeight="1">
      <c r="C465" s="14"/>
    </row>
    <row r="466" ht="15.75" customHeight="1">
      <c r="C466" s="14"/>
    </row>
    <row r="467" ht="15.75" customHeight="1">
      <c r="C467" s="14"/>
    </row>
    <row r="468" ht="15.75" customHeight="1">
      <c r="C468" s="14"/>
    </row>
    <row r="469" ht="15.75" customHeight="1">
      <c r="C469" s="14"/>
    </row>
    <row r="470" ht="15.75" customHeight="1">
      <c r="C470" s="14"/>
    </row>
    <row r="471" ht="15.75" customHeight="1">
      <c r="C471" s="14"/>
    </row>
    <row r="472" ht="15.75" customHeight="1">
      <c r="C472" s="14"/>
    </row>
    <row r="473" ht="15.75" customHeight="1">
      <c r="C473" s="14"/>
    </row>
    <row r="474" ht="15.75" customHeight="1">
      <c r="C474" s="14"/>
    </row>
    <row r="475" ht="15.75" customHeight="1">
      <c r="C475" s="14"/>
    </row>
    <row r="476" ht="15.75" customHeight="1">
      <c r="C476" s="14"/>
    </row>
    <row r="477" ht="15.75" customHeight="1">
      <c r="C477" s="14"/>
    </row>
    <row r="478" ht="15.75" customHeight="1">
      <c r="C478" s="14"/>
    </row>
    <row r="479" ht="15.75" customHeight="1">
      <c r="C479" s="14"/>
    </row>
    <row r="480" ht="15.75" customHeight="1">
      <c r="C480" s="14"/>
    </row>
    <row r="481" ht="15.75" customHeight="1">
      <c r="C481" s="14"/>
    </row>
    <row r="482" ht="15.75" customHeight="1">
      <c r="C482" s="14"/>
    </row>
    <row r="483" ht="15.75" customHeight="1">
      <c r="C483" s="14"/>
    </row>
    <row r="484" ht="15.75" customHeight="1">
      <c r="C484" s="14"/>
    </row>
    <row r="485" ht="15.75" customHeight="1">
      <c r="C485" s="14"/>
    </row>
    <row r="486" ht="15.75" customHeight="1">
      <c r="C486" s="14"/>
    </row>
    <row r="487" ht="15.75" customHeight="1">
      <c r="C487" s="14"/>
    </row>
    <row r="488" ht="15.75" customHeight="1">
      <c r="C488" s="14"/>
    </row>
    <row r="489" ht="15.75" customHeight="1">
      <c r="C489" s="14"/>
    </row>
    <row r="490" ht="15.75" customHeight="1">
      <c r="C490" s="14"/>
    </row>
    <row r="491" ht="15.75" customHeight="1">
      <c r="C491" s="14"/>
    </row>
    <row r="492" ht="15.75" customHeight="1">
      <c r="C492" s="14"/>
    </row>
    <row r="493" ht="15.75" customHeight="1">
      <c r="C493" s="14"/>
    </row>
    <row r="494" ht="15.75" customHeight="1">
      <c r="C494" s="14"/>
    </row>
    <row r="495" ht="15.75" customHeight="1">
      <c r="C495" s="14"/>
    </row>
    <row r="496" ht="15.75" customHeight="1">
      <c r="C496" s="14"/>
    </row>
    <row r="497" ht="15.75" customHeight="1">
      <c r="C497" s="14"/>
    </row>
    <row r="498" ht="15.75" customHeight="1">
      <c r="C498" s="14"/>
    </row>
    <row r="499" ht="15.75" customHeight="1">
      <c r="C499" s="14"/>
    </row>
    <row r="500" ht="15.75" customHeight="1">
      <c r="C500" s="14"/>
    </row>
    <row r="501" ht="15.75" customHeight="1">
      <c r="C501" s="14"/>
    </row>
    <row r="502" ht="15.75" customHeight="1">
      <c r="C502" s="14"/>
    </row>
    <row r="503" ht="15.75" customHeight="1">
      <c r="C503" s="14"/>
    </row>
    <row r="504" ht="15.75" customHeight="1">
      <c r="C504" s="14"/>
    </row>
    <row r="505" ht="15.75" customHeight="1">
      <c r="C505" s="14"/>
    </row>
    <row r="506" ht="15.75" customHeight="1">
      <c r="C506" s="14"/>
    </row>
    <row r="507" ht="15.75" customHeight="1">
      <c r="C507" s="14"/>
    </row>
    <row r="508" ht="15.75" customHeight="1">
      <c r="C508" s="14"/>
    </row>
    <row r="509" ht="15.75" customHeight="1">
      <c r="C509" s="14"/>
    </row>
    <row r="510" ht="15.75" customHeight="1">
      <c r="C510" s="14"/>
    </row>
    <row r="511" ht="15.75" customHeight="1">
      <c r="C511" s="14"/>
    </row>
    <row r="512" ht="15.75" customHeight="1">
      <c r="C512" s="14"/>
    </row>
    <row r="513" ht="15.75" customHeight="1">
      <c r="C513" s="14"/>
    </row>
    <row r="514" ht="15.75" customHeight="1">
      <c r="C514" s="14"/>
    </row>
    <row r="515" ht="15.75" customHeight="1">
      <c r="C515" s="14"/>
    </row>
    <row r="516" ht="15.75" customHeight="1">
      <c r="C516" s="14"/>
    </row>
    <row r="517" ht="15.75" customHeight="1">
      <c r="C517" s="14"/>
    </row>
    <row r="518" ht="15.75" customHeight="1">
      <c r="C518" s="14"/>
    </row>
    <row r="519" ht="15.75" customHeight="1">
      <c r="C519" s="14"/>
    </row>
    <row r="520" ht="15.75" customHeight="1">
      <c r="C520" s="14"/>
    </row>
    <row r="521" ht="15.75" customHeight="1">
      <c r="C521" s="14"/>
    </row>
    <row r="522" ht="15.75" customHeight="1">
      <c r="C522" s="14"/>
    </row>
    <row r="523" ht="15.75" customHeight="1">
      <c r="C523" s="14"/>
    </row>
    <row r="524" ht="15.75" customHeight="1">
      <c r="C524" s="14"/>
    </row>
    <row r="525" ht="15.75" customHeight="1">
      <c r="C525" s="14"/>
    </row>
    <row r="526" ht="15.75" customHeight="1">
      <c r="C526" s="14"/>
    </row>
    <row r="527" ht="15.75" customHeight="1">
      <c r="C527" s="14"/>
    </row>
    <row r="528" ht="15.75" customHeight="1">
      <c r="C528" s="14"/>
    </row>
    <row r="529" ht="15.75" customHeight="1">
      <c r="C529" s="14"/>
    </row>
    <row r="530" ht="15.75" customHeight="1">
      <c r="C530" s="14"/>
    </row>
    <row r="531" ht="15.75" customHeight="1">
      <c r="C531" s="14"/>
    </row>
    <row r="532" ht="15.75" customHeight="1">
      <c r="C532" s="14"/>
    </row>
    <row r="533" ht="15.75" customHeight="1">
      <c r="C533" s="14"/>
    </row>
    <row r="534" ht="15.75" customHeight="1">
      <c r="C534" s="14"/>
    </row>
    <row r="535" ht="15.75" customHeight="1">
      <c r="C535" s="14"/>
    </row>
    <row r="536" ht="15.75" customHeight="1">
      <c r="C536" s="14"/>
    </row>
    <row r="537" ht="15.75" customHeight="1">
      <c r="C537" s="14"/>
    </row>
    <row r="538" ht="15.75" customHeight="1">
      <c r="C538" s="14"/>
    </row>
    <row r="539" ht="15.75" customHeight="1">
      <c r="C539" s="14"/>
    </row>
    <row r="540" ht="15.75" customHeight="1">
      <c r="C540" s="14"/>
    </row>
    <row r="541" ht="15.75" customHeight="1">
      <c r="C541" s="14"/>
    </row>
    <row r="542" ht="15.75" customHeight="1">
      <c r="C542" s="14"/>
    </row>
    <row r="543" ht="15.75" customHeight="1">
      <c r="C543" s="14"/>
    </row>
    <row r="544" ht="15.75" customHeight="1">
      <c r="C544" s="14"/>
    </row>
    <row r="545" ht="15.75" customHeight="1">
      <c r="C545" s="14"/>
    </row>
    <row r="546" ht="15.75" customHeight="1">
      <c r="C546" s="14"/>
    </row>
    <row r="547" ht="15.75" customHeight="1">
      <c r="C547" s="14"/>
    </row>
    <row r="548" ht="15.75" customHeight="1">
      <c r="C548" s="14"/>
    </row>
    <row r="549" ht="15.75" customHeight="1">
      <c r="C549" s="14"/>
    </row>
    <row r="550" ht="15.75" customHeight="1">
      <c r="C550" s="14"/>
    </row>
    <row r="551" ht="15.75" customHeight="1">
      <c r="C551" s="14"/>
    </row>
    <row r="552" ht="15.75" customHeight="1">
      <c r="C552" s="14"/>
    </row>
    <row r="553" ht="15.75" customHeight="1">
      <c r="C553" s="14"/>
    </row>
    <row r="554" ht="15.75" customHeight="1">
      <c r="C554" s="14"/>
    </row>
    <row r="555" ht="15.75" customHeight="1">
      <c r="C555" s="14"/>
    </row>
    <row r="556" ht="15.75" customHeight="1">
      <c r="C556" s="14"/>
    </row>
    <row r="557" ht="15.75" customHeight="1">
      <c r="C557" s="14"/>
    </row>
    <row r="558" ht="15.75" customHeight="1">
      <c r="C558" s="14"/>
    </row>
    <row r="559" ht="15.75" customHeight="1">
      <c r="C559" s="14"/>
    </row>
    <row r="560" ht="15.75" customHeight="1">
      <c r="C560" s="14"/>
    </row>
    <row r="561" ht="15.75" customHeight="1">
      <c r="C561" s="14"/>
    </row>
    <row r="562" ht="15.75" customHeight="1">
      <c r="C562" s="14"/>
    </row>
    <row r="563" ht="15.75" customHeight="1">
      <c r="C563" s="14"/>
    </row>
    <row r="564" ht="15.75" customHeight="1">
      <c r="C564" s="14"/>
    </row>
    <row r="565" ht="15.75" customHeight="1">
      <c r="C565" s="14"/>
    </row>
    <row r="566" ht="15.75" customHeight="1">
      <c r="C566" s="14"/>
    </row>
    <row r="567" ht="15.75" customHeight="1">
      <c r="C567" s="14"/>
    </row>
    <row r="568" ht="15.75" customHeight="1">
      <c r="C568" s="14"/>
    </row>
    <row r="569" ht="15.75" customHeight="1">
      <c r="C569" s="14"/>
    </row>
    <row r="570" ht="15.75" customHeight="1">
      <c r="C570" s="14"/>
    </row>
    <row r="571" ht="15.75" customHeight="1">
      <c r="C571" s="14"/>
    </row>
    <row r="572" ht="15.75" customHeight="1">
      <c r="C572" s="14"/>
    </row>
    <row r="573" ht="15.75" customHeight="1">
      <c r="C573" s="14"/>
    </row>
    <row r="574" ht="15.75" customHeight="1">
      <c r="C574" s="14"/>
    </row>
    <row r="575" ht="15.75" customHeight="1">
      <c r="C575" s="14"/>
    </row>
    <row r="576" ht="15.75" customHeight="1">
      <c r="C576" s="14"/>
    </row>
    <row r="577" ht="15.75" customHeight="1">
      <c r="C577" s="14"/>
    </row>
    <row r="578" ht="15.75" customHeight="1">
      <c r="C578" s="14"/>
    </row>
    <row r="579" ht="15.75" customHeight="1">
      <c r="C579" s="14"/>
    </row>
    <row r="580" ht="15.75" customHeight="1">
      <c r="C580" s="14"/>
    </row>
    <row r="581" ht="15.75" customHeight="1">
      <c r="C581" s="14"/>
    </row>
    <row r="582" ht="15.75" customHeight="1">
      <c r="C582" s="14"/>
    </row>
    <row r="583" ht="15.75" customHeight="1">
      <c r="C583" s="14"/>
    </row>
    <row r="584" ht="15.75" customHeight="1">
      <c r="C584" s="14"/>
    </row>
    <row r="585" ht="15.75" customHeight="1">
      <c r="C585" s="14"/>
    </row>
    <row r="586" ht="15.75" customHeight="1">
      <c r="C586" s="14"/>
    </row>
    <row r="587" ht="15.75" customHeight="1">
      <c r="C587" s="14"/>
    </row>
    <row r="588" ht="15.75" customHeight="1">
      <c r="C588" s="14"/>
    </row>
    <row r="589" ht="15.75" customHeight="1">
      <c r="C589" s="14"/>
    </row>
    <row r="590" ht="15.75" customHeight="1">
      <c r="C590" s="14"/>
    </row>
    <row r="591" ht="15.75" customHeight="1">
      <c r="C591" s="14"/>
    </row>
    <row r="592" ht="15.75" customHeight="1">
      <c r="C592" s="14"/>
    </row>
    <row r="593" ht="15.75" customHeight="1">
      <c r="C593" s="14"/>
    </row>
    <row r="594" ht="15.75" customHeight="1">
      <c r="C594" s="14"/>
    </row>
    <row r="595" ht="15.75" customHeight="1">
      <c r="C595" s="14"/>
    </row>
    <row r="596" ht="15.75" customHeight="1">
      <c r="C596" s="14"/>
    </row>
    <row r="597" ht="15.75" customHeight="1">
      <c r="C597" s="14"/>
    </row>
    <row r="598" ht="15.75" customHeight="1">
      <c r="C598" s="14"/>
    </row>
    <row r="599" ht="15.75" customHeight="1">
      <c r="C599" s="14"/>
    </row>
    <row r="600" ht="15.75" customHeight="1">
      <c r="C600" s="14"/>
    </row>
    <row r="601" ht="15.75" customHeight="1">
      <c r="C601" s="14"/>
    </row>
    <row r="602" ht="15.75" customHeight="1">
      <c r="C602" s="14"/>
    </row>
    <row r="603" ht="15.75" customHeight="1">
      <c r="C603" s="14"/>
    </row>
    <row r="604" ht="15.75" customHeight="1">
      <c r="C604" s="14"/>
    </row>
    <row r="605" ht="15.75" customHeight="1">
      <c r="C605" s="14"/>
    </row>
    <row r="606" ht="15.75" customHeight="1">
      <c r="C606" s="14"/>
    </row>
    <row r="607" ht="15.75" customHeight="1">
      <c r="C607" s="14"/>
    </row>
    <row r="608" ht="15.75" customHeight="1">
      <c r="C608" s="14"/>
    </row>
    <row r="609" ht="15.75" customHeight="1">
      <c r="C609" s="14"/>
    </row>
    <row r="610" ht="15.75" customHeight="1">
      <c r="C610" s="14"/>
    </row>
    <row r="611" ht="15.75" customHeight="1">
      <c r="C611" s="14"/>
    </row>
    <row r="612" ht="15.75" customHeight="1">
      <c r="C612" s="14"/>
    </row>
    <row r="613" ht="15.75" customHeight="1">
      <c r="C613" s="14"/>
    </row>
    <row r="614" ht="15.75" customHeight="1">
      <c r="C614" s="14"/>
    </row>
    <row r="615" ht="15.75" customHeight="1">
      <c r="C615" s="14"/>
    </row>
    <row r="616" ht="15.75" customHeight="1">
      <c r="C616" s="14"/>
    </row>
    <row r="617" ht="15.75" customHeight="1">
      <c r="C617" s="14"/>
    </row>
    <row r="618" ht="15.75" customHeight="1">
      <c r="C618" s="14"/>
    </row>
    <row r="619" ht="15.75" customHeight="1">
      <c r="C619" s="14"/>
    </row>
    <row r="620" ht="15.75" customHeight="1">
      <c r="C620" s="14"/>
    </row>
    <row r="621" ht="15.75" customHeight="1">
      <c r="C621" s="14"/>
    </row>
    <row r="622" ht="15.75" customHeight="1">
      <c r="C622" s="14"/>
    </row>
    <row r="623" ht="15.75" customHeight="1">
      <c r="C623" s="14"/>
    </row>
    <row r="624" ht="15.75" customHeight="1">
      <c r="C624" s="14"/>
    </row>
    <row r="625" ht="15.75" customHeight="1">
      <c r="C625" s="14"/>
    </row>
    <row r="626" ht="15.75" customHeight="1">
      <c r="C626" s="14"/>
    </row>
    <row r="627" ht="15.75" customHeight="1">
      <c r="C627" s="14"/>
    </row>
    <row r="628" ht="15.75" customHeight="1">
      <c r="C628" s="14"/>
    </row>
    <row r="629" ht="15.75" customHeight="1">
      <c r="C629" s="14"/>
    </row>
    <row r="630" ht="15.75" customHeight="1">
      <c r="C630" s="14"/>
    </row>
    <row r="631" ht="15.75" customHeight="1">
      <c r="C631" s="14"/>
    </row>
    <row r="632" ht="15.75" customHeight="1">
      <c r="C632" s="14"/>
    </row>
    <row r="633" ht="15.75" customHeight="1">
      <c r="C633" s="14"/>
    </row>
    <row r="634" ht="15.75" customHeight="1">
      <c r="C634" s="14"/>
    </row>
    <row r="635" ht="15.75" customHeight="1">
      <c r="C635" s="14"/>
    </row>
    <row r="636" ht="15.75" customHeight="1">
      <c r="C636" s="14"/>
    </row>
    <row r="637" ht="15.75" customHeight="1">
      <c r="C637" s="14"/>
    </row>
    <row r="638" ht="15.75" customHeight="1">
      <c r="C638" s="14"/>
    </row>
    <row r="639" ht="15.75" customHeight="1">
      <c r="C639" s="14"/>
    </row>
    <row r="640" ht="15.75" customHeight="1">
      <c r="C640" s="14"/>
    </row>
    <row r="641" ht="15.75" customHeight="1">
      <c r="C641" s="14"/>
    </row>
    <row r="642" ht="15.75" customHeight="1">
      <c r="C642" s="14"/>
    </row>
    <row r="643" ht="15.75" customHeight="1">
      <c r="C643" s="14"/>
    </row>
    <row r="644" ht="15.75" customHeight="1">
      <c r="C644" s="14"/>
    </row>
    <row r="645" ht="15.75" customHeight="1">
      <c r="C645" s="14"/>
    </row>
    <row r="646" ht="15.75" customHeight="1">
      <c r="C646" s="14"/>
    </row>
    <row r="647" ht="15.75" customHeight="1">
      <c r="C647" s="14"/>
    </row>
    <row r="648" ht="15.75" customHeight="1">
      <c r="C648" s="14"/>
    </row>
    <row r="649" ht="15.75" customHeight="1">
      <c r="C649" s="14"/>
    </row>
    <row r="650" ht="15.75" customHeight="1">
      <c r="C650" s="14"/>
    </row>
    <row r="651" ht="15.75" customHeight="1">
      <c r="C651" s="14"/>
    </row>
    <row r="652" ht="15.75" customHeight="1">
      <c r="C652" s="14"/>
    </row>
    <row r="653" ht="15.75" customHeight="1">
      <c r="C653" s="14"/>
    </row>
    <row r="654" ht="15.75" customHeight="1">
      <c r="C654" s="14"/>
    </row>
    <row r="655" ht="15.75" customHeight="1">
      <c r="C655" s="14"/>
    </row>
    <row r="656" ht="15.75" customHeight="1">
      <c r="C656" s="14"/>
    </row>
    <row r="657" ht="15.75" customHeight="1">
      <c r="C657" s="14"/>
    </row>
    <row r="658" ht="15.75" customHeight="1">
      <c r="C658" s="14"/>
    </row>
    <row r="659" ht="15.75" customHeight="1">
      <c r="C659" s="14"/>
    </row>
    <row r="660" ht="15.75" customHeight="1">
      <c r="C660" s="14"/>
    </row>
    <row r="661" ht="15.75" customHeight="1">
      <c r="C661" s="14"/>
    </row>
    <row r="662" ht="15.75" customHeight="1">
      <c r="C662" s="14"/>
    </row>
    <row r="663" ht="15.75" customHeight="1">
      <c r="C663" s="14"/>
    </row>
    <row r="664" ht="15.75" customHeight="1">
      <c r="C664" s="14"/>
    </row>
    <row r="665" ht="15.75" customHeight="1">
      <c r="C665" s="14"/>
    </row>
    <row r="666" ht="15.75" customHeight="1">
      <c r="C666" s="14"/>
    </row>
    <row r="667" ht="15.75" customHeight="1">
      <c r="C667" s="14"/>
    </row>
    <row r="668" ht="15.75" customHeight="1">
      <c r="C668" s="14"/>
    </row>
    <row r="669" ht="15.75" customHeight="1">
      <c r="C669" s="14"/>
    </row>
    <row r="670" ht="15.75" customHeight="1">
      <c r="C670" s="14"/>
    </row>
    <row r="671" ht="15.75" customHeight="1">
      <c r="C671" s="14"/>
    </row>
    <row r="672" ht="15.75" customHeight="1">
      <c r="C672" s="14"/>
    </row>
    <row r="673" ht="15.75" customHeight="1">
      <c r="C673" s="14"/>
    </row>
    <row r="674" ht="15.75" customHeight="1">
      <c r="C674" s="14"/>
    </row>
    <row r="675" ht="15.75" customHeight="1">
      <c r="C675" s="14"/>
    </row>
    <row r="676" ht="15.75" customHeight="1">
      <c r="C676" s="14"/>
    </row>
    <row r="677" ht="15.75" customHeight="1">
      <c r="C677" s="14"/>
    </row>
    <row r="678" ht="15.75" customHeight="1">
      <c r="C678" s="14"/>
    </row>
    <row r="679" ht="15.75" customHeight="1">
      <c r="C679" s="14"/>
    </row>
    <row r="680" ht="15.75" customHeight="1">
      <c r="C680" s="14"/>
    </row>
    <row r="681" ht="15.75" customHeight="1">
      <c r="C681" s="14"/>
    </row>
    <row r="682" ht="15.75" customHeight="1">
      <c r="C682" s="14"/>
    </row>
    <row r="683" ht="15.75" customHeight="1">
      <c r="C683" s="14"/>
    </row>
    <row r="684" ht="15.75" customHeight="1">
      <c r="C684" s="14"/>
    </row>
    <row r="685" ht="15.75" customHeight="1">
      <c r="C685" s="14"/>
    </row>
    <row r="686" ht="15.75" customHeight="1">
      <c r="C686" s="14"/>
    </row>
    <row r="687" ht="15.75" customHeight="1">
      <c r="C687" s="14"/>
    </row>
    <row r="688" ht="15.75" customHeight="1">
      <c r="C688" s="14"/>
    </row>
    <row r="689" ht="15.75" customHeight="1">
      <c r="C689" s="14"/>
    </row>
    <row r="690" ht="15.75" customHeight="1">
      <c r="C690" s="14"/>
    </row>
    <row r="691" ht="15.75" customHeight="1">
      <c r="C691" s="14"/>
    </row>
    <row r="692" ht="15.75" customHeight="1">
      <c r="C692" s="14"/>
    </row>
    <row r="693" ht="15.75" customHeight="1">
      <c r="C693" s="14"/>
    </row>
    <row r="694" ht="15.75" customHeight="1">
      <c r="C694" s="14"/>
    </row>
    <row r="695" ht="15.75" customHeight="1">
      <c r="C695" s="14"/>
    </row>
    <row r="696" ht="15.75" customHeight="1">
      <c r="C696" s="14"/>
    </row>
    <row r="697" ht="15.75" customHeight="1">
      <c r="C697" s="14"/>
    </row>
    <row r="698" ht="15.75" customHeight="1">
      <c r="C698" s="14"/>
    </row>
    <row r="699" ht="15.75" customHeight="1">
      <c r="C699" s="14"/>
    </row>
    <row r="700" ht="15.75" customHeight="1">
      <c r="C700" s="14"/>
    </row>
    <row r="701" ht="15.75" customHeight="1">
      <c r="C701" s="14"/>
    </row>
    <row r="702" ht="15.75" customHeight="1">
      <c r="C702" s="14"/>
    </row>
    <row r="703" ht="15.75" customHeight="1">
      <c r="C703" s="14"/>
    </row>
    <row r="704" ht="15.75" customHeight="1">
      <c r="C704" s="14"/>
    </row>
    <row r="705" ht="15.75" customHeight="1">
      <c r="C705" s="14"/>
    </row>
    <row r="706" ht="15.75" customHeight="1">
      <c r="C706" s="14"/>
    </row>
    <row r="707" ht="15.75" customHeight="1">
      <c r="C707" s="14"/>
    </row>
    <row r="708" ht="15.75" customHeight="1">
      <c r="C708" s="14"/>
    </row>
    <row r="709" ht="15.75" customHeight="1">
      <c r="C709" s="14"/>
    </row>
    <row r="710" ht="15.75" customHeight="1">
      <c r="C710" s="14"/>
    </row>
    <row r="711" ht="15.75" customHeight="1">
      <c r="C711" s="14"/>
    </row>
    <row r="712" ht="15.75" customHeight="1">
      <c r="C712" s="14"/>
    </row>
    <row r="713" ht="15.75" customHeight="1">
      <c r="C713" s="14"/>
    </row>
    <row r="714" ht="15.75" customHeight="1">
      <c r="C714" s="14"/>
    </row>
    <row r="715" ht="15.75" customHeight="1">
      <c r="C715" s="14"/>
    </row>
    <row r="716" ht="15.75" customHeight="1">
      <c r="C716" s="14"/>
    </row>
    <row r="717" ht="15.75" customHeight="1">
      <c r="C717" s="14"/>
    </row>
    <row r="718" ht="15.75" customHeight="1">
      <c r="C718" s="14"/>
    </row>
    <row r="719" ht="15.75" customHeight="1">
      <c r="C719" s="14"/>
    </row>
    <row r="720" ht="15.75" customHeight="1">
      <c r="C720" s="14"/>
    </row>
    <row r="721" ht="15.75" customHeight="1">
      <c r="C721" s="14"/>
    </row>
    <row r="722" ht="15.75" customHeight="1">
      <c r="C722" s="14"/>
    </row>
    <row r="723" ht="15.75" customHeight="1">
      <c r="C723" s="14"/>
    </row>
    <row r="724" ht="15.75" customHeight="1">
      <c r="C724" s="14"/>
    </row>
    <row r="725" ht="15.75" customHeight="1">
      <c r="C725" s="14"/>
    </row>
    <row r="726" ht="15.75" customHeight="1">
      <c r="C726" s="14"/>
    </row>
    <row r="727" ht="15.75" customHeight="1">
      <c r="C727" s="14"/>
    </row>
    <row r="728" ht="15.75" customHeight="1">
      <c r="C728" s="14"/>
    </row>
    <row r="729" ht="15.75" customHeight="1">
      <c r="C729" s="14"/>
    </row>
    <row r="730" ht="15.75" customHeight="1">
      <c r="C730" s="14"/>
    </row>
    <row r="731" ht="15.75" customHeight="1">
      <c r="C731" s="14"/>
    </row>
    <row r="732" ht="15.75" customHeight="1">
      <c r="C732" s="14"/>
    </row>
    <row r="733" ht="15.75" customHeight="1">
      <c r="C733" s="14"/>
    </row>
    <row r="734" ht="15.75" customHeight="1">
      <c r="C734" s="14"/>
    </row>
    <row r="735" ht="15.75" customHeight="1">
      <c r="C735" s="14"/>
    </row>
    <row r="736" ht="15.75" customHeight="1">
      <c r="C736" s="14"/>
    </row>
    <row r="737" ht="15.75" customHeight="1">
      <c r="C737" s="14"/>
    </row>
    <row r="738" ht="15.75" customHeight="1">
      <c r="C738" s="14"/>
    </row>
    <row r="739" ht="15.75" customHeight="1">
      <c r="C739" s="14"/>
    </row>
    <row r="740" ht="15.75" customHeight="1">
      <c r="C740" s="14"/>
    </row>
    <row r="741" ht="15.75" customHeight="1">
      <c r="C741" s="14"/>
    </row>
    <row r="742" ht="15.75" customHeight="1">
      <c r="C742" s="14"/>
    </row>
    <row r="743" ht="15.75" customHeight="1">
      <c r="C743" s="14"/>
    </row>
    <row r="744" ht="15.75" customHeight="1">
      <c r="C744" s="14"/>
    </row>
    <row r="745" ht="15.75" customHeight="1">
      <c r="C745" s="14"/>
    </row>
    <row r="746" ht="15.75" customHeight="1">
      <c r="C746" s="14"/>
    </row>
    <row r="747" ht="15.75" customHeight="1">
      <c r="C747" s="14"/>
    </row>
    <row r="748" ht="15.75" customHeight="1">
      <c r="C748" s="14"/>
    </row>
    <row r="749" ht="15.75" customHeight="1">
      <c r="C749" s="14"/>
    </row>
    <row r="750" ht="15.75" customHeight="1">
      <c r="C750" s="14"/>
    </row>
    <row r="751" ht="15.75" customHeight="1">
      <c r="C751" s="14"/>
    </row>
    <row r="752" ht="15.75" customHeight="1">
      <c r="C752" s="14"/>
    </row>
    <row r="753" ht="15.75" customHeight="1">
      <c r="C753" s="14"/>
    </row>
    <row r="754" ht="15.75" customHeight="1">
      <c r="C754" s="14"/>
    </row>
    <row r="755" ht="15.75" customHeight="1">
      <c r="C755" s="14"/>
    </row>
    <row r="756" ht="15.75" customHeight="1">
      <c r="C756" s="14"/>
    </row>
    <row r="757" ht="15.75" customHeight="1">
      <c r="C757" s="14"/>
    </row>
    <row r="758" ht="15.75" customHeight="1">
      <c r="C758" s="14"/>
    </row>
    <row r="759" ht="15.75" customHeight="1">
      <c r="C759" s="14"/>
    </row>
    <row r="760" ht="15.75" customHeight="1">
      <c r="C760" s="14"/>
    </row>
    <row r="761" ht="15.75" customHeight="1">
      <c r="C761" s="14"/>
    </row>
    <row r="762" ht="15.75" customHeight="1">
      <c r="C762" s="14"/>
    </row>
    <row r="763" ht="15.75" customHeight="1">
      <c r="C763" s="14"/>
    </row>
    <row r="764" ht="15.75" customHeight="1">
      <c r="C764" s="14"/>
    </row>
    <row r="765" ht="15.75" customHeight="1">
      <c r="C765" s="14"/>
    </row>
    <row r="766" ht="15.75" customHeight="1">
      <c r="C766" s="14"/>
    </row>
    <row r="767" ht="15.75" customHeight="1">
      <c r="C767" s="14"/>
    </row>
    <row r="768" ht="15.75" customHeight="1">
      <c r="C768" s="14"/>
    </row>
    <row r="769" ht="15.75" customHeight="1">
      <c r="C769" s="14"/>
    </row>
    <row r="770" ht="15.75" customHeight="1">
      <c r="C770" s="14"/>
    </row>
    <row r="771" ht="15.75" customHeight="1">
      <c r="C771" s="14"/>
    </row>
    <row r="772" ht="15.75" customHeight="1">
      <c r="C772" s="14"/>
    </row>
    <row r="773" ht="15.75" customHeight="1">
      <c r="C773" s="14"/>
    </row>
    <row r="774" ht="15.75" customHeight="1">
      <c r="C774" s="14"/>
    </row>
    <row r="775" ht="15.75" customHeight="1">
      <c r="C775" s="14"/>
    </row>
    <row r="776" ht="15.75" customHeight="1">
      <c r="C776" s="14"/>
    </row>
    <row r="777" ht="15.75" customHeight="1">
      <c r="C777" s="14"/>
    </row>
    <row r="778" ht="15.75" customHeight="1">
      <c r="C778" s="14"/>
    </row>
    <row r="779" ht="15.75" customHeight="1">
      <c r="C779" s="14"/>
    </row>
    <row r="780" ht="15.75" customHeight="1">
      <c r="C780" s="14"/>
    </row>
    <row r="781" ht="15.75" customHeight="1">
      <c r="C781" s="14"/>
    </row>
    <row r="782" ht="15.75" customHeight="1">
      <c r="C782" s="14"/>
    </row>
    <row r="783" ht="15.75" customHeight="1">
      <c r="C783" s="14"/>
    </row>
    <row r="784" ht="15.75" customHeight="1">
      <c r="C784" s="14"/>
    </row>
    <row r="785" ht="15.75" customHeight="1">
      <c r="C785" s="14"/>
    </row>
    <row r="786" ht="15.75" customHeight="1">
      <c r="C786" s="14"/>
    </row>
    <row r="787" ht="15.75" customHeight="1">
      <c r="C787" s="14"/>
    </row>
    <row r="788" ht="15.75" customHeight="1">
      <c r="C788" s="14"/>
    </row>
    <row r="789" ht="15.75" customHeight="1">
      <c r="C789" s="14"/>
    </row>
    <row r="790" ht="15.75" customHeight="1">
      <c r="C790" s="14"/>
    </row>
    <row r="791" ht="15.75" customHeight="1">
      <c r="C791" s="14"/>
    </row>
    <row r="792" ht="15.75" customHeight="1">
      <c r="C792" s="14"/>
    </row>
    <row r="793" ht="15.75" customHeight="1">
      <c r="C793" s="14"/>
    </row>
    <row r="794" ht="15.75" customHeight="1">
      <c r="C794" s="14"/>
    </row>
    <row r="795" ht="15.75" customHeight="1">
      <c r="C795" s="14"/>
    </row>
    <row r="796" ht="15.75" customHeight="1">
      <c r="C796" s="14"/>
    </row>
    <row r="797" ht="15.75" customHeight="1">
      <c r="C797" s="14"/>
    </row>
    <row r="798" ht="15.75" customHeight="1">
      <c r="C798" s="14"/>
    </row>
    <row r="799" ht="15.75" customHeight="1">
      <c r="C799" s="14"/>
    </row>
    <row r="800" ht="15.75" customHeight="1">
      <c r="C800" s="14"/>
    </row>
    <row r="801" ht="15.75" customHeight="1">
      <c r="C801" s="14"/>
    </row>
    <row r="802" ht="15.75" customHeight="1">
      <c r="C802" s="14"/>
    </row>
    <row r="803" ht="15.75" customHeight="1">
      <c r="C803" s="14"/>
    </row>
    <row r="804" ht="15.75" customHeight="1">
      <c r="C804" s="14"/>
    </row>
    <row r="805" ht="15.75" customHeight="1">
      <c r="C805" s="14"/>
    </row>
    <row r="806" ht="15.75" customHeight="1">
      <c r="C806" s="14"/>
    </row>
    <row r="807" ht="15.75" customHeight="1">
      <c r="C807" s="14"/>
    </row>
    <row r="808" ht="15.75" customHeight="1">
      <c r="C808" s="14"/>
    </row>
    <row r="809" ht="15.75" customHeight="1">
      <c r="C809" s="14"/>
    </row>
    <row r="810" ht="15.75" customHeight="1">
      <c r="C810" s="14"/>
    </row>
    <row r="811" ht="15.75" customHeight="1">
      <c r="C811" s="14"/>
    </row>
    <row r="812" ht="15.75" customHeight="1">
      <c r="C812" s="14"/>
    </row>
    <row r="813" ht="15.75" customHeight="1">
      <c r="C813" s="14"/>
    </row>
    <row r="814" ht="15.75" customHeight="1">
      <c r="C814" s="14"/>
    </row>
    <row r="815" ht="15.75" customHeight="1">
      <c r="C815" s="14"/>
    </row>
    <row r="816" ht="15.75" customHeight="1">
      <c r="C816" s="14"/>
    </row>
    <row r="817" ht="15.75" customHeight="1">
      <c r="C817" s="14"/>
    </row>
    <row r="818" ht="15.75" customHeight="1">
      <c r="C818" s="14"/>
    </row>
    <row r="819" ht="15.75" customHeight="1">
      <c r="C819" s="14"/>
    </row>
    <row r="820" ht="15.75" customHeight="1">
      <c r="C820" s="14"/>
    </row>
    <row r="821" ht="15.75" customHeight="1">
      <c r="C821" s="14"/>
    </row>
    <row r="822" ht="15.75" customHeight="1">
      <c r="C822" s="14"/>
    </row>
    <row r="823" ht="15.75" customHeight="1">
      <c r="C823" s="14"/>
    </row>
    <row r="824" ht="15.75" customHeight="1">
      <c r="C824" s="14"/>
    </row>
    <row r="825" ht="15.75" customHeight="1">
      <c r="C825" s="14"/>
    </row>
    <row r="826" ht="15.75" customHeight="1">
      <c r="C826" s="14"/>
    </row>
    <row r="827" ht="15.75" customHeight="1">
      <c r="C827" s="14"/>
    </row>
    <row r="828" ht="15.75" customHeight="1">
      <c r="C828" s="14"/>
    </row>
    <row r="829" ht="15.75" customHeight="1">
      <c r="C829" s="14"/>
    </row>
    <row r="830" ht="15.75" customHeight="1">
      <c r="C830" s="14"/>
    </row>
    <row r="831" ht="15.75" customHeight="1">
      <c r="C831" s="14"/>
    </row>
    <row r="832" ht="15.75" customHeight="1">
      <c r="C832" s="14"/>
    </row>
    <row r="833" ht="15.75" customHeight="1">
      <c r="C833" s="14"/>
    </row>
    <row r="834" ht="15.75" customHeight="1">
      <c r="C834" s="14"/>
    </row>
    <row r="835" ht="15.75" customHeight="1">
      <c r="C835" s="14"/>
    </row>
    <row r="836" ht="15.75" customHeight="1">
      <c r="C836" s="14"/>
    </row>
    <row r="837" ht="15.75" customHeight="1">
      <c r="C837" s="14"/>
    </row>
    <row r="838" ht="15.75" customHeight="1">
      <c r="C838" s="14"/>
    </row>
    <row r="839" ht="15.75" customHeight="1">
      <c r="C839" s="14"/>
    </row>
    <row r="840" ht="15.75" customHeight="1">
      <c r="C840" s="14"/>
    </row>
    <row r="841" ht="15.75" customHeight="1">
      <c r="C841" s="14"/>
    </row>
    <row r="842" ht="15.75" customHeight="1">
      <c r="C842" s="14"/>
    </row>
    <row r="843" ht="15.75" customHeight="1">
      <c r="C843" s="14"/>
    </row>
    <row r="844" ht="15.75" customHeight="1">
      <c r="C844" s="14"/>
    </row>
    <row r="845" ht="15.75" customHeight="1">
      <c r="C845" s="14"/>
    </row>
    <row r="846" ht="15.75" customHeight="1">
      <c r="C846" s="14"/>
    </row>
    <row r="847" ht="15.75" customHeight="1">
      <c r="C847" s="14"/>
    </row>
    <row r="848" ht="15.75" customHeight="1">
      <c r="C848" s="14"/>
    </row>
    <row r="849" ht="15.75" customHeight="1">
      <c r="C849" s="14"/>
    </row>
    <row r="850" ht="15.75" customHeight="1">
      <c r="C850" s="14"/>
    </row>
    <row r="851" ht="15.75" customHeight="1">
      <c r="C851" s="14"/>
    </row>
    <row r="852" ht="15.75" customHeight="1">
      <c r="C852" s="14"/>
    </row>
    <row r="853" ht="15.75" customHeight="1">
      <c r="C853" s="14"/>
    </row>
    <row r="854" ht="15.75" customHeight="1">
      <c r="C854" s="14"/>
    </row>
    <row r="855" ht="15.75" customHeight="1">
      <c r="C855" s="14"/>
    </row>
    <row r="856" ht="15.75" customHeight="1">
      <c r="C856" s="14"/>
    </row>
    <row r="857" ht="15.75" customHeight="1">
      <c r="C857" s="14"/>
    </row>
    <row r="858" ht="15.75" customHeight="1">
      <c r="C858" s="14"/>
    </row>
    <row r="859" ht="15.75" customHeight="1">
      <c r="C859" s="14"/>
    </row>
    <row r="860" ht="15.75" customHeight="1">
      <c r="C860" s="14"/>
    </row>
    <row r="861" ht="15.75" customHeight="1">
      <c r="C861" s="14"/>
    </row>
    <row r="862" ht="15.75" customHeight="1">
      <c r="C862" s="14"/>
    </row>
    <row r="863" ht="15.75" customHeight="1">
      <c r="C863" s="14"/>
    </row>
    <row r="864" ht="15.75" customHeight="1">
      <c r="C864" s="14"/>
    </row>
    <row r="865" ht="15.75" customHeight="1">
      <c r="C865" s="14"/>
    </row>
    <row r="866" ht="15.75" customHeight="1">
      <c r="C866" s="14"/>
    </row>
    <row r="867" ht="15.75" customHeight="1">
      <c r="C867" s="14"/>
    </row>
    <row r="868" ht="15.75" customHeight="1">
      <c r="C868" s="14"/>
    </row>
    <row r="869" ht="15.75" customHeight="1">
      <c r="C869" s="14"/>
    </row>
    <row r="870" ht="15.75" customHeight="1">
      <c r="C870" s="14"/>
    </row>
    <row r="871" ht="15.75" customHeight="1">
      <c r="C871" s="14"/>
    </row>
    <row r="872" ht="15.75" customHeight="1">
      <c r="C872" s="14"/>
    </row>
    <row r="873" ht="15.75" customHeight="1">
      <c r="C873" s="14"/>
    </row>
    <row r="874" ht="15.75" customHeight="1">
      <c r="C874" s="14"/>
    </row>
    <row r="875" ht="15.75" customHeight="1">
      <c r="C875" s="14"/>
    </row>
    <row r="876" ht="15.75" customHeight="1">
      <c r="C876" s="14"/>
    </row>
    <row r="877" ht="15.75" customHeight="1">
      <c r="C877" s="14"/>
    </row>
    <row r="878" ht="15.75" customHeight="1">
      <c r="C878" s="14"/>
    </row>
    <row r="879" ht="15.75" customHeight="1">
      <c r="C879" s="14"/>
    </row>
    <row r="880" ht="15.75" customHeight="1">
      <c r="C880" s="14"/>
    </row>
    <row r="881" ht="15.75" customHeight="1">
      <c r="C881" s="14"/>
    </row>
    <row r="882" ht="15.75" customHeight="1">
      <c r="C882" s="14"/>
    </row>
    <row r="883" ht="15.75" customHeight="1">
      <c r="C883" s="14"/>
    </row>
    <row r="884" ht="15.75" customHeight="1">
      <c r="C884" s="14"/>
    </row>
    <row r="885" ht="15.75" customHeight="1">
      <c r="C885" s="14"/>
    </row>
    <row r="886" ht="15.75" customHeight="1">
      <c r="C886" s="14"/>
    </row>
    <row r="887" ht="15.75" customHeight="1">
      <c r="C887" s="14"/>
    </row>
    <row r="888" ht="15.75" customHeight="1">
      <c r="C888" s="14"/>
    </row>
    <row r="889" ht="15.75" customHeight="1">
      <c r="C889" s="14"/>
    </row>
    <row r="890" ht="15.75" customHeight="1">
      <c r="C890" s="14"/>
    </row>
    <row r="891" ht="15.75" customHeight="1">
      <c r="C891" s="14"/>
    </row>
    <row r="892" ht="15.75" customHeight="1">
      <c r="C892" s="14"/>
    </row>
    <row r="893" ht="15.75" customHeight="1">
      <c r="C893" s="14"/>
    </row>
    <row r="894" ht="15.75" customHeight="1">
      <c r="C894" s="14"/>
    </row>
    <row r="895" ht="15.75" customHeight="1">
      <c r="C895" s="14"/>
    </row>
    <row r="896" ht="15.75" customHeight="1">
      <c r="C896" s="14"/>
    </row>
    <row r="897" ht="15.75" customHeight="1">
      <c r="C897" s="14"/>
    </row>
    <row r="898" ht="15.75" customHeight="1">
      <c r="C898" s="14"/>
    </row>
    <row r="899" ht="15.75" customHeight="1">
      <c r="C899" s="14"/>
    </row>
    <row r="900" ht="15.75" customHeight="1">
      <c r="C900" s="14"/>
    </row>
    <row r="901" ht="15.75" customHeight="1">
      <c r="C901" s="14"/>
    </row>
    <row r="902" ht="15.75" customHeight="1">
      <c r="C902" s="14"/>
    </row>
    <row r="903" ht="15.75" customHeight="1">
      <c r="C903" s="14"/>
    </row>
    <row r="904" ht="15.75" customHeight="1">
      <c r="C904" s="14"/>
    </row>
    <row r="905" ht="15.75" customHeight="1">
      <c r="C905" s="14"/>
    </row>
    <row r="906" ht="15.75" customHeight="1">
      <c r="C906" s="14"/>
    </row>
    <row r="907" ht="15.75" customHeight="1">
      <c r="C907" s="14"/>
    </row>
    <row r="908" ht="15.75" customHeight="1">
      <c r="C908" s="14"/>
    </row>
    <row r="909" ht="15.75" customHeight="1">
      <c r="C909" s="14"/>
    </row>
    <row r="910" ht="15.75" customHeight="1">
      <c r="C910" s="14"/>
    </row>
    <row r="911" ht="15.75" customHeight="1">
      <c r="C911" s="14"/>
    </row>
    <row r="912" ht="15.75" customHeight="1">
      <c r="C912" s="14"/>
    </row>
    <row r="913" ht="15.75" customHeight="1">
      <c r="C913" s="14"/>
    </row>
    <row r="914" ht="15.75" customHeight="1">
      <c r="C914" s="14"/>
    </row>
    <row r="915" ht="15.75" customHeight="1">
      <c r="C915" s="14"/>
    </row>
    <row r="916" ht="15.75" customHeight="1">
      <c r="C916" s="14"/>
    </row>
    <row r="917" ht="15.75" customHeight="1">
      <c r="C917" s="14"/>
    </row>
    <row r="918" ht="15.75" customHeight="1">
      <c r="C918" s="14"/>
    </row>
    <row r="919" ht="15.75" customHeight="1">
      <c r="C919" s="14"/>
    </row>
    <row r="920" ht="15.75" customHeight="1">
      <c r="C920" s="14"/>
    </row>
    <row r="921" ht="15.75" customHeight="1">
      <c r="C921" s="14"/>
    </row>
    <row r="922" ht="15.75" customHeight="1">
      <c r="C922" s="14"/>
    </row>
    <row r="923" ht="15.75" customHeight="1">
      <c r="C923" s="14"/>
    </row>
    <row r="924" ht="15.75" customHeight="1">
      <c r="C924" s="14"/>
    </row>
    <row r="925" ht="15.75" customHeight="1">
      <c r="C925" s="14"/>
    </row>
    <row r="926" ht="15.75" customHeight="1">
      <c r="C926" s="14"/>
    </row>
    <row r="927" ht="15.75" customHeight="1">
      <c r="C927" s="14"/>
    </row>
    <row r="928" ht="15.75" customHeight="1">
      <c r="C928" s="14"/>
    </row>
    <row r="929" ht="15.75" customHeight="1">
      <c r="C929" s="14"/>
    </row>
    <row r="930" ht="15.75" customHeight="1">
      <c r="C930" s="14"/>
    </row>
    <row r="931" ht="15.75" customHeight="1">
      <c r="C931" s="14"/>
    </row>
    <row r="932" ht="15.75" customHeight="1">
      <c r="C932" s="14"/>
    </row>
    <row r="933" ht="15.75" customHeight="1">
      <c r="C933" s="14"/>
    </row>
    <row r="934" ht="15.75" customHeight="1">
      <c r="C934" s="14"/>
    </row>
    <row r="935" ht="15.75" customHeight="1">
      <c r="C935" s="14"/>
    </row>
    <row r="936" ht="15.75" customHeight="1">
      <c r="C936" s="14"/>
    </row>
    <row r="937" ht="15.75" customHeight="1">
      <c r="C937" s="14"/>
    </row>
    <row r="938" ht="15.75" customHeight="1">
      <c r="C938" s="14"/>
    </row>
    <row r="939" ht="15.75" customHeight="1">
      <c r="C939" s="14"/>
    </row>
    <row r="940" ht="15.75" customHeight="1">
      <c r="C940" s="14"/>
    </row>
    <row r="941" ht="15.75" customHeight="1">
      <c r="C941" s="14"/>
    </row>
    <row r="942" ht="15.75" customHeight="1">
      <c r="C942" s="14"/>
    </row>
    <row r="943" ht="15.75" customHeight="1">
      <c r="C943" s="14"/>
    </row>
    <row r="944" ht="15.75" customHeight="1">
      <c r="C944" s="14"/>
    </row>
    <row r="945" ht="15.75" customHeight="1">
      <c r="C945" s="14"/>
    </row>
    <row r="946" ht="15.75" customHeight="1">
      <c r="C946" s="14"/>
    </row>
    <row r="947" ht="15.75" customHeight="1">
      <c r="C947" s="14"/>
    </row>
    <row r="948" ht="15.75" customHeight="1">
      <c r="C948" s="14"/>
    </row>
    <row r="949" ht="15.75" customHeight="1">
      <c r="C949" s="14"/>
    </row>
    <row r="950" ht="15.75" customHeight="1">
      <c r="C950" s="14"/>
    </row>
    <row r="951" ht="15.75" customHeight="1">
      <c r="C951" s="14"/>
    </row>
    <row r="952" ht="15.75" customHeight="1">
      <c r="C952" s="14"/>
    </row>
    <row r="953" ht="15.75" customHeight="1">
      <c r="C953" s="14"/>
    </row>
    <row r="954" ht="15.75" customHeight="1">
      <c r="C954" s="14"/>
    </row>
    <row r="955" ht="15.75" customHeight="1">
      <c r="C955" s="14"/>
    </row>
    <row r="956" ht="15.75" customHeight="1">
      <c r="C956" s="14"/>
    </row>
    <row r="957" ht="15.75" customHeight="1">
      <c r="C957" s="14"/>
    </row>
    <row r="958" ht="15.75" customHeight="1">
      <c r="C958" s="14"/>
    </row>
    <row r="959" ht="15.75" customHeight="1">
      <c r="C959" s="14"/>
    </row>
    <row r="960" ht="15.75" customHeight="1">
      <c r="C960" s="14"/>
    </row>
    <row r="961" ht="15.75" customHeight="1">
      <c r="C961" s="14"/>
    </row>
    <row r="962" ht="15.75" customHeight="1">
      <c r="C962" s="14"/>
    </row>
    <row r="963" ht="15.75" customHeight="1">
      <c r="C963" s="14"/>
    </row>
    <row r="964" ht="15.75" customHeight="1">
      <c r="C964" s="14"/>
    </row>
    <row r="965" ht="15.75" customHeight="1">
      <c r="C965" s="14"/>
    </row>
    <row r="966" ht="15.75" customHeight="1">
      <c r="C966" s="14"/>
    </row>
    <row r="967" ht="15.75" customHeight="1">
      <c r="C967" s="14"/>
    </row>
    <row r="968" ht="15.75" customHeight="1">
      <c r="C968" s="14"/>
    </row>
    <row r="969" ht="15.75" customHeight="1">
      <c r="C969" s="14"/>
    </row>
    <row r="970" ht="15.75" customHeight="1">
      <c r="C970" s="14"/>
    </row>
    <row r="971" ht="15.75" customHeight="1">
      <c r="C971" s="14"/>
    </row>
    <row r="972" ht="15.75" customHeight="1">
      <c r="C972" s="14"/>
    </row>
    <row r="973" ht="15.75" customHeight="1">
      <c r="C973" s="14"/>
    </row>
    <row r="974" ht="15.75" customHeight="1">
      <c r="C974" s="14"/>
    </row>
    <row r="975" ht="15.75" customHeight="1">
      <c r="C975" s="14"/>
    </row>
    <row r="976" ht="15.75" customHeight="1">
      <c r="C976" s="14"/>
    </row>
    <row r="977" ht="15.75" customHeight="1">
      <c r="C977" s="14"/>
    </row>
    <row r="978" ht="15.75" customHeight="1">
      <c r="C978" s="14"/>
    </row>
    <row r="979" ht="15.75" customHeight="1">
      <c r="C979" s="14"/>
    </row>
    <row r="980" ht="15.75" customHeight="1">
      <c r="C980" s="14"/>
    </row>
    <row r="981" ht="15.75" customHeight="1">
      <c r="C981" s="14"/>
    </row>
    <row r="982" ht="15.75" customHeight="1">
      <c r="C982" s="14"/>
    </row>
    <row r="983" ht="15.75" customHeight="1">
      <c r="C983" s="14"/>
    </row>
    <row r="984" ht="15.75" customHeight="1">
      <c r="C984" s="14"/>
    </row>
    <row r="985" ht="15.75" customHeight="1">
      <c r="C985" s="14"/>
    </row>
    <row r="986" ht="15.75" customHeight="1">
      <c r="C986" s="14"/>
    </row>
    <row r="987" ht="15.75" customHeight="1">
      <c r="C987" s="14"/>
    </row>
    <row r="988" ht="15.75" customHeight="1">
      <c r="C988" s="14"/>
    </row>
    <row r="989" ht="15.75" customHeight="1">
      <c r="C989" s="14"/>
    </row>
    <row r="990" ht="15.75" customHeight="1">
      <c r="C990" s="14"/>
    </row>
    <row r="991" ht="15.75" customHeight="1">
      <c r="C991" s="14"/>
    </row>
    <row r="992" ht="15.75" customHeight="1">
      <c r="C992" s="14"/>
    </row>
    <row r="993" ht="15.75" customHeight="1">
      <c r="C993" s="14"/>
    </row>
    <row r="994" ht="15.75" customHeight="1">
      <c r="C994" s="14"/>
    </row>
    <row r="995" ht="15.75" customHeight="1">
      <c r="C995" s="14"/>
    </row>
    <row r="996" ht="15.75" customHeight="1">
      <c r="C996" s="14"/>
    </row>
    <row r="997" ht="15.75" customHeight="1">
      <c r="C997" s="14"/>
    </row>
    <row r="998" ht="15.75" customHeight="1">
      <c r="C998" s="14"/>
    </row>
    <row r="999" ht="15.75" customHeight="1">
      <c r="C999" s="14"/>
    </row>
    <row r="1000" ht="15.75" customHeight="1">
      <c r="C1000" s="14"/>
    </row>
  </sheetData>
  <drawing r:id="rId1"/>
</worksheet>
</file>