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.info" sheetId="1" r:id="rId4"/>
    <sheet state="visible" name="node.dem" sheetId="2" r:id="rId5"/>
    <sheet state="visible" name="node.demcost" sheetId="3" r:id="rId6"/>
    <sheet state="visible" name="node.deminitial" sheetId="4" r:id="rId7"/>
    <sheet state="visible" name="well" sheetId="5" r:id="rId8"/>
    <sheet state="visible" name="pipe" sheetId="6" r:id="rId9"/>
    <sheet state="visible" name="comp" sheetId="7" r:id="rId10"/>
    <sheet state="visible" name="sto" sheetId="8" r:id="rId11"/>
  </sheets>
  <definedNames/>
  <calcPr/>
  <extLst>
    <ext uri="GoogleSheetsCustomDataVersion1">
      <go:sheetsCustomData xmlns:go="http://customooxmlschemas.google.com/" r:id="rId12" roundtripDataSignature="AMtx7mgQo5fVwn5sch75dysragIep6ZJmg=="/>
    </ext>
  </extLst>
</workbook>
</file>

<file path=xl/sharedStrings.xml><?xml version="1.0" encoding="utf-8"?>
<sst xmlns="http://schemas.openxmlformats.org/spreadsheetml/2006/main" count="73" uniqueCount="64">
  <si>
    <t>node_id</t>
  </si>
  <si>
    <t>type</t>
  </si>
  <si>
    <t>p</t>
  </si>
  <si>
    <t>Pmax</t>
  </si>
  <si>
    <t>Pmin</t>
  </si>
  <si>
    <t>pi_+</t>
  </si>
  <si>
    <t>pi_-</t>
  </si>
  <si>
    <t>al_pi_+</t>
  </si>
  <si>
    <t>al_pi_-</t>
  </si>
  <si>
    <t>gd</t>
  </si>
  <si>
    <t>#gd</t>
  </si>
  <si>
    <t>Res</t>
  </si>
  <si>
    <t>Ind</t>
  </si>
  <si>
    <t>Com</t>
  </si>
  <si>
    <t>NGV</t>
  </si>
  <si>
    <t>Ref</t>
  </si>
  <si>
    <t>Pet</t>
  </si>
  <si>
    <t>al_Res</t>
  </si>
  <si>
    <t>al_Ind</t>
  </si>
  <si>
    <t>al_Com</t>
  </si>
  <si>
    <t>al_NGV</t>
  </si>
  <si>
    <t>al_Ref</t>
  </si>
  <si>
    <t>al_Pet</t>
  </si>
  <si>
    <t>node</t>
  </si>
  <si>
    <t>I</t>
  </si>
  <si>
    <t>pw</t>
  </si>
  <si>
    <t>Imax</t>
  </si>
  <si>
    <t>Imin</t>
  </si>
  <si>
    <t>status</t>
  </si>
  <si>
    <t>Cg</t>
  </si>
  <si>
    <t>fnode</t>
  </si>
  <si>
    <t>tnode</t>
  </si>
  <si>
    <t>FG_O</t>
  </si>
  <si>
    <t>Kij</t>
  </si>
  <si>
    <t>D</t>
  </si>
  <si>
    <t>L</t>
  </si>
  <si>
    <t>Fg_max</t>
  </si>
  <si>
    <t>Fg_min</t>
  </si>
  <si>
    <t>C_O</t>
  </si>
  <si>
    <t>Type</t>
  </si>
  <si>
    <t>fgc</t>
  </si>
  <si>
    <t>pcc</t>
  </si>
  <si>
    <t>gcc</t>
  </si>
  <si>
    <t>ratio</t>
  </si>
  <si>
    <t>bc</t>
  </si>
  <si>
    <t>zc</t>
  </si>
  <si>
    <t>al</t>
  </si>
  <si>
    <t>be</t>
  </si>
  <si>
    <t>ga</t>
  </si>
  <si>
    <t>fmaxc</t>
  </si>
  <si>
    <t>costc</t>
  </si>
  <si>
    <t>V</t>
  </si>
  <si>
    <t>V0</t>
  </si>
  <si>
    <t>Vmax</t>
  </si>
  <si>
    <t>Vmin</t>
  </si>
  <si>
    <t>fs</t>
  </si>
  <si>
    <t>fs+</t>
  </si>
  <si>
    <t>fs-</t>
  </si>
  <si>
    <t>fsmax</t>
  </si>
  <si>
    <t>fsmin</t>
  </si>
  <si>
    <t>sta</t>
  </si>
  <si>
    <t>C_V</t>
  </si>
  <si>
    <t>C_S+</t>
  </si>
  <si>
    <t>C_S-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</si>
</sst>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4.25"/>
    <col customWidth="1" min="3" max="3" width="7.13"/>
    <col customWidth="1" min="4" max="4" width="6.63"/>
    <col customWidth="1" min="5" max="5" width="6.0"/>
    <col customWidth="1" min="6" max="6" width="5.0"/>
    <col customWidth="1" min="7" max="7" width="5.25"/>
    <col customWidth="1" min="8" max="8" width="8.38"/>
    <col customWidth="1" min="9" max="9" width="7.63"/>
    <col customWidth="1" min="10" max="10" width="7.38"/>
    <col customWidth="1" min="11" max="11" width="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1.0</v>
      </c>
      <c r="B2" s="3">
        <v>2.0</v>
      </c>
      <c r="C2" s="4">
        <v>1000.0</v>
      </c>
      <c r="D2" s="2">
        <v>1200.0</v>
      </c>
      <c r="E2" s="2">
        <v>1190.0</v>
      </c>
      <c r="F2" s="3">
        <v>0.0</v>
      </c>
      <c r="G2" s="4">
        <v>0.0</v>
      </c>
      <c r="H2" s="5">
        <v>100000.0</v>
      </c>
      <c r="I2" s="5">
        <v>100000.0</v>
      </c>
      <c r="J2" s="2">
        <v>0.0</v>
      </c>
      <c r="K2" s="4">
        <v>6.0</v>
      </c>
      <c r="M2" s="2"/>
      <c r="N2" s="2"/>
      <c r="O2" s="2"/>
      <c r="P2" s="2"/>
      <c r="Q2" s="4"/>
    </row>
    <row r="3" ht="15.75" customHeight="1">
      <c r="A3" s="2">
        <v>2.0</v>
      </c>
      <c r="B3" s="3">
        <v>2.0</v>
      </c>
      <c r="C3" s="4">
        <v>950.0</v>
      </c>
      <c r="D3" s="2">
        <v>1200.0</v>
      </c>
      <c r="E3" s="2">
        <v>1190.0</v>
      </c>
      <c r="F3" s="3">
        <v>0.0</v>
      </c>
      <c r="G3" s="4">
        <v>0.0</v>
      </c>
      <c r="H3" s="5">
        <v>100000.0</v>
      </c>
      <c r="I3" s="5">
        <v>100000.0</v>
      </c>
      <c r="J3" s="2">
        <v>0.0</v>
      </c>
      <c r="K3" s="4">
        <v>6.0</v>
      </c>
      <c r="M3" s="2"/>
      <c r="N3" s="2"/>
      <c r="O3" s="2"/>
      <c r="P3" s="2"/>
      <c r="Q3" s="4"/>
    </row>
    <row r="4" ht="15.75" customHeight="1">
      <c r="A4" s="2">
        <v>3.0</v>
      </c>
      <c r="B4" s="3">
        <v>2.0</v>
      </c>
      <c r="C4" s="4">
        <v>763.527</v>
      </c>
      <c r="D4" s="2">
        <v>1200.0</v>
      </c>
      <c r="E4" s="2">
        <v>250.0</v>
      </c>
      <c r="F4" s="3">
        <v>0.0</v>
      </c>
      <c r="G4" s="4">
        <v>0.0</v>
      </c>
      <c r="H4" s="5">
        <v>100000.0</v>
      </c>
      <c r="I4" s="5">
        <v>100000.0</v>
      </c>
      <c r="J4" s="2">
        <v>0.0</v>
      </c>
      <c r="K4" s="4">
        <v>6.0</v>
      </c>
      <c r="M4" s="2"/>
      <c r="N4" s="2"/>
      <c r="O4" s="2"/>
      <c r="P4" s="2"/>
      <c r="Q4" s="4"/>
    </row>
    <row r="5" ht="15.75" customHeight="1">
      <c r="A5" s="2">
        <v>4.0</v>
      </c>
      <c r="B5" s="3">
        <v>2.0</v>
      </c>
      <c r="C5" s="4">
        <v>935.161</v>
      </c>
      <c r="D5" s="2">
        <v>1200.0</v>
      </c>
      <c r="E5" s="2">
        <v>1190.0</v>
      </c>
      <c r="F5" s="3">
        <v>0.0</v>
      </c>
      <c r="G5" s="4">
        <v>0.0</v>
      </c>
      <c r="H5" s="5">
        <v>100000.0</v>
      </c>
      <c r="I5" s="5">
        <v>100000.0</v>
      </c>
      <c r="J5" s="2">
        <v>0.0</v>
      </c>
      <c r="K5" s="4">
        <v>6.0</v>
      </c>
      <c r="M5" s="2"/>
      <c r="N5" s="2"/>
      <c r="O5" s="2"/>
      <c r="P5" s="2"/>
      <c r="Q5" s="4"/>
    </row>
    <row r="6" ht="15.75" customHeight="1">
      <c r="A6" s="2">
        <v>5.0</v>
      </c>
      <c r="B6" s="3">
        <v>2.0</v>
      </c>
      <c r="C6" s="4">
        <v>933.285</v>
      </c>
      <c r="D6" s="2">
        <v>1200.0</v>
      </c>
      <c r="E6" s="2">
        <v>1190.0</v>
      </c>
      <c r="F6" s="3">
        <v>0.0</v>
      </c>
      <c r="G6" s="4">
        <v>0.0</v>
      </c>
      <c r="H6" s="5">
        <v>100000.0</v>
      </c>
      <c r="I6" s="5">
        <v>100000.0</v>
      </c>
      <c r="J6" s="2">
        <v>0.0</v>
      </c>
      <c r="K6" s="4">
        <v>6.0</v>
      </c>
      <c r="M6" s="2"/>
      <c r="N6" s="2"/>
      <c r="O6" s="2"/>
      <c r="P6" s="2"/>
      <c r="Q6" s="4"/>
    </row>
    <row r="7" ht="15.75" customHeight="1">
      <c r="A7" s="2">
        <v>6.0</v>
      </c>
      <c r="B7" s="3">
        <v>2.0</v>
      </c>
      <c r="C7" s="4">
        <v>897.055</v>
      </c>
      <c r="D7" s="2">
        <v>1200.0</v>
      </c>
      <c r="E7" s="2">
        <v>1190.0</v>
      </c>
      <c r="F7" s="3">
        <v>0.0</v>
      </c>
      <c r="G7" s="4">
        <v>0.0</v>
      </c>
      <c r="H7" s="5">
        <v>100000.0</v>
      </c>
      <c r="I7" s="5">
        <v>100000.0</v>
      </c>
      <c r="J7" s="2">
        <v>0.0</v>
      </c>
      <c r="K7" s="4">
        <v>6.0</v>
      </c>
      <c r="M7" s="2"/>
      <c r="N7" s="2"/>
      <c r="O7" s="2"/>
      <c r="P7" s="2"/>
      <c r="Q7" s="4"/>
    </row>
    <row r="8" ht="15.75" customHeight="1">
      <c r="A8" s="2">
        <v>7.0</v>
      </c>
      <c r="B8" s="3">
        <v>2.0</v>
      </c>
      <c r="C8" s="4">
        <v>878.369</v>
      </c>
      <c r="D8" s="2">
        <v>1200.0</v>
      </c>
      <c r="E8" s="2">
        <v>1190.0</v>
      </c>
      <c r="F8" s="3">
        <v>0.0</v>
      </c>
      <c r="G8" s="4">
        <v>0.0</v>
      </c>
      <c r="H8" s="5">
        <v>100000.0</v>
      </c>
      <c r="I8" s="5">
        <v>100000.0</v>
      </c>
      <c r="J8" s="2">
        <v>0.0</v>
      </c>
      <c r="K8" s="4">
        <v>6.0</v>
      </c>
      <c r="M8" s="2"/>
      <c r="N8" s="2"/>
      <c r="O8" s="2"/>
      <c r="P8" s="2"/>
      <c r="Q8" s="4"/>
    </row>
    <row r="9" ht="15.75" customHeight="1">
      <c r="A9" s="2">
        <v>8.0</v>
      </c>
      <c r="B9" s="3">
        <v>2.0</v>
      </c>
      <c r="C9" s="4">
        <v>833.448</v>
      </c>
      <c r="D9" s="2">
        <v>1200.0</v>
      </c>
      <c r="E9" s="2">
        <v>250.0</v>
      </c>
      <c r="F9" s="3">
        <v>0.0</v>
      </c>
      <c r="G9" s="4">
        <v>0.0</v>
      </c>
      <c r="H9" s="5">
        <v>100000.0</v>
      </c>
      <c r="I9" s="5">
        <v>100000.0</v>
      </c>
      <c r="J9" s="2">
        <v>0.0</v>
      </c>
      <c r="K9" s="4">
        <v>6.0</v>
      </c>
      <c r="M9" s="2"/>
      <c r="N9" s="2"/>
      <c r="O9" s="2"/>
      <c r="P9" s="2"/>
      <c r="Q9" s="4"/>
    </row>
    <row r="10" ht="15.75" customHeight="1">
      <c r="A10" s="2">
        <v>9.0</v>
      </c>
      <c r="B10" s="3">
        <v>2.0</v>
      </c>
      <c r="C10" s="4">
        <v>931.494</v>
      </c>
      <c r="D10" s="2">
        <v>1200.0</v>
      </c>
      <c r="E10" s="2">
        <v>250.0</v>
      </c>
      <c r="F10" s="3">
        <v>0.0</v>
      </c>
      <c r="G10" s="4">
        <v>0.0</v>
      </c>
      <c r="H10" s="5">
        <v>100000.0</v>
      </c>
      <c r="I10" s="5">
        <v>100000.0</v>
      </c>
      <c r="J10" s="2">
        <v>300.0</v>
      </c>
      <c r="K10" s="4">
        <v>6.0</v>
      </c>
      <c r="M10" s="2"/>
      <c r="N10" s="2"/>
      <c r="O10" s="2"/>
      <c r="P10" s="2"/>
      <c r="Q10" s="4"/>
    </row>
    <row r="11" ht="15.75" customHeight="1">
      <c r="A11" s="2">
        <v>10.0</v>
      </c>
      <c r="B11" s="3">
        <v>2.0</v>
      </c>
      <c r="C11" s="4">
        <v>1007.671</v>
      </c>
      <c r="D11" s="2">
        <v>1200.0</v>
      </c>
      <c r="E11" s="2">
        <v>250.0</v>
      </c>
      <c r="F11" s="3">
        <v>0.0</v>
      </c>
      <c r="G11" s="4">
        <v>0.0</v>
      </c>
      <c r="H11" s="5">
        <v>100000.0</v>
      </c>
      <c r="I11" s="5">
        <v>100000.0</v>
      </c>
      <c r="J11" s="2">
        <v>0.0</v>
      </c>
      <c r="K11" s="4">
        <v>6.0</v>
      </c>
      <c r="M11" s="2"/>
      <c r="N11" s="2"/>
      <c r="O11" s="2"/>
      <c r="P11" s="2"/>
      <c r="Q11" s="4"/>
    </row>
    <row r="12" ht="15.75" customHeight="1">
      <c r="A12" s="2">
        <v>11.0</v>
      </c>
      <c r="B12" s="3">
        <v>2.0</v>
      </c>
      <c r="C12" s="4">
        <v>909.309</v>
      </c>
      <c r="D12" s="2">
        <v>1200.0</v>
      </c>
      <c r="E12" s="2">
        <v>250.0</v>
      </c>
      <c r="F12" s="3">
        <v>0.0</v>
      </c>
      <c r="G12" s="4">
        <v>0.0</v>
      </c>
      <c r="H12" s="5">
        <v>100000.0</v>
      </c>
      <c r="I12" s="5">
        <v>100000.0</v>
      </c>
      <c r="J12" s="2">
        <v>100.0</v>
      </c>
      <c r="K12" s="4">
        <v>6.0</v>
      </c>
      <c r="M12" s="2"/>
      <c r="N12" s="2"/>
      <c r="O12" s="2"/>
      <c r="P12" s="2"/>
      <c r="Q12" s="4"/>
    </row>
    <row r="13" ht="15.75" customHeight="1">
      <c r="A13" s="2">
        <v>12.0</v>
      </c>
      <c r="B13" s="3">
        <v>2.0</v>
      </c>
      <c r="C13" s="4">
        <v>839.048</v>
      </c>
      <c r="D13" s="2">
        <v>1200.0</v>
      </c>
      <c r="E13" s="2">
        <v>250.0</v>
      </c>
      <c r="F13" s="3">
        <v>0.0</v>
      </c>
      <c r="G13" s="4">
        <v>0.0</v>
      </c>
      <c r="H13" s="5">
        <v>100000.0</v>
      </c>
      <c r="I13" s="5">
        <v>100000.0</v>
      </c>
      <c r="J13" s="2">
        <v>0.0</v>
      </c>
      <c r="K13" s="4">
        <v>6.0</v>
      </c>
      <c r="M13" s="2"/>
      <c r="N13" s="2"/>
      <c r="O13" s="2"/>
      <c r="P13" s="2"/>
      <c r="Q13" s="4"/>
    </row>
    <row r="14" ht="15.75" customHeight="1">
      <c r="A14" s="2">
        <v>13.0</v>
      </c>
      <c r="B14" s="3">
        <v>2.0</v>
      </c>
      <c r="C14" s="4">
        <v>929.032</v>
      </c>
      <c r="D14" s="2">
        <v>1200.0</v>
      </c>
      <c r="E14" s="2">
        <v>250.0</v>
      </c>
      <c r="F14" s="3">
        <v>0.0</v>
      </c>
      <c r="G14" s="4">
        <v>0.0</v>
      </c>
      <c r="H14" s="5">
        <v>100000.0</v>
      </c>
      <c r="I14" s="5">
        <v>100000.0</v>
      </c>
      <c r="J14" s="2">
        <v>0.0</v>
      </c>
      <c r="K14" s="4">
        <v>6.0</v>
      </c>
      <c r="M14" s="2"/>
      <c r="N14" s="2"/>
      <c r="O14" s="2"/>
      <c r="P14" s="2"/>
      <c r="Q14" s="4"/>
    </row>
    <row r="15" ht="15.75" customHeight="1">
      <c r="A15" s="2">
        <v>14.0</v>
      </c>
      <c r="B15" s="3">
        <v>2.0</v>
      </c>
      <c r="C15" s="4">
        <v>865.125</v>
      </c>
      <c r="D15" s="2">
        <v>1200.0</v>
      </c>
      <c r="E15" s="2">
        <v>250.0</v>
      </c>
      <c r="F15" s="3">
        <v>0.0</v>
      </c>
      <c r="G15" s="4">
        <v>0.0</v>
      </c>
      <c r="H15" s="5">
        <v>100000.0</v>
      </c>
      <c r="I15" s="5">
        <v>100000.0</v>
      </c>
      <c r="J15" s="2">
        <v>0.0</v>
      </c>
      <c r="K15" s="4">
        <v>6.0</v>
      </c>
      <c r="M15" s="2"/>
      <c r="N15" s="2"/>
      <c r="O15" s="2"/>
      <c r="P15" s="2"/>
      <c r="Q15" s="4"/>
    </row>
    <row r="16" ht="15.75" customHeight="1">
      <c r="A16" s="2">
        <v>15.0</v>
      </c>
      <c r="B16" s="3">
        <v>2.0</v>
      </c>
      <c r="C16" s="4">
        <v>800.913</v>
      </c>
      <c r="D16" s="2">
        <v>1200.0</v>
      </c>
      <c r="E16" s="2">
        <v>1190.0</v>
      </c>
      <c r="F16" s="3">
        <v>0.0</v>
      </c>
      <c r="G16" s="4">
        <v>0.0</v>
      </c>
      <c r="H16" s="5">
        <v>100000.0</v>
      </c>
      <c r="I16" s="5">
        <v>100000.0</v>
      </c>
      <c r="J16" s="2">
        <v>0.0</v>
      </c>
      <c r="K16" s="4">
        <v>6.0</v>
      </c>
      <c r="M16" s="2"/>
      <c r="N16" s="2"/>
      <c r="O16" s="2"/>
      <c r="P16" s="2"/>
      <c r="Q16" s="4"/>
    </row>
    <row r="17" ht="15.75" customHeight="1">
      <c r="A17" s="2">
        <v>16.0</v>
      </c>
      <c r="B17" s="3">
        <v>2.0</v>
      </c>
      <c r="C17" s="4">
        <v>851.332</v>
      </c>
      <c r="D17" s="2">
        <v>1200.0</v>
      </c>
      <c r="E17" s="2">
        <v>250.0</v>
      </c>
      <c r="F17" s="3">
        <v>0.0</v>
      </c>
      <c r="G17" s="4">
        <v>0.0</v>
      </c>
      <c r="H17" s="5">
        <v>100000.0</v>
      </c>
      <c r="I17" s="5">
        <v>100000.0</v>
      </c>
      <c r="J17" s="2">
        <v>50.0</v>
      </c>
      <c r="K17" s="4">
        <v>6.0</v>
      </c>
      <c r="M17" s="2"/>
      <c r="N17" s="2"/>
      <c r="O17" s="2"/>
      <c r="P17" s="2"/>
      <c r="Q17" s="4"/>
    </row>
    <row r="18" ht="15.75" customHeight="1">
      <c r="A18" s="2">
        <v>17.0</v>
      </c>
      <c r="B18" s="3">
        <v>2.0</v>
      </c>
      <c r="C18" s="4">
        <v>852.458</v>
      </c>
      <c r="D18" s="2">
        <v>1200.0</v>
      </c>
      <c r="E18" s="2">
        <v>250.0</v>
      </c>
      <c r="F18" s="3">
        <v>0.0</v>
      </c>
      <c r="G18" s="4">
        <v>0.0</v>
      </c>
      <c r="H18" s="5">
        <v>100000.0</v>
      </c>
      <c r="I18" s="5">
        <v>100000.0</v>
      </c>
      <c r="J18" s="2">
        <v>0.0</v>
      </c>
      <c r="K18" s="4">
        <v>6.0</v>
      </c>
      <c r="M18" s="2"/>
      <c r="N18" s="2"/>
      <c r="O18" s="2"/>
      <c r="P18" s="2"/>
      <c r="Q18" s="4"/>
    </row>
    <row r="19" ht="15.75" customHeight="1">
      <c r="A19" s="2">
        <v>18.0</v>
      </c>
      <c r="B19" s="3">
        <v>2.0</v>
      </c>
      <c r="C19" s="4">
        <v>781.837</v>
      </c>
      <c r="D19" s="2">
        <v>1200.0</v>
      </c>
      <c r="E19" s="2">
        <v>1190.0</v>
      </c>
      <c r="F19" s="3">
        <v>0.0</v>
      </c>
      <c r="G19" s="4">
        <v>0.0</v>
      </c>
      <c r="H19" s="5">
        <v>100000.0</v>
      </c>
      <c r="I19" s="5">
        <v>100000.0</v>
      </c>
      <c r="J19" s="2">
        <v>0.0</v>
      </c>
      <c r="K19" s="4">
        <v>6.0</v>
      </c>
      <c r="M19" s="2"/>
      <c r="N19" s="2"/>
      <c r="O19" s="2"/>
      <c r="P19" s="2"/>
      <c r="Q19" s="4"/>
    </row>
    <row r="20" ht="15.75" customHeight="1">
      <c r="A20" s="2">
        <v>19.0</v>
      </c>
      <c r="B20" s="3">
        <v>2.0</v>
      </c>
      <c r="C20" s="4">
        <v>796.105</v>
      </c>
      <c r="D20" s="2">
        <v>1200.0</v>
      </c>
      <c r="E20" s="2">
        <v>250.0</v>
      </c>
      <c r="F20" s="3">
        <v>0.0</v>
      </c>
      <c r="G20" s="4">
        <v>0.0</v>
      </c>
      <c r="H20" s="5">
        <v>100000.0</v>
      </c>
      <c r="I20" s="5">
        <v>100000.0</v>
      </c>
      <c r="J20" s="2">
        <v>0.0</v>
      </c>
      <c r="K20" s="4">
        <v>6.0</v>
      </c>
      <c r="M20" s="2"/>
      <c r="N20" s="2"/>
      <c r="O20" s="2"/>
      <c r="P20" s="2"/>
      <c r="Q20" s="4"/>
    </row>
    <row r="21" ht="15.75" customHeight="1">
      <c r="A21" s="2">
        <v>20.0</v>
      </c>
      <c r="B21" s="3">
        <v>2.0</v>
      </c>
      <c r="C21" s="4">
        <v>672.384</v>
      </c>
      <c r="D21" s="2">
        <v>1200.0</v>
      </c>
      <c r="E21" s="2">
        <v>1190.0</v>
      </c>
      <c r="F21" s="3">
        <v>0.0</v>
      </c>
      <c r="G21" s="4">
        <v>0.0</v>
      </c>
      <c r="H21" s="5">
        <v>100000.0</v>
      </c>
      <c r="I21" s="5">
        <v>100000.0</v>
      </c>
      <c r="J21" s="2">
        <v>0.0</v>
      </c>
      <c r="K21" s="4">
        <v>6.0</v>
      </c>
      <c r="M21" s="2"/>
      <c r="N21" s="2"/>
      <c r="O21" s="2"/>
      <c r="P21" s="2"/>
      <c r="Q21" s="4"/>
    </row>
    <row r="22" ht="15.75" customHeight="1">
      <c r="A22" s="2">
        <v>21.0</v>
      </c>
      <c r="B22" s="3">
        <v>2.0</v>
      </c>
      <c r="C22" s="4">
        <v>726.75</v>
      </c>
      <c r="D22" s="2">
        <v>1200.0</v>
      </c>
      <c r="E22" s="2">
        <v>250.0</v>
      </c>
      <c r="F22" s="3">
        <v>0.0</v>
      </c>
      <c r="G22" s="4">
        <v>0.0</v>
      </c>
      <c r="H22" s="5">
        <v>100000.0</v>
      </c>
      <c r="I22" s="5">
        <v>100000.0</v>
      </c>
      <c r="J22" s="2">
        <v>0.0</v>
      </c>
      <c r="K22" s="4">
        <v>6.0</v>
      </c>
      <c r="M22" s="2"/>
      <c r="N22" s="2"/>
      <c r="O22" s="2"/>
      <c r="P22" s="2"/>
      <c r="Q22" s="4"/>
    </row>
    <row r="23" ht="15.75" customHeight="1">
      <c r="A23" s="2">
        <v>22.0</v>
      </c>
      <c r="B23" s="3">
        <v>2.0</v>
      </c>
      <c r="C23" s="4">
        <v>785.512</v>
      </c>
      <c r="D23" s="2">
        <v>1200.0</v>
      </c>
      <c r="E23" s="2">
        <v>250.0</v>
      </c>
      <c r="F23" s="3">
        <v>0.0</v>
      </c>
      <c r="G23" s="4">
        <v>0.0</v>
      </c>
      <c r="H23" s="5">
        <v>100000.0</v>
      </c>
      <c r="I23" s="5">
        <v>100000.0</v>
      </c>
      <c r="J23" s="2">
        <v>0.0</v>
      </c>
      <c r="K23" s="4">
        <v>6.0</v>
      </c>
      <c r="M23" s="2"/>
      <c r="N23" s="2"/>
      <c r="O23" s="2"/>
      <c r="P23" s="2"/>
      <c r="Q23" s="4"/>
    </row>
    <row r="24" ht="15.75" customHeight="1">
      <c r="A24" s="2">
        <v>23.0</v>
      </c>
      <c r="B24" s="3">
        <v>2.0</v>
      </c>
      <c r="C24" s="4">
        <v>645.666</v>
      </c>
      <c r="D24" s="2">
        <v>1200.0</v>
      </c>
      <c r="E24" s="2">
        <v>250.0</v>
      </c>
      <c r="F24" s="3">
        <v>0.0</v>
      </c>
      <c r="G24" s="4">
        <v>0.0</v>
      </c>
      <c r="H24" s="5">
        <v>100000.0</v>
      </c>
      <c r="I24" s="5">
        <v>100000.0</v>
      </c>
      <c r="J24" s="2">
        <v>100.0</v>
      </c>
      <c r="K24" s="4">
        <v>6.0</v>
      </c>
      <c r="M24" s="2"/>
      <c r="N24" s="2"/>
      <c r="O24" s="2"/>
      <c r="P24" s="2"/>
      <c r="Q24" s="4"/>
    </row>
    <row r="25" ht="15.75" customHeight="1">
      <c r="A25" s="2">
        <v>24.0</v>
      </c>
      <c r="B25" s="3">
        <v>2.0</v>
      </c>
      <c r="C25" s="4">
        <v>517.395</v>
      </c>
      <c r="D25" s="2">
        <v>1200.0</v>
      </c>
      <c r="E25" s="2">
        <v>250.0</v>
      </c>
      <c r="F25" s="3">
        <v>0.0</v>
      </c>
      <c r="G25" s="4">
        <v>0.0</v>
      </c>
      <c r="H25" s="5">
        <v>100000.0</v>
      </c>
      <c r="I25" s="5">
        <v>100000.0</v>
      </c>
      <c r="J25" s="2">
        <v>0.0</v>
      </c>
      <c r="K25" s="4">
        <v>6.0</v>
      </c>
      <c r="M25" s="2"/>
      <c r="N25" s="2"/>
      <c r="O25" s="2"/>
      <c r="P25" s="2"/>
      <c r="Q25" s="4"/>
    </row>
    <row r="26" ht="15.75" customHeight="1">
      <c r="A26" s="2">
        <v>25.0</v>
      </c>
      <c r="B26" s="3">
        <v>2.0</v>
      </c>
      <c r="C26" s="4">
        <v>753.619</v>
      </c>
      <c r="D26" s="2">
        <v>1200.0</v>
      </c>
      <c r="E26" s="2">
        <v>250.0</v>
      </c>
      <c r="F26" s="3">
        <v>0.0</v>
      </c>
      <c r="G26" s="4">
        <v>0.0</v>
      </c>
      <c r="H26" s="5">
        <v>100000.0</v>
      </c>
      <c r="I26" s="5">
        <v>100000.0</v>
      </c>
      <c r="J26" s="2">
        <v>400.0</v>
      </c>
      <c r="K26" s="4">
        <v>6.0</v>
      </c>
      <c r="M26" s="2"/>
      <c r="N26" s="2"/>
      <c r="O26" s="2"/>
      <c r="P26" s="2"/>
      <c r="Q26" s="4"/>
    </row>
    <row r="27" ht="15.75" customHeight="1">
      <c r="A27" s="2">
        <v>26.0</v>
      </c>
      <c r="B27" s="3">
        <v>2.0</v>
      </c>
      <c r="C27" s="4">
        <v>631.64</v>
      </c>
      <c r="D27" s="2">
        <v>1200.0</v>
      </c>
      <c r="E27" s="2">
        <v>250.0</v>
      </c>
      <c r="F27" s="3">
        <v>0.0</v>
      </c>
      <c r="G27" s="4">
        <v>0.0</v>
      </c>
      <c r="H27" s="5">
        <v>100000.0</v>
      </c>
      <c r="I27" s="5">
        <v>100000.0</v>
      </c>
      <c r="J27" s="2">
        <v>0.0</v>
      </c>
      <c r="K27" s="4">
        <v>6.0</v>
      </c>
      <c r="M27" s="2"/>
      <c r="N27" s="2"/>
      <c r="O27" s="2"/>
      <c r="P27" s="2"/>
      <c r="Q27" s="4"/>
    </row>
    <row r="28" ht="15.75" customHeight="1">
      <c r="A28" s="2">
        <v>27.0</v>
      </c>
      <c r="B28" s="3">
        <v>2.0</v>
      </c>
      <c r="C28" s="4">
        <v>628.36</v>
      </c>
      <c r="D28" s="2">
        <v>1200.0</v>
      </c>
      <c r="E28" s="2">
        <v>250.0</v>
      </c>
      <c r="F28" s="3">
        <v>0.0</v>
      </c>
      <c r="G28" s="4">
        <v>0.0</v>
      </c>
      <c r="H28" s="5">
        <v>100000.0</v>
      </c>
      <c r="I28" s="5">
        <v>100000.0</v>
      </c>
      <c r="J28" s="2">
        <v>80.0</v>
      </c>
      <c r="K28" s="4">
        <v>6.0</v>
      </c>
      <c r="M28" s="2"/>
      <c r="N28" s="2"/>
      <c r="O28" s="2"/>
      <c r="P28" s="2"/>
      <c r="Q28" s="4"/>
    </row>
    <row r="29" ht="15.75" customHeight="1">
      <c r="A29" s="2">
        <v>28.0</v>
      </c>
      <c r="B29" s="3">
        <v>2.0</v>
      </c>
      <c r="C29" s="4">
        <v>531.71</v>
      </c>
      <c r="D29" s="2">
        <v>1200.0</v>
      </c>
      <c r="E29" s="2">
        <v>250.0</v>
      </c>
      <c r="F29" s="3">
        <v>0.0</v>
      </c>
      <c r="G29" s="4">
        <v>0.0</v>
      </c>
      <c r="H29" s="5">
        <v>100000.0</v>
      </c>
      <c r="I29" s="5">
        <v>100000.0</v>
      </c>
      <c r="J29" s="2">
        <v>0.0</v>
      </c>
      <c r="K29" s="4">
        <v>6.0</v>
      </c>
      <c r="M29" s="2"/>
      <c r="N29" s="2"/>
      <c r="O29" s="2"/>
      <c r="P29" s="2"/>
      <c r="Q29" s="4"/>
    </row>
    <row r="30" ht="15.75" customHeight="1">
      <c r="A30" s="2">
        <v>29.0</v>
      </c>
      <c r="B30" s="3">
        <v>2.0</v>
      </c>
      <c r="C30" s="4">
        <v>439.519</v>
      </c>
      <c r="D30" s="2">
        <v>1200.0</v>
      </c>
      <c r="E30" s="2">
        <v>250.0</v>
      </c>
      <c r="F30" s="3">
        <v>0.0</v>
      </c>
      <c r="G30" s="4">
        <v>0.0</v>
      </c>
      <c r="H30" s="5">
        <v>100000.0</v>
      </c>
      <c r="I30" s="5">
        <v>100000.0</v>
      </c>
      <c r="J30" s="2">
        <v>0.0</v>
      </c>
      <c r="K30" s="4">
        <v>6.0</v>
      </c>
      <c r="M30" s="2"/>
      <c r="N30" s="2"/>
      <c r="O30" s="2"/>
      <c r="P30" s="2"/>
      <c r="Q30" s="4"/>
    </row>
    <row r="31" ht="15.75" customHeight="1">
      <c r="A31" s="2">
        <v>30.0</v>
      </c>
      <c r="B31" s="3">
        <v>2.0</v>
      </c>
      <c r="C31" s="4">
        <v>416.563</v>
      </c>
      <c r="D31" s="2">
        <v>1200.0</v>
      </c>
      <c r="E31" s="2">
        <v>250.0</v>
      </c>
      <c r="F31" s="3">
        <v>0.0</v>
      </c>
      <c r="G31" s="4">
        <v>0.0</v>
      </c>
      <c r="H31" s="5">
        <v>100000.0</v>
      </c>
      <c r="I31" s="5">
        <v>100000.0</v>
      </c>
      <c r="J31" s="2">
        <v>70.0</v>
      </c>
      <c r="K31" s="4">
        <v>6.0</v>
      </c>
      <c r="M31" s="2"/>
      <c r="N31" s="2"/>
      <c r="O31" s="2"/>
      <c r="P31" s="2"/>
      <c r="Q31" s="4"/>
    </row>
    <row r="32" ht="15.75" customHeight="1">
      <c r="A32" s="2">
        <v>31.0</v>
      </c>
      <c r="B32" s="3">
        <v>2.0</v>
      </c>
      <c r="C32" s="4">
        <v>412.988</v>
      </c>
      <c r="D32" s="2">
        <v>1200.0</v>
      </c>
      <c r="E32" s="2">
        <v>250.0</v>
      </c>
      <c r="F32" s="3">
        <v>0.0</v>
      </c>
      <c r="G32" s="4">
        <v>0.0</v>
      </c>
      <c r="H32" s="5">
        <v>100000.0</v>
      </c>
      <c r="I32" s="5">
        <v>100000.0</v>
      </c>
      <c r="J32" s="2">
        <v>70.0</v>
      </c>
      <c r="K32" s="4">
        <v>6.0</v>
      </c>
      <c r="M32" s="2"/>
      <c r="N32" s="2"/>
      <c r="O32" s="2"/>
      <c r="P32" s="2"/>
      <c r="Q32" s="4"/>
    </row>
    <row r="33" ht="15.75" customHeight="1">
      <c r="A33" s="2">
        <v>32.0</v>
      </c>
      <c r="B33" s="3">
        <v>2.0</v>
      </c>
      <c r="C33" s="4">
        <v>414.406</v>
      </c>
      <c r="D33" s="2">
        <v>1200.0</v>
      </c>
      <c r="E33" s="2">
        <v>250.0</v>
      </c>
      <c r="F33" s="3">
        <v>0.0</v>
      </c>
      <c r="G33" s="4">
        <v>0.0</v>
      </c>
      <c r="H33" s="5">
        <v>100000.0</v>
      </c>
      <c r="I33" s="5">
        <v>100000.0</v>
      </c>
      <c r="J33" s="2">
        <v>0.0</v>
      </c>
      <c r="K33" s="4">
        <v>6.0</v>
      </c>
      <c r="M33" s="2"/>
      <c r="N33" s="2"/>
      <c r="O33" s="2"/>
      <c r="P33" s="2"/>
      <c r="Q33" s="4"/>
    </row>
    <row r="34" ht="15.75" customHeight="1">
      <c r="A34" s="2">
        <v>33.0</v>
      </c>
      <c r="B34" s="3">
        <v>2.0</v>
      </c>
      <c r="C34" s="4">
        <v>415.82</v>
      </c>
      <c r="D34" s="2">
        <v>1200.0</v>
      </c>
      <c r="E34" s="2">
        <v>250.0</v>
      </c>
      <c r="F34" s="3">
        <v>0.0</v>
      </c>
      <c r="G34" s="4">
        <v>0.0</v>
      </c>
      <c r="H34" s="5">
        <v>100000.0</v>
      </c>
      <c r="I34" s="5">
        <v>100000.0</v>
      </c>
      <c r="J34" s="2">
        <v>60.0</v>
      </c>
      <c r="K34" s="4">
        <v>6.0</v>
      </c>
      <c r="M34" s="2"/>
      <c r="N34" s="2"/>
      <c r="O34" s="2"/>
      <c r="P34" s="2"/>
      <c r="Q34" s="4"/>
    </row>
    <row r="35" ht="15.75" customHeight="1">
      <c r="A35" s="2">
        <v>34.0</v>
      </c>
      <c r="B35" s="3">
        <v>2.0</v>
      </c>
      <c r="C35" s="4">
        <v>411.25</v>
      </c>
      <c r="D35" s="2">
        <v>1200.0</v>
      </c>
      <c r="E35" s="2">
        <v>250.0</v>
      </c>
      <c r="F35" s="3">
        <v>0.0</v>
      </c>
      <c r="G35" s="4">
        <v>0.0</v>
      </c>
      <c r="H35" s="5">
        <v>100000.0</v>
      </c>
      <c r="I35" s="5">
        <v>100000.0</v>
      </c>
      <c r="J35" s="2">
        <v>50.0</v>
      </c>
      <c r="K35" s="4">
        <v>6.0</v>
      </c>
      <c r="M35" s="2"/>
      <c r="N35" s="2"/>
      <c r="O35" s="2"/>
      <c r="P35" s="2"/>
      <c r="Q35" s="4"/>
    </row>
    <row r="36" ht="15.75" customHeight="1">
      <c r="A36" s="2">
        <v>35.0</v>
      </c>
      <c r="B36" s="3">
        <v>2.0</v>
      </c>
      <c r="C36" s="4">
        <v>401.61</v>
      </c>
      <c r="D36" s="2">
        <v>1200.0</v>
      </c>
      <c r="E36" s="2">
        <v>250.0</v>
      </c>
      <c r="F36" s="3">
        <v>0.0</v>
      </c>
      <c r="G36" s="4">
        <v>0.0</v>
      </c>
      <c r="H36" s="5">
        <v>100000.0</v>
      </c>
      <c r="I36" s="5">
        <v>100000.0</v>
      </c>
      <c r="J36" s="2">
        <v>60.0</v>
      </c>
      <c r="K36" s="4">
        <v>6.0</v>
      </c>
      <c r="M36" s="2"/>
      <c r="N36" s="2"/>
      <c r="O36" s="2"/>
      <c r="P36" s="2"/>
      <c r="Q36" s="4"/>
    </row>
    <row r="37" ht="15.75" customHeight="1">
      <c r="A37" s="2">
        <v>36.0</v>
      </c>
      <c r="B37" s="3">
        <v>2.0</v>
      </c>
      <c r="C37" s="4">
        <v>401.374</v>
      </c>
      <c r="D37" s="2">
        <v>1200.0</v>
      </c>
      <c r="E37" s="2">
        <v>250.0</v>
      </c>
      <c r="F37" s="3">
        <v>0.0</v>
      </c>
      <c r="G37" s="4">
        <v>0.0</v>
      </c>
      <c r="H37" s="5">
        <v>100000.0</v>
      </c>
      <c r="I37" s="5">
        <v>100000.0</v>
      </c>
      <c r="J37" s="2">
        <v>60.0</v>
      </c>
      <c r="K37" s="4">
        <v>6.0</v>
      </c>
      <c r="M37" s="2"/>
      <c r="N37" s="2"/>
      <c r="O37" s="2"/>
      <c r="P37" s="2"/>
      <c r="Q37" s="4"/>
    </row>
    <row r="38" ht="15.75" customHeight="1">
      <c r="A38" s="2">
        <v>37.0</v>
      </c>
      <c r="B38" s="3">
        <v>2.0</v>
      </c>
      <c r="C38" s="4">
        <v>492.95</v>
      </c>
      <c r="D38" s="2">
        <v>1200.0</v>
      </c>
      <c r="E38" s="2">
        <v>250.0</v>
      </c>
      <c r="F38" s="3">
        <v>0.0</v>
      </c>
      <c r="G38" s="4">
        <v>0.0</v>
      </c>
      <c r="H38" s="5">
        <v>100000.0</v>
      </c>
      <c r="I38" s="5">
        <v>100000.0</v>
      </c>
      <c r="J38" s="2">
        <v>0.0</v>
      </c>
      <c r="K38" s="4">
        <v>6.0</v>
      </c>
      <c r="M38" s="2"/>
      <c r="N38" s="2"/>
      <c r="O38" s="2"/>
      <c r="P38" s="2"/>
      <c r="Q38" s="4"/>
    </row>
    <row r="39" ht="15.75" customHeight="1">
      <c r="A39" s="2">
        <v>38.0</v>
      </c>
      <c r="B39" s="3">
        <v>2.0</v>
      </c>
      <c r="C39" s="4">
        <v>450.87</v>
      </c>
      <c r="D39" s="2">
        <v>1200.0</v>
      </c>
      <c r="E39" s="2">
        <v>250.0</v>
      </c>
      <c r="F39" s="3">
        <v>0.0</v>
      </c>
      <c r="G39" s="4">
        <v>0.0</v>
      </c>
      <c r="H39" s="5">
        <v>100000.0</v>
      </c>
      <c r="I39" s="5">
        <v>100000.0</v>
      </c>
      <c r="J39" s="2">
        <v>40.0</v>
      </c>
      <c r="K39" s="4">
        <v>6.0</v>
      </c>
      <c r="M39" s="2"/>
      <c r="N39" s="2"/>
      <c r="O39" s="2"/>
      <c r="P39" s="2"/>
      <c r="Q39" s="4"/>
    </row>
    <row r="40" ht="15.75" customHeight="1">
      <c r="A40" s="2">
        <v>39.0</v>
      </c>
      <c r="B40" s="3">
        <v>2.0</v>
      </c>
      <c r="C40" s="4">
        <v>425.873</v>
      </c>
      <c r="D40" s="2">
        <v>1200.0</v>
      </c>
      <c r="E40" s="2">
        <v>250.0</v>
      </c>
      <c r="F40" s="3">
        <v>0.0</v>
      </c>
      <c r="G40" s="4">
        <v>0.0</v>
      </c>
      <c r="H40" s="5">
        <v>100000.0</v>
      </c>
      <c r="I40" s="5">
        <v>100000.0</v>
      </c>
      <c r="J40" s="2">
        <v>30.0</v>
      </c>
      <c r="K40" s="4">
        <v>6.0</v>
      </c>
      <c r="M40" s="2"/>
      <c r="N40" s="2"/>
      <c r="O40" s="2"/>
      <c r="P40" s="2"/>
      <c r="Q40" s="4"/>
    </row>
    <row r="41" ht="15.75" customHeight="1">
      <c r="A41" s="2">
        <v>40.0</v>
      </c>
      <c r="B41" s="3">
        <v>2.0</v>
      </c>
      <c r="C41" s="4">
        <v>411.528</v>
      </c>
      <c r="D41" s="2">
        <v>1200.0</v>
      </c>
      <c r="E41" s="2">
        <v>250.0</v>
      </c>
      <c r="F41" s="3">
        <v>0.0</v>
      </c>
      <c r="G41" s="4">
        <v>0.0</v>
      </c>
      <c r="H41" s="5">
        <v>100000.0</v>
      </c>
      <c r="I41" s="5">
        <v>100000.0</v>
      </c>
      <c r="J41" s="2">
        <v>30.0</v>
      </c>
      <c r="K41" s="4">
        <v>6.0</v>
      </c>
      <c r="M41" s="2"/>
      <c r="N41" s="2"/>
      <c r="O41" s="2"/>
      <c r="P41" s="2"/>
      <c r="Q41" s="4"/>
    </row>
    <row r="42" ht="15.75" customHeight="1">
      <c r="A42" s="2">
        <v>41.0</v>
      </c>
      <c r="B42" s="3">
        <v>2.0</v>
      </c>
      <c r="C42" s="4">
        <v>405.328</v>
      </c>
      <c r="D42" s="2">
        <v>1200.0</v>
      </c>
      <c r="E42" s="2">
        <v>250.0</v>
      </c>
      <c r="F42" s="3">
        <v>0.0</v>
      </c>
      <c r="G42" s="4">
        <v>0.0</v>
      </c>
      <c r="H42" s="5">
        <v>100000.0</v>
      </c>
      <c r="I42" s="5">
        <v>100000.0</v>
      </c>
      <c r="J42" s="2">
        <v>40.0</v>
      </c>
      <c r="K42" s="4">
        <v>6.0</v>
      </c>
      <c r="M42" s="2"/>
      <c r="N42" s="2"/>
      <c r="O42" s="2"/>
      <c r="P42" s="2"/>
      <c r="Q42" s="4"/>
    </row>
    <row r="43" ht="15.75" customHeight="1">
      <c r="A43" s="2">
        <v>42.0</v>
      </c>
      <c r="B43" s="3">
        <v>2.0</v>
      </c>
      <c r="C43" s="4">
        <v>404.838</v>
      </c>
      <c r="D43" s="2">
        <v>1200.0</v>
      </c>
      <c r="E43" s="2">
        <v>250.0</v>
      </c>
      <c r="F43" s="3">
        <v>0.0</v>
      </c>
      <c r="G43" s="4">
        <v>0.0</v>
      </c>
      <c r="H43" s="5">
        <v>100000.0</v>
      </c>
      <c r="I43" s="5">
        <v>100000.0</v>
      </c>
      <c r="J43" s="2">
        <v>40.0</v>
      </c>
      <c r="K43" s="4">
        <v>6.0</v>
      </c>
      <c r="M43" s="2"/>
      <c r="N43" s="2"/>
      <c r="O43" s="2"/>
      <c r="P43" s="2"/>
      <c r="Q43" s="4"/>
    </row>
    <row r="44" ht="15.75" customHeight="1">
      <c r="A44" s="2">
        <v>43.0</v>
      </c>
      <c r="B44" s="3">
        <v>2.0</v>
      </c>
      <c r="C44" s="4">
        <v>405.983</v>
      </c>
      <c r="D44" s="2">
        <v>1200.0</v>
      </c>
      <c r="E44" s="2">
        <v>250.0</v>
      </c>
      <c r="F44" s="3">
        <v>0.0</v>
      </c>
      <c r="G44" s="4">
        <v>0.0</v>
      </c>
      <c r="H44" s="5">
        <v>100000.0</v>
      </c>
      <c r="I44" s="5">
        <v>100000.0</v>
      </c>
      <c r="J44" s="2">
        <v>40.0</v>
      </c>
      <c r="K44" s="4">
        <v>6.0</v>
      </c>
      <c r="M44" s="2"/>
      <c r="N44" s="2"/>
      <c r="O44" s="2"/>
      <c r="P44" s="2"/>
      <c r="Q44" s="4"/>
    </row>
    <row r="45" ht="15.75" customHeight="1">
      <c r="A45" s="2">
        <v>44.0</v>
      </c>
      <c r="B45" s="3">
        <v>2.0</v>
      </c>
      <c r="C45" s="4">
        <v>429.873</v>
      </c>
      <c r="D45" s="2">
        <v>1200.0</v>
      </c>
      <c r="E45" s="2">
        <v>250.0</v>
      </c>
      <c r="F45" s="3">
        <v>0.0</v>
      </c>
      <c r="G45" s="4">
        <v>0.0</v>
      </c>
      <c r="H45" s="5">
        <v>100000.0</v>
      </c>
      <c r="I45" s="5">
        <v>100000.0</v>
      </c>
      <c r="J45" s="2">
        <v>40.0</v>
      </c>
      <c r="K45" s="4">
        <v>6.0</v>
      </c>
      <c r="M45" s="2"/>
      <c r="N45" s="2"/>
      <c r="O45" s="2"/>
      <c r="P45" s="2"/>
      <c r="Q45" s="4"/>
    </row>
    <row r="46" ht="15.75" customHeight="1">
      <c r="A46" s="2">
        <v>45.0</v>
      </c>
      <c r="B46" s="3">
        <v>2.0</v>
      </c>
      <c r="C46" s="4">
        <v>474.613</v>
      </c>
      <c r="D46" s="2">
        <v>1200.0</v>
      </c>
      <c r="E46" s="2">
        <v>250.0</v>
      </c>
      <c r="F46" s="3">
        <v>0.0</v>
      </c>
      <c r="G46" s="4">
        <v>0.0</v>
      </c>
      <c r="H46" s="5">
        <v>100000.0</v>
      </c>
      <c r="I46" s="5">
        <v>100000.0</v>
      </c>
      <c r="J46" s="2">
        <v>100.0</v>
      </c>
      <c r="K46" s="4">
        <v>6.0</v>
      </c>
      <c r="M46" s="2"/>
      <c r="N46" s="2"/>
      <c r="O46" s="2"/>
      <c r="P46" s="2"/>
      <c r="Q46" s="4"/>
    </row>
    <row r="47" ht="15.75" customHeight="1">
      <c r="A47" s="2">
        <v>46.0</v>
      </c>
      <c r="B47" s="3">
        <v>2.0</v>
      </c>
      <c r="C47" s="4">
        <v>576.135</v>
      </c>
      <c r="D47" s="2">
        <v>1200.0</v>
      </c>
      <c r="E47" s="2">
        <v>250.0</v>
      </c>
      <c r="F47" s="3">
        <v>0.0</v>
      </c>
      <c r="G47" s="4">
        <v>0.0</v>
      </c>
      <c r="H47" s="5">
        <v>100000.0</v>
      </c>
      <c r="I47" s="5">
        <v>100000.0</v>
      </c>
      <c r="J47" s="2">
        <v>100.0</v>
      </c>
      <c r="K47" s="4">
        <v>6.0</v>
      </c>
      <c r="M47" s="2"/>
      <c r="N47" s="2"/>
      <c r="O47" s="2"/>
      <c r="P47" s="2"/>
      <c r="Q47" s="4"/>
    </row>
    <row r="48" ht="15.75" customHeight="1">
      <c r="A48" s="2">
        <v>47.0</v>
      </c>
      <c r="B48" s="3">
        <v>2.0</v>
      </c>
      <c r="C48" s="4">
        <v>463.664</v>
      </c>
      <c r="D48" s="2">
        <v>1200.0</v>
      </c>
      <c r="E48" s="2">
        <v>250.0</v>
      </c>
      <c r="F48" s="3">
        <v>0.0</v>
      </c>
      <c r="G48" s="4">
        <v>0.0</v>
      </c>
      <c r="H48" s="5">
        <v>100000.0</v>
      </c>
      <c r="I48" s="5">
        <v>100000.0</v>
      </c>
      <c r="J48" s="2">
        <v>200.0</v>
      </c>
      <c r="K48" s="4">
        <v>6.0</v>
      </c>
      <c r="M48" s="2"/>
      <c r="N48" s="2"/>
      <c r="O48" s="2"/>
      <c r="P48" s="2"/>
      <c r="Q48" s="4"/>
    </row>
    <row r="49" ht="15.75" customHeight="1">
      <c r="A49" s="2">
        <v>48.0</v>
      </c>
      <c r="B49" s="3">
        <v>2.0</v>
      </c>
      <c r="C49" s="4">
        <v>711.844</v>
      </c>
      <c r="D49" s="2">
        <v>1200.0</v>
      </c>
      <c r="E49" s="2">
        <v>250.0</v>
      </c>
      <c r="F49" s="3">
        <v>0.0</v>
      </c>
      <c r="G49" s="4">
        <v>0.0</v>
      </c>
      <c r="H49" s="5">
        <v>100000.0</v>
      </c>
      <c r="I49" s="5">
        <v>100000.0</v>
      </c>
      <c r="J49" s="2">
        <v>0.0</v>
      </c>
      <c r="K49" s="4">
        <v>6.0</v>
      </c>
      <c r="M49" s="2"/>
      <c r="N49" s="2"/>
      <c r="O49" s="2"/>
      <c r="P49" s="2"/>
      <c r="Q49" s="4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7.88"/>
    <col customWidth="1" min="3" max="3" width="7.0"/>
    <col customWidth="1" min="4" max="4" width="7.25"/>
    <col customWidth="1" min="5" max="5" width="6.63"/>
    <col customWidth="1" min="6" max="6" width="5.63"/>
  </cols>
  <sheetData>
    <row r="1" ht="15.7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ht="15.75" customHeight="1">
      <c r="A2" s="2">
        <v>0.0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</row>
    <row r="3" ht="15.75" customHeight="1">
      <c r="A3" s="2">
        <v>0.0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</row>
    <row r="4" ht="15.75" customHeight="1">
      <c r="A4" s="2">
        <v>0.0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</row>
    <row r="5" ht="15.75" customHeight="1">
      <c r="A5" s="2">
        <v>0.0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</row>
    <row r="6" ht="15.75" customHeight="1">
      <c r="A6" s="2">
        <v>0.0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</row>
    <row r="7" ht="15.75" customHeight="1">
      <c r="A7" s="2">
        <v>0.0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</row>
    <row r="8" ht="15.75" customHeight="1">
      <c r="A8" s="2">
        <v>0.0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</row>
    <row r="9" ht="15.75" customHeight="1">
      <c r="A9" s="2">
        <v>0.0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</row>
    <row r="10" ht="15.75" customHeight="1">
      <c r="A10" s="2">
        <v>300.0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</row>
    <row r="11" ht="15.75" customHeight="1">
      <c r="A11" s="2">
        <v>0.0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</row>
    <row r="12" ht="15.75" customHeight="1">
      <c r="A12" s="2">
        <v>100.0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</row>
    <row r="13" ht="15.75" customHeight="1">
      <c r="A13" s="2">
        <v>0.0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</row>
    <row r="14" ht="15.75" customHeight="1">
      <c r="A14" s="2">
        <v>0.0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</row>
    <row r="15" ht="15.75" customHeight="1">
      <c r="A15" s="2">
        <v>0.0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</row>
    <row r="16" ht="15.75" customHeight="1">
      <c r="A16" s="2">
        <v>0.0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</row>
    <row r="17" ht="15.75" customHeight="1">
      <c r="A17" s="2">
        <v>50.0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</row>
    <row r="18" ht="15.75" customHeight="1">
      <c r="A18" s="2">
        <v>0.0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</row>
    <row r="19" ht="15.75" customHeight="1">
      <c r="A19" s="2">
        <v>0.0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</row>
    <row r="20" ht="15.75" customHeight="1">
      <c r="A20" s="2">
        <v>0.0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</row>
    <row r="21" ht="15.75" customHeight="1">
      <c r="A21" s="2">
        <v>0.0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</row>
    <row r="22" ht="15.75" customHeight="1">
      <c r="A22" s="2">
        <v>0.0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</row>
    <row r="23" ht="15.75" customHeight="1">
      <c r="A23" s="2">
        <v>0.0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</row>
    <row r="24" ht="15.75" customHeight="1">
      <c r="A24" s="2">
        <v>100.0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</row>
    <row r="25" ht="15.75" customHeight="1">
      <c r="A25" s="2">
        <v>0.0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</row>
    <row r="26" ht="15.75" customHeight="1">
      <c r="A26" s="2">
        <v>400.0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</row>
    <row r="27" ht="15.75" customHeight="1">
      <c r="A27" s="2">
        <v>0.0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</row>
    <row r="28" ht="15.75" customHeight="1">
      <c r="A28" s="2">
        <v>80.0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</row>
    <row r="29" ht="15.75" customHeight="1">
      <c r="A29" s="2">
        <v>0.0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</row>
    <row r="30" ht="15.75" customHeight="1">
      <c r="A30" s="2">
        <v>0.0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</row>
    <row r="31" ht="15.75" customHeight="1">
      <c r="A31" s="2">
        <v>70.0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</row>
    <row r="32" ht="15.75" customHeight="1">
      <c r="A32" s="2">
        <v>70.0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</row>
    <row r="33" ht="15.75" customHeight="1">
      <c r="A33" s="2">
        <v>0.0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</row>
    <row r="34" ht="15.75" customHeight="1">
      <c r="A34" s="2">
        <v>60.0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</row>
    <row r="35" ht="15.75" customHeight="1">
      <c r="A35" s="2">
        <v>50.0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</row>
    <row r="36" ht="15.75" customHeight="1">
      <c r="A36" s="2">
        <v>60.0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</row>
    <row r="37" ht="15.75" customHeight="1">
      <c r="A37" s="2">
        <v>60.0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</row>
    <row r="38" ht="15.75" customHeight="1">
      <c r="A38" s="2">
        <v>0.0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</row>
    <row r="39" ht="15.75" customHeight="1">
      <c r="A39" s="2">
        <v>40.0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</row>
    <row r="40" ht="15.75" customHeight="1">
      <c r="A40" s="2">
        <v>30.0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</row>
    <row r="41" ht="15.75" customHeight="1">
      <c r="A41" s="2">
        <v>30.0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</row>
    <row r="42" ht="15.75" customHeight="1">
      <c r="A42" s="2">
        <v>40.0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</row>
    <row r="43" ht="15.75" customHeight="1">
      <c r="A43" s="2">
        <v>40.0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</row>
    <row r="44" ht="15.75" customHeight="1">
      <c r="A44" s="2">
        <v>40.0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</row>
    <row r="45" ht="15.75" customHeight="1">
      <c r="A45" s="2">
        <v>40.0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</row>
    <row r="46" ht="15.75" customHeight="1">
      <c r="A46" s="2">
        <v>100.0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</row>
    <row r="47" ht="15.75" customHeight="1">
      <c r="A47" s="2">
        <v>100.0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</row>
    <row r="48" ht="15.75" customHeight="1">
      <c r="A48" s="2">
        <v>200.0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</row>
    <row r="49" ht="15.75" customHeight="1">
      <c r="A49" s="2">
        <v>0.0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</row>
    <row r="50" ht="15.75" customHeight="1">
      <c r="A50" s="6"/>
      <c r="B50" s="6"/>
      <c r="C50" s="6"/>
      <c r="D50" s="6"/>
      <c r="E50" s="6"/>
      <c r="F50" s="6"/>
    </row>
    <row r="51" ht="15.75" customHeight="1">
      <c r="A51" s="6"/>
      <c r="B51" s="6"/>
      <c r="C51" s="6"/>
      <c r="D51" s="6"/>
      <c r="E51" s="6"/>
      <c r="F51" s="6"/>
    </row>
    <row r="52" ht="15.75" customHeight="1">
      <c r="A52" s="6"/>
      <c r="B52" s="6"/>
      <c r="C52" s="6"/>
      <c r="D52" s="6"/>
      <c r="E52" s="6"/>
      <c r="F52" s="6"/>
    </row>
    <row r="53" ht="15.75" customHeight="1">
      <c r="A53" s="6"/>
      <c r="B53" s="6"/>
      <c r="C53" s="6"/>
      <c r="D53" s="6"/>
      <c r="E53" s="6"/>
      <c r="F53" s="6"/>
    </row>
    <row r="54" ht="15.75" customHeight="1">
      <c r="A54" s="6"/>
      <c r="B54" s="6"/>
      <c r="C54" s="6"/>
      <c r="D54" s="6"/>
      <c r="E54" s="6"/>
      <c r="F54" s="6"/>
    </row>
    <row r="55" ht="15.75" customHeight="1">
      <c r="A55" s="6"/>
      <c r="B55" s="6"/>
      <c r="C55" s="6"/>
      <c r="D55" s="6"/>
      <c r="E55" s="6"/>
      <c r="F55" s="6"/>
    </row>
    <row r="56" ht="15.75" customHeight="1">
      <c r="A56" s="6"/>
      <c r="B56" s="6"/>
      <c r="C56" s="6"/>
      <c r="D56" s="6"/>
      <c r="E56" s="6"/>
      <c r="F56" s="6"/>
    </row>
    <row r="57" ht="15.75" customHeight="1">
      <c r="A57" s="6"/>
      <c r="B57" s="6"/>
      <c r="C57" s="6"/>
      <c r="D57" s="6"/>
      <c r="E57" s="6"/>
      <c r="F57" s="6"/>
    </row>
    <row r="58" ht="15.75" customHeight="1">
      <c r="A58" s="6"/>
      <c r="B58" s="6"/>
      <c r="C58" s="6"/>
      <c r="D58" s="6"/>
      <c r="E58" s="6"/>
      <c r="F58" s="6"/>
    </row>
    <row r="59" ht="15.75" customHeight="1">
      <c r="A59" s="6"/>
      <c r="B59" s="6"/>
      <c r="C59" s="6"/>
      <c r="D59" s="6"/>
      <c r="E59" s="6"/>
      <c r="F59" s="6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8.25"/>
    <col customWidth="1" min="3" max="3" width="8.38"/>
    <col customWidth="1" min="4" max="5" width="8.25"/>
    <col customWidth="1" min="6" max="6" width="8.0"/>
  </cols>
  <sheetData>
    <row r="1" ht="15.75" customHeight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ht="15.75" customHeight="1">
      <c r="A2" s="2">
        <v>7.0E7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</row>
    <row r="3" ht="15.75" customHeight="1">
      <c r="A3" s="2">
        <v>7.0E7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</row>
    <row r="4" ht="15.75" customHeight="1">
      <c r="A4" s="2">
        <v>7.0E7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</row>
    <row r="5" ht="15.75" customHeight="1">
      <c r="A5" s="2">
        <v>7.0E7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</row>
    <row r="6" ht="15.75" customHeight="1">
      <c r="A6" s="2">
        <v>7.0E7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</row>
    <row r="7" ht="15.75" customHeight="1">
      <c r="A7" s="2">
        <v>7.0E7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</row>
    <row r="8" ht="15.75" customHeight="1">
      <c r="A8" s="2">
        <v>7.0E7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</row>
    <row r="9" ht="15.75" customHeight="1">
      <c r="A9" s="2">
        <v>7.0E7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</row>
    <row r="10" ht="15.75" customHeight="1">
      <c r="A10" s="2">
        <v>7.0E7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</row>
    <row r="11" ht="15.75" customHeight="1">
      <c r="A11" s="2">
        <v>7.0E7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</row>
    <row r="12" ht="15.75" customHeight="1">
      <c r="A12" s="2">
        <v>7.0E7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</row>
    <row r="13" ht="15.75" customHeight="1">
      <c r="A13" s="2">
        <v>7.0E7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</row>
    <row r="14" ht="15.75" customHeight="1">
      <c r="A14" s="2">
        <v>7.0E7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</row>
    <row r="15" ht="15.75" customHeight="1">
      <c r="A15" s="2">
        <v>7.0E7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</row>
    <row r="16" ht="15.75" customHeight="1">
      <c r="A16" s="2">
        <v>7.0E7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</row>
    <row r="17" ht="15.75" customHeight="1">
      <c r="A17" s="2">
        <v>7.0E7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</row>
    <row r="18" ht="15.75" customHeight="1">
      <c r="A18" s="2">
        <v>7.0E7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</row>
    <row r="19" ht="15.75" customHeight="1">
      <c r="A19" s="2">
        <v>7.0E7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</row>
    <row r="20" ht="15.75" customHeight="1">
      <c r="A20" s="2">
        <v>7.0E7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</row>
    <row r="21" ht="15.75" customHeight="1">
      <c r="A21" s="2">
        <v>7.0E7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</row>
    <row r="22" ht="15.75" customHeight="1">
      <c r="A22" s="2">
        <v>7.0E7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</row>
    <row r="23" ht="15.75" customHeight="1">
      <c r="A23" s="2">
        <v>7.0E7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</row>
    <row r="24" ht="15.75" customHeight="1">
      <c r="A24" s="2">
        <v>7.0E7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</row>
    <row r="25" ht="15.75" customHeight="1">
      <c r="A25" s="2">
        <v>7.0E7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</row>
    <row r="26" ht="15.75" customHeight="1">
      <c r="A26" s="2">
        <v>7.0E7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</row>
    <row r="27" ht="15.75" customHeight="1">
      <c r="A27" s="2">
        <v>7.0E7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</row>
    <row r="28" ht="15.75" customHeight="1">
      <c r="A28" s="2">
        <v>7.0E7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</row>
    <row r="29" ht="15.75" customHeight="1">
      <c r="A29" s="2">
        <v>7.0E7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</row>
    <row r="30" ht="15.75" customHeight="1">
      <c r="A30" s="2">
        <v>7.0E7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</row>
    <row r="31" ht="15.75" customHeight="1">
      <c r="A31" s="2">
        <v>7.0E7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</row>
    <row r="32" ht="15.75" customHeight="1">
      <c r="A32" s="2">
        <v>7.0E7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</row>
    <row r="33" ht="15.75" customHeight="1">
      <c r="A33" s="2">
        <v>7.0E7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</row>
    <row r="34" ht="15.75" customHeight="1">
      <c r="A34" s="2">
        <v>7.0E7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</row>
    <row r="35" ht="15.75" customHeight="1">
      <c r="A35" s="2">
        <v>7.0E7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</row>
    <row r="36" ht="15.75" customHeight="1">
      <c r="A36" s="2">
        <v>7.0E7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</row>
    <row r="37" ht="15.75" customHeight="1">
      <c r="A37" s="2">
        <v>7.0E7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</row>
    <row r="38" ht="15.75" customHeight="1">
      <c r="A38" s="2">
        <v>7.0E7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</row>
    <row r="39" ht="15.75" customHeight="1">
      <c r="A39" s="2">
        <v>7.0E7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</row>
    <row r="40" ht="15.75" customHeight="1">
      <c r="A40" s="2">
        <v>7.0E7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</row>
    <row r="41" ht="15.75" customHeight="1">
      <c r="A41" s="2">
        <v>7.0E7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</row>
    <row r="42" ht="15.75" customHeight="1">
      <c r="A42" s="2">
        <v>7.0E7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</row>
    <row r="43" ht="15.75" customHeight="1">
      <c r="A43" s="2">
        <v>7.0E7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</row>
    <row r="44" ht="15.75" customHeight="1">
      <c r="A44" s="2">
        <v>7.0E7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</row>
    <row r="45" ht="15.75" customHeight="1">
      <c r="A45" s="2">
        <v>7.0E7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</row>
    <row r="46" ht="15.75" customHeight="1">
      <c r="A46" s="2">
        <v>7.0E7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</row>
    <row r="47" ht="15.75" customHeight="1">
      <c r="A47" s="2">
        <v>7.0E7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</row>
    <row r="48" ht="15.75" customHeight="1">
      <c r="A48" s="2">
        <v>7.0E7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</row>
    <row r="49" ht="15.75" customHeight="1">
      <c r="A49" s="2">
        <v>7.0E7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</row>
    <row r="50" ht="15.75" customHeight="1">
      <c r="A50" s="6"/>
      <c r="B50" s="6"/>
      <c r="C50" s="6"/>
      <c r="D50" s="6"/>
      <c r="E50" s="6"/>
      <c r="F50" s="6"/>
    </row>
    <row r="51" ht="15.75" customHeight="1">
      <c r="A51" s="6"/>
      <c r="B51" s="6"/>
      <c r="C51" s="6"/>
      <c r="D51" s="6"/>
      <c r="E51" s="6"/>
      <c r="F51" s="6"/>
    </row>
    <row r="52" ht="15.75" customHeight="1">
      <c r="A52" s="6"/>
      <c r="B52" s="6"/>
      <c r="C52" s="6"/>
      <c r="D52" s="6"/>
      <c r="E52" s="6"/>
      <c r="F52" s="6"/>
    </row>
    <row r="53" ht="15.75" customHeight="1">
      <c r="A53" s="6"/>
      <c r="B53" s="6"/>
      <c r="C53" s="6"/>
      <c r="D53" s="6"/>
      <c r="E53" s="6"/>
      <c r="F53" s="6"/>
    </row>
    <row r="54" ht="15.75" customHeight="1">
      <c r="A54" s="6"/>
      <c r="B54" s="6"/>
      <c r="C54" s="6"/>
      <c r="D54" s="6"/>
      <c r="E54" s="6"/>
      <c r="F54" s="6"/>
    </row>
    <row r="55" ht="15.75" customHeight="1">
      <c r="A55" s="6"/>
      <c r="B55" s="6"/>
      <c r="C55" s="6"/>
      <c r="D55" s="6"/>
      <c r="E55" s="6"/>
      <c r="F55" s="6"/>
    </row>
    <row r="56" ht="15.75" customHeight="1">
      <c r="A56" s="6"/>
      <c r="B56" s="6"/>
      <c r="C56" s="6"/>
      <c r="D56" s="6"/>
      <c r="E56" s="6"/>
      <c r="F56" s="6"/>
    </row>
    <row r="57" ht="15.75" customHeight="1">
      <c r="A57" s="6"/>
      <c r="B57" s="6"/>
      <c r="C57" s="6"/>
      <c r="D57" s="6"/>
      <c r="E57" s="6"/>
      <c r="F57" s="6"/>
    </row>
    <row r="58" ht="15.75" customHeight="1">
      <c r="A58" s="6"/>
      <c r="B58" s="6"/>
      <c r="C58" s="6"/>
      <c r="D58" s="6"/>
      <c r="E58" s="6"/>
      <c r="F58" s="6"/>
    </row>
    <row r="59" ht="15.75" customHeight="1">
      <c r="A59" s="6"/>
      <c r="B59" s="6"/>
      <c r="C59" s="6"/>
      <c r="D59" s="6"/>
      <c r="E59" s="6"/>
      <c r="F59" s="6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</row>
    <row r="3">
      <c r="A3" s="2">
        <v>0.0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  <row r="4">
      <c r="A4" s="2">
        <v>0.0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</row>
    <row r="5">
      <c r="A5" s="2">
        <v>0.0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</row>
    <row r="6">
      <c r="A6" s="2">
        <v>0.0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</row>
    <row r="7">
      <c r="A7" s="2">
        <v>0.0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</row>
    <row r="8">
      <c r="A8" s="2">
        <v>0.0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</row>
    <row r="9">
      <c r="A9" s="2">
        <v>0.0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</row>
    <row r="10">
      <c r="A10" s="2">
        <v>0.0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</row>
    <row r="11">
      <c r="A11" s="2">
        <v>0.0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</row>
    <row r="12">
      <c r="A12" s="2">
        <v>0.0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</row>
    <row r="13">
      <c r="A13" s="2">
        <v>0.0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</row>
    <row r="14">
      <c r="A14" s="2">
        <v>0.0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</row>
    <row r="15">
      <c r="A15" s="2">
        <v>0.0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</row>
    <row r="16">
      <c r="A16" s="2">
        <v>0.0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</row>
    <row r="17">
      <c r="A17" s="2">
        <v>0.0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</row>
    <row r="18">
      <c r="A18" s="2">
        <v>0.0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</row>
    <row r="19">
      <c r="A19" s="2">
        <v>0.0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</row>
    <row r="20">
      <c r="A20" s="2">
        <v>0.0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</row>
    <row r="21">
      <c r="A21" s="2">
        <v>0.0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</row>
    <row r="22">
      <c r="A22" s="2">
        <v>0.0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</row>
    <row r="23">
      <c r="A23" s="2">
        <v>0.0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</row>
    <row r="24">
      <c r="A24" s="2">
        <v>0.0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</row>
    <row r="25">
      <c r="A25" s="2">
        <v>0.0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</row>
    <row r="26">
      <c r="A26" s="2">
        <v>0.0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</row>
    <row r="27">
      <c r="A27" s="2">
        <v>0.0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</row>
    <row r="28">
      <c r="A28" s="2">
        <v>0.0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</row>
    <row r="29">
      <c r="A29" s="2">
        <v>0.0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</row>
    <row r="30">
      <c r="A30" s="2">
        <v>0.0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</row>
    <row r="31">
      <c r="A31" s="2">
        <v>0.0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</row>
    <row r="32">
      <c r="A32" s="2">
        <v>0.0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</row>
    <row r="33">
      <c r="A33" s="2">
        <v>0.0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</row>
    <row r="34">
      <c r="A34" s="2">
        <v>0.0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</row>
    <row r="35">
      <c r="A35" s="2">
        <v>0.0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</row>
    <row r="36">
      <c r="A36" s="2">
        <v>0.0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</row>
    <row r="37">
      <c r="A37" s="2">
        <v>0.0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</row>
    <row r="38">
      <c r="A38" s="2">
        <v>0.0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</row>
    <row r="39">
      <c r="A39" s="2">
        <v>0.0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</row>
    <row r="40">
      <c r="A40" s="2">
        <v>0.0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</row>
    <row r="41">
      <c r="A41" s="2">
        <v>0.0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</row>
    <row r="42">
      <c r="A42" s="2">
        <v>0.0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</row>
    <row r="43">
      <c r="A43" s="2">
        <v>0.0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</row>
    <row r="44">
      <c r="A44" s="2">
        <v>0.0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</row>
    <row r="45">
      <c r="A45" s="2">
        <v>0.0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</row>
    <row r="46">
      <c r="A46" s="2">
        <v>0.0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</row>
    <row r="47">
      <c r="A47" s="2">
        <v>0.0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</row>
    <row r="48">
      <c r="A48" s="2">
        <v>0.0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</row>
    <row r="49">
      <c r="A49" s="2">
        <v>0.0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6.75"/>
    <col customWidth="1" min="3" max="3" width="8.25"/>
    <col customWidth="1" min="4" max="4" width="9.25"/>
    <col customWidth="1" min="5" max="5" width="7.63"/>
    <col customWidth="1" min="6" max="6" width="5.5"/>
    <col customWidth="1" min="7" max="7" width="6.88"/>
  </cols>
  <sheetData>
    <row r="1" ht="15.75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ht="15.75" customHeight="1">
      <c r="A2" s="2">
        <v>1.0</v>
      </c>
      <c r="B2" s="2">
        <v>200.0</v>
      </c>
      <c r="C2" s="9">
        <v>950.0</v>
      </c>
      <c r="D2" s="9">
        <v>950.0</v>
      </c>
      <c r="E2" s="9">
        <v>0.0</v>
      </c>
      <c r="F2" s="4">
        <v>1.0</v>
      </c>
      <c r="G2" s="2">
        <v>5000.0</v>
      </c>
    </row>
    <row r="3" ht="15.75" customHeight="1">
      <c r="A3" s="2">
        <v>2.0</v>
      </c>
      <c r="B3" s="2">
        <v>200.0</v>
      </c>
      <c r="C3" s="2">
        <v>950.0</v>
      </c>
      <c r="D3" s="2">
        <v>750.0</v>
      </c>
      <c r="E3" s="2">
        <v>0.0</v>
      </c>
      <c r="F3" s="4">
        <v>1.0</v>
      </c>
      <c r="G3" s="2">
        <v>5000.0</v>
      </c>
    </row>
    <row r="4" ht="15.75" customHeight="1">
      <c r="A4" s="2">
        <v>4.0</v>
      </c>
      <c r="B4" s="2">
        <v>200.0</v>
      </c>
      <c r="C4" s="2">
        <v>950.0</v>
      </c>
      <c r="D4" s="2">
        <v>350.0</v>
      </c>
      <c r="E4" s="2">
        <v>0.0</v>
      </c>
      <c r="F4" s="4">
        <v>1.0</v>
      </c>
      <c r="G4" s="2">
        <v>5000.0</v>
      </c>
    </row>
    <row r="5" ht="15.75" customHeight="1">
      <c r="A5" s="2">
        <v>5.0</v>
      </c>
      <c r="B5" s="2">
        <v>200.0</v>
      </c>
      <c r="C5" s="2">
        <v>950.0</v>
      </c>
      <c r="D5" s="2">
        <v>300.0</v>
      </c>
      <c r="E5" s="2">
        <v>0.0</v>
      </c>
      <c r="F5" s="4">
        <v>1.0</v>
      </c>
      <c r="G5" s="2">
        <v>5000.0</v>
      </c>
    </row>
    <row r="6" ht="15.75" customHeight="1">
      <c r="A6" s="2">
        <v>6.0</v>
      </c>
      <c r="B6" s="2">
        <v>200.0</v>
      </c>
      <c r="C6" s="2">
        <v>950.0</v>
      </c>
      <c r="D6" s="2">
        <v>300.0</v>
      </c>
      <c r="E6" s="2">
        <v>0.0</v>
      </c>
      <c r="F6" s="4">
        <v>1.0</v>
      </c>
      <c r="G6" s="2">
        <v>5000.0</v>
      </c>
    </row>
    <row r="7" ht="15.75" customHeight="1">
      <c r="A7" s="2">
        <v>7.0</v>
      </c>
      <c r="B7" s="2">
        <v>200.0</v>
      </c>
      <c r="C7" s="2">
        <v>950.0</v>
      </c>
      <c r="D7" s="2">
        <v>300.0</v>
      </c>
      <c r="E7" s="2">
        <v>0.0</v>
      </c>
      <c r="F7" s="4">
        <v>1.0</v>
      </c>
      <c r="G7" s="2">
        <v>5000.0</v>
      </c>
    </row>
    <row r="8" ht="15.75" customHeight="1">
      <c r="A8" s="2">
        <v>15.0</v>
      </c>
      <c r="B8" s="2">
        <v>100.0</v>
      </c>
      <c r="C8" s="2">
        <v>950.0</v>
      </c>
      <c r="D8" s="2">
        <v>150.0</v>
      </c>
      <c r="E8" s="2">
        <v>0.0</v>
      </c>
      <c r="F8" s="4">
        <v>1.0</v>
      </c>
      <c r="G8" s="2">
        <v>5000.0</v>
      </c>
    </row>
    <row r="9" ht="15.75" customHeight="1">
      <c r="A9" s="2">
        <v>18.0</v>
      </c>
      <c r="B9" s="2">
        <v>100.0</v>
      </c>
      <c r="C9" s="2">
        <v>950.0</v>
      </c>
      <c r="D9" s="2">
        <v>150.0</v>
      </c>
      <c r="E9" s="2">
        <v>0.0</v>
      </c>
      <c r="F9" s="4">
        <v>1.0</v>
      </c>
      <c r="G9" s="2">
        <v>5000.0</v>
      </c>
    </row>
    <row r="10" ht="15.75" customHeight="1">
      <c r="A10" s="2">
        <v>20.0</v>
      </c>
      <c r="B10" s="2">
        <v>450.0</v>
      </c>
      <c r="C10" s="2">
        <v>950.0</v>
      </c>
      <c r="D10" s="2">
        <v>600.0</v>
      </c>
      <c r="E10" s="2">
        <v>0.0</v>
      </c>
      <c r="F10" s="4">
        <v>1.0</v>
      </c>
      <c r="G10" s="2">
        <v>5000.0</v>
      </c>
    </row>
    <row r="11" ht="15.75" customHeight="1">
      <c r="A11" s="6"/>
      <c r="B11" s="6"/>
      <c r="C11" s="6"/>
      <c r="D11" s="6"/>
      <c r="E11" s="6"/>
      <c r="F11" s="6"/>
      <c r="G11" s="6"/>
    </row>
    <row r="12" ht="15.75" customHeight="1">
      <c r="A12" s="6"/>
      <c r="B12" s="6"/>
      <c r="C12" s="6"/>
      <c r="D12" s="6"/>
      <c r="E12" s="6"/>
      <c r="F12" s="6"/>
      <c r="G12" s="6"/>
    </row>
    <row r="13" ht="15.75" customHeight="1">
      <c r="A13" s="6"/>
      <c r="B13" s="6"/>
      <c r="C13" s="6"/>
      <c r="D13" s="6"/>
      <c r="E13" s="6"/>
      <c r="F13" s="6"/>
      <c r="G13" s="6"/>
    </row>
    <row r="14" ht="15.75" customHeight="1">
      <c r="A14" s="6"/>
      <c r="B14" s="6"/>
      <c r="C14" s="6"/>
      <c r="D14" s="6"/>
      <c r="E14" s="6"/>
      <c r="F14" s="6"/>
      <c r="G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3" width="5.63"/>
    <col customWidth="1" min="4" max="4" width="6.88"/>
    <col customWidth="1" min="5" max="5" width="2.88"/>
    <col customWidth="1" min="6" max="6" width="2.38"/>
    <col customWidth="1" min="7" max="7" width="7.5"/>
    <col customWidth="1" min="8" max="8" width="6.88"/>
    <col customWidth="1" min="9" max="9" width="4.75"/>
  </cols>
  <sheetData>
    <row r="1" ht="15.75" customHeight="1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</row>
    <row r="2" ht="15.75" customHeight="1">
      <c r="A2" s="11">
        <v>1.0</v>
      </c>
      <c r="B2" s="11">
        <v>8.0</v>
      </c>
      <c r="C2" s="4">
        <v>300.0</v>
      </c>
      <c r="D2" s="4">
        <v>1.3023</v>
      </c>
      <c r="E2" s="6">
        <v>0.0</v>
      </c>
      <c r="F2" s="6">
        <v>0.0</v>
      </c>
      <c r="G2" s="4">
        <v>950.0</v>
      </c>
      <c r="H2" s="6">
        <f t="shared" ref="H2:H44" si="1">-1*G2</f>
        <v>-950</v>
      </c>
      <c r="I2" s="4">
        <v>50.0</v>
      </c>
    </row>
    <row r="3" ht="15.75" customHeight="1">
      <c r="A3" s="4">
        <v>2.0</v>
      </c>
      <c r="B3" s="4">
        <v>4.0</v>
      </c>
      <c r="C3" s="4">
        <v>300.0</v>
      </c>
      <c r="D3" s="4">
        <v>1.9474</v>
      </c>
      <c r="E3" s="6">
        <v>0.0</v>
      </c>
      <c r="F3" s="6">
        <v>0.0</v>
      </c>
      <c r="G3" s="4">
        <v>1172.0</v>
      </c>
      <c r="H3" s="6">
        <f t="shared" si="1"/>
        <v>-1172</v>
      </c>
      <c r="I3" s="4">
        <v>50.0</v>
      </c>
    </row>
    <row r="4" ht="15.75" customHeight="1">
      <c r="A4" s="4">
        <v>4.0</v>
      </c>
      <c r="B4" s="4">
        <v>7.0</v>
      </c>
      <c r="C4" s="4">
        <v>300.0</v>
      </c>
      <c r="D4" s="4">
        <v>1.8238</v>
      </c>
      <c r="E4" s="6">
        <v>0.0</v>
      </c>
      <c r="F4" s="6">
        <v>0.0</v>
      </c>
      <c r="G4" s="4">
        <v>1098.0</v>
      </c>
      <c r="H4" s="6">
        <f t="shared" si="1"/>
        <v>-1098</v>
      </c>
      <c r="I4" s="4">
        <v>50.0</v>
      </c>
    </row>
    <row r="5" ht="15.75" customHeight="1">
      <c r="A5" s="4">
        <v>5.0</v>
      </c>
      <c r="B5" s="4">
        <v>6.0</v>
      </c>
      <c r="C5" s="4">
        <v>300.0</v>
      </c>
      <c r="D5" s="4">
        <v>0.6032</v>
      </c>
      <c r="E5" s="6">
        <v>0.0</v>
      </c>
      <c r="F5" s="6">
        <v>0.0</v>
      </c>
      <c r="G5" s="4">
        <v>363.0</v>
      </c>
      <c r="H5" s="6">
        <f t="shared" si="1"/>
        <v>-363</v>
      </c>
      <c r="I5" s="4">
        <v>50.0</v>
      </c>
    </row>
    <row r="6" ht="15.75" customHeight="1">
      <c r="A6" s="11">
        <v>6.0</v>
      </c>
      <c r="B6" s="11">
        <v>7.0</v>
      </c>
      <c r="C6" s="4">
        <v>300.0</v>
      </c>
      <c r="D6" s="4">
        <v>1.8238</v>
      </c>
      <c r="E6" s="6">
        <v>0.0</v>
      </c>
      <c r="F6" s="6">
        <v>0.0</v>
      </c>
      <c r="G6" s="4">
        <v>1098.0</v>
      </c>
      <c r="H6" s="6">
        <f t="shared" si="1"/>
        <v>-1098</v>
      </c>
      <c r="I6" s="4">
        <v>50.0</v>
      </c>
    </row>
    <row r="7" ht="15.75" customHeight="1">
      <c r="A7" s="11">
        <v>7.0</v>
      </c>
      <c r="B7" s="11">
        <v>3.0</v>
      </c>
      <c r="C7" s="4">
        <v>300.0</v>
      </c>
      <c r="D7" s="4">
        <v>4.1012</v>
      </c>
      <c r="E7" s="6">
        <v>0.0</v>
      </c>
      <c r="F7" s="6">
        <v>0.0</v>
      </c>
      <c r="G7" s="4">
        <v>2469.0</v>
      </c>
      <c r="H7" s="6">
        <f t="shared" si="1"/>
        <v>-2469</v>
      </c>
      <c r="I7" s="4">
        <v>50.0</v>
      </c>
    </row>
    <row r="8" ht="15.75" customHeight="1">
      <c r="A8" s="4">
        <v>9.0</v>
      </c>
      <c r="B8" s="4">
        <v>11.0</v>
      </c>
      <c r="C8" s="4">
        <v>300.0</v>
      </c>
      <c r="D8" s="4">
        <v>1.3023</v>
      </c>
      <c r="E8" s="6">
        <v>0.0</v>
      </c>
      <c r="F8" s="6">
        <v>0.0</v>
      </c>
      <c r="G8" s="4">
        <v>950.0</v>
      </c>
      <c r="H8" s="6">
        <f t="shared" si="1"/>
        <v>-950</v>
      </c>
      <c r="I8" s="4">
        <v>50.0</v>
      </c>
    </row>
    <row r="9" ht="15.75" customHeight="1">
      <c r="A9" s="4">
        <v>10.0</v>
      </c>
      <c r="B9" s="4">
        <v>11.0</v>
      </c>
      <c r="C9" s="4">
        <v>300.0</v>
      </c>
      <c r="D9" s="4">
        <v>4.1012</v>
      </c>
      <c r="E9" s="6">
        <v>0.0</v>
      </c>
      <c r="F9" s="6">
        <v>0.0</v>
      </c>
      <c r="G9" s="4">
        <v>2469.0</v>
      </c>
      <c r="H9" s="6">
        <f t="shared" si="1"/>
        <v>-2469</v>
      </c>
      <c r="I9" s="4">
        <v>50.0</v>
      </c>
    </row>
    <row r="10" ht="15.75" customHeight="1">
      <c r="A10" s="4">
        <v>11.0</v>
      </c>
      <c r="B10" s="4">
        <v>12.0</v>
      </c>
      <c r="C10" s="4">
        <v>300.0</v>
      </c>
      <c r="D10" s="4">
        <v>8.3042</v>
      </c>
      <c r="E10" s="6">
        <v>0.0</v>
      </c>
      <c r="F10" s="6">
        <v>0.0</v>
      </c>
      <c r="G10" s="4">
        <v>4999.0</v>
      </c>
      <c r="H10" s="6">
        <f t="shared" si="1"/>
        <v>-4999</v>
      </c>
      <c r="I10" s="4">
        <v>50.0</v>
      </c>
    </row>
    <row r="11" ht="15.75" customHeight="1">
      <c r="A11" s="4">
        <v>13.0</v>
      </c>
      <c r="B11" s="4">
        <v>14.0</v>
      </c>
      <c r="C11" s="4">
        <v>300.0</v>
      </c>
      <c r="D11" s="4">
        <v>1.3023</v>
      </c>
      <c r="E11" s="6">
        <v>0.0</v>
      </c>
      <c r="F11" s="6">
        <v>0.0</v>
      </c>
      <c r="G11" s="4">
        <v>950.0</v>
      </c>
      <c r="H11" s="6">
        <f t="shared" si="1"/>
        <v>-950</v>
      </c>
      <c r="I11" s="4">
        <v>50.0</v>
      </c>
    </row>
    <row r="12" ht="15.75" customHeight="1">
      <c r="A12" s="4">
        <v>13.0</v>
      </c>
      <c r="B12" s="4">
        <v>17.0</v>
      </c>
      <c r="C12" s="4">
        <v>300.0</v>
      </c>
      <c r="D12" s="4">
        <v>2.8505</v>
      </c>
      <c r="E12" s="6">
        <v>0.0</v>
      </c>
      <c r="F12" s="6">
        <v>0.0</v>
      </c>
      <c r="G12" s="4">
        <v>1716.0</v>
      </c>
      <c r="H12" s="6">
        <f t="shared" si="1"/>
        <v>-1716</v>
      </c>
      <c r="I12" s="4">
        <v>50.0</v>
      </c>
    </row>
    <row r="13" ht="15.75" customHeight="1">
      <c r="A13" s="4">
        <v>14.0</v>
      </c>
      <c r="B13" s="4">
        <v>19.0</v>
      </c>
      <c r="C13" s="4">
        <v>300.0</v>
      </c>
      <c r="D13" s="4">
        <v>1.3023</v>
      </c>
      <c r="E13" s="6">
        <v>0.0</v>
      </c>
      <c r="F13" s="6">
        <v>0.0</v>
      </c>
      <c r="G13" s="4">
        <v>950.0</v>
      </c>
      <c r="H13" s="6">
        <f t="shared" si="1"/>
        <v>-950</v>
      </c>
      <c r="I13" s="4">
        <v>50.0</v>
      </c>
    </row>
    <row r="14" ht="15.75" customHeight="1">
      <c r="A14" s="11">
        <v>15.0</v>
      </c>
      <c r="B14" s="11">
        <v>19.0</v>
      </c>
      <c r="C14" s="4">
        <v>300.0</v>
      </c>
      <c r="D14" s="4">
        <v>1.3023</v>
      </c>
      <c r="E14" s="6">
        <v>0.0</v>
      </c>
      <c r="F14" s="6">
        <v>0.0</v>
      </c>
      <c r="G14" s="4">
        <v>950.0</v>
      </c>
      <c r="H14" s="6">
        <f t="shared" si="1"/>
        <v>-950</v>
      </c>
      <c r="I14" s="4">
        <v>50.0</v>
      </c>
    </row>
    <row r="15" ht="15.75" customHeight="1">
      <c r="A15" s="4">
        <v>17.0</v>
      </c>
      <c r="B15" s="4">
        <v>16.0</v>
      </c>
      <c r="C15" s="4">
        <v>300.0</v>
      </c>
      <c r="D15" s="4">
        <v>1.3023</v>
      </c>
      <c r="E15" s="6">
        <v>0.0</v>
      </c>
      <c r="F15" s="6">
        <v>0.0</v>
      </c>
      <c r="G15" s="4">
        <v>784.0</v>
      </c>
      <c r="H15" s="6">
        <f t="shared" si="1"/>
        <v>-784</v>
      </c>
      <c r="I15" s="4">
        <v>50.0</v>
      </c>
    </row>
    <row r="16" ht="15.75" customHeight="1">
      <c r="A16" s="4">
        <v>17.0</v>
      </c>
      <c r="B16" s="4">
        <v>18.0</v>
      </c>
      <c r="C16" s="4">
        <v>300.0</v>
      </c>
      <c r="D16" s="4">
        <v>2.8505</v>
      </c>
      <c r="E16" s="6">
        <v>0.0</v>
      </c>
      <c r="F16" s="6">
        <v>0.0</v>
      </c>
      <c r="G16" s="4">
        <v>1716.0</v>
      </c>
      <c r="H16" s="6">
        <f t="shared" si="1"/>
        <v>-1716</v>
      </c>
      <c r="I16" s="4">
        <v>50.0</v>
      </c>
    </row>
    <row r="17" ht="15.75" customHeight="1">
      <c r="A17" s="11">
        <v>18.0</v>
      </c>
      <c r="B17" s="11">
        <v>20.0</v>
      </c>
      <c r="C17" s="4">
        <v>300.0</v>
      </c>
      <c r="D17" s="4">
        <v>2.8505</v>
      </c>
      <c r="E17" s="6">
        <v>0.0</v>
      </c>
      <c r="F17" s="6">
        <v>0.0</v>
      </c>
      <c r="G17" s="4">
        <v>1716.0</v>
      </c>
      <c r="H17" s="6">
        <f t="shared" si="1"/>
        <v>-1716</v>
      </c>
      <c r="I17" s="4">
        <v>50.0</v>
      </c>
    </row>
    <row r="18" ht="15.75" customHeight="1">
      <c r="A18" s="4">
        <v>19.0</v>
      </c>
      <c r="B18" s="4">
        <v>20.0</v>
      </c>
      <c r="C18" s="4">
        <v>300.0</v>
      </c>
      <c r="D18" s="4">
        <v>1.3023</v>
      </c>
      <c r="E18" s="6">
        <v>0.0</v>
      </c>
      <c r="F18" s="6">
        <v>0.0</v>
      </c>
      <c r="G18" s="4">
        <v>950.0</v>
      </c>
      <c r="H18" s="6">
        <f t="shared" si="1"/>
        <v>-950</v>
      </c>
      <c r="I18" s="4">
        <v>50.0</v>
      </c>
    </row>
    <row r="19" ht="15.75" customHeight="1">
      <c r="A19" s="4">
        <v>22.0</v>
      </c>
      <c r="B19" s="4">
        <v>23.0</v>
      </c>
      <c r="C19" s="4">
        <v>300.0</v>
      </c>
      <c r="D19" s="4">
        <v>2.7427</v>
      </c>
      <c r="E19" s="6">
        <v>0.0</v>
      </c>
      <c r="F19" s="6">
        <v>0.0</v>
      </c>
      <c r="G19" s="4">
        <v>1651.0</v>
      </c>
      <c r="H19" s="6">
        <f t="shared" si="1"/>
        <v>-1651</v>
      </c>
      <c r="I19" s="4">
        <v>50.0</v>
      </c>
    </row>
    <row r="20" ht="15.75" customHeight="1">
      <c r="A20" s="4">
        <v>23.0</v>
      </c>
      <c r="B20" s="4">
        <v>24.0</v>
      </c>
      <c r="C20" s="4">
        <v>300.0</v>
      </c>
      <c r="D20" s="4">
        <v>2.7533</v>
      </c>
      <c r="E20" s="6">
        <v>0.0</v>
      </c>
      <c r="F20" s="6">
        <v>0.0</v>
      </c>
      <c r="G20" s="4">
        <v>1657.0</v>
      </c>
      <c r="H20" s="6">
        <f t="shared" si="1"/>
        <v>-1657</v>
      </c>
      <c r="I20" s="4">
        <v>50.0</v>
      </c>
    </row>
    <row r="21" ht="15.75" customHeight="1">
      <c r="A21" s="11">
        <v>25.0</v>
      </c>
      <c r="B21" s="11">
        <v>26.0</v>
      </c>
      <c r="C21" s="4">
        <v>300.0</v>
      </c>
      <c r="D21" s="4">
        <v>1.3023</v>
      </c>
      <c r="E21" s="6">
        <v>0.0</v>
      </c>
      <c r="F21" s="6">
        <v>0.0</v>
      </c>
      <c r="G21" s="4">
        <v>950.0</v>
      </c>
      <c r="H21" s="6">
        <f t="shared" si="1"/>
        <v>-950</v>
      </c>
      <c r="I21" s="4">
        <v>50.0</v>
      </c>
    </row>
    <row r="22" ht="15.75" customHeight="1">
      <c r="A22" s="4">
        <v>26.0</v>
      </c>
      <c r="B22" s="4">
        <v>27.0</v>
      </c>
      <c r="C22" s="4">
        <v>300.0</v>
      </c>
      <c r="D22" s="4">
        <v>1.5487</v>
      </c>
      <c r="E22" s="6">
        <v>0.0</v>
      </c>
      <c r="F22" s="6">
        <v>0.0</v>
      </c>
      <c r="G22" s="4">
        <v>932.0</v>
      </c>
      <c r="H22" s="6">
        <f t="shared" si="1"/>
        <v>-932</v>
      </c>
      <c r="I22" s="4">
        <v>50.0</v>
      </c>
    </row>
    <row r="23" ht="15.75" customHeight="1">
      <c r="A23" s="4">
        <v>26.0</v>
      </c>
      <c r="B23" s="4">
        <v>28.0</v>
      </c>
      <c r="C23" s="4">
        <v>300.0</v>
      </c>
      <c r="D23" s="4">
        <v>1.3023</v>
      </c>
      <c r="E23" s="6">
        <v>0.0</v>
      </c>
      <c r="F23" s="6">
        <v>0.0</v>
      </c>
      <c r="G23" s="4">
        <v>784.0</v>
      </c>
      <c r="H23" s="6">
        <f t="shared" si="1"/>
        <v>-784</v>
      </c>
      <c r="I23" s="4">
        <v>50.0</v>
      </c>
    </row>
    <row r="24" ht="15.75" customHeight="1">
      <c r="A24" s="4">
        <v>28.0</v>
      </c>
      <c r="B24" s="4">
        <v>29.0</v>
      </c>
      <c r="C24" s="4">
        <v>300.0</v>
      </c>
      <c r="D24" s="4">
        <v>0.6092</v>
      </c>
      <c r="E24" s="6">
        <v>0.0</v>
      </c>
      <c r="F24" s="6">
        <v>0.0</v>
      </c>
      <c r="G24" s="4">
        <v>367.0</v>
      </c>
      <c r="H24" s="6">
        <f t="shared" si="1"/>
        <v>-367</v>
      </c>
      <c r="I24" s="4">
        <v>50.0</v>
      </c>
    </row>
    <row r="25" ht="15.75" customHeight="1">
      <c r="A25" s="4">
        <v>28.0</v>
      </c>
      <c r="B25" s="4">
        <v>37.0</v>
      </c>
      <c r="C25" s="4">
        <v>300.0</v>
      </c>
      <c r="D25" s="4">
        <v>0.6092</v>
      </c>
      <c r="E25" s="6">
        <v>0.0</v>
      </c>
      <c r="F25" s="6">
        <v>0.0</v>
      </c>
      <c r="G25" s="4">
        <v>367.0</v>
      </c>
      <c r="H25" s="6">
        <f t="shared" si="1"/>
        <v>-367</v>
      </c>
      <c r="I25" s="4">
        <v>50.0</v>
      </c>
    </row>
    <row r="26" ht="15.75" customHeight="1">
      <c r="A26" s="4">
        <v>29.0</v>
      </c>
      <c r="B26" s="4">
        <v>30.0</v>
      </c>
      <c r="C26" s="4">
        <v>300.0</v>
      </c>
      <c r="D26" s="4">
        <v>0.6441</v>
      </c>
      <c r="E26" s="6">
        <v>0.0</v>
      </c>
      <c r="F26" s="6">
        <v>0.0</v>
      </c>
      <c r="G26" s="4">
        <v>388.0</v>
      </c>
      <c r="H26" s="6">
        <f t="shared" si="1"/>
        <v>-388</v>
      </c>
      <c r="I26" s="4">
        <v>50.0</v>
      </c>
    </row>
    <row r="27" ht="15.75" customHeight="1">
      <c r="A27" s="4">
        <v>29.0</v>
      </c>
      <c r="B27" s="4">
        <v>34.0</v>
      </c>
      <c r="C27" s="4">
        <v>300.0</v>
      </c>
      <c r="D27" s="4">
        <v>0.6092</v>
      </c>
      <c r="E27" s="6">
        <v>0.0</v>
      </c>
      <c r="F27" s="6">
        <v>0.0</v>
      </c>
      <c r="G27" s="4">
        <v>367.0</v>
      </c>
      <c r="H27" s="6">
        <f t="shared" si="1"/>
        <v>-367</v>
      </c>
      <c r="I27" s="4">
        <v>50.0</v>
      </c>
    </row>
    <row r="28" ht="15.75" customHeight="1">
      <c r="A28" s="4">
        <v>30.0</v>
      </c>
      <c r="B28" s="4">
        <v>31.0</v>
      </c>
      <c r="C28" s="4">
        <v>300.0</v>
      </c>
      <c r="D28" s="4">
        <v>0.6092</v>
      </c>
      <c r="E28" s="6">
        <v>0.0</v>
      </c>
      <c r="F28" s="6">
        <v>0.0</v>
      </c>
      <c r="G28" s="4">
        <v>367.0</v>
      </c>
      <c r="H28" s="6">
        <f t="shared" si="1"/>
        <v>-367</v>
      </c>
      <c r="I28" s="4">
        <v>50.0</v>
      </c>
    </row>
    <row r="29" ht="15.75" customHeight="1">
      <c r="A29" s="4">
        <v>31.0</v>
      </c>
      <c r="B29" s="4">
        <v>32.0</v>
      </c>
      <c r="C29" s="4">
        <v>300.0</v>
      </c>
      <c r="D29" s="4">
        <v>0.6441</v>
      </c>
      <c r="E29" s="6">
        <v>0.0</v>
      </c>
      <c r="F29" s="6">
        <v>0.0</v>
      </c>
      <c r="G29" s="4">
        <v>388.0</v>
      </c>
      <c r="H29" s="6">
        <f t="shared" si="1"/>
        <v>-388</v>
      </c>
      <c r="I29" s="4">
        <v>50.0</v>
      </c>
    </row>
    <row r="30" ht="15.75" customHeight="1">
      <c r="A30" s="4">
        <v>32.0</v>
      </c>
      <c r="B30" s="4">
        <v>33.0</v>
      </c>
      <c r="C30" s="4">
        <v>300.0</v>
      </c>
      <c r="D30" s="4">
        <v>0.6441</v>
      </c>
      <c r="E30" s="6">
        <v>0.0</v>
      </c>
      <c r="F30" s="6">
        <v>0.0</v>
      </c>
      <c r="G30" s="4">
        <v>388.0</v>
      </c>
      <c r="H30" s="6">
        <f t="shared" si="1"/>
        <v>-388</v>
      </c>
      <c r="I30" s="4">
        <v>50.0</v>
      </c>
    </row>
    <row r="31" ht="15.75" customHeight="1">
      <c r="A31" s="4">
        <v>33.0</v>
      </c>
      <c r="B31" s="4">
        <v>44.0</v>
      </c>
      <c r="C31" s="4">
        <v>300.0</v>
      </c>
      <c r="D31" s="4">
        <v>0.6441</v>
      </c>
      <c r="E31" s="6">
        <v>0.0</v>
      </c>
      <c r="F31" s="6">
        <v>0.0</v>
      </c>
      <c r="G31" s="4">
        <v>388.0</v>
      </c>
      <c r="H31" s="6">
        <f t="shared" si="1"/>
        <v>-388</v>
      </c>
      <c r="I31" s="4">
        <v>50.0</v>
      </c>
    </row>
    <row r="32" ht="15.75" customHeight="1">
      <c r="A32" s="4">
        <v>34.0</v>
      </c>
      <c r="B32" s="4">
        <v>35.0</v>
      </c>
      <c r="C32" s="4">
        <v>300.0</v>
      </c>
      <c r="D32" s="4">
        <v>0.6441</v>
      </c>
      <c r="E32" s="6">
        <v>0.0</v>
      </c>
      <c r="F32" s="6">
        <v>0.0</v>
      </c>
      <c r="G32" s="4">
        <v>388.0</v>
      </c>
      <c r="H32" s="6">
        <f t="shared" si="1"/>
        <v>-388</v>
      </c>
      <c r="I32" s="4">
        <v>50.0</v>
      </c>
    </row>
    <row r="33" ht="15.75" customHeight="1">
      <c r="A33" s="4">
        <v>35.0</v>
      </c>
      <c r="B33" s="4">
        <v>36.0</v>
      </c>
      <c r="C33" s="4">
        <v>300.0</v>
      </c>
      <c r="D33" s="4">
        <v>0.6441</v>
      </c>
      <c r="E33" s="6">
        <v>0.0</v>
      </c>
      <c r="F33" s="6">
        <v>0.0</v>
      </c>
      <c r="G33" s="4">
        <v>388.0</v>
      </c>
      <c r="H33" s="6">
        <f t="shared" si="1"/>
        <v>-388</v>
      </c>
      <c r="I33" s="4">
        <v>50.0</v>
      </c>
    </row>
    <row r="34" ht="15.75" customHeight="1">
      <c r="A34" s="4">
        <v>36.0</v>
      </c>
      <c r="B34" s="4">
        <v>43.0</v>
      </c>
      <c r="C34" s="4">
        <v>300.0</v>
      </c>
      <c r="D34" s="4">
        <v>0.6441</v>
      </c>
      <c r="E34" s="6">
        <v>0.0</v>
      </c>
      <c r="F34" s="6">
        <v>0.0</v>
      </c>
      <c r="G34" s="4">
        <v>388.0</v>
      </c>
      <c r="H34" s="6">
        <f t="shared" si="1"/>
        <v>-388</v>
      </c>
      <c r="I34" s="4">
        <v>50.0</v>
      </c>
    </row>
    <row r="35" ht="15.75" customHeight="1">
      <c r="A35" s="4">
        <v>37.0</v>
      </c>
      <c r="B35" s="4">
        <v>38.0</v>
      </c>
      <c r="C35" s="4">
        <v>300.0</v>
      </c>
      <c r="D35" s="4">
        <v>0.6092</v>
      </c>
      <c r="E35" s="6">
        <v>0.0</v>
      </c>
      <c r="F35" s="6">
        <v>0.0</v>
      </c>
      <c r="G35" s="4">
        <v>367.0</v>
      </c>
      <c r="H35" s="6">
        <f t="shared" si="1"/>
        <v>-367</v>
      </c>
      <c r="I35" s="4">
        <v>50.0</v>
      </c>
    </row>
    <row r="36" ht="15.75" customHeight="1">
      <c r="A36" s="4">
        <v>38.0</v>
      </c>
      <c r="B36" s="4">
        <v>39.0</v>
      </c>
      <c r="C36" s="4">
        <v>300.0</v>
      </c>
      <c r="D36" s="4">
        <v>0.6092</v>
      </c>
      <c r="E36" s="6">
        <v>0.0</v>
      </c>
      <c r="F36" s="6">
        <v>0.0</v>
      </c>
      <c r="G36" s="4">
        <v>367.0</v>
      </c>
      <c r="H36" s="6">
        <f t="shared" si="1"/>
        <v>-367</v>
      </c>
      <c r="I36" s="4">
        <v>50.0</v>
      </c>
    </row>
    <row r="37" ht="15.75" customHeight="1">
      <c r="A37" s="4">
        <v>39.0</v>
      </c>
      <c r="B37" s="4">
        <v>40.0</v>
      </c>
      <c r="C37" s="4">
        <v>300.0</v>
      </c>
      <c r="D37" s="4">
        <v>0.6092</v>
      </c>
      <c r="E37" s="6">
        <v>0.0</v>
      </c>
      <c r="F37" s="6">
        <v>0.0</v>
      </c>
      <c r="G37" s="4">
        <v>367.0</v>
      </c>
      <c r="H37" s="6">
        <f t="shared" si="1"/>
        <v>-367</v>
      </c>
      <c r="I37" s="4">
        <v>50.0</v>
      </c>
    </row>
    <row r="38" ht="15.75" customHeight="1">
      <c r="A38" s="4">
        <v>40.0</v>
      </c>
      <c r="B38" s="4">
        <v>41.0</v>
      </c>
      <c r="C38" s="4">
        <v>300.0</v>
      </c>
      <c r="D38" s="4">
        <v>0.6092</v>
      </c>
      <c r="E38" s="6">
        <v>0.0</v>
      </c>
      <c r="F38" s="6">
        <v>0.0</v>
      </c>
      <c r="G38" s="4">
        <v>367.0</v>
      </c>
      <c r="H38" s="6">
        <f t="shared" si="1"/>
        <v>-367</v>
      </c>
      <c r="I38" s="4">
        <v>50.0</v>
      </c>
    </row>
    <row r="39" ht="15.75" customHeight="1">
      <c r="A39" s="4">
        <v>41.0</v>
      </c>
      <c r="B39" s="4">
        <v>42.0</v>
      </c>
      <c r="C39" s="4">
        <v>300.0</v>
      </c>
      <c r="D39" s="4">
        <v>0.6092</v>
      </c>
      <c r="E39" s="6">
        <v>0.0</v>
      </c>
      <c r="F39" s="6">
        <v>0.0</v>
      </c>
      <c r="G39" s="4">
        <v>367.0</v>
      </c>
      <c r="H39" s="6">
        <f t="shared" si="1"/>
        <v>-367</v>
      </c>
      <c r="I39" s="4">
        <v>50.0</v>
      </c>
    </row>
    <row r="40" ht="15.75" customHeight="1">
      <c r="A40" s="4">
        <v>43.0</v>
      </c>
      <c r="B40" s="4">
        <v>42.0</v>
      </c>
      <c r="C40" s="4">
        <v>300.0</v>
      </c>
      <c r="D40" s="4">
        <v>0.6441</v>
      </c>
      <c r="E40" s="6">
        <v>0.0</v>
      </c>
      <c r="F40" s="6">
        <v>0.0</v>
      </c>
      <c r="G40" s="4">
        <v>388.0</v>
      </c>
      <c r="H40" s="6">
        <f t="shared" si="1"/>
        <v>-388</v>
      </c>
      <c r="I40" s="4">
        <v>50.0</v>
      </c>
    </row>
    <row r="41" ht="15.75" customHeight="1">
      <c r="A41" s="4">
        <v>44.0</v>
      </c>
      <c r="B41" s="4">
        <v>43.0</v>
      </c>
      <c r="C41" s="4">
        <v>300.0</v>
      </c>
      <c r="D41" s="4">
        <v>0.6441</v>
      </c>
      <c r="E41" s="6">
        <v>0.0</v>
      </c>
      <c r="F41" s="6">
        <v>0.0</v>
      </c>
      <c r="G41" s="4">
        <v>388.0</v>
      </c>
      <c r="H41" s="6">
        <f t="shared" si="1"/>
        <v>-388</v>
      </c>
      <c r="I41" s="4">
        <v>50.0</v>
      </c>
    </row>
    <row r="42" ht="15.75" customHeight="1">
      <c r="A42" s="4">
        <v>45.0</v>
      </c>
      <c r="B42" s="4">
        <v>44.0</v>
      </c>
      <c r="C42" s="4">
        <v>300.0</v>
      </c>
      <c r="D42" s="4">
        <v>1.4341</v>
      </c>
      <c r="E42" s="6">
        <v>0.0</v>
      </c>
      <c r="F42" s="6">
        <v>0.0</v>
      </c>
      <c r="G42" s="4">
        <v>863.0</v>
      </c>
      <c r="H42" s="6">
        <f t="shared" si="1"/>
        <v>-863</v>
      </c>
      <c r="I42" s="4">
        <v>50.0</v>
      </c>
    </row>
    <row r="43" ht="15.75" customHeight="1">
      <c r="A43" s="4">
        <v>45.0</v>
      </c>
      <c r="B43" s="4">
        <v>47.0</v>
      </c>
      <c r="C43" s="4">
        <v>300.0</v>
      </c>
      <c r="D43" s="4">
        <v>3.8938</v>
      </c>
      <c r="E43" s="6">
        <v>0.0</v>
      </c>
      <c r="F43" s="6">
        <v>0.0</v>
      </c>
      <c r="G43" s="4">
        <v>2344.0</v>
      </c>
      <c r="H43" s="6">
        <f t="shared" si="1"/>
        <v>-2344</v>
      </c>
      <c r="I43" s="4">
        <v>50.0</v>
      </c>
    </row>
    <row r="44" ht="15.75" customHeight="1">
      <c r="A44" s="4">
        <v>46.0</v>
      </c>
      <c r="B44" s="4">
        <v>45.0</v>
      </c>
      <c r="C44" s="4">
        <v>300.0</v>
      </c>
      <c r="D44" s="4">
        <v>2.7427</v>
      </c>
      <c r="E44" s="6">
        <v>0.0</v>
      </c>
      <c r="F44" s="6">
        <v>0.0</v>
      </c>
      <c r="G44" s="4">
        <v>1651.0</v>
      </c>
      <c r="H44" s="6">
        <f t="shared" si="1"/>
        <v>-1651</v>
      </c>
      <c r="I44" s="4">
        <v>50.0</v>
      </c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5.38"/>
    <col customWidth="1" min="3" max="3" width="5.13"/>
    <col customWidth="1" min="4" max="4" width="3.63"/>
    <col customWidth="1" min="5" max="5" width="4.5"/>
    <col customWidth="1" min="6" max="6" width="3.88"/>
    <col customWidth="1" min="7" max="7" width="4.38"/>
    <col customWidth="1" min="8" max="8" width="4.88"/>
    <col customWidth="1" min="9" max="9" width="6.38"/>
    <col customWidth="1" min="10" max="10" width="3.0"/>
    <col customWidth="1" min="11" max="11" width="8.13"/>
    <col customWidth="1" min="12" max="12" width="3.13"/>
    <col customWidth="1" min="13" max="13" width="6.13"/>
    <col customWidth="1" min="14" max="14" width="5.13"/>
  </cols>
  <sheetData>
    <row r="1" ht="15.75" customHeight="1">
      <c r="A1" s="1" t="s">
        <v>30</v>
      </c>
      <c r="B1" s="1" t="s">
        <v>31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</row>
    <row r="2" ht="15.75" customHeight="1">
      <c r="A2" s="11">
        <v>3.0</v>
      </c>
      <c r="B2" s="11">
        <v>10.0</v>
      </c>
      <c r="C2" s="6">
        <v>2.0</v>
      </c>
      <c r="D2" s="4">
        <v>0.0</v>
      </c>
      <c r="E2" s="4">
        <v>0.0</v>
      </c>
      <c r="F2" s="4">
        <v>0.0</v>
      </c>
      <c r="G2" s="6">
        <v>1.3</v>
      </c>
      <c r="H2" s="4">
        <v>4.8808</v>
      </c>
      <c r="I2" s="2">
        <v>0.236</v>
      </c>
      <c r="J2" s="6">
        <v>0.0</v>
      </c>
      <c r="K2" s="4">
        <v>2.5E-4</v>
      </c>
      <c r="L2" s="4">
        <v>0.0</v>
      </c>
      <c r="M2" s="2">
        <v>5000.0</v>
      </c>
      <c r="N2" s="4">
        <v>50.0</v>
      </c>
    </row>
    <row r="3" ht="15.75" customHeight="1">
      <c r="A3" s="11">
        <v>8.0</v>
      </c>
      <c r="B3" s="11">
        <v>9.0</v>
      </c>
      <c r="C3" s="6">
        <v>2.0</v>
      </c>
      <c r="D3" s="4">
        <v>0.0</v>
      </c>
      <c r="E3" s="4">
        <v>0.0</v>
      </c>
      <c r="F3" s="4">
        <v>0.0</v>
      </c>
      <c r="G3" s="6">
        <v>1.2</v>
      </c>
      <c r="H3" s="4">
        <v>4.8808</v>
      </c>
      <c r="I3" s="2">
        <v>0.236</v>
      </c>
      <c r="J3" s="6">
        <v>0.0</v>
      </c>
      <c r="K3" s="4">
        <v>2.5E-4</v>
      </c>
      <c r="L3" s="4">
        <v>0.0</v>
      </c>
      <c r="M3" s="2">
        <v>5000.0</v>
      </c>
      <c r="N3" s="4">
        <v>50.0</v>
      </c>
    </row>
    <row r="4" ht="15.75" customHeight="1">
      <c r="A4" s="4">
        <v>12.0</v>
      </c>
      <c r="B4" s="4">
        <v>13.0</v>
      </c>
      <c r="C4" s="6">
        <v>2.0</v>
      </c>
      <c r="D4" s="4">
        <v>0.0</v>
      </c>
      <c r="E4" s="4">
        <v>0.0</v>
      </c>
      <c r="F4" s="4">
        <v>0.0</v>
      </c>
      <c r="G4" s="6">
        <v>1.2</v>
      </c>
      <c r="H4" s="4">
        <v>4.8808</v>
      </c>
      <c r="I4" s="2">
        <v>0.236</v>
      </c>
      <c r="J4" s="6">
        <v>0.0</v>
      </c>
      <c r="K4" s="4">
        <v>2.5E-4</v>
      </c>
      <c r="L4" s="4">
        <v>0.0</v>
      </c>
      <c r="M4" s="2">
        <v>5000.0</v>
      </c>
      <c r="N4" s="4">
        <v>50.0</v>
      </c>
    </row>
    <row r="5" ht="15.75" customHeight="1">
      <c r="A5" s="11">
        <v>20.0</v>
      </c>
      <c r="B5" s="11">
        <v>21.0</v>
      </c>
      <c r="C5" s="6">
        <v>2.0</v>
      </c>
      <c r="D5" s="4">
        <v>0.0</v>
      </c>
      <c r="E5" s="4">
        <v>0.0</v>
      </c>
      <c r="F5" s="4">
        <v>0.0</v>
      </c>
      <c r="G5" s="6">
        <v>1.1</v>
      </c>
      <c r="H5" s="4">
        <v>4.8808</v>
      </c>
      <c r="I5" s="2">
        <v>0.236</v>
      </c>
      <c r="J5" s="6">
        <v>0.0</v>
      </c>
      <c r="K5" s="4">
        <v>2.5E-4</v>
      </c>
      <c r="L5" s="4">
        <v>0.0</v>
      </c>
      <c r="M5" s="2">
        <v>5000.0</v>
      </c>
      <c r="N5" s="4">
        <v>50.0</v>
      </c>
    </row>
    <row r="6" ht="15.75" customHeight="1">
      <c r="A6" s="4">
        <v>20.0</v>
      </c>
      <c r="B6" s="4">
        <v>48.0</v>
      </c>
      <c r="C6" s="6">
        <v>2.0</v>
      </c>
      <c r="D6" s="4">
        <v>0.0</v>
      </c>
      <c r="E6" s="4">
        <v>0.0</v>
      </c>
      <c r="F6" s="4">
        <v>0.0</v>
      </c>
      <c r="G6" s="6">
        <v>1.15</v>
      </c>
      <c r="H6" s="4">
        <v>4.8808</v>
      </c>
      <c r="I6" s="12">
        <v>0.236</v>
      </c>
      <c r="J6" s="6">
        <v>0.0</v>
      </c>
      <c r="K6" s="4">
        <v>2.5E-4</v>
      </c>
      <c r="L6" s="4">
        <v>0.0</v>
      </c>
      <c r="M6" s="2">
        <v>5000.0</v>
      </c>
      <c r="N6" s="4">
        <v>50.0</v>
      </c>
    </row>
    <row r="7" ht="15.75" customHeight="1">
      <c r="A7" s="11">
        <v>21.0</v>
      </c>
      <c r="B7" s="11">
        <v>22.0</v>
      </c>
      <c r="C7" s="6">
        <v>2.0</v>
      </c>
      <c r="D7" s="4">
        <v>0.0</v>
      </c>
      <c r="E7" s="4">
        <v>0.0</v>
      </c>
      <c r="F7" s="4">
        <v>0.0</v>
      </c>
      <c r="G7" s="6">
        <v>1.2</v>
      </c>
      <c r="H7" s="4">
        <v>4.8808</v>
      </c>
      <c r="I7" s="2">
        <v>0.236</v>
      </c>
      <c r="J7" s="6">
        <v>0.0</v>
      </c>
      <c r="K7" s="4">
        <v>2.5E-4</v>
      </c>
      <c r="L7" s="4">
        <v>0.0</v>
      </c>
      <c r="M7" s="2">
        <v>5000.0</v>
      </c>
      <c r="N7" s="4">
        <v>50.0</v>
      </c>
    </row>
    <row r="8" ht="15.75" customHeight="1">
      <c r="A8" s="11">
        <v>24.0</v>
      </c>
      <c r="B8" s="11">
        <v>46.0</v>
      </c>
      <c r="C8" s="6">
        <v>2.0</v>
      </c>
      <c r="D8" s="4">
        <v>0.0</v>
      </c>
      <c r="E8" s="4">
        <v>0.0</v>
      </c>
      <c r="F8" s="4">
        <v>0.0</v>
      </c>
      <c r="G8" s="6">
        <v>1.05</v>
      </c>
      <c r="H8" s="4">
        <v>4.8808</v>
      </c>
      <c r="I8" s="2">
        <v>0.236</v>
      </c>
      <c r="J8" s="6">
        <v>0.0</v>
      </c>
      <c r="K8" s="4">
        <v>2.5E-4</v>
      </c>
      <c r="L8" s="4">
        <v>0.0</v>
      </c>
      <c r="M8" s="2">
        <v>5000.0</v>
      </c>
      <c r="N8" s="4">
        <v>50.0</v>
      </c>
    </row>
    <row r="9" ht="15.75" customHeight="1">
      <c r="A9" s="11">
        <v>48.0</v>
      </c>
      <c r="B9" s="11">
        <v>25.0</v>
      </c>
      <c r="C9" s="6">
        <v>2.0</v>
      </c>
      <c r="D9" s="4">
        <v>0.0</v>
      </c>
      <c r="E9" s="4">
        <v>0.0</v>
      </c>
      <c r="F9" s="4">
        <v>0.0</v>
      </c>
      <c r="G9" s="6">
        <v>1.1</v>
      </c>
      <c r="H9" s="4">
        <v>4.8808</v>
      </c>
      <c r="I9" s="2">
        <v>0.236</v>
      </c>
      <c r="J9" s="6">
        <v>0.0</v>
      </c>
      <c r="K9" s="4">
        <v>2.5E-4</v>
      </c>
      <c r="L9" s="4">
        <v>0.0</v>
      </c>
      <c r="M9" s="2">
        <v>5000.0</v>
      </c>
      <c r="N9" s="4">
        <v>50.0</v>
      </c>
    </row>
    <row r="10" ht="15.75" customHeight="1">
      <c r="A10" s="6"/>
      <c r="B10" s="6"/>
      <c r="C10" s="6"/>
      <c r="D10" s="4"/>
      <c r="E10" s="4"/>
      <c r="F10" s="4"/>
      <c r="G10" s="6"/>
      <c r="H10" s="6"/>
      <c r="I10" s="6"/>
      <c r="J10" s="6"/>
      <c r="K10" s="4"/>
      <c r="L10" s="4"/>
      <c r="M10" s="6"/>
      <c r="N10" s="6"/>
    </row>
    <row r="11" ht="15.75" customHeight="1">
      <c r="A11" s="6"/>
      <c r="B11" s="6"/>
      <c r="C11" s="6"/>
      <c r="D11" s="4"/>
      <c r="E11" s="4"/>
      <c r="F11" s="4"/>
      <c r="G11" s="6"/>
      <c r="H11" s="6"/>
      <c r="I11" s="6"/>
      <c r="J11" s="6"/>
      <c r="K11" s="4"/>
      <c r="L11" s="4"/>
      <c r="M11" s="6"/>
      <c r="N11" s="6"/>
    </row>
    <row r="12" ht="15.75" customHeight="1">
      <c r="A12" s="6"/>
      <c r="B12" s="6"/>
      <c r="C12" s="6"/>
      <c r="D12" s="4"/>
      <c r="E12" s="4"/>
      <c r="F12" s="4"/>
      <c r="G12" s="6"/>
      <c r="H12" s="6"/>
      <c r="I12" s="6"/>
      <c r="J12" s="6"/>
      <c r="K12" s="4"/>
      <c r="L12" s="4"/>
      <c r="M12" s="6"/>
      <c r="N12" s="6"/>
    </row>
    <row r="13" ht="15.75" customHeight="1">
      <c r="A13" s="6"/>
      <c r="B13" s="6"/>
      <c r="C13" s="6"/>
      <c r="D13" s="4"/>
      <c r="E13" s="4"/>
      <c r="F13" s="4"/>
      <c r="G13" s="6"/>
      <c r="H13" s="6"/>
      <c r="I13" s="6"/>
      <c r="J13" s="6"/>
      <c r="K13" s="4"/>
      <c r="L13" s="4"/>
      <c r="M13" s="6"/>
      <c r="N13" s="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3.13"/>
    <col customWidth="1" min="3" max="3" width="3.38"/>
    <col customWidth="1" min="4" max="4" width="5.75"/>
    <col customWidth="1" min="5" max="5" width="6.0"/>
    <col customWidth="1" min="6" max="6" width="3.5"/>
    <col customWidth="1" min="7" max="7" width="3.88"/>
    <col customWidth="1" min="8" max="8" width="3.25"/>
    <col customWidth="1" min="9" max="9" width="5.5"/>
    <col customWidth="1" min="10" max="10" width="5.0"/>
    <col customWidth="1" min="11" max="11" width="3.38"/>
    <col customWidth="1" min="12" max="12" width="6.75"/>
    <col customWidth="1" min="13" max="13" width="6.13"/>
    <col customWidth="1" min="14" max="14" width="5.88"/>
  </cols>
  <sheetData>
    <row r="1" ht="15.75" customHeight="1">
      <c r="A1" s="13" t="s">
        <v>23</v>
      </c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</row>
    <row r="2" ht="15.75" customHeight="1">
      <c r="A2" s="10">
        <v>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</row>
    <row r="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