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<sst xmlns="http://schemas.openxmlformats.org/spreadsheetml/2006/main" count="28" uniqueCount="28">
  <si>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edo</t>
  </si>
  <si>
    <t xml:space="preserve">disn</t>
  </si>
  <si>
    <t xml:space="preserve">munn</t>
  </si>
  <si>
    <t xml:space="preserve">seccion</t>
  </si>
  <si>
    <t xml:space="preserve">pob</t>
  </si>
  <si>
    <t xml:space="preserve">homb</t>
  </si>
  <si>
    <t xml:space="preserve">muj</t>
  </si>
  <si>
    <t xml:space="preserve">pedad</t>
  </si>
  <si>
    <t xml:space="preserve">p5li</t>
  </si>
  <si>
    <t xml:space="preserve">tzeltal</t>
  </si>
  <si>
    <t xml:space="preserve">tzotzil</t>
  </si>
  <si>
    <t xml:space="preserve">chol</t>
  </si>
  <si>
    <t xml:space="preserve">zoque</t>
  </si>
  <si>
    <t xml:space="preserve">tojolabal</t>
  </si>
  <si>
    <t xml:space="preserve">mame</t>
  </si>
  <si>
    <t xml:space="preserve">kanjobal</t>
  </si>
  <si>
    <t xml:space="preserve">cluj</t>
  </si>
  <si>
    <t xml:space="preserve">zapoteco</t>
  </si>
  <si>
    <t xml:space="preserve">maya</t>
  </si>
  <si>
    <t xml:space="preserve">akatako</t>
  </si>
  <si>
    <t xml:space="preserve">chinanteco</t>
  </si>
  <si>
    <t xml:space="preserve">nahuatl</t>
  </si>
  <si>
    <t xml:space="preserve">linhabOther</t>
  </si>
  <si>
    <t xml:space="preserve">dif</t>
  </si>
  <si>
    <t xml:space="preserve">ne</t>
  </si>
  <si>
    <t xml:space="preserve">p5liesp</t>
  </si>
  <si>
    <t xml:space="preserve">p5linoesp</t>
  </si>
  <si>
    <t xml:space="preserve">p5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</si>
</sst>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0" sqref="A1"/>
    </sheetView>
  </sheetViews>
  <sheetFormatPr defaultRowHeight="16"/>
  <cols>
    <col collapsed="false" hidden="false" max="1025" min="1" style="0" width="9.0148148148148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6" hidden="false" customHeight="false" outlineLevel="0" collapsed="false">
      <c r="A2" s="0" t="n">
        <v>7</v>
      </c>
      <c r="B2" s="0" t="n">
        <v>3</v>
      </c>
      <c r="C2" s="0" t="n">
        <v>59</v>
      </c>
      <c r="D2" s="0" t="n">
        <v>833</v>
      </c>
      <c r="E2" s="0" t="n">
        <v>2736</v>
      </c>
      <c r="F2" s="0" t="n">
        <v>1391</v>
      </c>
      <c r="G2" s="0" t="n">
        <v>1345</v>
      </c>
      <c r="H2" s="0" t="n">
        <v>21.52</v>
      </c>
      <c r="I2" s="0" t="n">
        <v>1978</v>
      </c>
      <c r="J2" s="0" t="n">
        <v>1961</v>
      </c>
      <c r="K2" s="0" t="n">
        <v>17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1" t="n">
        <f aca="false">I2-SUM(J2:V2)-W2</f>
        <v>0</v>
      </c>
      <c r="Y2" s="0" t="n">
        <v>0</v>
      </c>
      <c r="Z2" s="0" t="n">
        <v>1506</v>
      </c>
      <c r="AA2" s="0" t="n">
        <v>460</v>
      </c>
      <c r="AB2" s="0" t="n">
        <f aca="false">Z2-AA2</f>
        <v>1046</v>
      </c>
    </row>
    <row r="3" customFormat="false" ht="16" hidden="false" customHeight="false" outlineLevel="0" collapsed="false">
      <c r="A3" s="0" t="n">
        <v>7</v>
      </c>
      <c r="B3" s="0" t="n">
        <v>3</v>
      </c>
      <c r="C3" s="0" t="n">
        <v>59</v>
      </c>
      <c r="D3" s="0" t="n">
        <v>832</v>
      </c>
      <c r="E3" s="0" t="n">
        <v>2058</v>
      </c>
      <c r="F3" s="0" t="n">
        <v>1034</v>
      </c>
      <c r="G3" s="0" t="n">
        <v>1024</v>
      </c>
      <c r="H3" s="0" t="n">
        <v>24.07</v>
      </c>
      <c r="I3" s="0" t="n">
        <v>1441</v>
      </c>
      <c r="J3" s="0" t="n">
        <v>1418</v>
      </c>
      <c r="K3" s="0" t="n">
        <v>0</v>
      </c>
      <c r="L3" s="0" t="n">
        <v>18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5</v>
      </c>
      <c r="X3" s="1" t="n">
        <f aca="false">I3-SUM(J3:V3)-W3</f>
        <v>0</v>
      </c>
      <c r="Y3" s="0" t="n">
        <v>5</v>
      </c>
      <c r="Z3" s="0" t="n">
        <v>1039</v>
      </c>
      <c r="AA3" s="0" t="n">
        <v>366</v>
      </c>
      <c r="AB3" s="0" t="n">
        <f aca="false">Z3-AA3</f>
        <v>673</v>
      </c>
    </row>
    <row r="4" customFormat="false" ht="16" hidden="false" customHeight="false" outlineLevel="0" collapsed="false">
      <c r="A4" s="0" t="n">
        <v>7</v>
      </c>
      <c r="B4" s="0" t="n">
        <v>3</v>
      </c>
      <c r="C4" s="0" t="n">
        <v>59</v>
      </c>
      <c r="D4" s="0" t="n">
        <v>831</v>
      </c>
      <c r="E4" s="0" t="n">
        <v>2226</v>
      </c>
      <c r="F4" s="0" t="n">
        <v>1134</v>
      </c>
      <c r="G4" s="0" t="n">
        <v>1092</v>
      </c>
      <c r="H4" s="0" t="n">
        <v>22.61</v>
      </c>
      <c r="I4" s="0" t="n">
        <v>1741</v>
      </c>
      <c r="J4" s="0" t="n">
        <v>1736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5</v>
      </c>
      <c r="X4" s="1" t="n">
        <f aca="false">I4-SUM(J4:V4)-W4</f>
        <v>0</v>
      </c>
      <c r="Y4" s="0" t="n">
        <v>5</v>
      </c>
      <c r="Z4" s="0" t="n">
        <v>1261</v>
      </c>
      <c r="AA4" s="0" t="n">
        <v>478</v>
      </c>
      <c r="AB4" s="0" t="n">
        <f aca="false">Z4-AA4</f>
        <v>783</v>
      </c>
    </row>
    <row r="5" customFormat="false" ht="16" hidden="false" customHeight="false" outlineLevel="0" collapsed="false">
      <c r="A5" s="0" t="n">
        <v>7</v>
      </c>
      <c r="B5" s="0" t="n">
        <v>3</v>
      </c>
      <c r="C5" s="0" t="n">
        <v>59</v>
      </c>
      <c r="D5" s="0" t="n">
        <v>830</v>
      </c>
      <c r="E5" s="0" t="n">
        <v>2576</v>
      </c>
      <c r="F5" s="0" t="n">
        <v>1333</v>
      </c>
      <c r="G5" s="0" t="n">
        <v>1243</v>
      </c>
      <c r="H5" s="0" t="n">
        <v>19.58</v>
      </c>
      <c r="I5" s="0" t="n">
        <v>1911</v>
      </c>
      <c r="J5" s="0" t="n">
        <v>1850</v>
      </c>
      <c r="K5" s="0" t="n">
        <v>0</v>
      </c>
      <c r="L5" s="0" t="n">
        <v>57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4</v>
      </c>
      <c r="X5" s="1" t="n">
        <f aca="false">I5-SUM(J5:V5)-W5</f>
        <v>0</v>
      </c>
      <c r="Y5" s="0" t="n">
        <v>4</v>
      </c>
      <c r="Z5" s="0" t="n">
        <v>1418</v>
      </c>
      <c r="AA5" s="0" t="n">
        <v>464</v>
      </c>
      <c r="AB5" s="0" t="n">
        <f aca="false">Z5-AA5</f>
        <v>954</v>
      </c>
    </row>
    <row r="6" customFormat="false" ht="16" hidden="false" customHeight="false" outlineLevel="0" collapsed="false">
      <c r="A6" s="0" t="n">
        <v>7</v>
      </c>
      <c r="B6" s="0" t="n">
        <v>3</v>
      </c>
      <c r="C6" s="0" t="n">
        <v>59</v>
      </c>
      <c r="D6" s="0" t="n">
        <v>821</v>
      </c>
      <c r="E6" s="0" t="n">
        <v>1077</v>
      </c>
      <c r="F6" s="0" t="n">
        <v>530</v>
      </c>
      <c r="G6" s="0" t="n">
        <v>547</v>
      </c>
      <c r="H6" s="0" t="n">
        <v>21.94</v>
      </c>
      <c r="I6" s="0" t="n">
        <v>377</v>
      </c>
      <c r="J6" s="0" t="n">
        <v>374</v>
      </c>
      <c r="K6" s="0" t="n">
        <v>0</v>
      </c>
      <c r="L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0</v>
      </c>
      <c r="X6" s="1" t="n">
        <f aca="false">I6-SUM(J6:V6)-W6</f>
        <v>0</v>
      </c>
      <c r="Y6" s="0" t="n">
        <v>0</v>
      </c>
      <c r="Z6" s="0" t="n">
        <v>308</v>
      </c>
      <c r="AA6" s="0" t="n">
        <v>66</v>
      </c>
      <c r="AB6" s="0" t="n">
        <f aca="false">Z6-AA6</f>
        <v>242</v>
      </c>
    </row>
    <row r="7" customFormat="false" ht="16" hidden="false" customHeight="false" outlineLevel="0" collapsed="false">
      <c r="A7" s="0" t="n">
        <v>7</v>
      </c>
      <c r="B7" s="0" t="n">
        <v>3</v>
      </c>
      <c r="C7" s="0" t="n">
        <v>59</v>
      </c>
      <c r="D7" s="0" t="n">
        <v>822</v>
      </c>
      <c r="E7" s="0" t="n">
        <v>1934</v>
      </c>
      <c r="F7" s="0" t="n">
        <v>956</v>
      </c>
      <c r="G7" s="0" t="n">
        <v>978</v>
      </c>
      <c r="H7" s="0" t="n">
        <v>21.32</v>
      </c>
      <c r="I7" s="0" t="n">
        <v>1260</v>
      </c>
      <c r="J7" s="0" t="n">
        <v>1161</v>
      </c>
      <c r="K7" s="0" t="n">
        <v>0</v>
      </c>
      <c r="L7" s="0" t="n">
        <v>92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7</v>
      </c>
      <c r="X7" s="1" t="n">
        <f aca="false">I7-SUM(J7:V7)-W7</f>
        <v>0</v>
      </c>
      <c r="Y7" s="0" t="n">
        <v>7</v>
      </c>
      <c r="Z7" s="0" t="n">
        <v>1023</v>
      </c>
      <c r="AA7" s="0" t="n">
        <v>232</v>
      </c>
      <c r="AB7" s="0" t="n">
        <f aca="false">Z7-AA7</f>
        <v>791</v>
      </c>
    </row>
    <row r="8" customFormat="false" ht="16" hidden="false" customHeight="false" outlineLevel="0" collapsed="false">
      <c r="A8" s="0" t="n">
        <v>7</v>
      </c>
      <c r="B8" s="0" t="n">
        <v>3</v>
      </c>
      <c r="C8" s="0" t="n">
        <v>59</v>
      </c>
      <c r="D8" s="0" t="n">
        <v>823</v>
      </c>
      <c r="E8" s="0" t="n">
        <v>2095</v>
      </c>
      <c r="F8" s="0" t="n">
        <v>1074</v>
      </c>
      <c r="G8" s="0" t="n">
        <v>1021</v>
      </c>
      <c r="H8" s="0" t="n">
        <v>20.44</v>
      </c>
      <c r="I8" s="0" t="n">
        <v>1742</v>
      </c>
      <c r="J8" s="0" t="n">
        <v>1742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1" t="n">
        <f aca="false">I8-SUM(J8:V8)-W8</f>
        <v>0</v>
      </c>
      <c r="Y8" s="0" t="n">
        <v>0</v>
      </c>
      <c r="Z8" s="0" t="n">
        <v>1409</v>
      </c>
      <c r="AA8" s="0" t="n">
        <v>319</v>
      </c>
      <c r="AB8" s="0" t="n">
        <f aca="false">Z8-AA8</f>
        <v>1090</v>
      </c>
    </row>
    <row r="9" customFormat="false" ht="16" hidden="false" customHeight="false" outlineLevel="0" collapsed="false">
      <c r="A9" s="0" t="n">
        <v>7</v>
      </c>
      <c r="B9" s="0" t="n">
        <v>3</v>
      </c>
      <c r="C9" s="0" t="n">
        <v>59</v>
      </c>
      <c r="D9" s="0" t="n">
        <v>829</v>
      </c>
      <c r="E9" s="0" t="n">
        <v>2532</v>
      </c>
      <c r="F9" s="0" t="n">
        <v>1298</v>
      </c>
      <c r="G9" s="0" t="n">
        <v>1234</v>
      </c>
      <c r="H9" s="0" t="n">
        <v>20.9</v>
      </c>
      <c r="I9" s="0" t="n">
        <v>1925</v>
      </c>
      <c r="J9" s="0" t="n">
        <v>1533</v>
      </c>
      <c r="K9" s="0" t="n">
        <v>0</v>
      </c>
      <c r="L9" s="0" t="n">
        <v>317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54</v>
      </c>
      <c r="T9" s="0" t="n">
        <v>0</v>
      </c>
      <c r="U9" s="0" t="n">
        <v>0</v>
      </c>
      <c r="V9" s="0" t="n">
        <v>0</v>
      </c>
      <c r="W9" s="0" t="n">
        <v>21</v>
      </c>
      <c r="X9" s="1" t="n">
        <f aca="false">I9-SUM(J9:V9)-W9</f>
        <v>0</v>
      </c>
      <c r="Y9" s="0" t="n">
        <v>21</v>
      </c>
      <c r="Z9" s="0" t="n">
        <v>1356</v>
      </c>
      <c r="AA9" s="0" t="n">
        <v>545</v>
      </c>
      <c r="AB9" s="0" t="n">
        <f aca="false">Z9-AA9</f>
        <v>811</v>
      </c>
    </row>
    <row r="10" customFormat="false" ht="16" hidden="false" customHeight="false" outlineLevel="0" collapsed="false">
      <c r="A10" s="0" t="n">
        <v>7</v>
      </c>
      <c r="B10" s="0" t="n">
        <v>3</v>
      </c>
      <c r="C10" s="0" t="n">
        <v>59</v>
      </c>
      <c r="D10" s="0" t="n">
        <v>824</v>
      </c>
      <c r="E10" s="0" t="n">
        <v>2298</v>
      </c>
      <c r="F10" s="0" t="n">
        <v>1180</v>
      </c>
      <c r="G10" s="0" t="n">
        <v>1118</v>
      </c>
      <c r="H10" s="0" t="n">
        <v>19.8</v>
      </c>
      <c r="I10" s="0" t="n">
        <v>1397</v>
      </c>
      <c r="J10" s="0" t="n">
        <v>725</v>
      </c>
      <c r="K10" s="0" t="n">
        <v>3</v>
      </c>
      <c r="L10" s="0" t="n">
        <v>600</v>
      </c>
      <c r="M10" s="0" t="n">
        <v>69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1" t="n">
        <f aca="false">I10-SUM(J10:V10)-W10</f>
        <v>0</v>
      </c>
      <c r="Y10" s="0" t="n">
        <v>0</v>
      </c>
      <c r="Z10" s="0" t="n">
        <v>1233</v>
      </c>
      <c r="AA10" s="0" t="n">
        <v>157</v>
      </c>
      <c r="AB10" s="0" t="n">
        <f aca="false">Z10-AA10</f>
        <v>1076</v>
      </c>
    </row>
    <row r="11" customFormat="false" ht="16" hidden="false" customHeight="false" outlineLevel="0" collapsed="false">
      <c r="A11" s="0" t="n">
        <v>7</v>
      </c>
      <c r="B11" s="0" t="n">
        <v>3</v>
      </c>
      <c r="C11" s="0" t="n">
        <v>59</v>
      </c>
      <c r="D11" s="0" t="n">
        <v>825</v>
      </c>
      <c r="E11" s="0" t="n">
        <v>2709</v>
      </c>
      <c r="F11" s="0" t="n">
        <v>1362</v>
      </c>
      <c r="G11" s="0" t="n">
        <v>1347</v>
      </c>
      <c r="H11" s="0" t="n">
        <v>23.68</v>
      </c>
      <c r="I11" s="0" t="n">
        <v>1053</v>
      </c>
      <c r="J11" s="0" t="n">
        <v>957</v>
      </c>
      <c r="K11" s="0" t="n">
        <v>0</v>
      </c>
      <c r="L11" s="0" t="n">
        <v>94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2</v>
      </c>
      <c r="X11" s="1" t="n">
        <f aca="false">I11-SUM(J11:V11)-W11</f>
        <v>0</v>
      </c>
      <c r="Y11" s="0" t="n">
        <v>2</v>
      </c>
      <c r="Z11" s="0" t="n">
        <v>715</v>
      </c>
      <c r="AA11" s="0" t="n">
        <v>329</v>
      </c>
      <c r="AB11" s="0" t="n">
        <f aca="false">Z11-AA11</f>
        <v>386</v>
      </c>
    </row>
    <row r="12" customFormat="false" ht="16" hidden="false" customHeight="false" outlineLevel="0" collapsed="false">
      <c r="A12" s="0" t="n">
        <v>7</v>
      </c>
      <c r="B12" s="0" t="n">
        <v>3</v>
      </c>
      <c r="C12" s="0" t="n">
        <v>59</v>
      </c>
      <c r="D12" s="0" t="n">
        <v>827</v>
      </c>
      <c r="E12" s="0" t="n">
        <v>2828</v>
      </c>
      <c r="F12" s="0" t="n">
        <v>1423</v>
      </c>
      <c r="G12" s="0" t="n">
        <v>1405</v>
      </c>
      <c r="H12" s="0" t="n">
        <v>20.06</v>
      </c>
      <c r="I12" s="0" t="n">
        <v>2091</v>
      </c>
      <c r="J12" s="0" t="n">
        <v>421</v>
      </c>
      <c r="K12" s="0" t="n">
        <v>23</v>
      </c>
      <c r="L12" s="0" t="n">
        <v>671</v>
      </c>
      <c r="M12" s="0" t="n">
        <v>970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3</v>
      </c>
      <c r="S12" s="0" t="n">
        <v>3</v>
      </c>
      <c r="T12" s="0" t="n">
        <v>0</v>
      </c>
      <c r="U12" s="0" t="n">
        <v>0</v>
      </c>
      <c r="V12" s="0" t="n">
        <v>0</v>
      </c>
      <c r="W12" s="0" t="n">
        <v>0</v>
      </c>
      <c r="X12" s="1" t="n">
        <f aca="false">I12-SUM(J12:V12)-W12</f>
        <v>0</v>
      </c>
      <c r="Y12" s="0" t="n">
        <v>0</v>
      </c>
      <c r="Z12" s="0" t="n">
        <v>1572</v>
      </c>
      <c r="AA12" s="0" t="n">
        <v>501</v>
      </c>
      <c r="AB12" s="0" t="n">
        <f aca="false">Z12-AA12</f>
        <v>1071</v>
      </c>
    </row>
    <row r="13" customFormat="false" ht="16" hidden="false" customHeight="false" outlineLevel="0" collapsed="false">
      <c r="A13" s="0" t="n">
        <v>7</v>
      </c>
      <c r="B13" s="0" t="n">
        <v>3</v>
      </c>
      <c r="C13" s="0" t="n">
        <v>59</v>
      </c>
      <c r="D13" s="0" t="n">
        <v>849</v>
      </c>
      <c r="E13" s="0" t="n">
        <v>3958</v>
      </c>
      <c r="F13" s="0" t="n">
        <v>2001</v>
      </c>
      <c r="G13" s="0" t="n">
        <v>1957</v>
      </c>
      <c r="H13" s="0" t="n">
        <v>19.33</v>
      </c>
      <c r="I13" s="0" t="n">
        <v>2626</v>
      </c>
      <c r="J13" s="0" t="n">
        <v>2433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188</v>
      </c>
      <c r="T13" s="0" t="n">
        <v>0</v>
      </c>
      <c r="U13" s="0" t="n">
        <v>0</v>
      </c>
      <c r="V13" s="0" t="n">
        <v>0</v>
      </c>
      <c r="W13" s="0" t="n">
        <v>4</v>
      </c>
      <c r="X13" s="1" t="n">
        <f aca="false">I13-SUM(J13:V13)-W13</f>
        <v>0</v>
      </c>
      <c r="Y13" s="0" t="n">
        <v>4</v>
      </c>
      <c r="Z13" s="0" t="n">
        <v>1733</v>
      </c>
      <c r="AA13" s="0" t="n">
        <v>879</v>
      </c>
      <c r="AB13" s="0" t="n">
        <f aca="false">Z13-AA13</f>
        <v>854</v>
      </c>
    </row>
    <row r="14" customFormat="false" ht="16" hidden="false" customHeight="false" outlineLevel="0" collapsed="false">
      <c r="A14" s="0" t="n">
        <v>7</v>
      </c>
      <c r="B14" s="0" t="n">
        <v>3</v>
      </c>
      <c r="C14" s="0" t="n">
        <v>59</v>
      </c>
      <c r="D14" s="0" t="n">
        <v>826</v>
      </c>
      <c r="E14" s="0" t="n">
        <v>3774</v>
      </c>
      <c r="F14" s="0" t="n">
        <v>1932</v>
      </c>
      <c r="G14" s="0" t="n">
        <v>1842</v>
      </c>
      <c r="H14" s="0" t="n">
        <v>21.22</v>
      </c>
      <c r="I14" s="0" t="n">
        <v>2952</v>
      </c>
      <c r="J14" s="0" t="n">
        <v>2207</v>
      </c>
      <c r="K14" s="0" t="n">
        <v>0</v>
      </c>
      <c r="L14" s="0" t="n">
        <v>720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24</v>
      </c>
      <c r="X14" s="1" t="n">
        <f aca="false">I14-SUM(J14:V14)-W14</f>
        <v>0</v>
      </c>
      <c r="Y14" s="0" t="n">
        <v>24</v>
      </c>
      <c r="Z14" s="0" t="n">
        <v>2249</v>
      </c>
      <c r="AA14" s="0" t="n">
        <v>678</v>
      </c>
      <c r="AB14" s="0" t="n">
        <f aca="false">Z14-AA14</f>
        <v>1571</v>
      </c>
    </row>
    <row r="15" customFormat="false" ht="16" hidden="false" customHeight="false" outlineLevel="0" collapsed="false">
      <c r="A15" s="0" t="n">
        <v>7</v>
      </c>
      <c r="B15" s="0" t="n">
        <v>3</v>
      </c>
      <c r="C15" s="0" t="n">
        <v>59</v>
      </c>
      <c r="D15" s="0" t="n">
        <v>834</v>
      </c>
      <c r="E15" s="0" t="n">
        <v>3572</v>
      </c>
      <c r="F15" s="0" t="n">
        <v>1840</v>
      </c>
      <c r="G15" s="0" t="n">
        <v>1732</v>
      </c>
      <c r="H15" s="0" t="n">
        <v>20.19</v>
      </c>
      <c r="I15" s="0" t="n">
        <v>2723</v>
      </c>
      <c r="J15" s="0" t="n">
        <v>2713</v>
      </c>
      <c r="K15" s="0" t="n">
        <v>5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5</v>
      </c>
      <c r="X15" s="1" t="n">
        <f aca="false">I15-SUM(J15:V15)-W15</f>
        <v>0</v>
      </c>
      <c r="Y15" s="0" t="n">
        <v>5</v>
      </c>
      <c r="Z15" s="0" t="n">
        <v>2041</v>
      </c>
      <c r="AA15" s="0" t="n">
        <v>660</v>
      </c>
      <c r="AB15" s="0" t="n">
        <f aca="false">Z15-AA15</f>
        <v>1381</v>
      </c>
    </row>
    <row r="16" customFormat="false" ht="16" hidden="false" customHeight="false" outlineLevel="0" collapsed="false">
      <c r="A16" s="0" t="n">
        <v>7</v>
      </c>
      <c r="B16" s="0" t="n">
        <v>3</v>
      </c>
      <c r="C16" s="0" t="n">
        <v>59</v>
      </c>
      <c r="D16" s="0" t="n">
        <v>835</v>
      </c>
      <c r="E16" s="0" t="n">
        <v>4202</v>
      </c>
      <c r="F16" s="0" t="n">
        <v>2194</v>
      </c>
      <c r="G16" s="0" t="n">
        <v>2008</v>
      </c>
      <c r="H16" s="0" t="n">
        <v>26.63</v>
      </c>
      <c r="I16" s="0" t="n">
        <v>2099</v>
      </c>
      <c r="J16" s="0" t="n">
        <v>1983</v>
      </c>
      <c r="K16" s="0" t="n">
        <v>90</v>
      </c>
      <c r="L16" s="0" t="n">
        <v>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1</v>
      </c>
      <c r="W16" s="0" t="n">
        <v>15</v>
      </c>
      <c r="X16" s="1" t="n">
        <f aca="false">I16-SUM(J16:V16)-W16</f>
        <v>0</v>
      </c>
      <c r="Y16" s="0" t="n">
        <v>14</v>
      </c>
      <c r="Z16" s="0" t="n">
        <v>1734</v>
      </c>
      <c r="AA16" s="0" t="n">
        <v>350</v>
      </c>
      <c r="AB16" s="0" t="n">
        <f aca="false">Z16-AA16</f>
        <v>1384</v>
      </c>
    </row>
    <row r="17" customFormat="false" ht="16" hidden="false" customHeight="false" outlineLevel="0" collapsed="false">
      <c r="A17" s="0" t="n">
        <v>7</v>
      </c>
      <c r="B17" s="0" t="n">
        <v>3</v>
      </c>
      <c r="C17" s="0" t="n">
        <v>59</v>
      </c>
      <c r="D17" s="0" t="n">
        <v>845</v>
      </c>
      <c r="E17" s="0" t="n">
        <v>2965</v>
      </c>
      <c r="F17" s="0" t="n">
        <v>1479</v>
      </c>
      <c r="G17" s="0" t="n">
        <v>1486</v>
      </c>
      <c r="H17" s="0" t="n">
        <v>24.83</v>
      </c>
      <c r="I17" s="0" t="n">
        <v>1575</v>
      </c>
      <c r="J17" s="0" t="n">
        <v>1566</v>
      </c>
      <c r="K17" s="0" t="n">
        <v>8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1" t="n">
        <f aca="false">I17-SUM(J17:V17)-W17</f>
        <v>0</v>
      </c>
      <c r="Y17" s="0" t="n">
        <v>1</v>
      </c>
      <c r="Z17" s="0" t="n">
        <v>1195</v>
      </c>
      <c r="AA17" s="0" t="n">
        <v>367</v>
      </c>
      <c r="AB17" s="0" t="n">
        <f aca="false">Z17-AA17</f>
        <v>828</v>
      </c>
    </row>
    <row r="18" customFormat="false" ht="16" hidden="false" customHeight="false" outlineLevel="0" collapsed="false">
      <c r="A18" s="0" t="n">
        <v>7</v>
      </c>
      <c r="B18" s="0" t="n">
        <v>3</v>
      </c>
      <c r="C18" s="0" t="n">
        <v>59</v>
      </c>
      <c r="D18" s="0" t="n">
        <v>842</v>
      </c>
      <c r="E18" s="0" t="n">
        <v>6093</v>
      </c>
      <c r="F18" s="0" t="n">
        <v>3087</v>
      </c>
      <c r="G18" s="0" t="n">
        <v>3006</v>
      </c>
      <c r="H18" s="0" t="n">
        <v>23.13</v>
      </c>
      <c r="I18" s="0" t="n">
        <v>3674</v>
      </c>
      <c r="J18" s="0" t="n">
        <v>3524</v>
      </c>
      <c r="K18" s="0" t="n">
        <v>125</v>
      </c>
      <c r="L18" s="0" t="n">
        <v>7</v>
      </c>
      <c r="M18" s="0" t="n">
        <v>2</v>
      </c>
      <c r="N18" s="0" t="n">
        <v>5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11</v>
      </c>
      <c r="X18" s="1" t="n">
        <f aca="false">I18-SUM(J18:V18)-W18</f>
        <v>0</v>
      </c>
      <c r="Y18" s="0" t="n">
        <v>6</v>
      </c>
      <c r="Z18" s="0" t="n">
        <v>2912</v>
      </c>
      <c r="AA18" s="0" t="n">
        <v>746</v>
      </c>
      <c r="AB18" s="0" t="n">
        <f aca="false">Z18-AA18</f>
        <v>2166</v>
      </c>
    </row>
    <row r="19" customFormat="false" ht="16" hidden="false" customHeight="false" outlineLevel="0" collapsed="false">
      <c r="A19" s="0" t="n">
        <v>7</v>
      </c>
      <c r="B19" s="0" t="n">
        <v>3</v>
      </c>
      <c r="C19" s="0" t="n">
        <v>59</v>
      </c>
      <c r="D19" s="0" t="n">
        <v>846</v>
      </c>
      <c r="E19" s="0" t="n">
        <v>2548</v>
      </c>
      <c r="F19" s="0" t="n">
        <v>1276</v>
      </c>
      <c r="G19" s="0" t="n">
        <v>1272</v>
      </c>
      <c r="H19" s="0" t="n">
        <v>24.19</v>
      </c>
      <c r="I19" s="0" t="n">
        <v>1840</v>
      </c>
      <c r="J19" s="0" t="n">
        <v>1840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1" t="n">
        <f aca="false">I19-SUM(J19:V19)-W19</f>
        <v>0</v>
      </c>
      <c r="Y19" s="0" t="n">
        <v>0</v>
      </c>
      <c r="Z19" s="0" t="n">
        <v>1355</v>
      </c>
      <c r="AA19" s="0" t="n">
        <v>471</v>
      </c>
      <c r="AB19" s="0" t="n">
        <f aca="false">Z19-AA19</f>
        <v>884</v>
      </c>
    </row>
    <row r="20" customFormat="false" ht="16" hidden="false" customHeight="false" outlineLevel="0" collapsed="false">
      <c r="A20" s="0" t="n">
        <v>7</v>
      </c>
      <c r="B20" s="0" t="n">
        <v>3</v>
      </c>
      <c r="C20" s="0" t="n">
        <v>59</v>
      </c>
      <c r="D20" s="0" t="n">
        <v>859</v>
      </c>
      <c r="E20" s="0" t="n">
        <v>3371</v>
      </c>
      <c r="F20" s="0" t="n">
        <v>1702</v>
      </c>
      <c r="G20" s="0" t="n">
        <v>1669</v>
      </c>
      <c r="H20" s="0" t="n">
        <v>21.5</v>
      </c>
      <c r="I20" s="0" t="n">
        <v>940</v>
      </c>
      <c r="J20" s="0" t="n">
        <v>937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2</v>
      </c>
      <c r="X20" s="1" t="n">
        <f aca="false">I20-SUM(J20:V20)-W20</f>
        <v>0</v>
      </c>
      <c r="Y20" s="0" t="n">
        <v>2</v>
      </c>
      <c r="Z20" s="0" t="n">
        <v>760</v>
      </c>
      <c r="AA20" s="0" t="n">
        <v>179</v>
      </c>
      <c r="AB20" s="0" t="n">
        <f aca="false">Z20-AA20</f>
        <v>581</v>
      </c>
    </row>
    <row r="21" customFormat="false" ht="16" hidden="false" customHeight="false" outlineLevel="0" collapsed="false">
      <c r="A21" s="0" t="n">
        <v>7</v>
      </c>
      <c r="B21" s="0" t="n">
        <v>3</v>
      </c>
      <c r="C21" s="0" t="n">
        <v>59</v>
      </c>
      <c r="D21" s="0" t="n">
        <v>858</v>
      </c>
      <c r="E21" s="0" t="n">
        <v>2501</v>
      </c>
      <c r="F21" s="0" t="n">
        <v>1243</v>
      </c>
      <c r="G21" s="0" t="n">
        <v>1258</v>
      </c>
      <c r="H21" s="0" t="n">
        <v>24.2</v>
      </c>
      <c r="I21" s="0" t="n">
        <v>1670</v>
      </c>
      <c r="J21" s="0" t="n">
        <v>1324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4</v>
      </c>
      <c r="X21" s="2" t="n">
        <f aca="false">I21-SUM(J21:V21)-W21</f>
        <v>341</v>
      </c>
      <c r="Y21" s="0" t="n">
        <v>4</v>
      </c>
      <c r="Z21" s="0" t="n">
        <v>1289</v>
      </c>
      <c r="AA21" s="0" t="n">
        <v>357</v>
      </c>
      <c r="AB21" s="0" t="n">
        <f aca="false">Z21-AA21</f>
        <v>932</v>
      </c>
    </row>
    <row r="22" customFormat="false" ht="16" hidden="false" customHeight="false" outlineLevel="0" collapsed="false">
      <c r="A22" s="0" t="n">
        <v>7</v>
      </c>
      <c r="B22" s="0" t="n">
        <v>3</v>
      </c>
      <c r="C22" s="0" t="n">
        <v>59</v>
      </c>
      <c r="D22" s="0" t="n">
        <v>862</v>
      </c>
      <c r="E22" s="0" t="n">
        <v>2983</v>
      </c>
      <c r="F22" s="0" t="n">
        <v>1490</v>
      </c>
      <c r="G22" s="0" t="n">
        <v>1493</v>
      </c>
      <c r="H22" s="0" t="n">
        <v>21.61</v>
      </c>
      <c r="I22" s="0" t="n">
        <v>1621</v>
      </c>
      <c r="J22" s="0" t="n">
        <v>1615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6</v>
      </c>
      <c r="X22" s="1" t="n">
        <f aca="false">I22-SUM(J22:V22)-W22</f>
        <v>0</v>
      </c>
      <c r="Y22" s="0" t="n">
        <v>6</v>
      </c>
      <c r="Z22" s="0" t="n">
        <v>1098</v>
      </c>
      <c r="AA22" s="0" t="n">
        <v>513</v>
      </c>
      <c r="AB22" s="0" t="n">
        <f aca="false">Z22-AA22</f>
        <v>585</v>
      </c>
    </row>
    <row r="23" customFormat="false" ht="16" hidden="false" customHeight="false" outlineLevel="0" collapsed="false">
      <c r="A23" s="0" t="n">
        <v>7</v>
      </c>
      <c r="B23" s="0" t="n">
        <v>3</v>
      </c>
      <c r="C23" s="0" t="n">
        <v>59</v>
      </c>
      <c r="D23" s="0" t="n">
        <v>847</v>
      </c>
      <c r="E23" s="0" t="n">
        <v>3255</v>
      </c>
      <c r="F23" s="0" t="n">
        <v>1660</v>
      </c>
      <c r="G23" s="0" t="n">
        <v>1595</v>
      </c>
      <c r="H23" s="0" t="n">
        <v>23.69</v>
      </c>
      <c r="I23" s="0" t="n">
        <v>1779</v>
      </c>
      <c r="J23" s="0" t="n">
        <v>1768</v>
      </c>
      <c r="K23" s="0" t="n">
        <v>6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5</v>
      </c>
      <c r="X23" s="1" t="n">
        <f aca="false">I23-SUM(J23:V23)-W23</f>
        <v>0</v>
      </c>
      <c r="Y23" s="0" t="n">
        <v>5</v>
      </c>
      <c r="Z23" s="0" t="n">
        <v>1336</v>
      </c>
      <c r="AA23" s="0" t="n">
        <v>419</v>
      </c>
      <c r="AB23" s="0" t="n">
        <f aca="false">Z23-AA23</f>
        <v>917</v>
      </c>
    </row>
    <row r="24" customFormat="false" ht="16" hidden="false" customHeight="false" outlineLevel="0" collapsed="false">
      <c r="A24" s="0" t="n">
        <v>7</v>
      </c>
      <c r="B24" s="0" t="n">
        <v>2</v>
      </c>
      <c r="C24" s="0" t="n">
        <v>60</v>
      </c>
      <c r="D24" s="0" t="n">
        <v>884</v>
      </c>
      <c r="E24" s="0" t="n">
        <v>3896</v>
      </c>
      <c r="F24" s="0" t="n">
        <v>1968</v>
      </c>
      <c r="G24" s="0" t="n">
        <v>1928</v>
      </c>
      <c r="H24" s="0" t="n">
        <v>20.45</v>
      </c>
      <c r="I24" s="0" t="n">
        <v>3104</v>
      </c>
      <c r="J24" s="0" t="n">
        <v>0</v>
      </c>
      <c r="K24" s="0" t="n">
        <v>0</v>
      </c>
      <c r="L24" s="0" t="n">
        <v>0</v>
      </c>
      <c r="M24" s="0" t="n">
        <v>2080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10</v>
      </c>
      <c r="X24" s="2" t="n">
        <f aca="false">I24-SUM(J24:V24)-W24</f>
        <v>1014</v>
      </c>
      <c r="Y24" s="0" t="n">
        <v>9</v>
      </c>
      <c r="Z24" s="0" t="n">
        <v>2381</v>
      </c>
      <c r="AA24" s="0" t="n">
        <v>669</v>
      </c>
      <c r="AB24" s="0" t="n">
        <f aca="false">Z24-AA24</f>
        <v>1712</v>
      </c>
    </row>
    <row r="25" customFormat="false" ht="16" hidden="false" customHeight="false" outlineLevel="0" collapsed="false">
      <c r="A25" s="0" t="n">
        <v>7</v>
      </c>
      <c r="B25" s="0" t="n">
        <v>2</v>
      </c>
      <c r="C25" s="0" t="n">
        <v>60</v>
      </c>
      <c r="D25" s="0" t="n">
        <v>883</v>
      </c>
      <c r="E25" s="0" t="n">
        <v>2423</v>
      </c>
      <c r="F25" s="0" t="n">
        <v>1192</v>
      </c>
      <c r="G25" s="0" t="n">
        <v>1231</v>
      </c>
      <c r="H25" s="0" t="n">
        <v>22.87</v>
      </c>
      <c r="I25" s="0" t="n">
        <v>2030</v>
      </c>
      <c r="J25" s="0" t="n">
        <v>0</v>
      </c>
      <c r="K25" s="0" t="n">
        <v>0</v>
      </c>
      <c r="L25" s="0" t="n">
        <v>0</v>
      </c>
      <c r="M25" s="0" t="n">
        <v>2005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25</v>
      </c>
      <c r="X25" s="1" t="n">
        <f aca="false">I25-SUM(J25:V25)-W25</f>
        <v>0</v>
      </c>
      <c r="Y25" s="0" t="n">
        <v>25</v>
      </c>
      <c r="Z25" s="0" t="n">
        <v>1674</v>
      </c>
      <c r="AA25" s="0" t="n">
        <v>57</v>
      </c>
      <c r="AB25" s="0" t="n">
        <f aca="false">Z25-AA25</f>
        <v>1617</v>
      </c>
    </row>
    <row r="26" customFormat="false" ht="16" hidden="false" customHeight="false" outlineLevel="0" collapsed="false">
      <c r="A26" s="0" t="n">
        <v>7</v>
      </c>
      <c r="B26" s="0" t="n">
        <v>4</v>
      </c>
      <c r="C26" s="0" t="n">
        <v>18</v>
      </c>
      <c r="D26" s="0" t="n">
        <v>236</v>
      </c>
      <c r="E26" s="0" t="n">
        <v>1015</v>
      </c>
      <c r="F26" s="0" t="n">
        <v>502</v>
      </c>
      <c r="G26" s="0" t="n">
        <v>513</v>
      </c>
      <c r="H26" s="0" t="n">
        <v>25.77</v>
      </c>
      <c r="I26" s="0" t="n">
        <v>10</v>
      </c>
      <c r="J26" s="0" t="n">
        <v>0</v>
      </c>
      <c r="K26" s="0" t="n">
        <v>4</v>
      </c>
      <c r="L26" s="0" t="n">
        <v>0</v>
      </c>
      <c r="M26" s="0" t="n">
        <v>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1</v>
      </c>
      <c r="X26" s="1" t="n">
        <f aca="false">I26-SUM(J26:V26)-W26</f>
        <v>0</v>
      </c>
      <c r="Y26" s="0" t="n">
        <v>1</v>
      </c>
      <c r="Z26" s="0" t="n">
        <v>10</v>
      </c>
      <c r="AA26" s="0" t="n">
        <v>0</v>
      </c>
      <c r="AB26" s="0" t="n">
        <f aca="false">Z26-AA26</f>
        <v>10</v>
      </c>
    </row>
    <row r="27" customFormat="false" ht="16" hidden="false" customHeight="false" outlineLevel="0" collapsed="false">
      <c r="A27" s="0" t="n">
        <v>7</v>
      </c>
      <c r="B27" s="0" t="n">
        <v>4</v>
      </c>
      <c r="C27" s="0" t="n">
        <v>18</v>
      </c>
      <c r="D27" s="0" t="n">
        <v>238</v>
      </c>
      <c r="E27" s="0" t="n">
        <v>2091</v>
      </c>
      <c r="F27" s="0" t="n">
        <v>1068</v>
      </c>
      <c r="G27" s="0" t="n">
        <v>1023</v>
      </c>
      <c r="H27" s="0" t="n">
        <v>21.97</v>
      </c>
      <c r="I27" s="0" t="n">
        <v>45</v>
      </c>
      <c r="J27" s="0" t="n">
        <v>0</v>
      </c>
      <c r="K27" s="0" t="n">
        <v>29</v>
      </c>
      <c r="L27" s="0" t="n">
        <v>0</v>
      </c>
      <c r="M27" s="0" t="n">
        <v>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13</v>
      </c>
      <c r="X27" s="1" t="n">
        <f aca="false">I27-SUM(J27:V27)-W27</f>
        <v>0</v>
      </c>
      <c r="Y27" s="0" t="n">
        <v>13</v>
      </c>
      <c r="Z27" s="0" t="n">
        <v>40</v>
      </c>
      <c r="AA27" s="0" t="n">
        <v>0</v>
      </c>
      <c r="AB27" s="0" t="n">
        <f aca="false">Z27-AA27</f>
        <v>40</v>
      </c>
    </row>
    <row r="28" customFormat="false" ht="16" hidden="false" customHeight="false" outlineLevel="0" collapsed="false">
      <c r="A28" s="0" t="n">
        <v>7</v>
      </c>
      <c r="B28" s="0" t="n">
        <v>4</v>
      </c>
      <c r="C28" s="0" t="n">
        <v>18</v>
      </c>
      <c r="D28" s="0" t="n">
        <v>237</v>
      </c>
      <c r="E28" s="0" t="n">
        <v>2364</v>
      </c>
      <c r="F28" s="0" t="n">
        <v>1180</v>
      </c>
      <c r="G28" s="0" t="n">
        <v>1184</v>
      </c>
      <c r="H28" s="0" t="n">
        <v>25.17</v>
      </c>
      <c r="I28" s="0" t="n">
        <v>844</v>
      </c>
      <c r="J28" s="0" t="n">
        <v>1</v>
      </c>
      <c r="K28" s="0" t="n">
        <v>833</v>
      </c>
      <c r="L28" s="0" t="n">
        <v>0</v>
      </c>
      <c r="M28" s="0" t="n">
        <v>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9</v>
      </c>
      <c r="X28" s="1" t="n">
        <f aca="false">I28-SUM(J28:V28)-W28</f>
        <v>0</v>
      </c>
      <c r="Y28" s="0" t="n">
        <v>9</v>
      </c>
      <c r="Z28" s="0" t="n">
        <v>788</v>
      </c>
      <c r="AA28" s="0" t="n">
        <v>1</v>
      </c>
      <c r="AB28" s="0" t="n">
        <f aca="false">Z28-AA28</f>
        <v>787</v>
      </c>
    </row>
    <row r="29" customFormat="false" ht="16" hidden="false" customHeight="false" outlineLevel="0" collapsed="false">
      <c r="A29" s="0" t="n">
        <v>7</v>
      </c>
      <c r="B29" s="0" t="n">
        <v>4</v>
      </c>
      <c r="C29" s="0" t="n">
        <v>18</v>
      </c>
      <c r="D29" s="0" t="n">
        <v>234</v>
      </c>
      <c r="E29" s="0" t="n">
        <v>1180</v>
      </c>
      <c r="F29" s="0" t="n">
        <v>581</v>
      </c>
      <c r="G29" s="0" t="n">
        <v>599</v>
      </c>
      <c r="H29" s="0" t="n">
        <v>33.15</v>
      </c>
      <c r="I29" s="0" t="n">
        <v>68</v>
      </c>
      <c r="J29" s="0" t="n">
        <v>0</v>
      </c>
      <c r="K29" s="0" t="n">
        <v>22</v>
      </c>
      <c r="L29" s="0" t="n">
        <v>1</v>
      </c>
      <c r="M29" s="0" t="n">
        <v>42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3</v>
      </c>
      <c r="X29" s="1" t="n">
        <f aca="false">I29-SUM(J29:V29)-W29</f>
        <v>0</v>
      </c>
      <c r="Y29" s="0" t="n">
        <v>3</v>
      </c>
      <c r="Z29" s="0" t="n">
        <v>62</v>
      </c>
      <c r="AA29" s="0" t="n">
        <v>0</v>
      </c>
      <c r="AB29" s="0" t="n">
        <f aca="false">Z29-AA29</f>
        <v>62</v>
      </c>
    </row>
    <row r="30" customFormat="false" ht="16" hidden="false" customHeight="false" outlineLevel="0" collapsed="false">
      <c r="A30" s="0" t="n">
        <v>7</v>
      </c>
      <c r="B30" s="0" t="n">
        <v>4</v>
      </c>
      <c r="C30" s="0" t="n">
        <v>18</v>
      </c>
      <c r="D30" s="0" t="n">
        <v>235</v>
      </c>
      <c r="E30" s="0" t="n">
        <v>1355</v>
      </c>
      <c r="F30" s="0" t="n">
        <v>668</v>
      </c>
      <c r="G30" s="0" t="n">
        <v>687</v>
      </c>
      <c r="H30" s="0" t="n">
        <v>29.15</v>
      </c>
      <c r="I30" s="0" t="n">
        <v>74</v>
      </c>
      <c r="J30" s="0" t="n">
        <v>0</v>
      </c>
      <c r="K30" s="0" t="n">
        <v>57</v>
      </c>
      <c r="L30" s="0" t="n">
        <v>0</v>
      </c>
      <c r="M30" s="0" t="n">
        <v>15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2</v>
      </c>
      <c r="X30" s="1" t="n">
        <f aca="false">I30-SUM(J30:V30)-W30</f>
        <v>0</v>
      </c>
      <c r="Y30" s="0" t="n">
        <v>2</v>
      </c>
      <c r="Z30" s="0" t="n">
        <v>68</v>
      </c>
      <c r="AA30" s="0" t="n">
        <v>0</v>
      </c>
      <c r="AB30" s="0" t="n">
        <f aca="false">Z30-AA30</f>
        <v>68</v>
      </c>
    </row>
    <row r="31" customFormat="false" ht="16" hidden="false" customHeight="false" outlineLevel="0" collapsed="false">
      <c r="A31" s="0" t="n">
        <v>7</v>
      </c>
      <c r="B31" s="0" t="n">
        <v>4</v>
      </c>
      <c r="C31" s="0" t="n">
        <v>21</v>
      </c>
      <c r="D31" s="0" t="n">
        <v>321</v>
      </c>
      <c r="E31" s="0" t="n">
        <v>2208</v>
      </c>
      <c r="F31" s="0" t="n">
        <v>1134</v>
      </c>
      <c r="G31" s="0" t="n">
        <v>1074</v>
      </c>
      <c r="H31" s="0" t="n">
        <v>24.58</v>
      </c>
      <c r="I31" s="0" t="n">
        <v>226</v>
      </c>
      <c r="J31" s="0" t="n">
        <v>3</v>
      </c>
      <c r="K31" s="0" t="n">
        <v>5</v>
      </c>
      <c r="L31" s="0" t="n">
        <v>0</v>
      </c>
      <c r="M31" s="0" t="n">
        <v>207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0</v>
      </c>
      <c r="W31" s="0" t="n">
        <v>10</v>
      </c>
      <c r="X31" s="1" t="n">
        <f aca="false">I31-SUM(J31:V31)-W31</f>
        <v>0</v>
      </c>
      <c r="Y31" s="0" t="n">
        <v>10</v>
      </c>
      <c r="Z31" s="0" t="n">
        <v>187</v>
      </c>
      <c r="AA31" s="0" t="n">
        <v>0</v>
      </c>
      <c r="AB31" s="0" t="n">
        <f aca="false">Z31-AA31</f>
        <v>187</v>
      </c>
    </row>
    <row r="32" customFormat="false" ht="16" hidden="false" customHeight="false" outlineLevel="0" collapsed="false">
      <c r="A32" s="0" t="n">
        <v>7</v>
      </c>
      <c r="B32" s="0" t="n">
        <v>4</v>
      </c>
      <c r="C32" s="0" t="n">
        <v>21</v>
      </c>
      <c r="D32" s="0" t="n">
        <v>323</v>
      </c>
      <c r="E32" s="0" t="n">
        <v>734</v>
      </c>
      <c r="F32" s="0" t="n">
        <v>371</v>
      </c>
      <c r="G32" s="0" t="n">
        <v>363</v>
      </c>
      <c r="H32" s="0" t="n">
        <v>25.21</v>
      </c>
      <c r="I32" s="0" t="n">
        <v>91</v>
      </c>
      <c r="J32" s="0" t="n">
        <v>0</v>
      </c>
      <c r="K32" s="0" t="n">
        <v>0</v>
      </c>
      <c r="L32" s="0" t="n">
        <v>0</v>
      </c>
      <c r="M32" s="0" t="n">
        <v>91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1" t="n">
        <f aca="false">I32-SUM(J32:V32)-W32</f>
        <v>0</v>
      </c>
      <c r="Y32" s="0" t="n">
        <v>0</v>
      </c>
      <c r="Z32" s="0" t="n">
        <v>88</v>
      </c>
      <c r="AA32" s="0" t="n">
        <v>2</v>
      </c>
      <c r="AB32" s="0" t="n">
        <f aca="false">Z32-AA32</f>
        <v>86</v>
      </c>
    </row>
    <row r="33" customFormat="false" ht="16" hidden="false" customHeight="false" outlineLevel="0" collapsed="false">
      <c r="A33" s="0" t="n">
        <v>7</v>
      </c>
      <c r="B33" s="0" t="n">
        <v>4</v>
      </c>
      <c r="C33" s="0" t="n">
        <v>21</v>
      </c>
      <c r="D33" s="0" t="n">
        <v>322</v>
      </c>
      <c r="E33" s="0" t="n">
        <v>1253</v>
      </c>
      <c r="F33" s="0" t="n">
        <v>650</v>
      </c>
      <c r="G33" s="0" t="n">
        <v>603</v>
      </c>
      <c r="H33" s="0" t="n">
        <v>25.15</v>
      </c>
      <c r="I33" s="0" t="n">
        <v>140</v>
      </c>
      <c r="J33" s="0" t="n">
        <v>1</v>
      </c>
      <c r="K33" s="0" t="n">
        <v>0</v>
      </c>
      <c r="L33" s="0" t="n">
        <v>0</v>
      </c>
      <c r="M33" s="0" t="n">
        <v>135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3</v>
      </c>
      <c r="X33" s="1" t="n">
        <f aca="false">I33-SUM(J33:V33)-W33</f>
        <v>0</v>
      </c>
      <c r="Y33" s="0" t="n">
        <v>3</v>
      </c>
      <c r="Z33" s="0" t="n">
        <v>136</v>
      </c>
      <c r="AA33" s="0" t="n">
        <v>0</v>
      </c>
      <c r="AB33" s="0" t="n">
        <f aca="false">Z33-AA33</f>
        <v>136</v>
      </c>
    </row>
    <row r="34" customFormat="false" ht="16" hidden="false" customHeight="false" outlineLevel="0" collapsed="false">
      <c r="A34" s="0" t="n">
        <v>7</v>
      </c>
      <c r="B34" s="0" t="n">
        <v>4</v>
      </c>
      <c r="C34" s="0" t="n">
        <v>21</v>
      </c>
      <c r="D34" s="0" t="n">
        <v>325</v>
      </c>
      <c r="E34" s="0" t="n">
        <v>1157</v>
      </c>
      <c r="F34" s="0" t="n">
        <v>566</v>
      </c>
      <c r="G34" s="0" t="n">
        <v>591</v>
      </c>
      <c r="H34" s="0" t="n">
        <v>25.96</v>
      </c>
      <c r="I34" s="0" t="n">
        <v>46</v>
      </c>
      <c r="J34" s="0" t="n">
        <v>0</v>
      </c>
      <c r="K34" s="0" t="n">
        <v>0</v>
      </c>
      <c r="L34" s="0" t="n">
        <v>0</v>
      </c>
      <c r="M34" s="0" t="n">
        <v>39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7</v>
      </c>
      <c r="X34" s="1" t="n">
        <f aca="false">I34-SUM(J34:V34)-W34</f>
        <v>0</v>
      </c>
      <c r="Y34" s="0" t="n">
        <v>7</v>
      </c>
      <c r="Z34" s="0" t="n">
        <v>39</v>
      </c>
      <c r="AA34" s="0" t="n">
        <v>0</v>
      </c>
      <c r="AB34" s="0" t="n">
        <f aca="false">Z34-AA34</f>
        <v>39</v>
      </c>
    </row>
    <row r="35" customFormat="false" ht="16" hidden="false" customHeight="false" outlineLevel="0" collapsed="false">
      <c r="A35" s="0" t="n">
        <v>7</v>
      </c>
      <c r="B35" s="0" t="n">
        <v>4</v>
      </c>
      <c r="C35" s="0" t="n">
        <v>21</v>
      </c>
      <c r="D35" s="0" t="n">
        <v>326</v>
      </c>
      <c r="E35" s="0" t="n">
        <v>1253</v>
      </c>
      <c r="F35" s="0" t="n">
        <v>601</v>
      </c>
      <c r="G35" s="0" t="n">
        <v>652</v>
      </c>
      <c r="H35" s="0" t="n">
        <v>27.77</v>
      </c>
      <c r="I35" s="0" t="n">
        <v>43</v>
      </c>
      <c r="J35" s="0" t="n">
        <v>1</v>
      </c>
      <c r="K35" s="0" t="n">
        <v>6</v>
      </c>
      <c r="L35" s="0" t="n">
        <v>0</v>
      </c>
      <c r="M35" s="0" t="n">
        <v>26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1</v>
      </c>
      <c r="T35" s="0" t="n">
        <v>0</v>
      </c>
      <c r="U35" s="0" t="n">
        <v>0</v>
      </c>
      <c r="V35" s="0" t="n">
        <v>0</v>
      </c>
      <c r="W35" s="0" t="n">
        <v>9</v>
      </c>
      <c r="X35" s="1" t="n">
        <f aca="false">I35-SUM(J35:V35)-W35</f>
        <v>0</v>
      </c>
      <c r="Y35" s="0" t="n">
        <v>9</v>
      </c>
      <c r="Z35" s="0" t="n">
        <v>36</v>
      </c>
      <c r="AA35" s="0" t="n">
        <v>0</v>
      </c>
      <c r="AB35" s="0" t="n">
        <f aca="false">Z35-AA35</f>
        <v>36</v>
      </c>
    </row>
    <row r="36" customFormat="false" ht="16" hidden="false" customHeight="false" outlineLevel="0" collapsed="false">
      <c r="A36" s="0" t="n">
        <v>7</v>
      </c>
      <c r="B36" s="0" t="n">
        <v>4</v>
      </c>
      <c r="C36" s="0" t="n">
        <v>21</v>
      </c>
      <c r="D36" s="0" t="n">
        <v>327</v>
      </c>
      <c r="E36" s="0" t="n">
        <v>1560</v>
      </c>
      <c r="F36" s="0" t="n">
        <v>772</v>
      </c>
      <c r="G36" s="0" t="n">
        <v>788</v>
      </c>
      <c r="H36" s="0" t="n">
        <v>22.34</v>
      </c>
      <c r="I36" s="0" t="n">
        <v>59</v>
      </c>
      <c r="J36" s="0" t="n">
        <v>0</v>
      </c>
      <c r="K36" s="0" t="n">
        <v>7</v>
      </c>
      <c r="L36" s="0" t="n">
        <v>0</v>
      </c>
      <c r="M36" s="0" t="n">
        <v>49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2</v>
      </c>
      <c r="X36" s="1" t="n">
        <f aca="false">I36-SUM(J36:V36)-W36</f>
        <v>0</v>
      </c>
      <c r="Y36" s="0" t="n">
        <v>2</v>
      </c>
      <c r="Z36" s="0" t="n">
        <v>55</v>
      </c>
      <c r="AA36" s="0" t="n">
        <v>0</v>
      </c>
      <c r="AB36" s="0" t="n">
        <f aca="false">Z36-AA36</f>
        <v>55</v>
      </c>
    </row>
    <row r="37" customFormat="false" ht="16" hidden="false" customHeight="false" outlineLevel="0" collapsed="false">
      <c r="A37" s="0" t="n">
        <v>7</v>
      </c>
      <c r="B37" s="0" t="n">
        <v>4</v>
      </c>
      <c r="C37" s="0" t="n">
        <v>21</v>
      </c>
      <c r="D37" s="0" t="n">
        <v>324</v>
      </c>
      <c r="E37" s="0" t="n">
        <v>999</v>
      </c>
      <c r="F37" s="0" t="n">
        <v>502</v>
      </c>
      <c r="G37" s="0" t="n">
        <v>497</v>
      </c>
      <c r="H37" s="0" t="n">
        <v>25.68</v>
      </c>
      <c r="I37" s="0" t="n">
        <v>112</v>
      </c>
      <c r="J37" s="0" t="n">
        <v>0</v>
      </c>
      <c r="K37" s="0" t="n">
        <v>1</v>
      </c>
      <c r="L37" s="0" t="n">
        <v>0</v>
      </c>
      <c r="M37" s="0" t="n">
        <v>109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2</v>
      </c>
      <c r="X37" s="1" t="n">
        <f aca="false">I37-SUM(J37:V37)-W37</f>
        <v>0</v>
      </c>
      <c r="Y37" s="0" t="n">
        <v>2</v>
      </c>
      <c r="Z37" s="0" t="n">
        <v>112</v>
      </c>
      <c r="AA37" s="0" t="n">
        <v>0</v>
      </c>
      <c r="AB37" s="0" t="n">
        <f aca="false">Z37-AA37</f>
        <v>112</v>
      </c>
    </row>
    <row r="38" customFormat="false" ht="16" hidden="false" customHeight="false" outlineLevel="0" collapsed="false">
      <c r="A38" s="0" t="n">
        <v>7</v>
      </c>
      <c r="B38" s="0" t="n">
        <v>4</v>
      </c>
      <c r="C38" s="0" t="n">
        <v>21</v>
      </c>
      <c r="D38" s="0" t="n">
        <v>328</v>
      </c>
      <c r="E38" s="0" t="n">
        <v>1506</v>
      </c>
      <c r="F38" s="0" t="n">
        <v>778</v>
      </c>
      <c r="G38" s="0" t="n">
        <v>728</v>
      </c>
      <c r="H38" s="0" t="n">
        <v>29.07</v>
      </c>
      <c r="I38" s="0" t="n">
        <v>79</v>
      </c>
      <c r="J38" s="0" t="n">
        <v>1</v>
      </c>
      <c r="K38" s="0" t="n">
        <v>10</v>
      </c>
      <c r="L38" s="0" t="n">
        <v>0</v>
      </c>
      <c r="M38" s="0" t="n">
        <v>65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3</v>
      </c>
      <c r="X38" s="1" t="n">
        <f aca="false">I38-SUM(J38:V38)-W38</f>
        <v>0</v>
      </c>
      <c r="Y38" s="0" t="n">
        <v>2</v>
      </c>
      <c r="Z38" s="0" t="n">
        <v>78</v>
      </c>
      <c r="AA38" s="0" t="n">
        <v>0</v>
      </c>
      <c r="AB38" s="0" t="n">
        <f aca="false">Z38-AA38</f>
        <v>78</v>
      </c>
    </row>
    <row r="39" customFormat="false" ht="16" hidden="false" customHeight="false" outlineLevel="0" collapsed="false">
      <c r="A39" s="0" t="n">
        <v>7</v>
      </c>
      <c r="B39" s="0" t="n">
        <v>4</v>
      </c>
      <c r="C39" s="0" t="n">
        <v>21</v>
      </c>
      <c r="D39" s="0" t="n">
        <v>330</v>
      </c>
      <c r="E39" s="0" t="n">
        <v>1318</v>
      </c>
      <c r="F39" s="0" t="n">
        <v>647</v>
      </c>
      <c r="G39" s="0" t="n">
        <v>671</v>
      </c>
      <c r="H39" s="0" t="n">
        <v>25</v>
      </c>
      <c r="I39" s="0" t="n">
        <v>242</v>
      </c>
      <c r="J39" s="0" t="n">
        <v>0</v>
      </c>
      <c r="K39" s="0" t="n">
        <v>224</v>
      </c>
      <c r="L39" s="0" t="n">
        <v>0</v>
      </c>
      <c r="M39" s="0" t="n">
        <v>17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1" t="n">
        <f aca="false">I39-SUM(J39:V39)-W39</f>
        <v>0</v>
      </c>
      <c r="Y39" s="0" t="n">
        <v>0</v>
      </c>
      <c r="Z39" s="0" t="n">
        <v>228</v>
      </c>
      <c r="AA39" s="0" t="n">
        <v>0</v>
      </c>
      <c r="AB39" s="0" t="n">
        <f aca="false">Z39-AA39</f>
        <v>228</v>
      </c>
    </row>
    <row r="40" customFormat="false" ht="16" hidden="false" customHeight="false" outlineLevel="0" collapsed="false">
      <c r="A40" s="0" t="n">
        <v>7</v>
      </c>
      <c r="B40" s="0" t="n">
        <v>4</v>
      </c>
      <c r="C40" s="0" t="n">
        <v>21</v>
      </c>
      <c r="D40" s="0" t="n">
        <v>329</v>
      </c>
      <c r="E40" s="0" t="n">
        <v>1706</v>
      </c>
      <c r="F40" s="0" t="n">
        <v>845</v>
      </c>
      <c r="G40" s="0" t="n">
        <v>861</v>
      </c>
      <c r="H40" s="0" t="n">
        <v>27.63</v>
      </c>
      <c r="I40" s="0" t="n">
        <v>376</v>
      </c>
      <c r="J40" s="0" t="n">
        <v>0</v>
      </c>
      <c r="K40" s="0" t="n">
        <v>359</v>
      </c>
      <c r="L40" s="0" t="n">
        <v>0</v>
      </c>
      <c r="M40" s="0" t="n">
        <v>17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1" t="n">
        <f aca="false">I40-SUM(J40:V40)-W40</f>
        <v>0</v>
      </c>
      <c r="Y40" s="0" t="n">
        <v>0</v>
      </c>
      <c r="Z40" s="0" t="n">
        <v>375</v>
      </c>
      <c r="AA40" s="0" t="n">
        <v>0</v>
      </c>
      <c r="AB40" s="0" t="n">
        <f aca="false">Z40-AA40</f>
        <v>375</v>
      </c>
    </row>
    <row r="41" customFormat="false" ht="16" hidden="false" customHeight="false" outlineLevel="0" collapsed="false">
      <c r="A41" s="0" t="n">
        <v>7</v>
      </c>
      <c r="B41" s="0" t="n">
        <v>3</v>
      </c>
      <c r="C41" s="0" t="n">
        <v>59</v>
      </c>
      <c r="D41" s="0" t="n">
        <v>860</v>
      </c>
      <c r="E41" s="0" t="n">
        <v>2901</v>
      </c>
      <c r="F41" s="0" t="n">
        <v>1483</v>
      </c>
      <c r="G41" s="0" t="n">
        <v>1418</v>
      </c>
      <c r="H41" s="0" t="n">
        <v>23.76</v>
      </c>
      <c r="I41" s="0" t="n">
        <v>1495</v>
      </c>
      <c r="J41" s="0" t="n">
        <v>1415</v>
      </c>
      <c r="K41" s="0" t="n">
        <v>14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66</v>
      </c>
      <c r="X41" s="1" t="n">
        <f aca="false">I41-SUM(J41:V41)-W41</f>
        <v>0</v>
      </c>
      <c r="Y41" s="0" t="n">
        <v>66</v>
      </c>
      <c r="Z41" s="0" t="n">
        <v>1183</v>
      </c>
      <c r="AA41" s="0" t="n">
        <v>280</v>
      </c>
      <c r="AB41" s="0" t="n">
        <f aca="false">Z41-AA41</f>
        <v>903</v>
      </c>
    </row>
    <row r="42" customFormat="false" ht="16" hidden="false" customHeight="false" outlineLevel="0" collapsed="false">
      <c r="A42" s="0" t="n">
        <v>7</v>
      </c>
      <c r="B42" s="0" t="n">
        <v>3</v>
      </c>
      <c r="C42" s="0" t="n">
        <v>59</v>
      </c>
      <c r="D42" s="0" t="n">
        <v>841</v>
      </c>
      <c r="E42" s="0" t="n">
        <v>2346</v>
      </c>
      <c r="F42" s="0" t="n">
        <v>1154</v>
      </c>
      <c r="G42" s="0" t="n">
        <v>1192</v>
      </c>
      <c r="H42" s="0" t="n">
        <v>20.96</v>
      </c>
      <c r="I42" s="0" t="n">
        <v>1691</v>
      </c>
      <c r="J42" s="0" t="n">
        <v>1591</v>
      </c>
      <c r="K42" s="0" t="n">
        <v>96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4</v>
      </c>
      <c r="X42" s="1" t="n">
        <f aca="false">I42-SUM(J42:V42)-W42</f>
        <v>0</v>
      </c>
      <c r="Y42" s="0" t="n">
        <v>4</v>
      </c>
      <c r="Z42" s="0" t="n">
        <v>1280</v>
      </c>
      <c r="AA42" s="0" t="n">
        <v>405</v>
      </c>
      <c r="AB42" s="0" t="n">
        <f aca="false">Z42-AA42</f>
        <v>875</v>
      </c>
    </row>
    <row r="43" customFormat="false" ht="16" hidden="false" customHeight="false" outlineLevel="0" collapsed="false">
      <c r="A43" s="0" t="n">
        <v>7</v>
      </c>
      <c r="B43" s="0" t="n">
        <v>3</v>
      </c>
      <c r="C43" s="0" t="n">
        <v>59</v>
      </c>
      <c r="D43" s="0" t="n">
        <v>844</v>
      </c>
      <c r="E43" s="0" t="n">
        <v>2452</v>
      </c>
      <c r="F43" s="0" t="n">
        <v>1229</v>
      </c>
      <c r="G43" s="0" t="n">
        <v>1223</v>
      </c>
      <c r="H43" s="0" t="n">
        <v>20.81</v>
      </c>
      <c r="I43" s="0" t="n">
        <v>2021</v>
      </c>
      <c r="J43" s="0" t="n">
        <v>2014</v>
      </c>
      <c r="K43" s="0" t="n">
        <v>6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1" t="n">
        <f aca="false">I43-SUM(J43:V43)-W43</f>
        <v>0</v>
      </c>
      <c r="Y43" s="0" t="n">
        <v>0</v>
      </c>
      <c r="Z43" s="0" t="n">
        <v>1591</v>
      </c>
      <c r="AA43" s="0" t="n">
        <v>423</v>
      </c>
      <c r="AB43" s="0" t="n">
        <f aca="false">Z43-AA43</f>
        <v>1168</v>
      </c>
    </row>
    <row r="44" customFormat="false" ht="16" hidden="false" customHeight="false" outlineLevel="0" collapsed="false">
      <c r="A44" s="0" t="n">
        <v>7</v>
      </c>
      <c r="B44" s="0" t="n">
        <v>3</v>
      </c>
      <c r="C44" s="0" t="n">
        <v>59</v>
      </c>
      <c r="D44" s="0" t="n">
        <v>843</v>
      </c>
      <c r="E44" s="0" t="n">
        <v>3377</v>
      </c>
      <c r="F44" s="0" t="n">
        <v>1735</v>
      </c>
      <c r="G44" s="0" t="n">
        <v>1642</v>
      </c>
      <c r="H44" s="0" t="n">
        <v>23.05</v>
      </c>
      <c r="I44" s="0" t="n">
        <v>2806</v>
      </c>
      <c r="J44" s="0" t="n">
        <v>2790</v>
      </c>
      <c r="K44" s="0" t="n">
        <v>10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6</v>
      </c>
      <c r="X44" s="1" t="n">
        <f aca="false">I44-SUM(J44:V44)-W44</f>
        <v>0</v>
      </c>
      <c r="Y44" s="0" t="n">
        <v>6</v>
      </c>
      <c r="Z44" s="0" t="n">
        <v>2114</v>
      </c>
      <c r="AA44" s="0" t="n">
        <v>683</v>
      </c>
      <c r="AB44" s="0" t="n">
        <f aca="false">Z44-AA44</f>
        <v>1431</v>
      </c>
    </row>
    <row r="45" customFormat="false" ht="16" hidden="false" customHeight="false" outlineLevel="0" collapsed="false">
      <c r="A45" s="0" t="n">
        <v>7</v>
      </c>
      <c r="B45" s="0" t="n">
        <v>3</v>
      </c>
      <c r="C45" s="0" t="n">
        <v>59</v>
      </c>
      <c r="D45" s="0" t="n">
        <v>838</v>
      </c>
      <c r="E45" s="0" t="n">
        <v>1639</v>
      </c>
      <c r="F45" s="0" t="n">
        <v>815</v>
      </c>
      <c r="G45" s="0" t="n">
        <v>824</v>
      </c>
      <c r="H45" s="0" t="n">
        <v>21.44</v>
      </c>
      <c r="I45" s="0" t="n">
        <v>1249</v>
      </c>
      <c r="J45" s="0" t="n">
        <v>1249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1" t="n">
        <f aca="false">I45-SUM(J45:V45)-W45</f>
        <v>0</v>
      </c>
      <c r="Y45" s="0" t="n">
        <v>0</v>
      </c>
      <c r="Z45" s="0" t="n">
        <v>759</v>
      </c>
      <c r="AA45" s="0" t="n">
        <v>490</v>
      </c>
      <c r="AB45" s="0" t="n">
        <f aca="false">Z45-AA45</f>
        <v>269</v>
      </c>
    </row>
    <row r="46" customFormat="false" ht="16" hidden="false" customHeight="false" outlineLevel="0" collapsed="false">
      <c r="A46" s="0" t="n">
        <v>7</v>
      </c>
      <c r="B46" s="0" t="n">
        <v>3</v>
      </c>
      <c r="C46" s="0" t="n">
        <v>59</v>
      </c>
      <c r="D46" s="0" t="n">
        <v>836</v>
      </c>
      <c r="E46" s="0" t="n">
        <v>1857</v>
      </c>
      <c r="F46" s="0" t="n">
        <v>909</v>
      </c>
      <c r="G46" s="0" t="n">
        <v>948</v>
      </c>
      <c r="H46" s="0" t="n">
        <v>22.51</v>
      </c>
      <c r="I46" s="0" t="n">
        <v>1493</v>
      </c>
      <c r="J46" s="0" t="n">
        <v>1458</v>
      </c>
      <c r="K46" s="0" t="n">
        <v>34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1</v>
      </c>
      <c r="W46" s="0" t="n">
        <v>0</v>
      </c>
      <c r="X46" s="1" t="n">
        <f aca="false">I46-SUM(J46:V46)-W46</f>
        <v>0</v>
      </c>
      <c r="Y46" s="0" t="n">
        <v>0</v>
      </c>
      <c r="Z46" s="0" t="n">
        <v>1073</v>
      </c>
      <c r="AA46" s="0" t="n">
        <v>419</v>
      </c>
      <c r="AB46" s="0" t="n">
        <f aca="false">Z46-AA46</f>
        <v>654</v>
      </c>
    </row>
    <row r="47" customFormat="false" ht="16" hidden="false" customHeight="false" outlineLevel="0" collapsed="false">
      <c r="A47" s="0" t="n">
        <v>7</v>
      </c>
      <c r="B47" s="0" t="n">
        <v>4</v>
      </c>
      <c r="C47" s="0" t="n">
        <v>21</v>
      </c>
      <c r="D47" s="0" t="n">
        <v>317</v>
      </c>
      <c r="E47" s="0" t="n">
        <v>1717</v>
      </c>
      <c r="F47" s="0" t="n">
        <v>861</v>
      </c>
      <c r="G47" s="0" t="n">
        <v>856</v>
      </c>
      <c r="H47" s="0" t="n">
        <v>28.61</v>
      </c>
      <c r="I47" s="0" t="n">
        <v>158</v>
      </c>
      <c r="J47" s="0" t="n">
        <v>1</v>
      </c>
      <c r="K47" s="0" t="n">
        <v>26</v>
      </c>
      <c r="L47" s="0" t="n">
        <v>3</v>
      </c>
      <c r="M47" s="0" t="n">
        <v>124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3</v>
      </c>
      <c r="X47" s="1" t="n">
        <f aca="false">I47-SUM(J47:V47)-W47</f>
        <v>0</v>
      </c>
      <c r="Y47" s="0" t="n">
        <v>3</v>
      </c>
      <c r="Z47" s="0" t="n">
        <v>155</v>
      </c>
      <c r="AA47" s="0" t="n">
        <v>1</v>
      </c>
      <c r="AB47" s="0" t="n">
        <f aca="false">Z47-AA47</f>
        <v>154</v>
      </c>
    </row>
    <row r="48" customFormat="false" ht="16" hidden="false" customHeight="false" outlineLevel="0" collapsed="false">
      <c r="A48" s="0" t="n">
        <v>7</v>
      </c>
      <c r="B48" s="0" t="n">
        <v>4</v>
      </c>
      <c r="C48" s="0" t="n">
        <v>21</v>
      </c>
      <c r="D48" s="0" t="n">
        <v>318</v>
      </c>
      <c r="E48" s="0" t="n">
        <v>2059</v>
      </c>
      <c r="F48" s="0" t="n">
        <v>977</v>
      </c>
      <c r="G48" s="0" t="n">
        <v>1082</v>
      </c>
      <c r="H48" s="0" t="n">
        <v>25.33</v>
      </c>
      <c r="I48" s="0" t="n">
        <v>197</v>
      </c>
      <c r="J48" s="0" t="n">
        <v>1</v>
      </c>
      <c r="K48" s="0" t="n">
        <v>47</v>
      </c>
      <c r="L48" s="0" t="n">
        <v>3</v>
      </c>
      <c r="M48" s="0" t="n">
        <v>140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6</v>
      </c>
      <c r="X48" s="1" t="n">
        <f aca="false">I48-SUM(J48:V48)-W48</f>
        <v>0</v>
      </c>
      <c r="Y48" s="0" t="n">
        <v>6</v>
      </c>
      <c r="Z48" s="0" t="n">
        <v>181</v>
      </c>
      <c r="AA48" s="0" t="n">
        <v>15</v>
      </c>
      <c r="AB48" s="0" t="n">
        <f aca="false">Z48-AA48</f>
        <v>166</v>
      </c>
    </row>
    <row r="49" customFormat="false" ht="16" hidden="false" customHeight="false" outlineLevel="0" collapsed="false">
      <c r="A49" s="0" t="n">
        <v>7</v>
      </c>
      <c r="B49" s="0" t="n">
        <v>4</v>
      </c>
      <c r="C49" s="0" t="n">
        <v>21</v>
      </c>
      <c r="D49" s="0" t="n">
        <v>319</v>
      </c>
      <c r="E49" s="0" t="n">
        <v>1446</v>
      </c>
      <c r="F49" s="0" t="n">
        <v>666</v>
      </c>
      <c r="G49" s="0" t="n">
        <v>780</v>
      </c>
      <c r="H49" s="0" t="n">
        <v>28.26</v>
      </c>
      <c r="I49" s="0" t="n">
        <v>78</v>
      </c>
      <c r="J49" s="0" t="n">
        <v>0</v>
      </c>
      <c r="K49" s="0" t="n">
        <v>14</v>
      </c>
      <c r="L49" s="0" t="n">
        <v>1</v>
      </c>
      <c r="M49" s="0" t="n">
        <v>61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2</v>
      </c>
      <c r="X49" s="1" t="n">
        <f aca="false">I49-SUM(J49:V49)-W49</f>
        <v>0</v>
      </c>
      <c r="Y49" s="0" t="n">
        <v>2</v>
      </c>
      <c r="Z49" s="0" t="n">
        <v>77</v>
      </c>
      <c r="AA49" s="0" t="n">
        <v>0</v>
      </c>
      <c r="AB49" s="0" t="n">
        <f aca="false">Z49-AA49</f>
        <v>77</v>
      </c>
    </row>
    <row r="50" customFormat="false" ht="16" hidden="false" customHeight="false" outlineLevel="0" collapsed="false">
      <c r="A50" s="0" t="n">
        <v>7</v>
      </c>
      <c r="B50" s="0" t="n">
        <v>4</v>
      </c>
      <c r="C50" s="0" t="n">
        <v>21</v>
      </c>
      <c r="D50" s="0" t="n">
        <v>320</v>
      </c>
      <c r="E50" s="0" t="n">
        <v>1409</v>
      </c>
      <c r="F50" s="0" t="n">
        <v>644</v>
      </c>
      <c r="G50" s="0" t="n">
        <v>765</v>
      </c>
      <c r="H50" s="0" t="n">
        <v>29.17</v>
      </c>
      <c r="I50" s="0" t="n">
        <v>50</v>
      </c>
      <c r="J50" s="0" t="n">
        <v>3</v>
      </c>
      <c r="K50" s="0" t="n">
        <v>17</v>
      </c>
      <c r="L50" s="0" t="n">
        <v>0</v>
      </c>
      <c r="M50" s="0" t="n">
        <v>25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5</v>
      </c>
      <c r="X50" s="1" t="n">
        <f aca="false">I50-SUM(J50:V50)-W50</f>
        <v>0</v>
      </c>
      <c r="Y50" s="0" t="n">
        <v>5</v>
      </c>
      <c r="Z50" s="0" t="n">
        <v>48</v>
      </c>
      <c r="AA50" s="0" t="n">
        <v>0</v>
      </c>
      <c r="AB50" s="0" t="n">
        <f aca="false">Z50-AA50</f>
        <v>48</v>
      </c>
    </row>
    <row r="51" customFormat="false" ht="16" hidden="false" customHeight="false" outlineLevel="0" collapsed="false">
      <c r="A51" s="0" t="n">
        <v>7</v>
      </c>
      <c r="B51" s="0" t="n">
        <v>4</v>
      </c>
      <c r="C51" s="0" t="n">
        <v>93</v>
      </c>
      <c r="D51" s="0" t="n">
        <v>1424</v>
      </c>
      <c r="E51" s="0" t="n">
        <v>2075</v>
      </c>
      <c r="F51" s="0" t="n">
        <v>1053</v>
      </c>
      <c r="G51" s="0" t="n">
        <v>1022</v>
      </c>
      <c r="H51" s="0" t="n">
        <v>28.35</v>
      </c>
      <c r="I51" s="0" t="n">
        <v>193</v>
      </c>
      <c r="J51" s="0" t="n">
        <v>0</v>
      </c>
      <c r="K51" s="0" t="n">
        <v>10</v>
      </c>
      <c r="L51" s="0" t="n">
        <v>0</v>
      </c>
      <c r="M51" s="0" t="n">
        <v>182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1</v>
      </c>
      <c r="X51" s="1" t="n">
        <f aca="false">I51-SUM(J51:V51)-W51</f>
        <v>0</v>
      </c>
      <c r="Y51" s="0" t="n">
        <v>1</v>
      </c>
      <c r="Z51" s="0" t="n">
        <v>188</v>
      </c>
      <c r="AA51" s="0" t="n">
        <v>1</v>
      </c>
      <c r="AB51" s="0" t="n">
        <f aca="false">Z51-AA51</f>
        <v>187</v>
      </c>
    </row>
    <row r="52" customFormat="false" ht="16" hidden="false" customHeight="false" outlineLevel="0" collapsed="false">
      <c r="A52" s="0" t="n">
        <v>7</v>
      </c>
      <c r="B52" s="0" t="n">
        <v>4</v>
      </c>
      <c r="C52" s="0" t="n">
        <v>93</v>
      </c>
      <c r="D52" s="0" t="n">
        <v>1417</v>
      </c>
      <c r="E52" s="0" t="n">
        <v>1773</v>
      </c>
      <c r="F52" s="0" t="n">
        <v>854</v>
      </c>
      <c r="G52" s="0" t="n">
        <v>919</v>
      </c>
      <c r="H52" s="0" t="n">
        <v>28.01</v>
      </c>
      <c r="I52" s="0" t="n">
        <v>447</v>
      </c>
      <c r="J52" s="0" t="n">
        <v>0</v>
      </c>
      <c r="K52" s="0" t="n">
        <v>6</v>
      </c>
      <c r="L52" s="0" t="n">
        <v>0</v>
      </c>
      <c r="M52" s="0" t="n">
        <v>436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5</v>
      </c>
      <c r="X52" s="1" t="n">
        <f aca="false">I52-SUM(J52:V52)-W52</f>
        <v>0</v>
      </c>
      <c r="Y52" s="0" t="n">
        <v>5</v>
      </c>
      <c r="Z52" s="0" t="n">
        <v>429</v>
      </c>
      <c r="AA52" s="0" t="n">
        <v>13</v>
      </c>
      <c r="AB52" s="0" t="n">
        <f aca="false">Z52-AA52</f>
        <v>416</v>
      </c>
    </row>
    <row r="53" customFormat="false" ht="16" hidden="false" customHeight="false" outlineLevel="0" collapsed="false">
      <c r="A53" s="0" t="n">
        <v>7</v>
      </c>
      <c r="B53" s="0" t="n">
        <v>4</v>
      </c>
      <c r="C53" s="0" t="n">
        <v>93</v>
      </c>
      <c r="D53" s="0" t="n">
        <v>1416</v>
      </c>
      <c r="E53" s="0" t="n">
        <v>1598</v>
      </c>
      <c r="F53" s="0" t="n">
        <v>806</v>
      </c>
      <c r="G53" s="0" t="n">
        <v>792</v>
      </c>
      <c r="H53" s="0" t="n">
        <v>19.49</v>
      </c>
      <c r="I53" s="0" t="n">
        <v>526</v>
      </c>
      <c r="J53" s="0" t="n">
        <v>0</v>
      </c>
      <c r="K53" s="0" t="n">
        <v>3</v>
      </c>
      <c r="L53" s="0" t="n">
        <v>0</v>
      </c>
      <c r="M53" s="0" t="n">
        <v>523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1" t="n">
        <f aca="false">I53-SUM(J53:V53)-W53</f>
        <v>0</v>
      </c>
      <c r="Y53" s="0" t="n">
        <v>0</v>
      </c>
      <c r="Z53" s="0" t="n">
        <v>509</v>
      </c>
      <c r="AA53" s="0" t="n">
        <v>0</v>
      </c>
      <c r="AB53" s="0" t="n">
        <f aca="false">Z53-AA53</f>
        <v>509</v>
      </c>
    </row>
    <row r="54" customFormat="false" ht="16" hidden="false" customHeight="false" outlineLevel="0" collapsed="false">
      <c r="A54" s="0" t="n">
        <v>7</v>
      </c>
      <c r="B54" s="0" t="n">
        <v>4</v>
      </c>
      <c r="C54" s="0" t="n">
        <v>93</v>
      </c>
      <c r="D54" s="0" t="n">
        <v>1418</v>
      </c>
      <c r="E54" s="0" t="n">
        <v>1203</v>
      </c>
      <c r="F54" s="0" t="n">
        <v>619</v>
      </c>
      <c r="G54" s="0" t="n">
        <v>584</v>
      </c>
      <c r="H54" s="0" t="n">
        <v>23.24</v>
      </c>
      <c r="I54" s="0" t="n">
        <v>735</v>
      </c>
      <c r="J54" s="0" t="n">
        <v>0</v>
      </c>
      <c r="K54" s="0" t="n">
        <v>1</v>
      </c>
      <c r="L54" s="0" t="n">
        <v>0</v>
      </c>
      <c r="M54" s="0" t="n">
        <v>732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2</v>
      </c>
      <c r="X54" s="1" t="n">
        <f aca="false">I54-SUM(J54:V54)-W54</f>
        <v>0</v>
      </c>
      <c r="Y54" s="0" t="n">
        <v>2</v>
      </c>
      <c r="Z54" s="0" t="n">
        <v>719</v>
      </c>
      <c r="AA54" s="0" t="n">
        <v>16</v>
      </c>
      <c r="AB54" s="0" t="n">
        <f aca="false">Z54-AA54</f>
        <v>703</v>
      </c>
    </row>
    <row r="55" customFormat="false" ht="16" hidden="false" customHeight="false" outlineLevel="0" collapsed="false">
      <c r="A55" s="0" t="n">
        <v>7</v>
      </c>
      <c r="B55" s="0" t="n">
        <v>4</v>
      </c>
      <c r="C55" s="0" t="n">
        <v>93</v>
      </c>
      <c r="D55" s="0" t="n">
        <v>1423</v>
      </c>
      <c r="E55" s="0" t="n">
        <v>1069</v>
      </c>
      <c r="F55" s="0" t="n">
        <v>535</v>
      </c>
      <c r="G55" s="0" t="n">
        <v>534</v>
      </c>
      <c r="H55" s="0" t="n">
        <v>26.05</v>
      </c>
      <c r="I55" s="0" t="n">
        <v>36</v>
      </c>
      <c r="J55" s="0" t="n">
        <v>0</v>
      </c>
      <c r="K55" s="0" t="n">
        <v>0</v>
      </c>
      <c r="L55" s="0" t="n">
        <v>0</v>
      </c>
      <c r="M55" s="0" t="n">
        <v>34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2</v>
      </c>
      <c r="X55" s="1" t="n">
        <f aca="false">I55-SUM(J55:V55)-W55</f>
        <v>0</v>
      </c>
      <c r="Y55" s="0" t="n">
        <v>2</v>
      </c>
      <c r="Z55" s="0" t="n">
        <v>36</v>
      </c>
      <c r="AA55" s="0" t="n">
        <v>0</v>
      </c>
      <c r="AB55" s="0" t="n">
        <f aca="false">Z55-AA55</f>
        <v>36</v>
      </c>
    </row>
    <row r="56" customFormat="false" ht="16" hidden="false" customHeight="false" outlineLevel="0" collapsed="false">
      <c r="A56" s="0" t="n">
        <v>7</v>
      </c>
      <c r="B56" s="0" t="n">
        <v>4</v>
      </c>
      <c r="C56" s="0" t="n">
        <v>93</v>
      </c>
      <c r="D56" s="0" t="n">
        <v>1422</v>
      </c>
      <c r="E56" s="0" t="n">
        <v>963</v>
      </c>
      <c r="F56" s="0" t="n">
        <v>487</v>
      </c>
      <c r="G56" s="0" t="n">
        <v>476</v>
      </c>
      <c r="H56" s="0" t="n">
        <v>24.31</v>
      </c>
      <c r="I56" s="0" t="n">
        <v>25</v>
      </c>
      <c r="J56" s="0" t="n">
        <v>4</v>
      </c>
      <c r="K56" s="0" t="n">
        <v>8</v>
      </c>
      <c r="L56" s="0" t="n">
        <v>0</v>
      </c>
      <c r="M56" s="0" t="n">
        <v>11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2</v>
      </c>
      <c r="X56" s="1" t="n">
        <f aca="false">I56-SUM(J56:V56)-W56</f>
        <v>0</v>
      </c>
      <c r="Y56" s="0" t="n">
        <v>2</v>
      </c>
      <c r="Z56" s="0" t="n">
        <v>22</v>
      </c>
      <c r="AA56" s="0" t="n">
        <v>2</v>
      </c>
      <c r="AB56" s="0" t="n">
        <f aca="false">Z56-AA56</f>
        <v>20</v>
      </c>
    </row>
    <row r="57" customFormat="false" ht="16" hidden="false" customHeight="false" outlineLevel="0" collapsed="false">
      <c r="A57" s="0" t="n">
        <v>7</v>
      </c>
      <c r="B57" s="0" t="n">
        <v>4</v>
      </c>
      <c r="C57" s="0" t="n">
        <v>93</v>
      </c>
      <c r="D57" s="0" t="n">
        <v>1425</v>
      </c>
      <c r="E57" s="0" t="n">
        <v>787</v>
      </c>
      <c r="F57" s="0" t="n">
        <v>412</v>
      </c>
      <c r="G57" s="0" t="n">
        <v>375</v>
      </c>
      <c r="H57" s="0" t="n">
        <v>27.56</v>
      </c>
      <c r="I57" s="0" t="n">
        <v>12</v>
      </c>
      <c r="J57" s="0" t="n">
        <v>0</v>
      </c>
      <c r="K57" s="0" t="n">
        <v>5</v>
      </c>
      <c r="L57" s="0" t="n">
        <v>0</v>
      </c>
      <c r="M57" s="0" t="n">
        <v>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1" t="n">
        <f aca="false">I57-SUM(J57:V57)-W57</f>
        <v>0</v>
      </c>
      <c r="Y57" s="0" t="n">
        <v>0</v>
      </c>
      <c r="Z57" s="0" t="n">
        <v>12</v>
      </c>
      <c r="AA57" s="0" t="n">
        <v>0</v>
      </c>
      <c r="AB57" s="0" t="n">
        <f aca="false">Z57-AA57</f>
        <v>12</v>
      </c>
    </row>
    <row r="58" customFormat="false" ht="16" hidden="false" customHeight="false" outlineLevel="0" collapsed="false">
      <c r="A58" s="0" t="n">
        <v>7</v>
      </c>
      <c r="B58" s="0" t="n">
        <v>4</v>
      </c>
      <c r="C58" s="0" t="n">
        <v>93</v>
      </c>
      <c r="D58" s="0" t="n">
        <v>1426</v>
      </c>
      <c r="E58" s="0" t="n">
        <v>2666</v>
      </c>
      <c r="F58" s="0" t="n">
        <v>1328</v>
      </c>
      <c r="G58" s="0" t="n">
        <v>1338</v>
      </c>
      <c r="H58" s="0" t="n">
        <v>29.15</v>
      </c>
      <c r="I58" s="0" t="n">
        <v>1008</v>
      </c>
      <c r="J58" s="0" t="n">
        <v>0</v>
      </c>
      <c r="K58" s="0" t="n">
        <v>1</v>
      </c>
      <c r="L58" s="0" t="n">
        <v>0</v>
      </c>
      <c r="M58" s="0" t="n">
        <v>1007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1" t="n">
        <f aca="false">I58-SUM(J58:V58)-W58</f>
        <v>0</v>
      </c>
      <c r="Y58" s="0" t="n">
        <v>0</v>
      </c>
      <c r="Z58" s="0" t="n">
        <v>974</v>
      </c>
      <c r="AA58" s="0" t="n">
        <v>32</v>
      </c>
      <c r="AB58" s="0" t="n">
        <f aca="false">Z58-AA58</f>
        <v>942</v>
      </c>
    </row>
    <row r="59" customFormat="false" ht="16" hidden="false" customHeight="false" outlineLevel="0" collapsed="false">
      <c r="A59" s="0" t="n">
        <v>7</v>
      </c>
      <c r="B59" s="0" t="n">
        <v>3</v>
      </c>
      <c r="C59" s="0" t="n">
        <v>59</v>
      </c>
      <c r="D59" s="0" t="n">
        <v>840</v>
      </c>
      <c r="E59" s="0" t="n">
        <v>3044</v>
      </c>
      <c r="F59" s="0" t="n">
        <v>1526</v>
      </c>
      <c r="G59" s="0" t="n">
        <v>1518</v>
      </c>
      <c r="H59" s="0" t="n">
        <v>21.05</v>
      </c>
      <c r="I59" s="0" t="n">
        <v>2449</v>
      </c>
      <c r="J59" s="0" t="n">
        <v>2348</v>
      </c>
      <c r="K59" s="0" t="n">
        <v>98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3</v>
      </c>
      <c r="X59" s="1" t="n">
        <f aca="false">I59-SUM(J59:V59)-W59</f>
        <v>0</v>
      </c>
      <c r="Y59" s="0" t="n">
        <v>3</v>
      </c>
      <c r="Z59" s="0" t="n">
        <v>1670</v>
      </c>
      <c r="AA59" s="0" t="n">
        <v>777</v>
      </c>
      <c r="AB59" s="0" t="n">
        <f aca="false">Z59-AA59</f>
        <v>893</v>
      </c>
    </row>
    <row r="60" customFormat="false" ht="16" hidden="false" customHeight="false" outlineLevel="0" collapsed="false">
      <c r="A60" s="0" t="n">
        <v>7</v>
      </c>
      <c r="B60" s="0" t="n">
        <v>4</v>
      </c>
      <c r="C60" s="0" t="n">
        <v>93</v>
      </c>
      <c r="D60" s="0" t="n">
        <v>1436</v>
      </c>
      <c r="E60" s="0" t="n">
        <v>658</v>
      </c>
      <c r="F60" s="0" t="n">
        <v>340</v>
      </c>
      <c r="G60" s="0" t="n">
        <v>318</v>
      </c>
      <c r="H60" s="0" t="n">
        <v>24.97</v>
      </c>
      <c r="I60" s="0" t="n">
        <v>181</v>
      </c>
      <c r="J60" s="0" t="n">
        <v>0</v>
      </c>
      <c r="K60" s="0" t="n">
        <v>181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1" t="n">
        <f aca="false">I60-SUM(J60:V60)-W60</f>
        <v>0</v>
      </c>
      <c r="Y60" s="0" t="n">
        <v>0</v>
      </c>
      <c r="Z60" s="0" t="n">
        <v>176</v>
      </c>
      <c r="AA60" s="0" t="n">
        <v>4</v>
      </c>
      <c r="AB60" s="0" t="n">
        <f aca="false">Z60-AA60</f>
        <v>172</v>
      </c>
    </row>
    <row r="61" customFormat="false" ht="16" hidden="false" customHeight="false" outlineLevel="0" collapsed="false">
      <c r="A61" s="0" t="n">
        <v>7</v>
      </c>
      <c r="B61" s="0" t="n">
        <v>4</v>
      </c>
      <c r="C61" s="0" t="n">
        <v>93</v>
      </c>
      <c r="D61" s="0" t="n">
        <v>1427</v>
      </c>
      <c r="E61" s="0" t="n">
        <v>327</v>
      </c>
      <c r="F61" s="0" t="n">
        <v>162</v>
      </c>
      <c r="G61" s="0" t="n">
        <v>165</v>
      </c>
      <c r="H61" s="0" t="n">
        <v>21.09</v>
      </c>
      <c r="I61" s="0" t="n">
        <v>12</v>
      </c>
      <c r="J61" s="0" t="n">
        <v>0</v>
      </c>
      <c r="K61" s="0" t="n">
        <v>1</v>
      </c>
      <c r="L61" s="0" t="n">
        <v>0</v>
      </c>
      <c r="M61" s="0" t="n">
        <v>10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1</v>
      </c>
      <c r="X61" s="1" t="n">
        <f aca="false">I61-SUM(J61:V61)-W61</f>
        <v>0</v>
      </c>
      <c r="Y61" s="0" t="n">
        <v>1</v>
      </c>
      <c r="Z61" s="0" t="n">
        <v>12</v>
      </c>
      <c r="AA61" s="0" t="n">
        <v>0</v>
      </c>
      <c r="AB61" s="0" t="n">
        <f aca="false">Z61-AA61</f>
        <v>12</v>
      </c>
    </row>
    <row r="62" customFormat="false" ht="16" hidden="false" customHeight="false" outlineLevel="0" collapsed="false">
      <c r="A62" s="0" t="n">
        <v>7</v>
      </c>
      <c r="B62" s="0" t="n">
        <v>4</v>
      </c>
      <c r="C62" s="0" t="n">
        <v>93</v>
      </c>
      <c r="D62" s="0" t="n">
        <v>1428</v>
      </c>
      <c r="E62" s="0" t="n">
        <v>1263</v>
      </c>
      <c r="F62" s="0" t="n">
        <v>634</v>
      </c>
      <c r="G62" s="0" t="n">
        <v>629</v>
      </c>
      <c r="H62" s="0" t="n">
        <v>25.05</v>
      </c>
      <c r="I62" s="0" t="n">
        <v>134</v>
      </c>
      <c r="J62" s="0" t="n">
        <v>2</v>
      </c>
      <c r="K62" s="0" t="n">
        <v>107</v>
      </c>
      <c r="L62" s="0" t="n">
        <v>0</v>
      </c>
      <c r="M62" s="0" t="n">
        <v>25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1" t="n">
        <f aca="false">I62-SUM(J62:V62)-W62</f>
        <v>0</v>
      </c>
      <c r="Y62" s="0" t="n">
        <v>0</v>
      </c>
      <c r="Z62" s="0" t="n">
        <v>125</v>
      </c>
      <c r="AA62" s="0" t="n">
        <v>6</v>
      </c>
      <c r="AB62" s="0" t="n">
        <f aca="false">Z62-AA62</f>
        <v>119</v>
      </c>
    </row>
    <row r="63" customFormat="false" ht="16" hidden="false" customHeight="false" outlineLevel="0" collapsed="false">
      <c r="A63" s="0" t="n">
        <v>7</v>
      </c>
      <c r="B63" s="0" t="n">
        <v>4</v>
      </c>
      <c r="C63" s="0" t="n">
        <v>93</v>
      </c>
      <c r="D63" s="0" t="n">
        <v>1414</v>
      </c>
      <c r="E63" s="0" t="n">
        <v>1597</v>
      </c>
      <c r="F63" s="0" t="n">
        <v>758</v>
      </c>
      <c r="G63" s="0" t="n">
        <v>839</v>
      </c>
      <c r="H63" s="0" t="n">
        <v>26.26</v>
      </c>
      <c r="I63" s="0" t="n">
        <v>35</v>
      </c>
      <c r="J63" s="0" t="n">
        <v>0</v>
      </c>
      <c r="K63" s="0" t="n">
        <v>18</v>
      </c>
      <c r="L63" s="0" t="n">
        <v>0</v>
      </c>
      <c r="M63" s="0" t="n">
        <v>15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2</v>
      </c>
      <c r="X63" s="1" t="n">
        <f aca="false">I63-SUM(J63:V63)-W63</f>
        <v>0</v>
      </c>
      <c r="Y63" s="0" t="n">
        <v>2</v>
      </c>
      <c r="Z63" s="0" t="n">
        <v>33</v>
      </c>
      <c r="AA63" s="0" t="n">
        <v>1</v>
      </c>
      <c r="AB63" s="0" t="n">
        <f aca="false">Z63-AA63</f>
        <v>32</v>
      </c>
    </row>
    <row r="64" customFormat="false" ht="16" hidden="false" customHeight="false" outlineLevel="0" collapsed="false">
      <c r="A64" s="0" t="n">
        <v>7</v>
      </c>
      <c r="B64" s="0" t="n">
        <v>4</v>
      </c>
      <c r="C64" s="0" t="n">
        <v>93</v>
      </c>
      <c r="D64" s="0" t="n">
        <v>1415</v>
      </c>
      <c r="E64" s="0" t="n">
        <v>130</v>
      </c>
      <c r="F64" s="0" t="n">
        <v>71</v>
      </c>
      <c r="G64" s="0" t="n">
        <v>59</v>
      </c>
      <c r="H64" s="0" t="n">
        <v>22.15</v>
      </c>
      <c r="I64" s="0" t="n">
        <v>2</v>
      </c>
      <c r="J64" s="0" t="n">
        <v>0</v>
      </c>
      <c r="K64" s="0" t="n">
        <v>0</v>
      </c>
      <c r="L64" s="0" t="n">
        <v>0</v>
      </c>
      <c r="M64" s="0" t="n">
        <v>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1" t="n">
        <f aca="false">I64-SUM(J64:V64)-W64</f>
        <v>0</v>
      </c>
      <c r="Y64" s="0" t="n">
        <v>0</v>
      </c>
      <c r="Z64" s="0" t="n">
        <v>2</v>
      </c>
      <c r="AA64" s="0" t="n">
        <v>0</v>
      </c>
      <c r="AB64" s="0" t="n">
        <f aca="false">Z64-AA64</f>
        <v>2</v>
      </c>
    </row>
    <row r="65" customFormat="false" ht="16" hidden="false" customHeight="false" outlineLevel="0" collapsed="false">
      <c r="A65" s="0" t="n">
        <v>7</v>
      </c>
      <c r="B65" s="0" t="n">
        <v>4</v>
      </c>
      <c r="C65" s="0" t="n">
        <v>93</v>
      </c>
      <c r="D65" s="0" t="n">
        <v>1420</v>
      </c>
      <c r="E65" s="0" t="n">
        <v>2159</v>
      </c>
      <c r="F65" s="0" t="n">
        <v>1055</v>
      </c>
      <c r="G65" s="0" t="n">
        <v>1104</v>
      </c>
      <c r="H65" s="0" t="n">
        <v>25.7</v>
      </c>
      <c r="I65" s="0" t="n">
        <v>559</v>
      </c>
      <c r="J65" s="0" t="n">
        <v>1</v>
      </c>
      <c r="K65" s="0" t="n">
        <v>160</v>
      </c>
      <c r="L65" s="0" t="n">
        <v>1</v>
      </c>
      <c r="M65" s="0" t="n">
        <v>394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3</v>
      </c>
      <c r="X65" s="1" t="n">
        <f aca="false">I65-SUM(J65:V65)-W65</f>
        <v>0</v>
      </c>
      <c r="Y65" s="0" t="n">
        <v>3</v>
      </c>
      <c r="Z65" s="0" t="n">
        <v>534</v>
      </c>
      <c r="AA65" s="0" t="n">
        <v>6</v>
      </c>
      <c r="AB65" s="0" t="n">
        <f aca="false">Z65-AA65</f>
        <v>528</v>
      </c>
    </row>
    <row r="66" customFormat="false" ht="16" hidden="false" customHeight="false" outlineLevel="0" collapsed="false">
      <c r="A66" s="0" t="n">
        <v>7</v>
      </c>
      <c r="B66" s="0" t="n">
        <v>4</v>
      </c>
      <c r="C66" s="0" t="n">
        <v>93</v>
      </c>
      <c r="D66" s="0" t="n">
        <v>1419</v>
      </c>
      <c r="E66" s="0" t="n">
        <v>1908</v>
      </c>
      <c r="F66" s="0" t="n">
        <v>956</v>
      </c>
      <c r="G66" s="0" t="n">
        <v>952</v>
      </c>
      <c r="H66" s="0" t="n">
        <v>26.25</v>
      </c>
      <c r="I66" s="0" t="n">
        <v>1337</v>
      </c>
      <c r="J66" s="0" t="n">
        <v>0</v>
      </c>
      <c r="K66" s="0" t="n">
        <v>1301</v>
      </c>
      <c r="L66" s="0" t="n">
        <v>0</v>
      </c>
      <c r="M66" s="0" t="n">
        <v>22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14</v>
      </c>
      <c r="X66" s="1" t="n">
        <f aca="false">I66-SUM(J66:V66)-W66</f>
        <v>0</v>
      </c>
      <c r="Y66" s="0" t="n">
        <v>14</v>
      </c>
      <c r="Z66" s="0" t="n">
        <v>1218</v>
      </c>
      <c r="AA66" s="0" t="n">
        <v>82</v>
      </c>
      <c r="AB66" s="0" t="n">
        <f aca="false">Z66-AA66</f>
        <v>1136</v>
      </c>
    </row>
    <row r="67" customFormat="false" ht="16" hidden="false" customHeight="false" outlineLevel="0" collapsed="false">
      <c r="A67" s="0" t="n">
        <v>7</v>
      </c>
      <c r="B67" s="0" t="n">
        <v>4</v>
      </c>
      <c r="C67" s="0" t="n">
        <v>93</v>
      </c>
      <c r="D67" s="0" t="n">
        <v>1421</v>
      </c>
      <c r="E67" s="0" t="n">
        <v>1190</v>
      </c>
      <c r="F67" s="0" t="n">
        <v>590</v>
      </c>
      <c r="G67" s="0" t="n">
        <v>600</v>
      </c>
      <c r="H67" s="0" t="n">
        <v>27.2</v>
      </c>
      <c r="I67" s="0" t="n">
        <v>29</v>
      </c>
      <c r="J67" s="0" t="n">
        <v>7</v>
      </c>
      <c r="K67" s="0" t="n">
        <v>4</v>
      </c>
      <c r="L67" s="0" t="n">
        <v>0</v>
      </c>
      <c r="M67" s="0" t="n">
        <v>16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2</v>
      </c>
      <c r="X67" s="1" t="n">
        <f aca="false">I67-SUM(J67:V67)-W67</f>
        <v>0</v>
      </c>
      <c r="Y67" s="0" t="n">
        <v>2</v>
      </c>
      <c r="Z67" s="0" t="n">
        <v>29</v>
      </c>
      <c r="AA67" s="0" t="n">
        <v>0</v>
      </c>
      <c r="AB67" s="0" t="n">
        <f aca="false">Z67-AA67</f>
        <v>29</v>
      </c>
    </row>
    <row r="68" customFormat="false" ht="16" hidden="false" customHeight="false" outlineLevel="0" collapsed="false">
      <c r="A68" s="0" t="n">
        <v>7</v>
      </c>
      <c r="B68" s="0" t="n">
        <v>4</v>
      </c>
      <c r="C68" s="0" t="n">
        <v>93</v>
      </c>
      <c r="D68" s="0" t="n">
        <v>1433</v>
      </c>
      <c r="E68" s="0" t="n">
        <v>1434</v>
      </c>
      <c r="F68" s="0" t="n">
        <v>688</v>
      </c>
      <c r="G68" s="0" t="n">
        <v>746</v>
      </c>
      <c r="H68" s="0" t="n">
        <v>23.16</v>
      </c>
      <c r="I68" s="0" t="n">
        <v>37</v>
      </c>
      <c r="J68" s="0" t="n">
        <v>0</v>
      </c>
      <c r="K68" s="0" t="n">
        <v>21</v>
      </c>
      <c r="L68" s="0" t="n">
        <v>0</v>
      </c>
      <c r="M68" s="0" t="n">
        <v>11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4</v>
      </c>
      <c r="X68" s="1" t="n">
        <f aca="false">I68-SUM(J68:V68)-W68</f>
        <v>0</v>
      </c>
      <c r="Y68" s="0" t="n">
        <v>3</v>
      </c>
      <c r="Z68" s="0" t="n">
        <v>35</v>
      </c>
      <c r="AA68" s="0" t="n">
        <v>0</v>
      </c>
      <c r="AB68" s="0" t="n">
        <f aca="false">Z68-AA68</f>
        <v>35</v>
      </c>
    </row>
    <row r="69" customFormat="false" ht="16" hidden="false" customHeight="false" outlineLevel="0" collapsed="false">
      <c r="A69" s="0" t="n">
        <v>7</v>
      </c>
      <c r="B69" s="0" t="n">
        <v>3</v>
      </c>
      <c r="C69" s="0" t="n">
        <v>59</v>
      </c>
      <c r="D69" s="0" t="n">
        <v>848</v>
      </c>
      <c r="E69" s="0" t="n">
        <v>3783</v>
      </c>
      <c r="F69" s="0" t="n">
        <v>1912</v>
      </c>
      <c r="G69" s="0" t="n">
        <v>1871</v>
      </c>
      <c r="H69" s="0" t="n">
        <v>23.71</v>
      </c>
      <c r="I69" s="0" t="n">
        <v>2954</v>
      </c>
      <c r="J69" s="0" t="n">
        <v>2838</v>
      </c>
      <c r="K69" s="0" t="n">
        <v>20</v>
      </c>
      <c r="L69" s="0" t="n">
        <v>2</v>
      </c>
      <c r="M69" s="0" t="n">
        <v>0</v>
      </c>
      <c r="N69" s="0" t="n">
        <v>2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2</v>
      </c>
      <c r="T69" s="0" t="n">
        <v>0</v>
      </c>
      <c r="U69" s="0" t="n">
        <v>0</v>
      </c>
      <c r="V69" s="0" t="n">
        <v>0</v>
      </c>
      <c r="W69" s="0" t="n">
        <v>90</v>
      </c>
      <c r="X69" s="1" t="n">
        <f aca="false">I69-SUM(J69:V69)-W69</f>
        <v>0</v>
      </c>
      <c r="Y69" s="0" t="n">
        <v>90</v>
      </c>
      <c r="Z69" s="0" t="n">
        <v>1943</v>
      </c>
      <c r="AA69" s="0" t="n">
        <v>982</v>
      </c>
      <c r="AB69" s="0" t="n">
        <f aca="false">Z69-AA69</f>
        <v>961</v>
      </c>
    </row>
    <row r="70" customFormat="false" ht="16" hidden="false" customHeight="false" outlineLevel="0" collapsed="false">
      <c r="A70" s="0" t="n">
        <v>7</v>
      </c>
      <c r="B70" s="0" t="n">
        <v>3</v>
      </c>
      <c r="C70" s="0" t="n">
        <v>59</v>
      </c>
      <c r="D70" s="0" t="n">
        <v>857</v>
      </c>
      <c r="E70" s="0" t="n">
        <v>4623</v>
      </c>
      <c r="F70" s="0" t="n">
        <v>2334</v>
      </c>
      <c r="G70" s="0" t="n">
        <v>2289</v>
      </c>
      <c r="H70" s="0" t="n">
        <v>22.13</v>
      </c>
      <c r="I70" s="0" t="n">
        <v>3475</v>
      </c>
      <c r="J70" s="0" t="n">
        <v>3468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7</v>
      </c>
      <c r="X70" s="1" t="n">
        <f aca="false">I70-SUM(J70:V70)-W70</f>
        <v>0</v>
      </c>
      <c r="Y70" s="0" t="n">
        <v>7</v>
      </c>
      <c r="Z70" s="0" t="n">
        <v>2327</v>
      </c>
      <c r="AA70" s="0" t="n">
        <v>1119</v>
      </c>
      <c r="AB70" s="0" t="n">
        <f aca="false">Z70-AA70</f>
        <v>1208</v>
      </c>
    </row>
    <row r="71" customFormat="false" ht="16" hidden="false" customHeight="false" outlineLevel="0" collapsed="false">
      <c r="A71" s="0" t="n">
        <v>7</v>
      </c>
      <c r="B71" s="0" t="n">
        <v>3</v>
      </c>
      <c r="C71" s="0" t="n">
        <v>59</v>
      </c>
      <c r="D71" s="0" t="n">
        <v>861</v>
      </c>
      <c r="E71" s="0" t="n">
        <v>3062</v>
      </c>
      <c r="F71" s="0" t="n">
        <v>1542</v>
      </c>
      <c r="G71" s="0" t="n">
        <v>1520</v>
      </c>
      <c r="H71" s="0" t="n">
        <v>21.42</v>
      </c>
      <c r="I71" s="0" t="n">
        <v>1476</v>
      </c>
      <c r="J71" s="0" t="n">
        <v>1469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7</v>
      </c>
      <c r="X71" s="1" t="n">
        <f aca="false">I71-SUM(J71:V71)-W71</f>
        <v>0</v>
      </c>
      <c r="Y71" s="0" t="n">
        <v>7</v>
      </c>
      <c r="Z71" s="0" t="n">
        <v>1009</v>
      </c>
      <c r="AA71" s="0" t="n">
        <v>453</v>
      </c>
      <c r="AB71" s="0" t="n">
        <f aca="false">Z71-AA71</f>
        <v>556</v>
      </c>
    </row>
    <row r="72" customFormat="false" ht="16" hidden="false" customHeight="false" outlineLevel="0" collapsed="false">
      <c r="A72" s="0" t="n">
        <v>7</v>
      </c>
      <c r="B72" s="0" t="n">
        <v>3</v>
      </c>
      <c r="C72" s="0" t="n">
        <v>59</v>
      </c>
      <c r="D72" s="0" t="n">
        <v>856</v>
      </c>
      <c r="E72" s="0" t="n">
        <v>2448</v>
      </c>
      <c r="F72" s="0" t="n">
        <v>1234</v>
      </c>
      <c r="G72" s="0" t="n">
        <v>1214</v>
      </c>
      <c r="H72" s="0" t="n">
        <v>19.06</v>
      </c>
      <c r="I72" s="0" t="n">
        <v>1986</v>
      </c>
      <c r="J72" s="0" t="n">
        <v>1984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2</v>
      </c>
      <c r="X72" s="1" t="n">
        <f aca="false">I72-SUM(J72:V72)-W72</f>
        <v>0</v>
      </c>
      <c r="Y72" s="0" t="n">
        <v>2</v>
      </c>
      <c r="Z72" s="0" t="n">
        <v>1141</v>
      </c>
      <c r="AA72" s="0" t="n">
        <v>830</v>
      </c>
      <c r="AB72" s="0" t="n">
        <f aca="false">Z72-AA72</f>
        <v>311</v>
      </c>
    </row>
    <row r="73" customFormat="false" ht="16" hidden="false" customHeight="false" outlineLevel="0" collapsed="false">
      <c r="A73" s="0" t="n">
        <v>7</v>
      </c>
      <c r="B73" s="0" t="n">
        <v>3</v>
      </c>
      <c r="C73" s="0" t="n">
        <v>59</v>
      </c>
      <c r="D73" s="0" t="n">
        <v>864</v>
      </c>
      <c r="E73" s="0" t="n">
        <v>2936</v>
      </c>
      <c r="F73" s="0" t="n">
        <v>1475</v>
      </c>
      <c r="G73" s="0" t="n">
        <v>1461</v>
      </c>
      <c r="H73" s="0" t="n">
        <v>21.27</v>
      </c>
      <c r="I73" s="0" t="n">
        <v>1561</v>
      </c>
      <c r="J73" s="0" t="n">
        <v>1554</v>
      </c>
      <c r="K73" s="0" t="n">
        <v>0</v>
      </c>
      <c r="L73" s="0" t="n">
        <v>0</v>
      </c>
      <c r="M73" s="0" t="n">
        <v>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1" t="n">
        <f aca="false">I73-SUM(J73:V73)-W73</f>
        <v>0</v>
      </c>
      <c r="Y73" s="0" t="n">
        <v>0</v>
      </c>
      <c r="Z73" s="0" t="n">
        <v>1009</v>
      </c>
      <c r="AA73" s="0" t="n">
        <v>478</v>
      </c>
      <c r="AB73" s="0" t="n">
        <f aca="false">Z73-AA73</f>
        <v>531</v>
      </c>
    </row>
    <row r="74" customFormat="false" ht="16" hidden="false" customHeight="false" outlineLevel="0" collapsed="false">
      <c r="A74" s="0" t="n">
        <v>7</v>
      </c>
      <c r="B74" s="0" t="n">
        <v>3</v>
      </c>
      <c r="C74" s="0" t="n">
        <v>59</v>
      </c>
      <c r="D74" s="0" t="n">
        <v>850</v>
      </c>
      <c r="E74" s="0" t="n">
        <v>3166</v>
      </c>
      <c r="F74" s="0" t="n">
        <v>1614</v>
      </c>
      <c r="G74" s="0" t="n">
        <v>1552</v>
      </c>
      <c r="H74" s="0" t="n">
        <v>20.03</v>
      </c>
      <c r="I74" s="0" t="n">
        <v>2086</v>
      </c>
      <c r="J74" s="0" t="n">
        <v>1985</v>
      </c>
      <c r="K74" s="0" t="n">
        <v>15</v>
      </c>
      <c r="L74" s="0" t="n">
        <v>47</v>
      </c>
      <c r="M74" s="0" t="n">
        <v>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38</v>
      </c>
      <c r="X74" s="1" t="n">
        <f aca="false">I74-SUM(J74:V74)-W74</f>
        <v>0</v>
      </c>
      <c r="Y74" s="0" t="n">
        <v>38</v>
      </c>
      <c r="Z74" s="0" t="n">
        <v>1460</v>
      </c>
      <c r="AA74" s="0" t="n">
        <v>597</v>
      </c>
      <c r="AB74" s="0" t="n">
        <f aca="false">Z74-AA74</f>
        <v>863</v>
      </c>
    </row>
    <row r="75" customFormat="false" ht="16" hidden="false" customHeight="false" outlineLevel="0" collapsed="false">
      <c r="A75" s="0" t="n">
        <v>7</v>
      </c>
      <c r="B75" s="0" t="n">
        <v>2</v>
      </c>
      <c r="C75" s="0" t="n">
        <v>13</v>
      </c>
      <c r="D75" s="0" t="n">
        <v>148</v>
      </c>
      <c r="E75" s="0" t="n">
        <v>2061</v>
      </c>
      <c r="F75" s="0" t="n">
        <v>1065</v>
      </c>
      <c r="G75" s="0" t="n">
        <v>996</v>
      </c>
      <c r="H75" s="0" t="n">
        <v>22.78</v>
      </c>
      <c r="I75" s="0" t="n">
        <v>871</v>
      </c>
      <c r="J75" s="0" t="n">
        <v>0</v>
      </c>
      <c r="K75" s="0" t="n">
        <v>817</v>
      </c>
      <c r="L75" s="0" t="n">
        <v>0</v>
      </c>
      <c r="M75" s="0" t="n">
        <v>54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1" t="n">
        <f aca="false">I75-SUM(J75:V75)-W75</f>
        <v>0</v>
      </c>
      <c r="Y75" s="0" t="n">
        <v>0</v>
      </c>
      <c r="Z75" s="0" t="n">
        <v>788</v>
      </c>
      <c r="AA75" s="0" t="n">
        <v>68</v>
      </c>
      <c r="AB75" s="0" t="n">
        <f aca="false">Z75-AA75</f>
        <v>720</v>
      </c>
    </row>
    <row r="76" customFormat="false" ht="16" hidden="false" customHeight="false" outlineLevel="0" collapsed="false">
      <c r="A76" s="0" t="n">
        <v>7</v>
      </c>
      <c r="B76" s="0" t="n">
        <v>2</v>
      </c>
      <c r="C76" s="0" t="n">
        <v>13</v>
      </c>
      <c r="D76" s="0" t="n">
        <v>149</v>
      </c>
      <c r="E76" s="0" t="n">
        <v>2229</v>
      </c>
      <c r="F76" s="0" t="n">
        <v>1166</v>
      </c>
      <c r="G76" s="0" t="n">
        <v>1063</v>
      </c>
      <c r="H76" s="0" t="n">
        <v>20.26</v>
      </c>
      <c r="I76" s="0" t="n">
        <v>267</v>
      </c>
      <c r="J76" s="0" t="n">
        <v>0</v>
      </c>
      <c r="K76" s="0" t="n">
        <v>254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13</v>
      </c>
      <c r="X76" s="1" t="n">
        <f aca="false">I76-SUM(J76:V76)-W76</f>
        <v>0</v>
      </c>
      <c r="Y76" s="0" t="n">
        <v>13</v>
      </c>
      <c r="Z76" s="0" t="n">
        <v>246</v>
      </c>
      <c r="AA76" s="0" t="n">
        <v>7</v>
      </c>
      <c r="AB76" s="0" t="n">
        <f aca="false">Z76-AA76</f>
        <v>239</v>
      </c>
    </row>
    <row r="77" customFormat="false" ht="16" hidden="false" customHeight="false" outlineLevel="0" collapsed="false">
      <c r="A77" s="0" t="n">
        <v>7</v>
      </c>
      <c r="B77" s="0" t="n">
        <v>2</v>
      </c>
      <c r="C77" s="0" t="n">
        <v>13</v>
      </c>
      <c r="D77" s="0" t="n">
        <v>150</v>
      </c>
      <c r="E77" s="0" t="n">
        <v>1688</v>
      </c>
      <c r="F77" s="0" t="n">
        <v>839</v>
      </c>
      <c r="G77" s="0" t="n">
        <v>849</v>
      </c>
      <c r="H77" s="0" t="n">
        <v>20.51</v>
      </c>
      <c r="I77" s="0" t="n">
        <v>1373</v>
      </c>
      <c r="J77" s="0" t="n">
        <v>0</v>
      </c>
      <c r="K77" s="0" t="n">
        <v>1372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1</v>
      </c>
      <c r="X77" s="1" t="n">
        <f aca="false">I77-SUM(J77:V77)-W77</f>
        <v>0</v>
      </c>
      <c r="Y77" s="0" t="n">
        <v>1</v>
      </c>
      <c r="Z77" s="0" t="n">
        <v>1305</v>
      </c>
      <c r="AA77" s="0" t="n">
        <v>61</v>
      </c>
      <c r="AB77" s="0" t="n">
        <f aca="false">Z77-AA77</f>
        <v>1244</v>
      </c>
    </row>
    <row r="78" customFormat="false" ht="16" hidden="false" customHeight="false" outlineLevel="0" collapsed="false">
      <c r="A78" s="0" t="n">
        <v>7</v>
      </c>
      <c r="B78" s="0" t="n">
        <v>2</v>
      </c>
      <c r="C78" s="0" t="n">
        <v>13</v>
      </c>
      <c r="D78" s="0" t="n">
        <v>151</v>
      </c>
      <c r="E78" s="0" t="n">
        <v>3232</v>
      </c>
      <c r="F78" s="0" t="n">
        <v>1614</v>
      </c>
      <c r="G78" s="0" t="n">
        <v>1618</v>
      </c>
      <c r="H78" s="0" t="n">
        <v>19.58</v>
      </c>
      <c r="I78" s="0" t="n">
        <v>2402</v>
      </c>
      <c r="J78" s="0" t="n">
        <v>1</v>
      </c>
      <c r="K78" s="0" t="n">
        <v>2396</v>
      </c>
      <c r="L78" s="0" t="n">
        <v>1</v>
      </c>
      <c r="M78" s="0" t="n">
        <v>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1" t="n">
        <f aca="false">I78-SUM(J78:V78)-W78</f>
        <v>0</v>
      </c>
      <c r="Y78" s="0" t="n">
        <v>1</v>
      </c>
      <c r="Z78" s="0" t="n">
        <v>2083</v>
      </c>
      <c r="AA78" s="0" t="n">
        <v>294</v>
      </c>
      <c r="AB78" s="0" t="n">
        <f aca="false">Z78-AA78</f>
        <v>1789</v>
      </c>
    </row>
    <row r="79" customFormat="false" ht="16" hidden="false" customHeight="false" outlineLevel="0" collapsed="false">
      <c r="A79" s="0" t="n">
        <v>7</v>
      </c>
      <c r="B79" s="0" t="n">
        <v>2</v>
      </c>
      <c r="C79" s="0" t="n">
        <v>13</v>
      </c>
      <c r="D79" s="0" t="n">
        <v>152</v>
      </c>
      <c r="E79" s="0" t="n">
        <v>2664</v>
      </c>
      <c r="F79" s="0" t="n">
        <v>1342</v>
      </c>
      <c r="G79" s="0" t="n">
        <v>1322</v>
      </c>
      <c r="H79" s="0" t="n">
        <v>21.91</v>
      </c>
      <c r="I79" s="0" t="n">
        <v>1647</v>
      </c>
      <c r="J79" s="0" t="n">
        <v>0</v>
      </c>
      <c r="K79" s="0" t="n">
        <v>1645</v>
      </c>
      <c r="L79" s="0" t="n">
        <v>0</v>
      </c>
      <c r="M79" s="0" t="n">
        <v>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1</v>
      </c>
      <c r="X79" s="1" t="n">
        <f aca="false">I79-SUM(J79:V79)-W79</f>
        <v>0</v>
      </c>
      <c r="Y79" s="0" t="n">
        <v>1</v>
      </c>
      <c r="Z79" s="0" t="n">
        <v>1498</v>
      </c>
      <c r="AA79" s="0" t="n">
        <v>147</v>
      </c>
      <c r="AB79" s="0" t="n">
        <f aca="false">Z79-AA79</f>
        <v>1351</v>
      </c>
    </row>
    <row r="80" customFormat="false" ht="16" hidden="false" customHeight="false" outlineLevel="0" collapsed="false">
      <c r="A80" s="0" t="n">
        <v>7</v>
      </c>
      <c r="B80" s="0" t="n">
        <v>2</v>
      </c>
      <c r="C80" s="0" t="n">
        <v>13</v>
      </c>
      <c r="D80" s="0" t="n">
        <v>153</v>
      </c>
      <c r="E80" s="0" t="n">
        <v>1653</v>
      </c>
      <c r="F80" s="0" t="n">
        <v>874</v>
      </c>
      <c r="G80" s="0" t="n">
        <v>779</v>
      </c>
      <c r="H80" s="0" t="n">
        <v>20.91</v>
      </c>
      <c r="I80" s="0" t="n">
        <v>1157</v>
      </c>
      <c r="J80" s="0" t="n">
        <v>0</v>
      </c>
      <c r="K80" s="0" t="n">
        <v>1150</v>
      </c>
      <c r="L80" s="0" t="n">
        <v>0</v>
      </c>
      <c r="M80" s="0" t="n">
        <v>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6</v>
      </c>
      <c r="X80" s="1" t="n">
        <f aca="false">I80-SUM(J80:V80)-W80</f>
        <v>0</v>
      </c>
      <c r="Y80" s="0" t="n">
        <v>6</v>
      </c>
      <c r="Z80" s="0" t="n">
        <v>1022</v>
      </c>
      <c r="AA80" s="0" t="n">
        <v>123</v>
      </c>
      <c r="AB80" s="0" t="n">
        <f aca="false">Z80-AA80</f>
        <v>899</v>
      </c>
    </row>
    <row r="81" customFormat="false" ht="16" hidden="false" customHeight="false" outlineLevel="0" collapsed="false">
      <c r="A81" s="0" t="n">
        <v>7</v>
      </c>
      <c r="B81" s="0" t="n">
        <v>3</v>
      </c>
      <c r="C81" s="0" t="n">
        <v>59</v>
      </c>
      <c r="D81" s="0" t="n">
        <v>869</v>
      </c>
      <c r="E81" s="0" t="n">
        <v>2615</v>
      </c>
      <c r="F81" s="0" t="n">
        <v>1334</v>
      </c>
      <c r="G81" s="0" t="n">
        <v>1281</v>
      </c>
      <c r="H81" s="0" t="n">
        <v>22.18</v>
      </c>
      <c r="I81" s="0" t="n">
        <v>517</v>
      </c>
      <c r="J81" s="0" t="n">
        <v>271</v>
      </c>
      <c r="K81" s="0" t="n">
        <v>94</v>
      </c>
      <c r="L81" s="0" t="n">
        <v>100</v>
      </c>
      <c r="M81" s="0" t="n">
        <v>24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8</v>
      </c>
      <c r="V81" s="0" t="n">
        <v>4</v>
      </c>
      <c r="W81" s="0" t="n">
        <v>15</v>
      </c>
      <c r="X81" s="1" t="n">
        <f aca="false">I81-SUM(J81:V81)-W81</f>
        <v>0</v>
      </c>
      <c r="Y81" s="0" t="n">
        <v>9</v>
      </c>
      <c r="Z81" s="0" t="n">
        <v>472</v>
      </c>
      <c r="AA81" s="0" t="n">
        <v>12</v>
      </c>
      <c r="AB81" s="0" t="n">
        <f aca="false">Z81-AA81</f>
        <v>460</v>
      </c>
    </row>
    <row r="82" customFormat="false" ht="16" hidden="false" customHeight="false" outlineLevel="0" collapsed="false">
      <c r="A82" s="0" t="n">
        <v>7</v>
      </c>
      <c r="B82" s="0" t="n">
        <v>3</v>
      </c>
      <c r="C82" s="0" t="n">
        <v>59</v>
      </c>
      <c r="D82" s="0" t="n">
        <v>875</v>
      </c>
      <c r="E82" s="0" t="n">
        <v>1635</v>
      </c>
      <c r="F82" s="0" t="n">
        <v>844</v>
      </c>
      <c r="G82" s="0" t="n">
        <v>791</v>
      </c>
      <c r="H82" s="0" t="n">
        <v>25.9</v>
      </c>
      <c r="I82" s="0" t="n">
        <v>52</v>
      </c>
      <c r="J82" s="0" t="n">
        <v>13</v>
      </c>
      <c r="K82" s="0" t="n">
        <v>10</v>
      </c>
      <c r="L82" s="0" t="n">
        <v>5</v>
      </c>
      <c r="M82" s="0" t="n">
        <v>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</v>
      </c>
      <c r="S82" s="0" t="n">
        <v>0</v>
      </c>
      <c r="T82" s="0" t="n">
        <v>0</v>
      </c>
      <c r="U82" s="0" t="n">
        <v>14</v>
      </c>
      <c r="V82" s="0" t="n">
        <v>2</v>
      </c>
      <c r="W82" s="0" t="n">
        <v>5</v>
      </c>
      <c r="X82" s="1" t="n">
        <f aca="false">I82-SUM(J82:V82)-W82</f>
        <v>0</v>
      </c>
      <c r="Y82" s="0" t="n">
        <v>3</v>
      </c>
      <c r="Z82" s="0" t="n">
        <v>48</v>
      </c>
      <c r="AA82" s="0" t="n">
        <v>0</v>
      </c>
      <c r="AB82" s="0" t="n">
        <f aca="false">Z82-AA82</f>
        <v>48</v>
      </c>
    </row>
    <row r="83" customFormat="false" ht="16" hidden="false" customHeight="false" outlineLevel="0" collapsed="false">
      <c r="A83" s="0" t="n">
        <v>7</v>
      </c>
      <c r="B83" s="0" t="n">
        <v>3</v>
      </c>
      <c r="C83" s="0" t="n">
        <v>59</v>
      </c>
      <c r="D83" s="0" t="n">
        <v>852</v>
      </c>
      <c r="E83" s="0" t="n">
        <v>661</v>
      </c>
      <c r="F83" s="0" t="n">
        <v>327</v>
      </c>
      <c r="G83" s="0" t="n">
        <v>334</v>
      </c>
      <c r="H83" s="0" t="n">
        <v>25.15</v>
      </c>
      <c r="I83" s="0" t="n">
        <v>462</v>
      </c>
      <c r="J83" s="0" t="n">
        <v>13</v>
      </c>
      <c r="K83" s="0" t="n">
        <v>1</v>
      </c>
      <c r="L83" s="0" t="n">
        <v>33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415</v>
      </c>
      <c r="T83" s="0" t="n">
        <v>0</v>
      </c>
      <c r="U83" s="0" t="n">
        <v>0</v>
      </c>
      <c r="V83" s="0" t="n">
        <v>0</v>
      </c>
      <c r="W83" s="0" t="n">
        <v>0</v>
      </c>
      <c r="X83" s="1" t="n">
        <f aca="false">I83-SUM(J83:V83)-W83</f>
        <v>0</v>
      </c>
      <c r="Y83" s="0" t="n">
        <v>0</v>
      </c>
      <c r="Z83" s="0" t="n">
        <v>390</v>
      </c>
      <c r="AA83" s="0" t="n">
        <v>56</v>
      </c>
      <c r="AB83" s="0" t="n">
        <f aca="false">Z83-AA83</f>
        <v>334</v>
      </c>
    </row>
    <row r="84" customFormat="false" ht="16" hidden="false" customHeight="false" outlineLevel="0" collapsed="false">
      <c r="A84" s="0" t="n">
        <v>7</v>
      </c>
      <c r="B84" s="0" t="n">
        <v>2</v>
      </c>
      <c r="C84" s="0" t="n">
        <v>13</v>
      </c>
      <c r="D84" s="0" t="n">
        <v>154</v>
      </c>
      <c r="E84" s="0" t="n">
        <v>3143</v>
      </c>
      <c r="F84" s="0" t="n">
        <v>1569</v>
      </c>
      <c r="G84" s="0" t="n">
        <v>1574</v>
      </c>
      <c r="H84" s="0" t="n">
        <v>22.44</v>
      </c>
      <c r="I84" s="0" t="n">
        <v>1858</v>
      </c>
      <c r="J84" s="0" t="n">
        <v>0</v>
      </c>
      <c r="K84" s="0" t="n">
        <v>1851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7</v>
      </c>
      <c r="X84" s="1" t="n">
        <f aca="false">I84-SUM(J84:V84)-W84</f>
        <v>0</v>
      </c>
      <c r="Y84" s="0" t="n">
        <v>7</v>
      </c>
      <c r="Z84" s="0" t="n">
        <v>1373</v>
      </c>
      <c r="AA84" s="0" t="n">
        <v>479</v>
      </c>
      <c r="AB84" s="0" t="n">
        <f aca="false">Z84-AA84</f>
        <v>894</v>
      </c>
    </row>
    <row r="85" customFormat="false" ht="16" hidden="false" customHeight="false" outlineLevel="0" collapsed="false">
      <c r="A85" s="0" t="n">
        <v>7</v>
      </c>
      <c r="B85" s="0" t="n">
        <v>4</v>
      </c>
      <c r="C85" s="0" t="n">
        <v>93</v>
      </c>
      <c r="D85" s="0" t="n">
        <v>1437</v>
      </c>
      <c r="E85" s="0" t="n">
        <v>1287</v>
      </c>
      <c r="F85" s="0" t="n">
        <v>651</v>
      </c>
      <c r="G85" s="0" t="n">
        <v>636</v>
      </c>
      <c r="H85" s="0" t="n">
        <v>27.36</v>
      </c>
      <c r="I85" s="0" t="n">
        <v>76</v>
      </c>
      <c r="J85" s="0" t="n">
        <v>5</v>
      </c>
      <c r="K85" s="0" t="n">
        <v>5</v>
      </c>
      <c r="L85" s="0" t="n">
        <v>1</v>
      </c>
      <c r="M85" s="0" t="n">
        <v>62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3</v>
      </c>
      <c r="X85" s="1" t="n">
        <f aca="false">I85-SUM(J85:V85)-W85</f>
        <v>0</v>
      </c>
      <c r="Y85" s="0" t="n">
        <v>3</v>
      </c>
      <c r="Z85" s="0" t="n">
        <v>73</v>
      </c>
      <c r="AA85" s="0" t="n">
        <v>0</v>
      </c>
      <c r="AB85" s="0" t="n">
        <f aca="false">Z85-AA85</f>
        <v>73</v>
      </c>
    </row>
    <row r="86" customFormat="false" ht="16" hidden="false" customHeight="false" outlineLevel="0" collapsed="false">
      <c r="A86" s="0" t="n">
        <v>7</v>
      </c>
      <c r="B86" s="0" t="n">
        <v>3</v>
      </c>
      <c r="C86" s="0" t="n">
        <v>59</v>
      </c>
      <c r="D86" s="0" t="n">
        <v>851</v>
      </c>
      <c r="E86" s="0" t="n">
        <v>1379</v>
      </c>
      <c r="F86" s="0" t="n">
        <v>705</v>
      </c>
      <c r="G86" s="0" t="n">
        <v>674</v>
      </c>
      <c r="H86" s="0" t="n">
        <v>17.41</v>
      </c>
      <c r="I86" s="0" t="n">
        <v>663</v>
      </c>
      <c r="J86" s="0" t="n">
        <v>182</v>
      </c>
      <c r="K86" s="0" t="n">
        <v>0</v>
      </c>
      <c r="L86" s="0" t="n">
        <v>481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1" t="n">
        <f aca="false">I86-SUM(J86:V86)-W86</f>
        <v>0</v>
      </c>
      <c r="Y86" s="0" t="n">
        <v>0</v>
      </c>
      <c r="Z86" s="0" t="n">
        <v>394</v>
      </c>
      <c r="AA86" s="0" t="n">
        <v>268</v>
      </c>
      <c r="AB86" s="0" t="n">
        <f aca="false">Z86-AA86</f>
        <v>126</v>
      </c>
    </row>
    <row r="87" customFormat="false" ht="16" hidden="false" customHeight="false" outlineLevel="0" collapsed="false">
      <c r="A87" s="0" t="n">
        <v>7</v>
      </c>
      <c r="B87" s="0" t="n">
        <v>3</v>
      </c>
      <c r="C87" s="0" t="n">
        <v>59</v>
      </c>
      <c r="D87" s="0" t="n">
        <v>854</v>
      </c>
      <c r="E87" s="0" t="n">
        <v>2089</v>
      </c>
      <c r="F87" s="0" t="n">
        <v>1022</v>
      </c>
      <c r="G87" s="0" t="n">
        <v>1067</v>
      </c>
      <c r="H87" s="0" t="n">
        <v>19.49</v>
      </c>
      <c r="I87" s="0" t="n">
        <v>1673</v>
      </c>
      <c r="J87" s="0" t="n">
        <v>1665</v>
      </c>
      <c r="K87" s="0" t="n">
        <v>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1" t="n">
        <f aca="false">I87-SUM(J87:V87)-W87</f>
        <v>0</v>
      </c>
      <c r="Y87" s="0" t="n">
        <v>0</v>
      </c>
      <c r="Z87" s="0" t="n">
        <v>1046</v>
      </c>
      <c r="AA87" s="0" t="n">
        <v>596</v>
      </c>
      <c r="AB87" s="0" t="n">
        <f aca="false">Z87-AA87</f>
        <v>450</v>
      </c>
    </row>
    <row r="88" customFormat="false" ht="16" hidden="false" customHeight="false" outlineLevel="0" collapsed="false">
      <c r="A88" s="0" t="n">
        <v>7</v>
      </c>
      <c r="B88" s="0" t="n">
        <v>3</v>
      </c>
      <c r="C88" s="0" t="n">
        <v>59</v>
      </c>
      <c r="D88" s="0" t="n">
        <v>870</v>
      </c>
      <c r="E88" s="0" t="n">
        <v>4500</v>
      </c>
      <c r="F88" s="0" t="n">
        <v>2240</v>
      </c>
      <c r="G88" s="0" t="n">
        <v>2260</v>
      </c>
      <c r="H88" s="0" t="n">
        <v>19.83</v>
      </c>
      <c r="I88" s="0" t="n">
        <v>2358</v>
      </c>
      <c r="J88" s="0" t="n">
        <v>2144</v>
      </c>
      <c r="K88" s="0" t="n">
        <v>0</v>
      </c>
      <c r="L88" s="0" t="n">
        <v>0</v>
      </c>
      <c r="M88" s="0" t="n">
        <v>0</v>
      </c>
      <c r="N88" s="0" t="n">
        <v>207</v>
      </c>
      <c r="O88" s="0" t="n">
        <v>0</v>
      </c>
      <c r="P88" s="0" t="n">
        <v>1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6</v>
      </c>
      <c r="X88" s="1" t="n">
        <f aca="false">I88-SUM(J88:V88)-W88</f>
        <v>0</v>
      </c>
      <c r="Y88" s="0" t="n">
        <v>6</v>
      </c>
      <c r="Z88" s="0" t="n">
        <v>1508</v>
      </c>
      <c r="AA88" s="0" t="n">
        <v>771</v>
      </c>
      <c r="AB88" s="0" t="n">
        <f aca="false">Z88-AA88</f>
        <v>737</v>
      </c>
    </row>
    <row r="89" customFormat="false" ht="16" hidden="false" customHeight="false" outlineLevel="0" collapsed="false">
      <c r="A89" s="0" t="n">
        <v>7</v>
      </c>
      <c r="B89" s="0" t="n">
        <v>3</v>
      </c>
      <c r="C89" s="0" t="n">
        <v>59</v>
      </c>
      <c r="D89" s="0" t="n">
        <v>863</v>
      </c>
      <c r="E89" s="0" t="n">
        <v>2581</v>
      </c>
      <c r="F89" s="0" t="n">
        <v>1309</v>
      </c>
      <c r="G89" s="0" t="n">
        <v>1272</v>
      </c>
      <c r="H89" s="0" t="n">
        <v>19.47</v>
      </c>
      <c r="I89" s="0" t="n">
        <v>1465</v>
      </c>
      <c r="J89" s="0" t="n">
        <v>1455</v>
      </c>
      <c r="K89" s="0" t="n">
        <v>0</v>
      </c>
      <c r="L89" s="0" t="n">
        <v>0</v>
      </c>
      <c r="M89" s="0" t="n">
        <v>0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9</v>
      </c>
      <c r="X89" s="1" t="n">
        <f aca="false">I89-SUM(J89:V89)-W89</f>
        <v>0</v>
      </c>
      <c r="Y89" s="0" t="n">
        <v>9</v>
      </c>
      <c r="Z89" s="0" t="n">
        <v>1021</v>
      </c>
      <c r="AA89" s="0" t="n">
        <v>412</v>
      </c>
      <c r="AB89" s="0" t="n">
        <f aca="false">Z89-AA89</f>
        <v>609</v>
      </c>
    </row>
    <row r="90" customFormat="false" ht="16" hidden="false" customHeight="false" outlineLevel="0" collapsed="false">
      <c r="A90" s="0" t="n">
        <v>7</v>
      </c>
      <c r="B90" s="0" t="n">
        <v>4</v>
      </c>
      <c r="C90" s="0" t="n">
        <v>93</v>
      </c>
      <c r="D90" s="0" t="n">
        <v>1429</v>
      </c>
      <c r="E90" s="0" t="n">
        <v>2029</v>
      </c>
      <c r="F90" s="0" t="n">
        <v>968</v>
      </c>
      <c r="G90" s="0" t="n">
        <v>1061</v>
      </c>
      <c r="H90" s="0" t="n">
        <v>28.6</v>
      </c>
      <c r="I90" s="0" t="n">
        <v>63</v>
      </c>
      <c r="J90" s="0" t="n">
        <v>0</v>
      </c>
      <c r="K90" s="0" t="n">
        <v>51</v>
      </c>
      <c r="L90" s="0" t="n">
        <v>0</v>
      </c>
      <c r="M90" s="0" t="n">
        <v>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4</v>
      </c>
      <c r="X90" s="1" t="n">
        <f aca="false">I90-SUM(J90:V90)-W90</f>
        <v>0</v>
      </c>
      <c r="Y90" s="0" t="n">
        <v>4</v>
      </c>
      <c r="Z90" s="0" t="n">
        <v>53</v>
      </c>
      <c r="AA90" s="0" t="n">
        <v>0</v>
      </c>
      <c r="AB90" s="0" t="n">
        <f aca="false">Z90-AA90</f>
        <v>53</v>
      </c>
    </row>
    <row r="91" customFormat="false" ht="16" hidden="false" customHeight="false" outlineLevel="0" collapsed="false">
      <c r="A91" s="0" t="n">
        <v>7</v>
      </c>
      <c r="B91" s="0" t="n">
        <v>4</v>
      </c>
      <c r="C91" s="0" t="n">
        <v>93</v>
      </c>
      <c r="D91" s="0" t="n">
        <v>1434</v>
      </c>
      <c r="E91" s="0" t="n">
        <v>1754</v>
      </c>
      <c r="F91" s="0" t="n">
        <v>894</v>
      </c>
      <c r="G91" s="0" t="n">
        <v>860</v>
      </c>
      <c r="H91" s="0" t="n">
        <v>22.63</v>
      </c>
      <c r="I91" s="0" t="n">
        <v>791</v>
      </c>
      <c r="J91" s="0" t="n">
        <v>49</v>
      </c>
      <c r="K91" s="0" t="n">
        <v>726</v>
      </c>
      <c r="L91" s="0" t="n">
        <v>0</v>
      </c>
      <c r="M91" s="0" t="n">
        <v>13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3</v>
      </c>
      <c r="X91" s="1" t="n">
        <f aca="false">I91-SUM(J91:V91)-W91</f>
        <v>0</v>
      </c>
      <c r="Y91" s="0" t="n">
        <v>3</v>
      </c>
      <c r="Z91" s="0" t="n">
        <v>707</v>
      </c>
      <c r="AA91" s="0" t="n">
        <v>54</v>
      </c>
      <c r="AB91" s="0" t="n">
        <f aca="false">Z91-AA91</f>
        <v>653</v>
      </c>
    </row>
    <row r="92" customFormat="false" ht="16" hidden="false" customHeight="false" outlineLevel="0" collapsed="false">
      <c r="A92" s="0" t="n">
        <v>7</v>
      </c>
      <c r="B92" s="0" t="n">
        <v>4</v>
      </c>
      <c r="C92" s="0" t="n">
        <v>93</v>
      </c>
      <c r="D92" s="0" t="n">
        <v>1435</v>
      </c>
      <c r="E92" s="0" t="n">
        <v>1529</v>
      </c>
      <c r="F92" s="0" t="n">
        <v>788</v>
      </c>
      <c r="G92" s="0" t="n">
        <v>741</v>
      </c>
      <c r="H92" s="0" t="n">
        <v>20.55</v>
      </c>
      <c r="I92" s="0" t="n">
        <v>691</v>
      </c>
      <c r="J92" s="0" t="n">
        <v>64</v>
      </c>
      <c r="K92" s="0" t="n">
        <v>554</v>
      </c>
      <c r="L92" s="0" t="n">
        <v>0</v>
      </c>
      <c r="M92" s="0" t="n">
        <v>71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2</v>
      </c>
      <c r="X92" s="1" t="n">
        <f aca="false">I92-SUM(J92:V92)-W92</f>
        <v>0</v>
      </c>
      <c r="Y92" s="0" t="n">
        <v>2</v>
      </c>
      <c r="Z92" s="0" t="n">
        <v>614</v>
      </c>
      <c r="AA92" s="0" t="n">
        <v>65</v>
      </c>
      <c r="AB92" s="0" t="n">
        <f aca="false">Z92-AA92</f>
        <v>549</v>
      </c>
    </row>
    <row r="93" customFormat="false" ht="16" hidden="false" customHeight="false" outlineLevel="0" collapsed="false">
      <c r="A93" s="0" t="n">
        <v>7</v>
      </c>
      <c r="B93" s="0" t="n">
        <v>3</v>
      </c>
      <c r="C93" s="0" t="n">
        <v>59</v>
      </c>
      <c r="D93" s="0" t="n">
        <v>871</v>
      </c>
      <c r="E93" s="0" t="n">
        <v>2629</v>
      </c>
      <c r="F93" s="0" t="n">
        <v>1324</v>
      </c>
      <c r="G93" s="0" t="n">
        <v>1305</v>
      </c>
      <c r="H93" s="0" t="n">
        <v>22.16</v>
      </c>
      <c r="I93" s="0" t="n">
        <v>1109</v>
      </c>
      <c r="J93" s="0" t="n">
        <v>1105</v>
      </c>
      <c r="K93" s="0" t="n">
        <v>0</v>
      </c>
      <c r="L93" s="0" t="n">
        <v>0</v>
      </c>
      <c r="M93" s="0" t="n">
        <v>0</v>
      </c>
      <c r="N93" s="0" t="n">
        <v>3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1</v>
      </c>
      <c r="X93" s="1" t="n">
        <f aca="false">I93-SUM(J93:V93)-W93</f>
        <v>0</v>
      </c>
      <c r="Y93" s="0" t="n">
        <v>1</v>
      </c>
      <c r="Z93" s="0" t="n">
        <v>744</v>
      </c>
      <c r="AA93" s="0" t="n">
        <v>263</v>
      </c>
      <c r="AB93" s="0" t="n">
        <f aca="false">Z93-AA93</f>
        <v>481</v>
      </c>
    </row>
    <row r="94" customFormat="false" ht="16" hidden="false" customHeight="false" outlineLevel="0" collapsed="false">
      <c r="A94" s="0" t="n">
        <v>7</v>
      </c>
      <c r="B94" s="0" t="n">
        <v>3</v>
      </c>
      <c r="C94" s="0" t="n">
        <v>59</v>
      </c>
      <c r="D94" s="0" t="n">
        <v>872</v>
      </c>
      <c r="E94" s="0" t="n">
        <v>3777</v>
      </c>
      <c r="F94" s="0" t="n">
        <v>1897</v>
      </c>
      <c r="G94" s="0" t="n">
        <v>1880</v>
      </c>
      <c r="H94" s="0" t="n">
        <v>19.81</v>
      </c>
      <c r="I94" s="0" t="n">
        <v>1633</v>
      </c>
      <c r="J94" s="0" t="n">
        <v>294</v>
      </c>
      <c r="K94" s="0" t="n">
        <v>477</v>
      </c>
      <c r="L94" s="0" t="n">
        <v>718</v>
      </c>
      <c r="M94" s="0" t="n">
        <v>0</v>
      </c>
      <c r="N94" s="0" t="n">
        <v>120</v>
      </c>
      <c r="O94" s="0" t="n">
        <v>0</v>
      </c>
      <c r="P94" s="0" t="n">
        <v>20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4</v>
      </c>
      <c r="X94" s="1" t="n">
        <f aca="false">I94-SUM(J94:V94)-W94</f>
        <v>0</v>
      </c>
      <c r="Y94" s="0" t="n">
        <v>4</v>
      </c>
      <c r="Z94" s="0" t="n">
        <v>1464</v>
      </c>
      <c r="AA94" s="0" t="n">
        <v>95</v>
      </c>
      <c r="AB94" s="0" t="n">
        <f aca="false">Z94-AA94</f>
        <v>1369</v>
      </c>
    </row>
    <row r="95" customFormat="false" ht="16" hidden="false" customHeight="false" outlineLevel="0" collapsed="false">
      <c r="A95" s="0" t="n">
        <v>7</v>
      </c>
      <c r="B95" s="0" t="n">
        <v>3</v>
      </c>
      <c r="C95" s="0" t="n">
        <v>59</v>
      </c>
      <c r="D95" s="0" t="n">
        <v>881</v>
      </c>
      <c r="E95" s="0" t="n">
        <v>2001</v>
      </c>
      <c r="F95" s="0" t="n">
        <v>1067</v>
      </c>
      <c r="G95" s="0" t="n">
        <v>934</v>
      </c>
      <c r="H95" s="0" t="n">
        <v>21.94</v>
      </c>
      <c r="I95" s="0" t="n">
        <v>287</v>
      </c>
      <c r="J95" s="0" t="n">
        <v>78</v>
      </c>
      <c r="K95" s="0" t="n">
        <v>60</v>
      </c>
      <c r="L95" s="0" t="n">
        <v>4</v>
      </c>
      <c r="M95" s="0" t="n">
        <v>6</v>
      </c>
      <c r="N95" s="0" t="n">
        <v>2</v>
      </c>
      <c r="O95" s="0" t="n">
        <v>2</v>
      </c>
      <c r="P95" s="0" t="n">
        <v>8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127</v>
      </c>
      <c r="X95" s="1" t="n">
        <f aca="false">I95-SUM(J95:V95)-W95</f>
        <v>0</v>
      </c>
      <c r="Y95" s="0" t="n">
        <v>3</v>
      </c>
      <c r="Z95" s="0" t="n">
        <v>264</v>
      </c>
      <c r="AA95" s="0" t="n">
        <v>10</v>
      </c>
      <c r="AB95" s="0" t="n">
        <f aca="false">Z95-AA95</f>
        <v>254</v>
      </c>
    </row>
    <row r="96" customFormat="false" ht="16" hidden="false" customHeight="false" outlineLevel="0" collapsed="false">
      <c r="A96" s="0" t="n">
        <v>7</v>
      </c>
      <c r="B96" s="0" t="n">
        <v>4</v>
      </c>
      <c r="C96" s="0" t="n">
        <v>61</v>
      </c>
      <c r="D96" s="0" t="n">
        <v>896</v>
      </c>
      <c r="E96" s="0" t="n">
        <v>1864</v>
      </c>
      <c r="F96" s="0" t="n">
        <v>951</v>
      </c>
      <c r="G96" s="0" t="n">
        <v>913</v>
      </c>
      <c r="H96" s="0" t="n">
        <v>20.42</v>
      </c>
      <c r="I96" s="0" t="n">
        <v>860</v>
      </c>
      <c r="J96" s="0" t="n">
        <v>28</v>
      </c>
      <c r="K96" s="0" t="n">
        <v>809</v>
      </c>
      <c r="L96" s="0" t="n">
        <v>0</v>
      </c>
      <c r="M96" s="0" t="n">
        <v>18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5</v>
      </c>
      <c r="X96" s="1" t="n">
        <f aca="false">I96-SUM(J96:V96)-W96</f>
        <v>0</v>
      </c>
      <c r="Y96" s="0" t="n">
        <v>5</v>
      </c>
      <c r="Z96" s="0" t="n">
        <v>832</v>
      </c>
      <c r="AA96" s="0" t="n">
        <v>12</v>
      </c>
      <c r="AB96" s="0" t="n">
        <f aca="false">Z96-AA96</f>
        <v>820</v>
      </c>
    </row>
    <row r="97" customFormat="false" ht="16" hidden="false" customHeight="false" outlineLevel="0" collapsed="false">
      <c r="A97" s="0" t="n">
        <v>7</v>
      </c>
      <c r="B97" s="0" t="n">
        <v>4</v>
      </c>
      <c r="C97" s="0" t="n">
        <v>61</v>
      </c>
      <c r="D97" s="0" t="n">
        <v>897</v>
      </c>
      <c r="E97" s="0" t="n">
        <v>3552</v>
      </c>
      <c r="F97" s="0" t="n">
        <v>1812</v>
      </c>
      <c r="G97" s="0" t="n">
        <v>1740</v>
      </c>
      <c r="H97" s="0" t="n">
        <v>24.28</v>
      </c>
      <c r="I97" s="0" t="n">
        <v>1547</v>
      </c>
      <c r="J97" s="0" t="n">
        <v>0</v>
      </c>
      <c r="K97" s="0" t="n">
        <v>1531</v>
      </c>
      <c r="L97" s="0" t="n">
        <v>2</v>
      </c>
      <c r="M97" s="0" t="n">
        <v>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7</v>
      </c>
      <c r="X97" s="1" t="n">
        <f aca="false">I97-SUM(J97:V97)-W97</f>
        <v>0</v>
      </c>
      <c r="Y97" s="0" t="n">
        <v>7</v>
      </c>
      <c r="Z97" s="0" t="n">
        <v>1417</v>
      </c>
      <c r="AA97" s="0" t="n">
        <v>117</v>
      </c>
      <c r="AB97" s="0" t="n">
        <f aca="false">Z97-AA97</f>
        <v>1300</v>
      </c>
    </row>
    <row r="98" customFormat="false" ht="16" hidden="false" customHeight="false" outlineLevel="0" collapsed="false">
      <c r="A98" s="0" t="n">
        <v>7</v>
      </c>
      <c r="B98" s="0" t="n">
        <v>4</v>
      </c>
      <c r="C98" s="0" t="n">
        <v>61</v>
      </c>
      <c r="D98" s="0" t="n">
        <v>898</v>
      </c>
      <c r="E98" s="0" t="n">
        <v>3607</v>
      </c>
      <c r="F98" s="0" t="n">
        <v>1793</v>
      </c>
      <c r="G98" s="0" t="n">
        <v>1814</v>
      </c>
      <c r="H98" s="0" t="n">
        <v>26.04</v>
      </c>
      <c r="I98" s="0" t="n">
        <v>1375</v>
      </c>
      <c r="J98" s="0" t="n">
        <v>0</v>
      </c>
      <c r="K98" s="0" t="n">
        <v>1371</v>
      </c>
      <c r="L98" s="0" t="n">
        <v>3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1</v>
      </c>
      <c r="X98" s="1" t="n">
        <f aca="false">I98-SUM(J98:V98)-W98</f>
        <v>0</v>
      </c>
      <c r="Y98" s="0" t="n">
        <v>1</v>
      </c>
      <c r="Z98" s="0" t="n">
        <v>1316</v>
      </c>
      <c r="AA98" s="0" t="n">
        <v>29</v>
      </c>
      <c r="AB98" s="0" t="n">
        <f aca="false">Z98-AA98</f>
        <v>1287</v>
      </c>
    </row>
    <row r="99" customFormat="false" ht="16" hidden="false" customHeight="false" outlineLevel="0" collapsed="false">
      <c r="A99" s="0" t="n">
        <v>7</v>
      </c>
      <c r="B99" s="0" t="n">
        <v>4</v>
      </c>
      <c r="C99" s="0" t="n">
        <v>61</v>
      </c>
      <c r="D99" s="0" t="n">
        <v>900</v>
      </c>
      <c r="E99" s="0" t="n">
        <v>5039</v>
      </c>
      <c r="F99" s="0" t="n">
        <v>2547</v>
      </c>
      <c r="G99" s="0" t="n">
        <v>2492</v>
      </c>
      <c r="H99" s="0" t="n">
        <v>27.16</v>
      </c>
      <c r="I99" s="0" t="n">
        <v>2238</v>
      </c>
      <c r="J99" s="0" t="n">
        <v>2</v>
      </c>
      <c r="K99" s="0" t="n">
        <v>2219</v>
      </c>
      <c r="L99" s="0" t="n">
        <v>0</v>
      </c>
      <c r="M99" s="0" t="n">
        <v>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8</v>
      </c>
      <c r="X99" s="1" t="n">
        <f aca="false">I99-SUM(J99:V99)-W99</f>
        <v>0</v>
      </c>
      <c r="Y99" s="0" t="n">
        <v>8</v>
      </c>
      <c r="Z99" s="0" t="n">
        <v>2151</v>
      </c>
      <c r="AA99" s="0" t="n">
        <v>23</v>
      </c>
      <c r="AB99" s="0" t="n">
        <f aca="false">Z99-AA99</f>
        <v>2128</v>
      </c>
    </row>
    <row r="100" customFormat="false" ht="16" hidden="false" customHeight="false" outlineLevel="0" collapsed="false">
      <c r="A100" s="0" t="n">
        <v>7</v>
      </c>
      <c r="B100" s="0" t="n">
        <v>3</v>
      </c>
      <c r="C100" s="0" t="n">
        <v>59</v>
      </c>
      <c r="D100" s="0" t="n">
        <v>873</v>
      </c>
      <c r="E100" s="0" t="n">
        <v>1612</v>
      </c>
      <c r="F100" s="0" t="n">
        <v>814</v>
      </c>
      <c r="G100" s="0" t="n">
        <v>798</v>
      </c>
      <c r="H100" s="0" t="n">
        <v>20.36</v>
      </c>
      <c r="I100" s="0" t="n">
        <v>829</v>
      </c>
      <c r="J100" s="0" t="n">
        <v>750</v>
      </c>
      <c r="K100" s="0" t="n">
        <v>0</v>
      </c>
      <c r="L100" s="0" t="n">
        <v>72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7</v>
      </c>
      <c r="X100" s="1" t="n">
        <f aca="false">I100-SUM(J100:V100)-W100</f>
        <v>0</v>
      </c>
      <c r="Y100" s="0" t="n">
        <v>7</v>
      </c>
      <c r="Z100" s="0" t="n">
        <v>793</v>
      </c>
      <c r="AA100" s="0" t="n">
        <v>15</v>
      </c>
      <c r="AB100" s="0" t="n">
        <f aca="false">Z100-AA100</f>
        <v>778</v>
      </c>
    </row>
    <row r="101" customFormat="false" ht="16" hidden="false" customHeight="false" outlineLevel="0" collapsed="false">
      <c r="A101" s="0" t="n">
        <v>7</v>
      </c>
      <c r="B101" s="0" t="n">
        <v>3</v>
      </c>
      <c r="C101" s="0" t="n">
        <v>59</v>
      </c>
      <c r="D101" s="0" t="n">
        <v>876</v>
      </c>
      <c r="E101" s="0" t="n">
        <v>3276</v>
      </c>
      <c r="F101" s="0" t="n">
        <v>1684</v>
      </c>
      <c r="G101" s="0" t="n">
        <v>1592</v>
      </c>
      <c r="H101" s="0" t="n">
        <v>24.07</v>
      </c>
      <c r="I101" s="0" t="n">
        <v>1230</v>
      </c>
      <c r="J101" s="0" t="n">
        <v>309</v>
      </c>
      <c r="K101" s="0" t="n">
        <v>562</v>
      </c>
      <c r="L101" s="0" t="n">
        <v>224</v>
      </c>
      <c r="M101" s="0" t="n">
        <v>2</v>
      </c>
      <c r="N101" s="0" t="n">
        <v>0</v>
      </c>
      <c r="O101" s="0" t="n">
        <v>1</v>
      </c>
      <c r="P101" s="0" t="n">
        <v>7</v>
      </c>
      <c r="Q101" s="0" t="n">
        <v>0</v>
      </c>
      <c r="R101" s="0" t="n">
        <v>2</v>
      </c>
      <c r="S101" s="0" t="n">
        <v>0</v>
      </c>
      <c r="T101" s="0" t="n">
        <v>0</v>
      </c>
      <c r="U101" s="0" t="n">
        <v>65</v>
      </c>
      <c r="V101" s="0" t="n">
        <v>1</v>
      </c>
      <c r="W101" s="0" t="n">
        <v>57</v>
      </c>
      <c r="X101" s="1" t="n">
        <f aca="false">I101-SUM(J101:V101)-W101</f>
        <v>0</v>
      </c>
      <c r="Y101" s="0" t="n">
        <v>16</v>
      </c>
      <c r="Z101" s="0" t="n">
        <v>988</v>
      </c>
      <c r="AA101" s="0" t="n">
        <v>152</v>
      </c>
      <c r="AB101" s="0" t="n">
        <f aca="false">Z101-AA101</f>
        <v>836</v>
      </c>
    </row>
    <row r="102" customFormat="false" ht="16" hidden="false" customHeight="false" outlineLevel="0" collapsed="false">
      <c r="A102" s="0" t="n">
        <v>7</v>
      </c>
      <c r="B102" s="0" t="n">
        <v>3</v>
      </c>
      <c r="C102" s="0" t="n">
        <v>59</v>
      </c>
      <c r="D102" s="0" t="n">
        <v>880</v>
      </c>
      <c r="E102" s="0" t="n">
        <v>749</v>
      </c>
      <c r="F102" s="0" t="n">
        <v>382</v>
      </c>
      <c r="G102" s="0" t="n">
        <v>367</v>
      </c>
      <c r="H102" s="0" t="n">
        <v>20.47</v>
      </c>
      <c r="I102" s="0" t="n">
        <v>312</v>
      </c>
      <c r="J102" s="0" t="n">
        <v>23</v>
      </c>
      <c r="K102" s="0" t="n">
        <v>4</v>
      </c>
      <c r="L102" s="0" t="n">
        <v>198</v>
      </c>
      <c r="M102" s="0" t="n">
        <v>0</v>
      </c>
      <c r="N102" s="0" t="n">
        <v>7</v>
      </c>
      <c r="O102" s="0" t="n">
        <v>0</v>
      </c>
      <c r="P102" s="0" t="n">
        <v>0</v>
      </c>
      <c r="Q102" s="0" t="n">
        <v>0</v>
      </c>
      <c r="R102" s="0" t="n">
        <v>2</v>
      </c>
      <c r="S102" s="0" t="n">
        <v>0</v>
      </c>
      <c r="T102" s="0" t="n">
        <v>4</v>
      </c>
      <c r="U102" s="0" t="n">
        <v>61</v>
      </c>
      <c r="V102" s="0" t="n">
        <v>0</v>
      </c>
      <c r="W102" s="0" t="n">
        <v>2</v>
      </c>
      <c r="X102" s="2" t="n">
        <f aca="false">I102-SUM(J102:V102)-W102</f>
        <v>11</v>
      </c>
      <c r="Y102" s="0" t="n">
        <v>1</v>
      </c>
      <c r="Z102" s="0" t="n">
        <v>246</v>
      </c>
      <c r="AA102" s="0" t="n">
        <v>39</v>
      </c>
      <c r="AB102" s="0" t="n">
        <f aca="false">Z102-AA102</f>
        <v>207</v>
      </c>
    </row>
    <row r="103" customFormat="false" ht="16" hidden="false" customHeight="false" outlineLevel="0" collapsed="false">
      <c r="A103" s="0" t="n">
        <v>7</v>
      </c>
      <c r="B103" s="0" t="n">
        <v>3</v>
      </c>
      <c r="C103" s="0" t="n">
        <v>59</v>
      </c>
      <c r="D103" s="0" t="n">
        <v>878</v>
      </c>
      <c r="E103" s="0" t="n">
        <v>2905</v>
      </c>
      <c r="F103" s="0" t="n">
        <v>1475</v>
      </c>
      <c r="G103" s="0" t="n">
        <v>1430</v>
      </c>
      <c r="H103" s="0" t="n">
        <v>20.26</v>
      </c>
      <c r="I103" s="0" t="n">
        <v>1872</v>
      </c>
      <c r="J103" s="0" t="n">
        <v>897</v>
      </c>
      <c r="K103" s="0" t="n">
        <v>99</v>
      </c>
      <c r="L103" s="0" t="n">
        <v>872</v>
      </c>
      <c r="M103" s="0" t="n">
        <v>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1</v>
      </c>
      <c r="X103" s="1" t="n">
        <f aca="false">I103-SUM(J103:V103)-W103</f>
        <v>0</v>
      </c>
      <c r="Y103" s="0" t="n">
        <v>1</v>
      </c>
      <c r="Z103" s="0" t="n">
        <v>1302</v>
      </c>
      <c r="AA103" s="0" t="n">
        <v>531</v>
      </c>
      <c r="AB103" s="0" t="n">
        <f aca="false">Z103-AA103</f>
        <v>771</v>
      </c>
    </row>
    <row r="104" customFormat="false" ht="16" hidden="false" customHeight="false" outlineLevel="0" collapsed="false">
      <c r="A104" s="0" t="n">
        <v>7</v>
      </c>
      <c r="B104" s="0" t="n">
        <v>4</v>
      </c>
      <c r="C104" s="0" t="n">
        <v>61</v>
      </c>
      <c r="D104" s="0" t="n">
        <v>901</v>
      </c>
      <c r="E104" s="0" t="n">
        <v>4351</v>
      </c>
      <c r="F104" s="0" t="n">
        <v>2234</v>
      </c>
      <c r="G104" s="0" t="n">
        <v>2117</v>
      </c>
      <c r="H104" s="0" t="n">
        <v>26.72</v>
      </c>
      <c r="I104" s="0" t="n">
        <v>94</v>
      </c>
      <c r="J104" s="0" t="n">
        <v>0</v>
      </c>
      <c r="K104" s="0" t="n">
        <v>72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22</v>
      </c>
      <c r="X104" s="1" t="n">
        <f aca="false">I104-SUM(J104:V104)-W104</f>
        <v>0</v>
      </c>
      <c r="Y104" s="0" t="n">
        <v>22</v>
      </c>
      <c r="Z104" s="0" t="n">
        <v>86</v>
      </c>
      <c r="AA104" s="0" t="n">
        <v>0</v>
      </c>
      <c r="AB104" s="0" t="n">
        <f aca="false">Z104-AA104</f>
        <v>86</v>
      </c>
    </row>
    <row r="105" customFormat="false" ht="16" hidden="false" customHeight="false" outlineLevel="0" collapsed="false">
      <c r="A105" s="0" t="n">
        <v>7</v>
      </c>
      <c r="B105" s="0" t="n">
        <v>4</v>
      </c>
      <c r="C105" s="0" t="n">
        <v>61</v>
      </c>
      <c r="D105" s="0" t="n">
        <v>902</v>
      </c>
      <c r="E105" s="0" t="n">
        <v>793</v>
      </c>
      <c r="F105" s="0" t="n">
        <v>393</v>
      </c>
      <c r="G105" s="0" t="n">
        <v>400</v>
      </c>
      <c r="H105" s="0" t="n">
        <v>35.35</v>
      </c>
      <c r="I105" s="0" t="n">
        <v>34</v>
      </c>
      <c r="J105" s="0" t="n">
        <v>0</v>
      </c>
      <c r="K105" s="0" t="n">
        <v>33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1</v>
      </c>
      <c r="X105" s="1" t="n">
        <f aca="false">I105-SUM(J105:V105)-W105</f>
        <v>0</v>
      </c>
      <c r="Y105" s="0" t="n">
        <v>1</v>
      </c>
      <c r="Z105" s="0" t="n">
        <v>33</v>
      </c>
      <c r="AA105" s="0" t="n">
        <v>1</v>
      </c>
      <c r="AB105" s="0" t="n">
        <f aca="false">Z105-AA105</f>
        <v>32</v>
      </c>
    </row>
    <row r="106" customFormat="false" ht="16" hidden="false" customHeight="false" outlineLevel="0" collapsed="false">
      <c r="A106" s="0" t="n">
        <v>7</v>
      </c>
      <c r="B106" s="0" t="n">
        <v>4</v>
      </c>
      <c r="C106" s="0" t="n">
        <v>61</v>
      </c>
      <c r="D106" s="0" t="n">
        <v>885</v>
      </c>
      <c r="E106" s="0" t="n">
        <v>3408</v>
      </c>
      <c r="F106" s="0" t="n">
        <v>1694</v>
      </c>
      <c r="G106" s="0" t="n">
        <v>1714</v>
      </c>
      <c r="H106" s="0" t="n">
        <v>25.33</v>
      </c>
      <c r="I106" s="0" t="n">
        <v>208</v>
      </c>
      <c r="J106" s="0" t="n">
        <v>0</v>
      </c>
      <c r="K106" s="0" t="n">
        <v>198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</v>
      </c>
      <c r="T106" s="0" t="n">
        <v>0</v>
      </c>
      <c r="U106" s="0" t="n">
        <v>0</v>
      </c>
      <c r="V106" s="0" t="n">
        <v>0</v>
      </c>
      <c r="W106" s="0" t="n">
        <v>9</v>
      </c>
      <c r="X106" s="1" t="n">
        <f aca="false">I106-SUM(J106:V106)-W106</f>
        <v>0</v>
      </c>
      <c r="Y106" s="0" t="n">
        <v>9</v>
      </c>
      <c r="Z106" s="0" t="n">
        <v>196</v>
      </c>
      <c r="AA106" s="0" t="n">
        <v>2</v>
      </c>
      <c r="AB106" s="0" t="n">
        <f aca="false">Z106-AA106</f>
        <v>194</v>
      </c>
    </row>
    <row r="107" customFormat="false" ht="16" hidden="false" customHeight="false" outlineLevel="0" collapsed="false">
      <c r="A107" s="0" t="n">
        <v>7</v>
      </c>
      <c r="B107" s="0" t="n">
        <v>4</v>
      </c>
      <c r="C107" s="0" t="n">
        <v>61</v>
      </c>
      <c r="D107" s="0" t="n">
        <v>887</v>
      </c>
      <c r="E107" s="0" t="n">
        <v>5045</v>
      </c>
      <c r="F107" s="0" t="n">
        <v>2512</v>
      </c>
      <c r="G107" s="0" t="n">
        <v>2533</v>
      </c>
      <c r="H107" s="0" t="n">
        <v>24.3</v>
      </c>
      <c r="I107" s="0" t="n">
        <v>150</v>
      </c>
      <c r="J107" s="0" t="n">
        <v>1</v>
      </c>
      <c r="K107" s="0" t="n">
        <v>133</v>
      </c>
      <c r="L107" s="0" t="n">
        <v>5</v>
      </c>
      <c r="M107" s="0" t="n">
        <v>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8</v>
      </c>
      <c r="X107" s="1" t="n">
        <f aca="false">I107-SUM(J107:V107)-W107</f>
        <v>0</v>
      </c>
      <c r="Y107" s="0" t="n">
        <v>8</v>
      </c>
      <c r="Z107" s="0" t="n">
        <v>125</v>
      </c>
      <c r="AA107" s="0" t="n">
        <v>9</v>
      </c>
      <c r="AB107" s="0" t="n">
        <f aca="false">Z107-AA107</f>
        <v>116</v>
      </c>
    </row>
    <row r="108" customFormat="false" ht="16" hidden="false" customHeight="false" outlineLevel="0" collapsed="false">
      <c r="A108" s="0" t="n">
        <v>7</v>
      </c>
      <c r="B108" s="0" t="n">
        <v>4</v>
      </c>
      <c r="C108" s="0" t="n">
        <v>61</v>
      </c>
      <c r="D108" s="0" t="n">
        <v>892</v>
      </c>
      <c r="E108" s="0" t="n">
        <v>3369</v>
      </c>
      <c r="F108" s="0" t="n">
        <v>1648</v>
      </c>
      <c r="G108" s="0" t="n">
        <v>1721</v>
      </c>
      <c r="H108" s="0" t="n">
        <v>28.39</v>
      </c>
      <c r="I108" s="0" t="n">
        <v>56</v>
      </c>
      <c r="J108" s="0" t="n">
        <v>2</v>
      </c>
      <c r="K108" s="0" t="n">
        <v>47</v>
      </c>
      <c r="L108" s="0" t="n">
        <v>0</v>
      </c>
      <c r="M108" s="0" t="n">
        <v>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4</v>
      </c>
      <c r="X108" s="1" t="n">
        <f aca="false">I108-SUM(J108:V108)-W108</f>
        <v>0</v>
      </c>
      <c r="Y108" s="0" t="n">
        <v>4</v>
      </c>
      <c r="Z108" s="0" t="n">
        <v>44</v>
      </c>
      <c r="AA108" s="0" t="n">
        <v>0</v>
      </c>
      <c r="AB108" s="0" t="n">
        <f aca="false">Z108-AA108</f>
        <v>44</v>
      </c>
    </row>
    <row r="109" customFormat="false" ht="16" hidden="false" customHeight="false" outlineLevel="0" collapsed="false">
      <c r="A109" s="0" t="n">
        <v>7</v>
      </c>
      <c r="B109" s="0" t="n">
        <v>4</v>
      </c>
      <c r="C109" s="0" t="n">
        <v>61</v>
      </c>
      <c r="D109" s="0" t="n">
        <v>894</v>
      </c>
      <c r="E109" s="0" t="n">
        <v>5226</v>
      </c>
      <c r="F109" s="0" t="n">
        <v>2562</v>
      </c>
      <c r="G109" s="0" t="n">
        <v>2664</v>
      </c>
      <c r="H109" s="0" t="n">
        <v>24.94</v>
      </c>
      <c r="I109" s="0" t="n">
        <v>256</v>
      </c>
      <c r="J109" s="0" t="n">
        <v>1</v>
      </c>
      <c r="K109" s="0" t="n">
        <v>241</v>
      </c>
      <c r="L109" s="0" t="n">
        <v>0</v>
      </c>
      <c r="M109" s="0" t="n">
        <v>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1" t="n">
        <f aca="false">I109-SUM(J109:V109)-W109</f>
        <v>0</v>
      </c>
      <c r="Y109" s="0" t="n">
        <v>5</v>
      </c>
      <c r="Z109" s="0" t="n">
        <v>222</v>
      </c>
      <c r="AA109" s="0" t="n">
        <v>0</v>
      </c>
      <c r="AB109" s="0" t="n">
        <f aca="false">Z109-AA109</f>
        <v>222</v>
      </c>
    </row>
    <row r="110" customFormat="false" ht="16" hidden="false" customHeight="false" outlineLevel="0" collapsed="false">
      <c r="A110" s="0" t="n">
        <v>7</v>
      </c>
      <c r="B110" s="0" t="n">
        <v>4</v>
      </c>
      <c r="C110" s="0" t="n">
        <v>61</v>
      </c>
      <c r="D110" s="0" t="n">
        <v>904</v>
      </c>
      <c r="E110" s="0" t="n">
        <v>903</v>
      </c>
      <c r="F110" s="0" t="n">
        <v>437</v>
      </c>
      <c r="G110" s="0" t="n">
        <v>466</v>
      </c>
      <c r="H110" s="0" t="n">
        <v>28.88</v>
      </c>
      <c r="I110" s="0" t="n">
        <v>5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5</v>
      </c>
      <c r="X110" s="1" t="n">
        <f aca="false">I110-SUM(J110:V110)-W110</f>
        <v>0</v>
      </c>
      <c r="Y110" s="0" t="n">
        <v>5</v>
      </c>
      <c r="Z110" s="0" t="n">
        <v>5</v>
      </c>
      <c r="AA110" s="0" t="n">
        <v>0</v>
      </c>
      <c r="AB110" s="0" t="n">
        <f aca="false">Z110-AA110</f>
        <v>5</v>
      </c>
    </row>
    <row r="111" customFormat="false" ht="16" hidden="false" customHeight="false" outlineLevel="0" collapsed="false">
      <c r="A111" s="0" t="n">
        <v>7</v>
      </c>
      <c r="B111" s="0" t="n">
        <v>4</v>
      </c>
      <c r="C111" s="0" t="n">
        <v>61</v>
      </c>
      <c r="D111" s="0" t="n">
        <v>906</v>
      </c>
      <c r="E111" s="0" t="n">
        <v>1136</v>
      </c>
      <c r="F111" s="0" t="n">
        <v>578</v>
      </c>
      <c r="G111" s="0" t="n">
        <v>558</v>
      </c>
      <c r="H111" s="0" t="n">
        <v>28.12</v>
      </c>
      <c r="I111" s="0" t="n">
        <v>14</v>
      </c>
      <c r="J111" s="0" t="n">
        <v>2</v>
      </c>
      <c r="K111" s="0" t="n">
        <v>10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2</v>
      </c>
      <c r="X111" s="1" t="n">
        <f aca="false">I111-SUM(J111:V111)-W111</f>
        <v>0</v>
      </c>
      <c r="Y111" s="0" t="n">
        <v>2</v>
      </c>
      <c r="Z111" s="0" t="n">
        <v>13</v>
      </c>
      <c r="AA111" s="0" t="n">
        <v>0</v>
      </c>
      <c r="AB111" s="0" t="n">
        <f aca="false">Z111-AA111</f>
        <v>13</v>
      </c>
    </row>
    <row r="112" customFormat="false" ht="16" hidden="false" customHeight="false" outlineLevel="0" collapsed="false">
      <c r="A112" s="0" t="n">
        <v>7</v>
      </c>
      <c r="B112" s="0" t="n">
        <v>4</v>
      </c>
      <c r="C112" s="0" t="n">
        <v>61</v>
      </c>
      <c r="D112" s="0" t="n">
        <v>905</v>
      </c>
      <c r="E112" s="0" t="n">
        <v>1747</v>
      </c>
      <c r="F112" s="0" t="n">
        <v>856</v>
      </c>
      <c r="G112" s="0" t="n">
        <v>891</v>
      </c>
      <c r="H112" s="0" t="n">
        <v>28.18</v>
      </c>
      <c r="I112" s="0" t="n">
        <v>8</v>
      </c>
      <c r="J112" s="0" t="n">
        <v>0</v>
      </c>
      <c r="K112" s="0" t="n">
        <v>6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2</v>
      </c>
      <c r="X112" s="1" t="n">
        <f aca="false">I112-SUM(J112:V112)-W112</f>
        <v>0</v>
      </c>
      <c r="Y112" s="0" t="n">
        <v>2</v>
      </c>
      <c r="Z112" s="0" t="n">
        <v>4</v>
      </c>
      <c r="AA112" s="0" t="n">
        <v>0</v>
      </c>
      <c r="AB112" s="0" t="n">
        <f aca="false">Z112-AA112</f>
        <v>4</v>
      </c>
    </row>
    <row r="113" customFormat="false" ht="16" hidden="false" customHeight="false" outlineLevel="0" collapsed="false">
      <c r="A113" s="0" t="n">
        <v>7</v>
      </c>
      <c r="B113" s="0" t="n">
        <v>4</v>
      </c>
      <c r="C113" s="0" t="n">
        <v>61</v>
      </c>
      <c r="D113" s="0" t="n">
        <v>909</v>
      </c>
      <c r="E113" s="0" t="n">
        <v>2103</v>
      </c>
      <c r="F113" s="0" t="n">
        <v>1068</v>
      </c>
      <c r="G113" s="0" t="n">
        <v>1035</v>
      </c>
      <c r="H113" s="0" t="n">
        <v>36.38</v>
      </c>
      <c r="I113" s="0" t="n">
        <v>8</v>
      </c>
      <c r="J113" s="0" t="n">
        <v>0</v>
      </c>
      <c r="K113" s="0" t="n">
        <v>6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2</v>
      </c>
      <c r="X113" s="1" t="n">
        <f aca="false">I113-SUM(J113:V113)-W113</f>
        <v>0</v>
      </c>
      <c r="Y113" s="0" t="n">
        <v>2</v>
      </c>
      <c r="Z113" s="0" t="n">
        <v>4</v>
      </c>
      <c r="AA113" s="0" t="n">
        <v>0</v>
      </c>
      <c r="AB113" s="0" t="n">
        <f aca="false">Z113-AA113</f>
        <v>4</v>
      </c>
    </row>
    <row r="114" customFormat="false" ht="16" hidden="false" customHeight="false" outlineLevel="0" collapsed="false">
      <c r="A114" s="0" t="n">
        <v>7</v>
      </c>
      <c r="B114" s="0" t="n">
        <v>4</v>
      </c>
      <c r="C114" s="0" t="n">
        <v>61</v>
      </c>
      <c r="D114" s="0" t="n">
        <v>903</v>
      </c>
      <c r="E114" s="0" t="n">
        <v>1919</v>
      </c>
      <c r="F114" s="0" t="n">
        <v>968</v>
      </c>
      <c r="G114" s="0" t="n">
        <v>951</v>
      </c>
      <c r="H114" s="0" t="n">
        <v>28.72</v>
      </c>
      <c r="I114" s="0" t="n">
        <v>493</v>
      </c>
      <c r="J114" s="0" t="n">
        <v>0</v>
      </c>
      <c r="K114" s="0" t="n">
        <v>489</v>
      </c>
      <c r="L114" s="0" t="n">
        <v>2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2</v>
      </c>
      <c r="X114" s="1" t="n">
        <f aca="false">I114-SUM(J114:V114)-W114</f>
        <v>0</v>
      </c>
      <c r="Y114" s="0" t="n">
        <v>2</v>
      </c>
      <c r="Z114" s="0" t="n">
        <v>465</v>
      </c>
      <c r="AA114" s="0" t="n">
        <v>4</v>
      </c>
      <c r="AB114" s="0" t="n">
        <f aca="false">Z114-AA114</f>
        <v>461</v>
      </c>
    </row>
    <row r="115" customFormat="false" ht="16" hidden="false" customHeight="false" outlineLevel="0" collapsed="false">
      <c r="A115" s="0" t="n">
        <v>7</v>
      </c>
      <c r="B115" s="0" t="n">
        <v>4</v>
      </c>
      <c r="C115" s="0" t="n">
        <v>61</v>
      </c>
      <c r="D115" s="0" t="n">
        <v>908</v>
      </c>
      <c r="E115" s="0" t="n">
        <v>924</v>
      </c>
      <c r="F115" s="0" t="n">
        <v>458</v>
      </c>
      <c r="G115" s="0" t="n">
        <v>466</v>
      </c>
      <c r="H115" s="0" t="n">
        <v>19.7</v>
      </c>
      <c r="I115" s="0" t="n">
        <v>51</v>
      </c>
      <c r="J115" s="0" t="n">
        <v>0</v>
      </c>
      <c r="K115" s="0" t="n">
        <v>44</v>
      </c>
      <c r="L115" s="0" t="n">
        <v>0</v>
      </c>
      <c r="M115" s="0" t="n">
        <v>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1</v>
      </c>
      <c r="X115" s="1" t="n">
        <f aca="false">I115-SUM(J115:V115)-W115</f>
        <v>0</v>
      </c>
      <c r="Y115" s="0" t="n">
        <v>1</v>
      </c>
      <c r="Z115" s="0" t="n">
        <v>48</v>
      </c>
      <c r="AA115" s="0" t="n">
        <v>0</v>
      </c>
      <c r="AB115" s="0" t="n">
        <f aca="false">Z115-AA115</f>
        <v>48</v>
      </c>
    </row>
    <row r="116" customFormat="false" ht="16" hidden="false" customHeight="false" outlineLevel="0" collapsed="false">
      <c r="A116" s="0" t="n">
        <v>7</v>
      </c>
      <c r="B116" s="0" t="n">
        <v>4</v>
      </c>
      <c r="C116" s="0" t="n">
        <v>61</v>
      </c>
      <c r="D116" s="0" t="n">
        <v>907</v>
      </c>
      <c r="E116" s="0" t="n">
        <v>1381</v>
      </c>
      <c r="F116" s="0" t="n">
        <v>690</v>
      </c>
      <c r="G116" s="0" t="n">
        <v>691</v>
      </c>
      <c r="H116" s="0" t="n">
        <v>25.43</v>
      </c>
      <c r="I116" s="0" t="n">
        <v>84</v>
      </c>
      <c r="J116" s="0" t="n">
        <v>1</v>
      </c>
      <c r="K116" s="0" t="n">
        <v>81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2</v>
      </c>
      <c r="X116" s="1" t="n">
        <f aca="false">I116-SUM(J116:V116)-W116</f>
        <v>0</v>
      </c>
      <c r="Y116" s="0" t="n">
        <v>2</v>
      </c>
      <c r="Z116" s="0" t="n">
        <v>54</v>
      </c>
      <c r="AA116" s="0" t="n">
        <v>2</v>
      </c>
      <c r="AB116" s="0" t="n">
        <f aca="false">Z116-AA116</f>
        <v>52</v>
      </c>
    </row>
    <row r="117" customFormat="false" ht="16" hidden="false" customHeight="false" outlineLevel="0" collapsed="false">
      <c r="A117" s="0" t="n">
        <v>7</v>
      </c>
      <c r="B117" s="0" t="n">
        <v>4</v>
      </c>
      <c r="C117" s="0" t="n">
        <v>61</v>
      </c>
      <c r="D117" s="0" t="n">
        <v>890</v>
      </c>
      <c r="E117" s="0" t="n">
        <v>1741</v>
      </c>
      <c r="F117" s="0" t="n">
        <v>837</v>
      </c>
      <c r="G117" s="0" t="n">
        <v>904</v>
      </c>
      <c r="H117" s="0" t="n">
        <v>31.16</v>
      </c>
      <c r="I117" s="0" t="n">
        <v>40</v>
      </c>
      <c r="J117" s="0" t="n">
        <v>0</v>
      </c>
      <c r="K117" s="0" t="n">
        <v>32</v>
      </c>
      <c r="L117" s="0" t="n">
        <v>0</v>
      </c>
      <c r="M117" s="0" t="n">
        <v>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5</v>
      </c>
      <c r="X117" s="1" t="n">
        <f aca="false">I117-SUM(J117:V117)-W117</f>
        <v>0</v>
      </c>
      <c r="Y117" s="0" t="n">
        <v>1</v>
      </c>
      <c r="Z117" s="0" t="n">
        <v>39</v>
      </c>
      <c r="AA117" s="0" t="n">
        <v>0</v>
      </c>
      <c r="AB117" s="0" t="n">
        <f aca="false">Z117-AA117</f>
        <v>39</v>
      </c>
    </row>
    <row r="118" customFormat="false" ht="16" hidden="false" customHeight="false" outlineLevel="0" collapsed="false">
      <c r="A118" s="0" t="n">
        <v>7</v>
      </c>
      <c r="B118" s="0" t="n">
        <v>4</v>
      </c>
      <c r="C118" s="0" t="n">
        <v>61</v>
      </c>
      <c r="D118" s="0" t="n">
        <v>910</v>
      </c>
      <c r="E118" s="0" t="n">
        <v>1640</v>
      </c>
      <c r="F118" s="0" t="n">
        <v>832</v>
      </c>
      <c r="G118" s="0" t="n">
        <v>808</v>
      </c>
      <c r="H118" s="0" t="n">
        <v>26.46</v>
      </c>
      <c r="I118" s="0" t="n">
        <v>22</v>
      </c>
      <c r="J118" s="0" t="n">
        <v>0</v>
      </c>
      <c r="K118" s="0" t="n">
        <v>14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8</v>
      </c>
      <c r="X118" s="1" t="n">
        <f aca="false">I118-SUM(J118:V118)-W118</f>
        <v>0</v>
      </c>
      <c r="Y118" s="0" t="n">
        <v>8</v>
      </c>
      <c r="Z118" s="0" t="n">
        <v>12</v>
      </c>
      <c r="AA118" s="0" t="n">
        <v>0</v>
      </c>
      <c r="AB118" s="0" t="n">
        <f aca="false">Z118-AA118</f>
        <v>12</v>
      </c>
    </row>
    <row r="119" customFormat="false" ht="16" hidden="false" customHeight="false" outlineLevel="0" collapsed="false">
      <c r="A119" s="0" t="n">
        <v>7</v>
      </c>
      <c r="B119" s="0" t="n">
        <v>4</v>
      </c>
      <c r="C119" s="0" t="n">
        <v>61</v>
      </c>
      <c r="D119" s="0" t="n">
        <v>911</v>
      </c>
      <c r="E119" s="0" t="n">
        <v>1589</v>
      </c>
      <c r="F119" s="0" t="n">
        <v>812</v>
      </c>
      <c r="G119" s="0" t="n">
        <v>777</v>
      </c>
      <c r="H119" s="0" t="n">
        <v>22.59</v>
      </c>
      <c r="I119" s="0" t="n">
        <v>130</v>
      </c>
      <c r="J119" s="0" t="n">
        <v>0</v>
      </c>
      <c r="K119" s="0" t="n">
        <v>123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7</v>
      </c>
      <c r="X119" s="1" t="n">
        <f aca="false">I119-SUM(J119:V119)-W119</f>
        <v>0</v>
      </c>
      <c r="Y119" s="0" t="n">
        <v>7</v>
      </c>
      <c r="Z119" s="0" t="n">
        <v>86</v>
      </c>
      <c r="AA119" s="0" t="n">
        <v>0</v>
      </c>
      <c r="AB119" s="0" t="n">
        <f aca="false">Z119-AA119</f>
        <v>86</v>
      </c>
    </row>
    <row r="120" customFormat="false" ht="16" hidden="false" customHeight="false" outlineLevel="0" collapsed="false">
      <c r="A120" s="0" t="n">
        <v>7</v>
      </c>
      <c r="B120" s="0" t="n">
        <v>3</v>
      </c>
      <c r="C120" s="0" t="n">
        <v>59</v>
      </c>
      <c r="D120" s="0" t="n">
        <v>815</v>
      </c>
      <c r="E120" s="0" t="n">
        <v>4346</v>
      </c>
      <c r="F120" s="0" t="n">
        <v>2062</v>
      </c>
      <c r="G120" s="0" t="n">
        <v>2284</v>
      </c>
      <c r="H120" s="0" t="n">
        <v>21.3</v>
      </c>
      <c r="I120" s="0" t="n">
        <v>1851</v>
      </c>
      <c r="J120" s="0" t="n">
        <v>1761</v>
      </c>
      <c r="K120" s="0" t="n">
        <v>32</v>
      </c>
      <c r="L120" s="0" t="n">
        <v>36</v>
      </c>
      <c r="M120" s="0" t="n">
        <v>4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3</v>
      </c>
      <c r="S120" s="0" t="n">
        <v>2</v>
      </c>
      <c r="T120" s="0" t="n">
        <v>0</v>
      </c>
      <c r="U120" s="0" t="n">
        <v>0</v>
      </c>
      <c r="V120" s="0" t="n">
        <v>1</v>
      </c>
      <c r="W120" s="0" t="n">
        <v>11</v>
      </c>
      <c r="X120" s="1" t="n">
        <f aca="false">I120-SUM(J120:V120)-W120</f>
        <v>0</v>
      </c>
      <c r="Y120" s="0" t="n">
        <v>10</v>
      </c>
      <c r="Z120" s="0" t="n">
        <v>1753</v>
      </c>
      <c r="AA120" s="0" t="n">
        <v>64</v>
      </c>
      <c r="AB120" s="0" t="n">
        <f aca="false">Z120-AA120</f>
        <v>1689</v>
      </c>
    </row>
    <row r="121" customFormat="false" ht="16" hidden="false" customHeight="false" outlineLevel="0" collapsed="false">
      <c r="A121" s="0" t="n">
        <v>7</v>
      </c>
      <c r="B121" s="0" t="n">
        <v>3</v>
      </c>
      <c r="C121" s="0" t="n">
        <v>59</v>
      </c>
      <c r="D121" s="0" t="n">
        <v>818</v>
      </c>
      <c r="E121" s="0" t="n">
        <v>3584</v>
      </c>
      <c r="F121" s="0" t="n">
        <v>1729</v>
      </c>
      <c r="G121" s="0" t="n">
        <v>1855</v>
      </c>
      <c r="H121" s="0" t="n">
        <v>24.47</v>
      </c>
      <c r="I121" s="0" t="n">
        <v>1317</v>
      </c>
      <c r="J121" s="0" t="n">
        <v>1226</v>
      </c>
      <c r="K121" s="0" t="n">
        <v>54</v>
      </c>
      <c r="L121" s="0" t="n">
        <v>22</v>
      </c>
      <c r="M121" s="0" t="n">
        <v>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3</v>
      </c>
      <c r="T121" s="0" t="n">
        <v>0</v>
      </c>
      <c r="U121" s="0" t="n">
        <v>0</v>
      </c>
      <c r="V121" s="0" t="n">
        <v>0</v>
      </c>
      <c r="W121" s="0" t="n">
        <v>9</v>
      </c>
      <c r="X121" s="1" t="n">
        <f aca="false">I121-SUM(J121:V121)-W121</f>
        <v>0</v>
      </c>
      <c r="Y121" s="0" t="n">
        <v>8</v>
      </c>
      <c r="Z121" s="0" t="n">
        <v>1235</v>
      </c>
      <c r="AA121" s="0" t="n">
        <v>50</v>
      </c>
      <c r="AB121" s="0" t="n">
        <f aca="false">Z121-AA121</f>
        <v>1185</v>
      </c>
    </row>
    <row r="122" customFormat="false" ht="16" hidden="false" customHeight="false" outlineLevel="0" collapsed="false">
      <c r="A122" s="0" t="n">
        <v>7</v>
      </c>
      <c r="B122" s="0" t="n">
        <v>3</v>
      </c>
      <c r="C122" s="0" t="n">
        <v>59</v>
      </c>
      <c r="D122" s="0" t="n">
        <v>819</v>
      </c>
      <c r="E122" s="0" t="n">
        <v>5709</v>
      </c>
      <c r="F122" s="0" t="n">
        <v>2749</v>
      </c>
      <c r="G122" s="0" t="n">
        <v>2960</v>
      </c>
      <c r="H122" s="0" t="n">
        <v>22.14</v>
      </c>
      <c r="I122" s="0" t="n">
        <v>1987</v>
      </c>
      <c r="J122" s="0" t="n">
        <v>1733</v>
      </c>
      <c r="K122" s="0" t="n">
        <v>226</v>
      </c>
      <c r="L122" s="0" t="n">
        <v>19</v>
      </c>
      <c r="M122" s="0" t="n">
        <v>0</v>
      </c>
      <c r="N122" s="0" t="n">
        <v>2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1</v>
      </c>
      <c r="T122" s="0" t="n">
        <v>0</v>
      </c>
      <c r="U122" s="0" t="n">
        <v>0</v>
      </c>
      <c r="V122" s="0" t="n">
        <v>1</v>
      </c>
      <c r="W122" s="0" t="n">
        <v>5</v>
      </c>
      <c r="X122" s="1" t="n">
        <f aca="false">I122-SUM(J122:V122)-W122</f>
        <v>0</v>
      </c>
      <c r="Y122" s="0" t="n">
        <v>5</v>
      </c>
      <c r="Z122" s="0" t="n">
        <v>1828</v>
      </c>
      <c r="AA122" s="0" t="n">
        <v>93</v>
      </c>
      <c r="AB122" s="0" t="n">
        <f aca="false">Z122-AA122</f>
        <v>1735</v>
      </c>
    </row>
    <row r="123" customFormat="false" ht="16" hidden="false" customHeight="false" outlineLevel="0" collapsed="false">
      <c r="A123" s="0" t="n">
        <v>7</v>
      </c>
      <c r="B123" s="0" t="n">
        <v>3</v>
      </c>
      <c r="C123" s="0" t="n">
        <v>59</v>
      </c>
      <c r="D123" s="0" t="n">
        <v>820</v>
      </c>
      <c r="E123" s="0" t="n">
        <v>9388</v>
      </c>
      <c r="F123" s="0" t="n">
        <v>4590</v>
      </c>
      <c r="G123" s="0" t="n">
        <v>4798</v>
      </c>
      <c r="H123" s="0" t="n">
        <v>22.84</v>
      </c>
      <c r="I123" s="0" t="n">
        <v>2981</v>
      </c>
      <c r="J123" s="0" t="n">
        <v>2874</v>
      </c>
      <c r="K123" s="0" t="n">
        <v>31</v>
      </c>
      <c r="L123" s="0" t="n">
        <v>35</v>
      </c>
      <c r="M123" s="0" t="n">
        <v>0</v>
      </c>
      <c r="N123" s="0" t="n">
        <v>4</v>
      </c>
      <c r="O123" s="0" t="n">
        <v>0</v>
      </c>
      <c r="P123" s="0" t="n">
        <v>0</v>
      </c>
      <c r="Q123" s="0" t="n">
        <v>0</v>
      </c>
      <c r="R123" s="0" t="n">
        <v>5</v>
      </c>
      <c r="S123" s="0" t="n">
        <v>15</v>
      </c>
      <c r="T123" s="0" t="n">
        <v>0</v>
      </c>
      <c r="U123" s="0" t="n">
        <v>0</v>
      </c>
      <c r="V123" s="0" t="n">
        <v>1</v>
      </c>
      <c r="W123" s="0" t="n">
        <v>16</v>
      </c>
      <c r="X123" s="1" t="n">
        <f aca="false">I123-SUM(J123:V123)-W123</f>
        <v>0</v>
      </c>
      <c r="Y123" s="0" t="n">
        <v>7</v>
      </c>
      <c r="Z123" s="0" t="n">
        <v>2791</v>
      </c>
      <c r="AA123" s="0" t="n">
        <v>138</v>
      </c>
      <c r="AB123" s="0" t="n">
        <f aca="false">Z123-AA123</f>
        <v>2653</v>
      </c>
    </row>
    <row r="124" customFormat="false" ht="16" hidden="false" customHeight="false" outlineLevel="0" collapsed="false">
      <c r="A124" s="0" t="n">
        <v>7</v>
      </c>
      <c r="B124" s="0" t="n">
        <v>3</v>
      </c>
      <c r="C124" s="0" t="n">
        <v>59</v>
      </c>
      <c r="D124" s="0" t="n">
        <v>853</v>
      </c>
      <c r="E124" s="0" t="n">
        <v>3180</v>
      </c>
      <c r="F124" s="0" t="n">
        <v>1589</v>
      </c>
      <c r="G124" s="0" t="n">
        <v>1591</v>
      </c>
      <c r="H124" s="0" t="n">
        <v>19.8</v>
      </c>
      <c r="I124" s="0" t="n">
        <v>2639</v>
      </c>
      <c r="J124" s="0" t="n">
        <v>2565</v>
      </c>
      <c r="K124" s="0" t="n">
        <v>52</v>
      </c>
      <c r="L124" s="0" t="n">
        <v>14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2</v>
      </c>
      <c r="T124" s="0" t="n">
        <v>0</v>
      </c>
      <c r="U124" s="0" t="n">
        <v>0</v>
      </c>
      <c r="V124" s="0" t="n">
        <v>0</v>
      </c>
      <c r="W124" s="0" t="n">
        <v>6</v>
      </c>
      <c r="X124" s="1" t="n">
        <f aca="false">I124-SUM(J124:V124)-W124</f>
        <v>0</v>
      </c>
      <c r="Y124" s="0" t="n">
        <v>6</v>
      </c>
      <c r="Z124" s="0" t="n">
        <v>1852</v>
      </c>
      <c r="AA124" s="0" t="n">
        <v>764</v>
      </c>
      <c r="AB124" s="0" t="n">
        <f aca="false">Z124-AA124</f>
        <v>1088</v>
      </c>
    </row>
    <row r="125" customFormat="false" ht="16" hidden="false" customHeight="false" outlineLevel="0" collapsed="false">
      <c r="A125" s="0" t="n">
        <v>7</v>
      </c>
      <c r="B125" s="0" t="n">
        <v>3</v>
      </c>
      <c r="C125" s="0" t="n">
        <v>59</v>
      </c>
      <c r="D125" s="0" t="n">
        <v>855</v>
      </c>
      <c r="E125" s="0" t="n">
        <v>4677</v>
      </c>
      <c r="F125" s="0" t="n">
        <v>2330</v>
      </c>
      <c r="G125" s="0" t="n">
        <v>2347</v>
      </c>
      <c r="H125" s="0" t="n">
        <v>19.7</v>
      </c>
      <c r="I125" s="0" t="n">
        <v>3703</v>
      </c>
      <c r="J125" s="0" t="n">
        <v>3632</v>
      </c>
      <c r="K125" s="0" t="n">
        <v>35</v>
      </c>
      <c r="L125" s="0" t="n">
        <v>20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1</v>
      </c>
      <c r="T125" s="0" t="n">
        <v>0</v>
      </c>
      <c r="U125" s="0" t="n">
        <v>0</v>
      </c>
      <c r="V125" s="0" t="n">
        <v>0</v>
      </c>
      <c r="W125" s="0" t="n">
        <v>15</v>
      </c>
      <c r="X125" s="1" t="n">
        <f aca="false">I125-SUM(J125:V125)-W125</f>
        <v>0</v>
      </c>
      <c r="Y125" s="0" t="n">
        <v>15</v>
      </c>
      <c r="Z125" s="0" t="n">
        <v>2644</v>
      </c>
      <c r="AA125" s="0" t="n">
        <v>1005</v>
      </c>
      <c r="AB125" s="0" t="n">
        <f aca="false">Z125-AA125</f>
        <v>1639</v>
      </c>
    </row>
    <row r="126" customFormat="false" ht="16" hidden="false" customHeight="false" outlineLevel="0" collapsed="false">
      <c r="A126" s="0" t="n">
        <v>7</v>
      </c>
      <c r="B126" s="0" t="n">
        <v>3</v>
      </c>
      <c r="C126" s="0" t="n">
        <v>59</v>
      </c>
      <c r="D126" s="0" t="n">
        <v>867</v>
      </c>
      <c r="E126" s="0" t="n">
        <v>2686</v>
      </c>
      <c r="F126" s="0" t="n">
        <v>1359</v>
      </c>
      <c r="G126" s="0" t="n">
        <v>1327</v>
      </c>
      <c r="H126" s="0" t="n">
        <v>23.03</v>
      </c>
      <c r="I126" s="0" t="n">
        <v>491</v>
      </c>
      <c r="J126" s="0" t="n">
        <v>145</v>
      </c>
      <c r="K126" s="0" t="n">
        <v>40</v>
      </c>
      <c r="L126" s="0" t="n">
        <v>174</v>
      </c>
      <c r="M126" s="0" t="n">
        <v>2</v>
      </c>
      <c r="N126" s="0" t="n">
        <v>0</v>
      </c>
      <c r="O126" s="0" t="n">
        <v>0</v>
      </c>
      <c r="P126" s="0" t="n">
        <v>0</v>
      </c>
      <c r="Q126" s="0" t="n">
        <v>3</v>
      </c>
      <c r="R126" s="0" t="n">
        <v>7</v>
      </c>
      <c r="S126" s="0" t="n">
        <v>1</v>
      </c>
      <c r="T126" s="0" t="n">
        <v>0</v>
      </c>
      <c r="U126" s="0" t="n">
        <v>88</v>
      </c>
      <c r="V126" s="0" t="n">
        <v>5</v>
      </c>
      <c r="W126" s="0" t="n">
        <v>26</v>
      </c>
      <c r="X126" s="1" t="n">
        <f aca="false">I126-SUM(J126:V126)-W126</f>
        <v>0</v>
      </c>
      <c r="Y126" s="0" t="n">
        <v>5</v>
      </c>
      <c r="Z126" s="0" t="n">
        <v>440</v>
      </c>
      <c r="AA126" s="0" t="n">
        <v>12</v>
      </c>
      <c r="AB126" s="0" t="n">
        <f aca="false">Z126-AA126</f>
        <v>428</v>
      </c>
    </row>
    <row r="127" customFormat="false" ht="16" hidden="false" customHeight="false" outlineLevel="0" collapsed="false">
      <c r="A127" s="0" t="n">
        <v>7</v>
      </c>
      <c r="B127" s="0" t="n">
        <v>3</v>
      </c>
      <c r="C127" s="0" t="n">
        <v>59</v>
      </c>
      <c r="D127" s="0" t="n">
        <v>868</v>
      </c>
      <c r="E127" s="0" t="n">
        <v>2587</v>
      </c>
      <c r="F127" s="0" t="n">
        <v>1276</v>
      </c>
      <c r="G127" s="0" t="n">
        <v>1311</v>
      </c>
      <c r="H127" s="0" t="n">
        <v>23.5</v>
      </c>
      <c r="I127" s="0" t="n">
        <v>199</v>
      </c>
      <c r="J127" s="0" t="n">
        <v>96</v>
      </c>
      <c r="K127" s="0" t="n">
        <v>4</v>
      </c>
      <c r="L127" s="0" t="n">
        <v>44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1</v>
      </c>
      <c r="T127" s="0" t="n">
        <v>0</v>
      </c>
      <c r="U127" s="0" t="n">
        <v>32</v>
      </c>
      <c r="V127" s="0" t="n">
        <v>0</v>
      </c>
      <c r="W127" s="0" t="n">
        <v>22</v>
      </c>
      <c r="X127" s="1" t="n">
        <f aca="false">I127-SUM(J127:V127)-W127</f>
        <v>0</v>
      </c>
      <c r="Y127" s="0" t="n">
        <v>17</v>
      </c>
      <c r="Z127" s="0" t="n">
        <v>180</v>
      </c>
      <c r="AA127" s="0" t="n">
        <v>2</v>
      </c>
      <c r="AB127" s="0" t="n">
        <f aca="false">Z127-AA127</f>
        <v>178</v>
      </c>
    </row>
    <row r="128" customFormat="false" ht="16" hidden="false" customHeight="false" outlineLevel="0" collapsed="false">
      <c r="A128" s="0" t="n">
        <v>7</v>
      </c>
      <c r="B128" s="0" t="n">
        <v>3</v>
      </c>
      <c r="C128" s="0" t="n">
        <v>59</v>
      </c>
      <c r="D128" s="0" t="n">
        <v>828</v>
      </c>
      <c r="E128" s="0" t="n">
        <v>1796</v>
      </c>
      <c r="F128" s="0" t="n">
        <v>896</v>
      </c>
      <c r="G128" s="0" t="n">
        <v>900</v>
      </c>
      <c r="H128" s="0" t="n">
        <v>23.29</v>
      </c>
      <c r="I128" s="0" t="n">
        <v>937</v>
      </c>
      <c r="J128" s="0" t="n">
        <v>788</v>
      </c>
      <c r="K128" s="0" t="n">
        <v>25</v>
      </c>
      <c r="L128" s="0" t="n">
        <v>124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1" t="n">
        <f aca="false">I128-SUM(J128:V128)-W128</f>
        <v>0</v>
      </c>
      <c r="Y128" s="0" t="n">
        <v>0</v>
      </c>
      <c r="Z128" s="0" t="n">
        <v>567</v>
      </c>
      <c r="AA128" s="0" t="n">
        <v>363</v>
      </c>
      <c r="AB128" s="0" t="n">
        <f aca="false">Z128-AA128</f>
        <v>204</v>
      </c>
    </row>
    <row r="129" customFormat="false" ht="16" hidden="false" customHeight="false" outlineLevel="0" collapsed="false">
      <c r="A129" s="0" t="n">
        <v>7</v>
      </c>
      <c r="B129" s="0" t="n">
        <v>3</v>
      </c>
      <c r="C129" s="0" t="n">
        <v>4</v>
      </c>
      <c r="D129" s="0" t="n">
        <v>35</v>
      </c>
      <c r="E129" s="0" t="n">
        <v>3038</v>
      </c>
      <c r="F129" s="0" t="n">
        <v>1534</v>
      </c>
      <c r="G129" s="0" t="n">
        <v>1504</v>
      </c>
      <c r="H129" s="0" t="n">
        <v>24.39</v>
      </c>
      <c r="I129" s="0" t="n">
        <v>812</v>
      </c>
      <c r="J129" s="0" t="n">
        <v>666</v>
      </c>
      <c r="K129" s="0" t="n">
        <v>1</v>
      </c>
      <c r="L129" s="0" t="n">
        <v>7</v>
      </c>
      <c r="M129" s="0" t="n">
        <v>0</v>
      </c>
      <c r="N129" s="0" t="n">
        <v>137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1</v>
      </c>
      <c r="X129" s="1" t="n">
        <f aca="false">I129-SUM(J129:V129)-W129</f>
        <v>0</v>
      </c>
      <c r="Y129" s="0" t="n">
        <v>1</v>
      </c>
      <c r="Z129" s="0" t="n">
        <v>779</v>
      </c>
      <c r="AA129" s="0" t="n">
        <v>27</v>
      </c>
      <c r="AB129" s="0" t="n">
        <f aca="false">Z129-AA129</f>
        <v>752</v>
      </c>
    </row>
    <row r="130" customFormat="false" ht="16" hidden="false" customHeight="false" outlineLevel="0" collapsed="false">
      <c r="A130" s="0" t="n">
        <v>7</v>
      </c>
      <c r="B130" s="0" t="n">
        <v>3</v>
      </c>
      <c r="C130" s="0" t="n">
        <v>4</v>
      </c>
      <c r="D130" s="0" t="n">
        <v>38</v>
      </c>
      <c r="E130" s="0" t="n">
        <v>1114</v>
      </c>
      <c r="F130" s="0" t="n">
        <v>559</v>
      </c>
      <c r="G130" s="0" t="n">
        <v>555</v>
      </c>
      <c r="H130" s="0" t="n">
        <v>25.44</v>
      </c>
      <c r="I130" s="0" t="n">
        <v>719</v>
      </c>
      <c r="J130" s="0" t="n">
        <v>530</v>
      </c>
      <c r="K130" s="0" t="n">
        <v>1</v>
      </c>
      <c r="L130" s="0" t="n">
        <v>0</v>
      </c>
      <c r="M130" s="0" t="n">
        <v>0</v>
      </c>
      <c r="N130" s="0" t="n">
        <v>188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1" t="n">
        <f aca="false">I130-SUM(J130:V130)-W130</f>
        <v>0</v>
      </c>
      <c r="Y130" s="0" t="n">
        <v>0</v>
      </c>
      <c r="Z130" s="0" t="n">
        <v>648</v>
      </c>
      <c r="AA130" s="0" t="n">
        <v>65</v>
      </c>
      <c r="AB130" s="0" t="n">
        <f aca="false">Z130-AA130</f>
        <v>583</v>
      </c>
    </row>
    <row r="131" customFormat="false" ht="16" hidden="false" customHeight="false" outlineLevel="0" collapsed="false">
      <c r="A131" s="0" t="n">
        <v>7</v>
      </c>
      <c r="B131" s="0" t="n">
        <v>3</v>
      </c>
      <c r="C131" s="0" t="n">
        <v>4</v>
      </c>
      <c r="D131" s="0" t="n">
        <v>39</v>
      </c>
      <c r="E131" s="0" t="n">
        <v>2126</v>
      </c>
      <c r="F131" s="0" t="n">
        <v>1072</v>
      </c>
      <c r="G131" s="0" t="n">
        <v>1054</v>
      </c>
      <c r="H131" s="0" t="n">
        <v>20.62</v>
      </c>
      <c r="I131" s="0" t="n">
        <v>766</v>
      </c>
      <c r="J131" s="0" t="n">
        <v>748</v>
      </c>
      <c r="K131" s="0" t="n">
        <v>0</v>
      </c>
      <c r="L131" s="0" t="n">
        <v>0</v>
      </c>
      <c r="M131" s="0" t="n">
        <v>0</v>
      </c>
      <c r="N131" s="0" t="n">
        <v>18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1" t="n">
        <f aca="false">I131-SUM(J131:V131)-W131</f>
        <v>0</v>
      </c>
      <c r="Y131" s="0" t="n">
        <v>0</v>
      </c>
      <c r="Z131" s="0" t="n">
        <v>599</v>
      </c>
      <c r="AA131" s="0" t="n">
        <v>160</v>
      </c>
      <c r="AB131" s="0" t="n">
        <f aca="false">Z131-AA131</f>
        <v>439</v>
      </c>
    </row>
    <row r="132" customFormat="false" ht="16" hidden="false" customHeight="false" outlineLevel="0" collapsed="false">
      <c r="A132" s="0" t="n">
        <v>7</v>
      </c>
      <c r="B132" s="0" t="n">
        <v>3</v>
      </c>
      <c r="C132" s="0" t="n">
        <v>4</v>
      </c>
      <c r="D132" s="0" t="n">
        <v>40</v>
      </c>
      <c r="E132" s="0" t="n">
        <v>2977</v>
      </c>
      <c r="F132" s="0" t="n">
        <v>1535</v>
      </c>
      <c r="G132" s="0" t="n">
        <v>1442</v>
      </c>
      <c r="H132" s="0" t="n">
        <v>22.86</v>
      </c>
      <c r="I132" s="0" t="n">
        <v>2247</v>
      </c>
      <c r="J132" s="0" t="n">
        <v>1416</v>
      </c>
      <c r="K132" s="0" t="n">
        <v>1</v>
      </c>
      <c r="L132" s="0" t="n">
        <v>0</v>
      </c>
      <c r="M132" s="0" t="n">
        <v>0</v>
      </c>
      <c r="N132" s="0" t="n">
        <v>830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1" t="n">
        <f aca="false">I132-SUM(J132:V132)-W132</f>
        <v>0</v>
      </c>
      <c r="Y132" s="0" t="n">
        <v>0</v>
      </c>
      <c r="Z132" s="0" t="n">
        <v>2066</v>
      </c>
      <c r="AA132" s="0" t="n">
        <v>174</v>
      </c>
      <c r="AB132" s="0" t="n">
        <f aca="false">Z132-AA132</f>
        <v>1892</v>
      </c>
    </row>
    <row r="133" customFormat="false" ht="16" hidden="false" customHeight="false" outlineLevel="0" collapsed="false">
      <c r="A133" s="0" t="n">
        <v>7</v>
      </c>
      <c r="B133" s="0" t="n">
        <v>3</v>
      </c>
      <c r="C133" s="0" t="n">
        <v>4</v>
      </c>
      <c r="D133" s="0" t="n">
        <v>41</v>
      </c>
      <c r="E133" s="0" t="n">
        <v>2993</v>
      </c>
      <c r="F133" s="0" t="n">
        <v>1483</v>
      </c>
      <c r="G133" s="0" t="n">
        <v>1510</v>
      </c>
      <c r="H133" s="0" t="n">
        <v>20.68</v>
      </c>
      <c r="I133" s="0" t="n">
        <v>2075</v>
      </c>
      <c r="J133" s="0" t="n">
        <v>22</v>
      </c>
      <c r="K133" s="0" t="n">
        <v>0</v>
      </c>
      <c r="L133" s="0" t="n">
        <v>0</v>
      </c>
      <c r="M133" s="0" t="n">
        <v>0</v>
      </c>
      <c r="N133" s="0" t="n">
        <v>2053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1" t="n">
        <f aca="false">I133-SUM(J133:V133)-W133</f>
        <v>0</v>
      </c>
      <c r="Y133" s="0" t="n">
        <v>0</v>
      </c>
      <c r="Z133" s="0" t="n">
        <v>1689</v>
      </c>
      <c r="AA133" s="0" t="n">
        <v>379</v>
      </c>
      <c r="AB133" s="0" t="n">
        <f aca="false">Z133-AA133</f>
        <v>1310</v>
      </c>
    </row>
    <row r="134" customFormat="false" ht="16" hidden="false" customHeight="false" outlineLevel="0" collapsed="false">
      <c r="A134" s="0" t="n">
        <v>7</v>
      </c>
      <c r="B134" s="0" t="n">
        <v>3</v>
      </c>
      <c r="C134" s="0" t="n">
        <v>4</v>
      </c>
      <c r="D134" s="0" t="n">
        <v>42</v>
      </c>
      <c r="E134" s="0" t="n">
        <v>3306</v>
      </c>
      <c r="F134" s="0" t="n">
        <v>1721</v>
      </c>
      <c r="G134" s="0" t="n">
        <v>1585</v>
      </c>
      <c r="H134" s="0" t="n">
        <v>23.67</v>
      </c>
      <c r="I134" s="0" t="n">
        <v>2322</v>
      </c>
      <c r="J134" s="0" t="n">
        <v>866</v>
      </c>
      <c r="K134" s="0" t="n">
        <v>0</v>
      </c>
      <c r="L134" s="0" t="n">
        <v>0</v>
      </c>
      <c r="M134" s="0" t="n">
        <v>0</v>
      </c>
      <c r="N134" s="0" t="n">
        <v>1454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2</v>
      </c>
      <c r="X134" s="1" t="n">
        <f aca="false">I134-SUM(J134:V134)-W134</f>
        <v>0</v>
      </c>
      <c r="Y134" s="0" t="n">
        <v>2</v>
      </c>
      <c r="Z134" s="0" t="n">
        <v>1914</v>
      </c>
      <c r="AA134" s="0" t="n">
        <v>384</v>
      </c>
      <c r="AB134" s="0" t="n">
        <f aca="false">Z134-AA134</f>
        <v>1530</v>
      </c>
    </row>
    <row r="135" customFormat="false" ht="16" hidden="false" customHeight="false" outlineLevel="0" collapsed="false">
      <c r="A135" s="0" t="n">
        <v>7</v>
      </c>
      <c r="B135" s="0" t="n">
        <v>3</v>
      </c>
      <c r="C135" s="0" t="n">
        <v>4</v>
      </c>
      <c r="D135" s="0" t="n">
        <v>43</v>
      </c>
      <c r="E135" s="0" t="n">
        <v>2573</v>
      </c>
      <c r="F135" s="0" t="n">
        <v>1322</v>
      </c>
      <c r="G135" s="0" t="n">
        <v>1251</v>
      </c>
      <c r="H135" s="0" t="n">
        <v>21.89</v>
      </c>
      <c r="I135" s="0" t="n">
        <v>1920</v>
      </c>
      <c r="J135" s="0" t="n">
        <v>696</v>
      </c>
      <c r="K135" s="0" t="n">
        <v>0</v>
      </c>
      <c r="L135" s="0" t="n">
        <v>0</v>
      </c>
      <c r="M135" s="0" t="n">
        <v>0</v>
      </c>
      <c r="N135" s="0" t="n">
        <v>1220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4</v>
      </c>
      <c r="X135" s="1" t="n">
        <f aca="false">I135-SUM(J135:V135)-W135</f>
        <v>0</v>
      </c>
      <c r="Y135" s="0" t="n">
        <v>4</v>
      </c>
      <c r="Z135" s="0" t="n">
        <v>1566</v>
      </c>
      <c r="AA135" s="0" t="n">
        <v>280</v>
      </c>
      <c r="AB135" s="0" t="n">
        <f aca="false">Z135-AA135</f>
        <v>1286</v>
      </c>
    </row>
    <row r="136" customFormat="false" ht="16" hidden="false" customHeight="false" outlineLevel="0" collapsed="false">
      <c r="A136" s="0" t="n">
        <v>7</v>
      </c>
      <c r="B136" s="0" t="n">
        <v>4</v>
      </c>
      <c r="C136" s="0" t="n">
        <v>61</v>
      </c>
      <c r="D136" s="0" t="n">
        <v>893</v>
      </c>
      <c r="E136" s="0" t="n">
        <v>3344</v>
      </c>
      <c r="F136" s="0" t="n">
        <v>1624</v>
      </c>
      <c r="G136" s="0" t="n">
        <v>1720</v>
      </c>
      <c r="H136" s="0" t="n">
        <v>26.34</v>
      </c>
      <c r="I136" s="0" t="n">
        <v>10</v>
      </c>
      <c r="J136" s="0" t="n">
        <v>0</v>
      </c>
      <c r="K136" s="0" t="n">
        <v>7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2</v>
      </c>
      <c r="X136" s="1" t="n">
        <f aca="false">I136-SUM(J136:V136)-W136</f>
        <v>0</v>
      </c>
      <c r="Y136" s="0" t="n">
        <v>1</v>
      </c>
      <c r="Z136" s="0" t="n">
        <v>7</v>
      </c>
      <c r="AA136" s="0" t="n">
        <v>0</v>
      </c>
      <c r="AB136" s="0" t="n">
        <f aca="false">Z136-AA136</f>
        <v>7</v>
      </c>
    </row>
    <row r="137" customFormat="false" ht="16" hidden="false" customHeight="false" outlineLevel="0" collapsed="false">
      <c r="A137" s="0" t="n">
        <v>7</v>
      </c>
      <c r="B137" s="0" t="n">
        <v>4</v>
      </c>
      <c r="C137" s="0" t="n">
        <v>61</v>
      </c>
      <c r="D137" s="0" t="n">
        <v>895</v>
      </c>
      <c r="E137" s="0" t="n">
        <v>4466</v>
      </c>
      <c r="F137" s="0" t="n">
        <v>2222</v>
      </c>
      <c r="G137" s="0" t="n">
        <v>2244</v>
      </c>
      <c r="H137" s="0" t="n">
        <v>25.11</v>
      </c>
      <c r="I137" s="0" t="n">
        <v>52</v>
      </c>
      <c r="J137" s="0" t="n">
        <v>0</v>
      </c>
      <c r="K137" s="0" t="n">
        <v>41</v>
      </c>
      <c r="L137" s="0" t="n">
        <v>0</v>
      </c>
      <c r="M137" s="0" t="n">
        <v>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7</v>
      </c>
      <c r="X137" s="1" t="n">
        <f aca="false">I137-SUM(J137:V137)-W137</f>
        <v>0</v>
      </c>
      <c r="Y137" s="0" t="n">
        <v>7</v>
      </c>
      <c r="Z137" s="0" t="n">
        <v>49</v>
      </c>
      <c r="AA137" s="0" t="n">
        <v>1</v>
      </c>
      <c r="AB137" s="0" t="n">
        <f aca="false">Z137-AA137</f>
        <v>48</v>
      </c>
    </row>
    <row r="138" customFormat="false" ht="16" hidden="false" customHeight="false" outlineLevel="0" collapsed="false">
      <c r="A138" s="0" t="n">
        <v>7</v>
      </c>
      <c r="B138" s="0" t="n">
        <v>4</v>
      </c>
      <c r="C138" s="0" t="n">
        <v>61</v>
      </c>
      <c r="D138" s="0" t="n">
        <v>886</v>
      </c>
      <c r="E138" s="0" t="n">
        <v>1714</v>
      </c>
      <c r="F138" s="0" t="n">
        <v>831</v>
      </c>
      <c r="G138" s="0" t="n">
        <v>883</v>
      </c>
      <c r="H138" s="0" t="n">
        <v>28.62</v>
      </c>
      <c r="I138" s="0" t="n">
        <v>6</v>
      </c>
      <c r="J138" s="0" t="n">
        <v>0</v>
      </c>
      <c r="K138" s="0" t="n">
        <v>3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3</v>
      </c>
      <c r="X138" s="1" t="n">
        <f aca="false">I138-SUM(J138:V138)-W138</f>
        <v>0</v>
      </c>
      <c r="Y138" s="0" t="n">
        <v>2</v>
      </c>
      <c r="Z138" s="0" t="n">
        <v>6</v>
      </c>
      <c r="AA138" s="0" t="n">
        <v>0</v>
      </c>
      <c r="AB138" s="0" t="n">
        <f aca="false">Z138-AA138</f>
        <v>6</v>
      </c>
    </row>
    <row r="139" customFormat="false" ht="16" hidden="false" customHeight="false" outlineLevel="0" collapsed="false">
      <c r="A139" s="0" t="n">
        <v>7</v>
      </c>
      <c r="B139" s="0" t="n">
        <v>4</v>
      </c>
      <c r="C139" s="0" t="n">
        <v>61</v>
      </c>
      <c r="D139" s="0" t="n">
        <v>889</v>
      </c>
      <c r="E139" s="0" t="n">
        <v>2162</v>
      </c>
      <c r="F139" s="0" t="n">
        <v>1016</v>
      </c>
      <c r="G139" s="0" t="n">
        <v>1146</v>
      </c>
      <c r="H139" s="0" t="n">
        <v>31.47</v>
      </c>
      <c r="I139" s="0" t="n">
        <v>8</v>
      </c>
      <c r="J139" s="0" t="n">
        <v>0</v>
      </c>
      <c r="K139" s="0" t="n">
        <v>5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3</v>
      </c>
      <c r="X139" s="1" t="n">
        <f aca="false">I139-SUM(J139:V139)-W139</f>
        <v>0</v>
      </c>
      <c r="Y139" s="0" t="n">
        <v>3</v>
      </c>
      <c r="Z139" s="0" t="n">
        <v>7</v>
      </c>
      <c r="AA139" s="0" t="n">
        <v>0</v>
      </c>
      <c r="AB139" s="0" t="n">
        <f aca="false">Z139-AA139</f>
        <v>7</v>
      </c>
    </row>
    <row r="140" customFormat="false" ht="16" hidden="false" customHeight="false" outlineLevel="0" collapsed="false">
      <c r="A140" s="0" t="n">
        <v>7</v>
      </c>
      <c r="B140" s="0" t="n">
        <v>4</v>
      </c>
      <c r="C140" s="0" t="n">
        <v>61</v>
      </c>
      <c r="D140" s="0" t="n">
        <v>891</v>
      </c>
      <c r="E140" s="0" t="n">
        <v>1569</v>
      </c>
      <c r="F140" s="0" t="n">
        <v>764</v>
      </c>
      <c r="G140" s="0" t="n">
        <v>805</v>
      </c>
      <c r="H140" s="0" t="n">
        <v>32.33</v>
      </c>
      <c r="I140" s="0" t="n">
        <v>18</v>
      </c>
      <c r="J140" s="0" t="n">
        <v>0</v>
      </c>
      <c r="K140" s="0" t="n">
        <v>9</v>
      </c>
      <c r="L140" s="0" t="n">
        <v>0</v>
      </c>
      <c r="M140" s="0" t="n">
        <v>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5</v>
      </c>
      <c r="X140" s="1" t="n">
        <f aca="false">I140-SUM(J140:V140)-W140</f>
        <v>0</v>
      </c>
      <c r="Y140" s="0" t="n">
        <v>5</v>
      </c>
      <c r="Z140" s="0" t="n">
        <v>16</v>
      </c>
      <c r="AA140" s="0" t="n">
        <v>0</v>
      </c>
      <c r="AB140" s="0" t="n">
        <f aca="false">Z140-AA140</f>
        <v>16</v>
      </c>
    </row>
    <row r="141" customFormat="false" ht="16" hidden="false" customHeight="false" outlineLevel="0" collapsed="false">
      <c r="A141" s="0" t="n">
        <v>7</v>
      </c>
      <c r="B141" s="0" t="n">
        <v>4</v>
      </c>
      <c r="C141" s="0" t="n">
        <v>61</v>
      </c>
      <c r="D141" s="0" t="n">
        <v>888</v>
      </c>
      <c r="E141" s="0" t="n">
        <v>3026</v>
      </c>
      <c r="F141" s="0" t="n">
        <v>1474</v>
      </c>
      <c r="G141" s="0" t="n">
        <v>1552</v>
      </c>
      <c r="H141" s="0" t="n">
        <v>28.69</v>
      </c>
      <c r="I141" s="0" t="n">
        <v>81</v>
      </c>
      <c r="J141" s="0" t="n">
        <v>2</v>
      </c>
      <c r="K141" s="0" t="n">
        <v>74</v>
      </c>
      <c r="L141" s="0" t="n">
        <v>0</v>
      </c>
      <c r="M141" s="0" t="n">
        <v>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1" t="n">
        <f aca="false">I141-SUM(J141:V141)-W141</f>
        <v>0</v>
      </c>
      <c r="Y141" s="0" t="n">
        <v>2</v>
      </c>
      <c r="Z141" s="0" t="n">
        <v>74</v>
      </c>
      <c r="AA141" s="0" t="n">
        <v>0</v>
      </c>
      <c r="AB141" s="0" t="n">
        <f aca="false">Z141-AA141</f>
        <v>74</v>
      </c>
    </row>
    <row r="142" customFormat="false" ht="16" hidden="false" customHeight="false" outlineLevel="0" collapsed="false">
      <c r="A142" s="0" t="n">
        <v>7</v>
      </c>
      <c r="B142" s="0" t="n">
        <v>4</v>
      </c>
      <c r="C142" s="0" t="n">
        <v>12</v>
      </c>
      <c r="D142" s="0" t="n">
        <v>138</v>
      </c>
      <c r="E142" s="0" t="n">
        <v>1988</v>
      </c>
      <c r="F142" s="0" t="n">
        <v>1041</v>
      </c>
      <c r="G142" s="0" t="n">
        <v>947</v>
      </c>
      <c r="H142" s="0" t="n">
        <v>25.19</v>
      </c>
      <c r="I142" s="0" t="n">
        <v>263</v>
      </c>
      <c r="J142" s="0" t="n">
        <v>0</v>
      </c>
      <c r="K142" s="0" t="n">
        <v>258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5</v>
      </c>
      <c r="X142" s="1" t="n">
        <f aca="false">I142-SUM(J142:V142)-W142</f>
        <v>0</v>
      </c>
      <c r="Y142" s="0" t="n">
        <v>5</v>
      </c>
      <c r="Z142" s="0" t="n">
        <v>249</v>
      </c>
      <c r="AA142" s="0" t="n">
        <v>6</v>
      </c>
      <c r="AB142" s="0" t="n">
        <f aca="false">Z142-AA142</f>
        <v>243</v>
      </c>
    </row>
    <row r="143" customFormat="false" ht="16" hidden="false" customHeight="false" outlineLevel="0" collapsed="false">
      <c r="A143" s="0" t="n">
        <v>7</v>
      </c>
      <c r="B143" s="0" t="n">
        <v>4</v>
      </c>
      <c r="C143" s="0" t="n">
        <v>12</v>
      </c>
      <c r="D143" s="0" t="n">
        <v>137</v>
      </c>
      <c r="E143" s="0" t="n">
        <v>1736</v>
      </c>
      <c r="F143" s="0" t="n">
        <v>883</v>
      </c>
      <c r="G143" s="0" t="n">
        <v>853</v>
      </c>
      <c r="H143" s="0" t="n">
        <v>26.94</v>
      </c>
      <c r="I143" s="0" t="n">
        <v>4</v>
      </c>
      <c r="J143" s="0" t="n">
        <v>0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3</v>
      </c>
      <c r="X143" s="1" t="n">
        <f aca="false">I143-SUM(J143:V143)-W143</f>
        <v>0</v>
      </c>
      <c r="Y143" s="0" t="n">
        <v>3</v>
      </c>
      <c r="Z143" s="0" t="n">
        <v>4</v>
      </c>
      <c r="AA143" s="0" t="n">
        <v>0</v>
      </c>
      <c r="AB143" s="0" t="n">
        <f aca="false">Z143-AA143</f>
        <v>4</v>
      </c>
    </row>
    <row r="144" customFormat="false" ht="16" hidden="false" customHeight="false" outlineLevel="0" collapsed="false">
      <c r="A144" s="0" t="n">
        <v>7</v>
      </c>
      <c r="B144" s="0" t="n">
        <v>4</v>
      </c>
      <c r="C144" s="0" t="n">
        <v>12</v>
      </c>
      <c r="D144" s="0" t="n">
        <v>139</v>
      </c>
      <c r="E144" s="0" t="n">
        <v>785</v>
      </c>
      <c r="F144" s="0" t="n">
        <v>396</v>
      </c>
      <c r="G144" s="0" t="n">
        <v>389</v>
      </c>
      <c r="H144" s="0" t="n">
        <v>19.08</v>
      </c>
      <c r="I144" s="0" t="n">
        <v>7</v>
      </c>
      <c r="J144" s="0" t="n">
        <v>0</v>
      </c>
      <c r="K144" s="0" t="n">
        <v>6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1</v>
      </c>
      <c r="X144" s="1" t="n">
        <f aca="false">I144-SUM(J144:V144)-W144</f>
        <v>0</v>
      </c>
      <c r="Y144" s="0" t="n">
        <v>1</v>
      </c>
      <c r="Z144" s="0" t="n">
        <v>3</v>
      </c>
      <c r="AA144" s="0" t="n">
        <v>2</v>
      </c>
      <c r="AB144" s="0" t="n">
        <f aca="false">Z144-AA144</f>
        <v>1</v>
      </c>
    </row>
    <row r="145" customFormat="false" ht="16" hidden="false" customHeight="false" outlineLevel="0" collapsed="false">
      <c r="A145" s="0" t="n">
        <v>7</v>
      </c>
      <c r="B145" s="0" t="n">
        <v>4</v>
      </c>
      <c r="C145" s="0" t="n">
        <v>12</v>
      </c>
      <c r="D145" s="0" t="n">
        <v>140</v>
      </c>
      <c r="E145" s="0" t="n">
        <v>701</v>
      </c>
      <c r="F145" s="0" t="n">
        <v>360</v>
      </c>
      <c r="G145" s="0" t="n">
        <v>341</v>
      </c>
      <c r="H145" s="0" t="n">
        <v>21.61</v>
      </c>
      <c r="I145" s="0" t="n">
        <v>54</v>
      </c>
      <c r="J145" s="0" t="n">
        <v>0</v>
      </c>
      <c r="K145" s="0" t="n">
        <v>51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3</v>
      </c>
      <c r="X145" s="1" t="n">
        <f aca="false">I145-SUM(J145:V145)-W145</f>
        <v>0</v>
      </c>
      <c r="Y145" s="0" t="n">
        <v>3</v>
      </c>
      <c r="Z145" s="0" t="n">
        <v>44</v>
      </c>
      <c r="AA145" s="0" t="n">
        <v>1</v>
      </c>
      <c r="AB145" s="0" t="n">
        <f aca="false">Z145-AA145</f>
        <v>43</v>
      </c>
    </row>
    <row r="146" customFormat="false" ht="16" hidden="false" customHeight="false" outlineLevel="0" collapsed="false">
      <c r="A146" s="0" t="n">
        <v>7</v>
      </c>
      <c r="B146" s="0" t="n">
        <v>4</v>
      </c>
      <c r="C146" s="0" t="n">
        <v>12</v>
      </c>
      <c r="D146" s="0" t="n">
        <v>141</v>
      </c>
      <c r="E146" s="0" t="n">
        <v>904</v>
      </c>
      <c r="F146" s="0" t="n">
        <v>450</v>
      </c>
      <c r="G146" s="0" t="n">
        <v>454</v>
      </c>
      <c r="H146" s="0" t="n">
        <v>25.66</v>
      </c>
      <c r="I146" s="0" t="n">
        <v>3</v>
      </c>
      <c r="J146" s="0" t="n">
        <v>0</v>
      </c>
      <c r="K146" s="0" t="n">
        <v>0</v>
      </c>
      <c r="L146" s="0" t="n">
        <v>0</v>
      </c>
      <c r="M146" s="0" t="n">
        <v>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2</v>
      </c>
      <c r="X146" s="1" t="n">
        <f aca="false">I146-SUM(J146:V146)-W146</f>
        <v>0</v>
      </c>
      <c r="Y146" s="0" t="n">
        <v>2</v>
      </c>
      <c r="Z146" s="0" t="n">
        <v>2</v>
      </c>
      <c r="AA146" s="0" t="n">
        <v>0</v>
      </c>
      <c r="AB146" s="0" t="n">
        <f aca="false">Z146-AA146</f>
        <v>2</v>
      </c>
    </row>
    <row r="147" customFormat="false" ht="16" hidden="false" customHeight="false" outlineLevel="0" collapsed="false">
      <c r="A147" s="0" t="n">
        <v>7</v>
      </c>
      <c r="B147" s="0" t="n">
        <v>4</v>
      </c>
      <c r="C147" s="0" t="n">
        <v>12</v>
      </c>
      <c r="D147" s="0" t="n">
        <v>142</v>
      </c>
      <c r="E147" s="0" t="n">
        <v>1784</v>
      </c>
      <c r="F147" s="0" t="n">
        <v>892</v>
      </c>
      <c r="G147" s="0" t="n">
        <v>892</v>
      </c>
      <c r="H147" s="0" t="n">
        <v>24.93</v>
      </c>
      <c r="I147" s="0" t="n">
        <v>313</v>
      </c>
      <c r="J147" s="0" t="n">
        <v>0</v>
      </c>
      <c r="K147" s="0" t="n">
        <v>299</v>
      </c>
      <c r="L147" s="0" t="n">
        <v>2</v>
      </c>
      <c r="M147" s="0" t="n">
        <v>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1" t="n">
        <f aca="false">I147-SUM(J147:V147)-W147</f>
        <v>0</v>
      </c>
      <c r="Y147" s="0" t="n">
        <v>0</v>
      </c>
      <c r="Z147" s="0" t="n">
        <v>261</v>
      </c>
      <c r="AA147" s="0" t="n">
        <v>13</v>
      </c>
      <c r="AB147" s="0" t="n">
        <f aca="false">Z147-AA147</f>
        <v>248</v>
      </c>
    </row>
    <row r="148" customFormat="false" ht="16" hidden="false" customHeight="false" outlineLevel="0" collapsed="false">
      <c r="A148" s="0" t="n">
        <v>7</v>
      </c>
      <c r="B148" s="0" t="n">
        <v>4</v>
      </c>
      <c r="C148" s="0" t="n">
        <v>12</v>
      </c>
      <c r="D148" s="0" t="n">
        <v>143</v>
      </c>
      <c r="E148" s="0" t="n">
        <v>1014</v>
      </c>
      <c r="F148" s="0" t="n">
        <v>527</v>
      </c>
      <c r="G148" s="0" t="n">
        <v>487</v>
      </c>
      <c r="H148" s="0" t="n">
        <v>27.41</v>
      </c>
      <c r="I148" s="0" t="n">
        <v>27</v>
      </c>
      <c r="J148" s="0" t="n">
        <v>6</v>
      </c>
      <c r="K148" s="0" t="n">
        <v>15</v>
      </c>
      <c r="L148" s="0" t="n">
        <v>0</v>
      </c>
      <c r="M148" s="0" t="n">
        <v>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1" t="n">
        <f aca="false">I148-SUM(J148:V148)-W148</f>
        <v>0</v>
      </c>
      <c r="Y148" s="0" t="n">
        <v>0</v>
      </c>
      <c r="Z148" s="0" t="n">
        <v>26</v>
      </c>
      <c r="AA148" s="0" t="n">
        <v>1</v>
      </c>
      <c r="AB148" s="0" t="n">
        <f aca="false">Z148-AA148</f>
        <v>25</v>
      </c>
    </row>
    <row r="149" customFormat="false" ht="16" hidden="false" customHeight="false" outlineLevel="0" collapsed="false">
      <c r="A149" s="0" t="n">
        <v>7</v>
      </c>
      <c r="B149" s="0" t="n">
        <v>3</v>
      </c>
      <c r="C149" s="0" t="n">
        <v>52</v>
      </c>
      <c r="D149" s="0" t="n">
        <v>723</v>
      </c>
      <c r="E149" s="0" t="n">
        <v>2753</v>
      </c>
      <c r="F149" s="0" t="n">
        <v>1333</v>
      </c>
      <c r="G149" s="0" t="n">
        <v>1420</v>
      </c>
      <c r="H149" s="0" t="n">
        <v>22.35</v>
      </c>
      <c r="I149" s="0" t="n">
        <v>2404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680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2" t="n">
        <f aca="false">I149-SUM(J149:V149)-W149</f>
        <v>1724</v>
      </c>
      <c r="Y149" s="0" t="n">
        <v>0</v>
      </c>
      <c r="Z149" s="0" t="n">
        <v>1600</v>
      </c>
      <c r="AA149" s="0" t="n">
        <v>778</v>
      </c>
      <c r="AB149" s="0" t="n">
        <f aca="false">Z149-AA149</f>
        <v>822</v>
      </c>
    </row>
    <row r="150" customFormat="false" ht="16" hidden="false" customHeight="false" outlineLevel="0" collapsed="false">
      <c r="A150" s="0" t="n">
        <v>7</v>
      </c>
      <c r="B150" s="0" t="n">
        <v>3</v>
      </c>
      <c r="C150" s="0" t="n">
        <v>52</v>
      </c>
      <c r="D150" s="0" t="n">
        <v>724</v>
      </c>
      <c r="E150" s="0" t="n">
        <v>3289</v>
      </c>
      <c r="F150" s="0" t="n">
        <v>1685</v>
      </c>
      <c r="G150" s="0" t="n">
        <v>1604</v>
      </c>
      <c r="H150" s="0" t="n">
        <v>23.41</v>
      </c>
      <c r="I150" s="0" t="n">
        <v>2812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1702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2" t="n">
        <f aca="false">I150-SUM(J150:V150)-W150</f>
        <v>1110</v>
      </c>
      <c r="Y150" s="0" t="n">
        <v>0</v>
      </c>
      <c r="Z150" s="0" t="n">
        <v>2078</v>
      </c>
      <c r="AA150" s="0" t="n">
        <v>732</v>
      </c>
      <c r="AB150" s="0" t="n">
        <f aca="false">Z150-AA150</f>
        <v>1346</v>
      </c>
    </row>
    <row r="151" customFormat="false" ht="16" hidden="false" customHeight="false" outlineLevel="0" collapsed="false">
      <c r="A151" s="0" t="n">
        <v>7</v>
      </c>
      <c r="B151" s="0" t="n">
        <v>3</v>
      </c>
      <c r="C151" s="0" t="n">
        <v>52</v>
      </c>
      <c r="D151" s="0" t="n">
        <v>725</v>
      </c>
      <c r="E151" s="0" t="n">
        <v>3653</v>
      </c>
      <c r="F151" s="0" t="n">
        <v>1827</v>
      </c>
      <c r="G151" s="0" t="n">
        <v>1826</v>
      </c>
      <c r="H151" s="0" t="n">
        <v>23.12</v>
      </c>
      <c r="I151" s="0" t="n">
        <v>3160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3160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1" t="n">
        <f aca="false">I151-SUM(J151:V151)-W151</f>
        <v>0</v>
      </c>
      <c r="Y151" s="0" t="n">
        <v>0</v>
      </c>
      <c r="Z151" s="0" t="n">
        <v>2172</v>
      </c>
      <c r="AA151" s="0" t="n">
        <v>974</v>
      </c>
      <c r="AB151" s="0" t="n">
        <f aca="false">Z151-AA151</f>
        <v>1198</v>
      </c>
    </row>
    <row r="152" customFormat="false" ht="16" hidden="false" customHeight="false" outlineLevel="0" collapsed="false">
      <c r="A152" s="0" t="n">
        <v>7</v>
      </c>
      <c r="B152" s="0" t="n">
        <v>4</v>
      </c>
      <c r="C152" s="0" t="n">
        <v>12</v>
      </c>
      <c r="D152" s="0" t="n">
        <v>135</v>
      </c>
      <c r="E152" s="0" t="n">
        <v>2880</v>
      </c>
      <c r="F152" s="0" t="n">
        <v>1405</v>
      </c>
      <c r="G152" s="0" t="n">
        <v>1475</v>
      </c>
      <c r="H152" s="0" t="n">
        <v>27.36</v>
      </c>
      <c r="I152" s="0" t="n">
        <v>13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11</v>
      </c>
      <c r="X152" s="1" t="n">
        <f aca="false">I152-SUM(J152:V152)-W152</f>
        <v>0</v>
      </c>
      <c r="Y152" s="0" t="n">
        <v>10</v>
      </c>
      <c r="Z152" s="0" t="n">
        <v>11</v>
      </c>
      <c r="AA152" s="0" t="n">
        <v>0</v>
      </c>
      <c r="AB152" s="0" t="n">
        <f aca="false">Z152-AA152</f>
        <v>11</v>
      </c>
    </row>
    <row r="153" customFormat="false" ht="16" hidden="false" customHeight="false" outlineLevel="0" collapsed="false">
      <c r="A153" s="0" t="n">
        <v>7</v>
      </c>
      <c r="B153" s="0" t="n">
        <v>4</v>
      </c>
      <c r="C153" s="0" t="n">
        <v>12</v>
      </c>
      <c r="D153" s="0" t="n">
        <v>134</v>
      </c>
      <c r="E153" s="0" t="n">
        <v>2619</v>
      </c>
      <c r="F153" s="0" t="n">
        <v>1290</v>
      </c>
      <c r="G153" s="0" t="n">
        <v>1329</v>
      </c>
      <c r="H153" s="0" t="n">
        <v>28.9</v>
      </c>
      <c r="I153" s="0" t="n">
        <v>11</v>
      </c>
      <c r="J153" s="0" t="n">
        <v>0</v>
      </c>
      <c r="K153" s="0" t="n">
        <v>3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6</v>
      </c>
      <c r="X153" s="1" t="n">
        <f aca="false">I153-SUM(J153:V153)-W153</f>
        <v>0</v>
      </c>
      <c r="Y153" s="0" t="n">
        <v>5</v>
      </c>
      <c r="Z153" s="0" t="n">
        <v>11</v>
      </c>
      <c r="AA153" s="0" t="n">
        <v>0</v>
      </c>
      <c r="AB153" s="0" t="n">
        <f aca="false">Z153-AA153</f>
        <v>11</v>
      </c>
    </row>
    <row r="154" customFormat="false" ht="16" hidden="false" customHeight="false" outlineLevel="0" collapsed="false">
      <c r="A154" s="0" t="n">
        <v>7</v>
      </c>
      <c r="B154" s="0" t="n">
        <v>3</v>
      </c>
      <c r="C154" s="0" t="n">
        <v>52</v>
      </c>
      <c r="D154" s="0" t="n">
        <v>726</v>
      </c>
      <c r="E154" s="0" t="n">
        <v>2317</v>
      </c>
      <c r="F154" s="0" t="n">
        <v>1138</v>
      </c>
      <c r="G154" s="0" t="n">
        <v>1179</v>
      </c>
      <c r="H154" s="0" t="n">
        <v>21.48</v>
      </c>
      <c r="I154" s="0" t="n">
        <v>1619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1618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1" t="n">
        <f aca="false">I154-SUM(J154:V154)-W154</f>
        <v>0</v>
      </c>
      <c r="Y154" s="0" t="n">
        <v>1</v>
      </c>
      <c r="Z154" s="0" t="n">
        <v>1262</v>
      </c>
      <c r="AA154" s="0" t="n">
        <v>311</v>
      </c>
      <c r="AB154" s="0" t="n">
        <f aca="false">Z154-AA154</f>
        <v>951</v>
      </c>
    </row>
    <row r="155" customFormat="false" ht="16" hidden="false" customHeight="false" outlineLevel="0" collapsed="false">
      <c r="A155" s="0" t="n">
        <v>7</v>
      </c>
      <c r="B155" s="0" t="n">
        <v>4</v>
      </c>
      <c r="C155" s="0" t="n">
        <v>12</v>
      </c>
      <c r="D155" s="0" t="n">
        <v>130</v>
      </c>
      <c r="E155" s="0" t="n">
        <v>5105</v>
      </c>
      <c r="F155" s="0" t="n">
        <v>2583</v>
      </c>
      <c r="G155" s="0" t="n">
        <v>2522</v>
      </c>
      <c r="H155" s="0" t="n">
        <v>23.01</v>
      </c>
      <c r="I155" s="0" t="n">
        <v>42</v>
      </c>
      <c r="J155" s="0" t="n">
        <v>3</v>
      </c>
      <c r="K155" s="0" t="n">
        <v>30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8</v>
      </c>
      <c r="X155" s="1" t="n">
        <f aca="false">I155-SUM(J155:V155)-W155</f>
        <v>0</v>
      </c>
      <c r="Y155" s="0" t="n">
        <v>8</v>
      </c>
      <c r="Z155" s="0" t="n">
        <v>42</v>
      </c>
      <c r="AA155" s="0" t="n">
        <v>0</v>
      </c>
      <c r="AB155" s="0" t="n">
        <f aca="false">Z155-AA155</f>
        <v>42</v>
      </c>
    </row>
    <row r="156" customFormat="false" ht="16" hidden="false" customHeight="false" outlineLevel="0" collapsed="false">
      <c r="A156" s="0" t="n">
        <v>7</v>
      </c>
      <c r="B156" s="0" t="n">
        <v>3</v>
      </c>
      <c r="C156" s="0" t="n">
        <v>52</v>
      </c>
      <c r="D156" s="0" t="n">
        <v>733</v>
      </c>
      <c r="E156" s="0" t="n">
        <v>4257</v>
      </c>
      <c r="F156" s="0" t="n">
        <v>2102</v>
      </c>
      <c r="G156" s="0" t="n">
        <v>2155</v>
      </c>
      <c r="H156" s="0" t="n">
        <v>23.2</v>
      </c>
      <c r="I156" s="0" t="n">
        <v>2346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180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9</v>
      </c>
      <c r="X156" s="2" t="n">
        <f aca="false">I156-SUM(J156:V156)-W156</f>
        <v>2157</v>
      </c>
      <c r="Y156" s="0" t="n">
        <v>9</v>
      </c>
      <c r="Z156" s="0" t="n">
        <v>1718</v>
      </c>
      <c r="AA156" s="0" t="n">
        <v>553</v>
      </c>
      <c r="AB156" s="0" t="n">
        <f aca="false">Z156-AA156</f>
        <v>1165</v>
      </c>
    </row>
    <row r="157" customFormat="false" ht="16" hidden="false" customHeight="false" outlineLevel="0" collapsed="false">
      <c r="A157" s="0" t="n">
        <v>7</v>
      </c>
      <c r="B157" s="0" t="n">
        <v>3</v>
      </c>
      <c r="C157" s="0" t="n">
        <v>52</v>
      </c>
      <c r="D157" s="0" t="n">
        <v>732</v>
      </c>
      <c r="E157" s="0" t="n">
        <v>3590</v>
      </c>
      <c r="F157" s="0" t="n">
        <v>1729</v>
      </c>
      <c r="G157" s="0" t="n">
        <v>1861</v>
      </c>
      <c r="H157" s="0" t="n">
        <v>19.69</v>
      </c>
      <c r="I157" s="0" t="n">
        <v>2927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1379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</v>
      </c>
      <c r="X157" s="2" t="n">
        <f aca="false">I157-SUM(J157:V157)-W157</f>
        <v>1546</v>
      </c>
      <c r="Y157" s="0" t="n">
        <v>2</v>
      </c>
      <c r="Z157" s="0" t="n">
        <v>1957</v>
      </c>
      <c r="AA157" s="0" t="n">
        <v>930</v>
      </c>
      <c r="AB157" s="0" t="n">
        <f aca="false">Z157-AA157</f>
        <v>1027</v>
      </c>
    </row>
    <row r="158" customFormat="false" ht="16" hidden="false" customHeight="false" outlineLevel="0" collapsed="false">
      <c r="A158" s="0" t="n">
        <v>7</v>
      </c>
      <c r="B158" s="0" t="n">
        <v>4</v>
      </c>
      <c r="C158" s="0" t="n">
        <v>12</v>
      </c>
      <c r="D158" s="0" t="n">
        <v>131</v>
      </c>
      <c r="E158" s="0" t="n">
        <v>3116</v>
      </c>
      <c r="F158" s="0" t="n">
        <v>1535</v>
      </c>
      <c r="G158" s="0" t="n">
        <v>1581</v>
      </c>
      <c r="H158" s="0" t="n">
        <v>25.78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1</v>
      </c>
      <c r="X158" s="1" t="n">
        <f aca="false">I158-SUM(J158:V158)-W158</f>
        <v>0</v>
      </c>
      <c r="Y158" s="0" t="n">
        <v>1</v>
      </c>
      <c r="Z158" s="0" t="n">
        <v>1</v>
      </c>
      <c r="AA158" s="0" t="n">
        <v>0</v>
      </c>
      <c r="AB158" s="0" t="n">
        <f aca="false">Z158-AA158</f>
        <v>1</v>
      </c>
    </row>
    <row r="159" customFormat="false" ht="16" hidden="false" customHeight="false" outlineLevel="0" collapsed="false">
      <c r="A159" s="0" t="n">
        <v>7</v>
      </c>
      <c r="B159" s="0" t="n">
        <v>3</v>
      </c>
      <c r="C159" s="0" t="n">
        <v>52</v>
      </c>
      <c r="D159" s="0" t="n">
        <v>736</v>
      </c>
      <c r="E159" s="0" t="n">
        <v>3228</v>
      </c>
      <c r="F159" s="0" t="n">
        <v>1563</v>
      </c>
      <c r="G159" s="0" t="n">
        <v>1665</v>
      </c>
      <c r="H159" s="0" t="n">
        <v>21.67</v>
      </c>
      <c r="I159" s="0" t="n">
        <v>2544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2544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1" t="n">
        <f aca="false">I159-SUM(J159:V159)-W159</f>
        <v>0</v>
      </c>
      <c r="Y159" s="0" t="n">
        <v>0</v>
      </c>
      <c r="Z159" s="0" t="n">
        <v>2338</v>
      </c>
      <c r="AA159" s="0" t="n">
        <v>188</v>
      </c>
      <c r="AB159" s="0" t="n">
        <f aca="false">Z159-AA159</f>
        <v>2150</v>
      </c>
    </row>
    <row r="160" customFormat="false" ht="16" hidden="false" customHeight="false" outlineLevel="0" collapsed="false">
      <c r="A160" s="0" t="n">
        <v>7</v>
      </c>
      <c r="B160" s="0" t="n">
        <v>4</v>
      </c>
      <c r="C160" s="0" t="n">
        <v>12</v>
      </c>
      <c r="D160" s="0" t="n">
        <v>132</v>
      </c>
      <c r="E160" s="0" t="n">
        <v>3240</v>
      </c>
      <c r="F160" s="0" t="n">
        <v>1837</v>
      </c>
      <c r="G160" s="0" t="n">
        <v>1403</v>
      </c>
      <c r="H160" s="0" t="n">
        <v>28.69</v>
      </c>
      <c r="I160" s="0" t="n">
        <v>98</v>
      </c>
      <c r="J160" s="0" t="n">
        <v>26</v>
      </c>
      <c r="K160" s="0" t="n">
        <v>39</v>
      </c>
      <c r="L160" s="0" t="n">
        <v>18</v>
      </c>
      <c r="M160" s="0" t="n">
        <v>7</v>
      </c>
      <c r="N160" s="0" t="n">
        <v>0</v>
      </c>
      <c r="O160" s="0" t="n">
        <v>1</v>
      </c>
      <c r="P160" s="0" t="n">
        <v>0</v>
      </c>
      <c r="Q160" s="0" t="n">
        <v>0</v>
      </c>
      <c r="R160" s="0" t="n">
        <v>1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6</v>
      </c>
      <c r="X160" s="1" t="n">
        <f aca="false">I160-SUM(J160:V160)-W160</f>
        <v>0</v>
      </c>
      <c r="Y160" s="0" t="n">
        <v>3</v>
      </c>
      <c r="Z160" s="0" t="n">
        <v>91</v>
      </c>
      <c r="AA160" s="0" t="n">
        <v>0</v>
      </c>
      <c r="AB160" s="0" t="n">
        <f aca="false">Z160-AA160</f>
        <v>91</v>
      </c>
    </row>
    <row r="161" customFormat="false" ht="16" hidden="false" customHeight="false" outlineLevel="0" collapsed="false">
      <c r="A161" s="0" t="n">
        <v>7</v>
      </c>
      <c r="B161" s="0" t="n">
        <v>3</v>
      </c>
      <c r="C161" s="0" t="n">
        <v>52</v>
      </c>
      <c r="D161" s="0" t="n">
        <v>735</v>
      </c>
      <c r="E161" s="0" t="n">
        <v>2375</v>
      </c>
      <c r="F161" s="0" t="n">
        <v>1083</v>
      </c>
      <c r="G161" s="0" t="n">
        <v>1292</v>
      </c>
      <c r="H161" s="0" t="n">
        <v>30.18</v>
      </c>
      <c r="I161" s="0" t="n">
        <v>287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285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</v>
      </c>
      <c r="X161" s="1" t="n">
        <f aca="false">I161-SUM(J161:V161)-W161</f>
        <v>0</v>
      </c>
      <c r="Y161" s="0" t="n">
        <v>2</v>
      </c>
      <c r="Z161" s="0" t="n">
        <v>273</v>
      </c>
      <c r="AA161" s="0" t="n">
        <v>5</v>
      </c>
      <c r="AB161" s="0" t="n">
        <f aca="false">Z161-AA161</f>
        <v>268</v>
      </c>
    </row>
    <row r="162" customFormat="false" ht="16" hidden="false" customHeight="false" outlineLevel="0" collapsed="false">
      <c r="A162" s="0" t="n">
        <v>7</v>
      </c>
      <c r="B162" s="0" t="n">
        <v>3</v>
      </c>
      <c r="C162" s="0" t="n">
        <v>52</v>
      </c>
      <c r="D162" s="0" t="n">
        <v>734</v>
      </c>
      <c r="E162" s="0" t="n">
        <v>3314</v>
      </c>
      <c r="F162" s="0" t="n">
        <v>1630</v>
      </c>
      <c r="G162" s="0" t="n">
        <v>1684</v>
      </c>
      <c r="H162" s="0" t="n">
        <v>24.32</v>
      </c>
      <c r="I162" s="0" t="n">
        <v>2869</v>
      </c>
      <c r="J162" s="0" t="n">
        <v>309</v>
      </c>
      <c r="K162" s="0" t="n">
        <v>0</v>
      </c>
      <c r="L162" s="0" t="n">
        <v>0</v>
      </c>
      <c r="M162" s="0" t="n">
        <v>0</v>
      </c>
      <c r="N162" s="0" t="n">
        <v>1236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2" t="n">
        <f aca="false">I162-SUM(J162:V162)-W162</f>
        <v>1324</v>
      </c>
      <c r="Y162" s="0" t="n">
        <v>0</v>
      </c>
      <c r="Z162" s="0" t="n">
        <v>2368</v>
      </c>
      <c r="AA162" s="0" t="n">
        <v>487</v>
      </c>
      <c r="AB162" s="0" t="n">
        <f aca="false">Z162-AA162</f>
        <v>1881</v>
      </c>
    </row>
    <row r="163" customFormat="false" ht="16" hidden="false" customHeight="false" outlineLevel="0" collapsed="false">
      <c r="A163" s="0" t="n">
        <v>7</v>
      </c>
      <c r="B163" s="0" t="n">
        <v>3</v>
      </c>
      <c r="C163" s="0" t="n">
        <v>52</v>
      </c>
      <c r="D163" s="0" t="n">
        <v>740</v>
      </c>
      <c r="E163" s="0" t="n">
        <v>1918</v>
      </c>
      <c r="F163" s="0" t="n">
        <v>961</v>
      </c>
      <c r="G163" s="0" t="n">
        <v>957</v>
      </c>
      <c r="H163" s="0" t="n">
        <v>24.5</v>
      </c>
      <c r="I163" s="0" t="n">
        <v>179</v>
      </c>
      <c r="J163" s="0" t="n">
        <v>9</v>
      </c>
      <c r="K163" s="0" t="n">
        <v>9</v>
      </c>
      <c r="L163" s="0" t="n">
        <v>1</v>
      </c>
      <c r="M163" s="0" t="n">
        <v>0</v>
      </c>
      <c r="N163" s="0" t="n">
        <v>155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5</v>
      </c>
      <c r="X163" s="1" t="n">
        <f aca="false">I163-SUM(J163:V163)-W163</f>
        <v>0</v>
      </c>
      <c r="Y163" s="0" t="n">
        <v>4</v>
      </c>
      <c r="Z163" s="0" t="n">
        <v>170</v>
      </c>
      <c r="AA163" s="0" t="n">
        <v>3</v>
      </c>
      <c r="AB163" s="0" t="n">
        <f aca="false">Z163-AA163</f>
        <v>167</v>
      </c>
    </row>
    <row r="164" customFormat="false" ht="16" hidden="false" customHeight="false" outlineLevel="0" collapsed="false">
      <c r="A164" s="0" t="n">
        <v>7</v>
      </c>
      <c r="B164" s="0" t="n">
        <v>4</v>
      </c>
      <c r="C164" s="0" t="n">
        <v>93</v>
      </c>
      <c r="D164" s="0" t="n">
        <v>1430</v>
      </c>
      <c r="E164" s="0" t="n">
        <v>1336</v>
      </c>
      <c r="F164" s="0" t="n">
        <v>653</v>
      </c>
      <c r="G164" s="0" t="n">
        <v>683</v>
      </c>
      <c r="H164" s="0" t="n">
        <v>29.25</v>
      </c>
      <c r="I164" s="0" t="n">
        <v>43</v>
      </c>
      <c r="J164" s="0" t="n">
        <v>1</v>
      </c>
      <c r="K164" s="0" t="n">
        <v>20</v>
      </c>
      <c r="L164" s="0" t="n">
        <v>2</v>
      </c>
      <c r="M164" s="0" t="n">
        <v>15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3</v>
      </c>
      <c r="X164" s="1" t="n">
        <f aca="false">I164-SUM(J164:V164)-W164</f>
        <v>0</v>
      </c>
      <c r="Y164" s="0" t="n">
        <v>0</v>
      </c>
      <c r="Z164" s="0" t="n">
        <v>41</v>
      </c>
      <c r="AA164" s="0" t="n">
        <v>1</v>
      </c>
      <c r="AB164" s="0" t="n">
        <f aca="false">Z164-AA164</f>
        <v>40</v>
      </c>
    </row>
    <row r="165" customFormat="false" ht="16" hidden="false" customHeight="false" outlineLevel="0" collapsed="false">
      <c r="A165" s="0" t="n">
        <v>7</v>
      </c>
      <c r="B165" s="0" t="n">
        <v>4</v>
      </c>
      <c r="C165" s="0" t="n">
        <v>93</v>
      </c>
      <c r="D165" s="0" t="n">
        <v>1431</v>
      </c>
      <c r="E165" s="0" t="n">
        <v>1933</v>
      </c>
      <c r="F165" s="0" t="n">
        <v>945</v>
      </c>
      <c r="G165" s="0" t="n">
        <v>988</v>
      </c>
      <c r="H165" s="0" t="n">
        <v>25.9</v>
      </c>
      <c r="I165" s="0" t="n">
        <v>62</v>
      </c>
      <c r="J165" s="0" t="n">
        <v>0</v>
      </c>
      <c r="K165" s="0" t="n">
        <v>16</v>
      </c>
      <c r="L165" s="0" t="n">
        <v>0</v>
      </c>
      <c r="M165" s="0" t="n">
        <v>32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14</v>
      </c>
      <c r="X165" s="1" t="n">
        <f aca="false">I165-SUM(J165:V165)-W165</f>
        <v>0</v>
      </c>
      <c r="Y165" s="0" t="n">
        <v>4</v>
      </c>
      <c r="Z165" s="0" t="n">
        <v>56</v>
      </c>
      <c r="AA165" s="0" t="n">
        <v>0</v>
      </c>
      <c r="AB165" s="0" t="n">
        <f aca="false">Z165-AA165</f>
        <v>56</v>
      </c>
    </row>
    <row r="166" customFormat="false" ht="16" hidden="false" customHeight="false" outlineLevel="0" collapsed="false">
      <c r="A166" s="0" t="n">
        <v>7</v>
      </c>
      <c r="B166" s="0" t="n">
        <v>4</v>
      </c>
      <c r="C166" s="0" t="n">
        <v>93</v>
      </c>
      <c r="D166" s="0" t="n">
        <v>1432</v>
      </c>
      <c r="E166" s="0" t="n">
        <v>1379</v>
      </c>
      <c r="F166" s="0" t="n">
        <v>664</v>
      </c>
      <c r="G166" s="0" t="n">
        <v>715</v>
      </c>
      <c r="H166" s="0" t="n">
        <v>27.22</v>
      </c>
      <c r="I166" s="0" t="n">
        <v>49</v>
      </c>
      <c r="J166" s="0" t="n">
        <v>0</v>
      </c>
      <c r="K166" s="0" t="n">
        <v>20</v>
      </c>
      <c r="L166" s="0" t="n">
        <v>0</v>
      </c>
      <c r="M166" s="0" t="n">
        <v>18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</v>
      </c>
      <c r="S166" s="0" t="n">
        <v>0</v>
      </c>
      <c r="T166" s="0" t="n">
        <v>0</v>
      </c>
      <c r="U166" s="0" t="n">
        <v>0</v>
      </c>
      <c r="V166" s="0" t="n">
        <v>4</v>
      </c>
      <c r="W166" s="0" t="n">
        <v>5</v>
      </c>
      <c r="X166" s="1" t="n">
        <f aca="false">I166-SUM(J166:V166)-W166</f>
        <v>0</v>
      </c>
      <c r="Y166" s="0" t="n">
        <v>1</v>
      </c>
      <c r="Z166" s="0" t="n">
        <v>49</v>
      </c>
      <c r="AA166" s="0" t="n">
        <v>0</v>
      </c>
      <c r="AB166" s="0" t="n">
        <f aca="false">Z166-AA166</f>
        <v>49</v>
      </c>
    </row>
    <row r="167" customFormat="false" ht="16" hidden="false" customHeight="false" outlineLevel="0" collapsed="false">
      <c r="A167" s="0" t="n">
        <v>7</v>
      </c>
      <c r="B167" s="0" t="n">
        <v>4</v>
      </c>
      <c r="C167" s="0" t="n">
        <v>93</v>
      </c>
      <c r="D167" s="0" t="n">
        <v>1412</v>
      </c>
      <c r="E167" s="0" t="n">
        <v>696</v>
      </c>
      <c r="F167" s="0" t="n">
        <v>335</v>
      </c>
      <c r="G167" s="0" t="n">
        <v>361</v>
      </c>
      <c r="H167" s="0" t="n">
        <v>32.24</v>
      </c>
      <c r="I167" s="0" t="n">
        <v>41</v>
      </c>
      <c r="J167" s="0" t="n">
        <v>0</v>
      </c>
      <c r="K167" s="0" t="n">
        <v>0</v>
      </c>
      <c r="L167" s="0" t="n">
        <v>0</v>
      </c>
      <c r="M167" s="0" t="n">
        <v>40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1</v>
      </c>
      <c r="X167" s="1" t="n">
        <f aca="false">I167-SUM(J167:V167)-W167</f>
        <v>0</v>
      </c>
      <c r="Y167" s="0" t="n">
        <v>1</v>
      </c>
      <c r="Z167" s="0" t="n">
        <v>38</v>
      </c>
      <c r="AA167" s="0" t="n">
        <v>0</v>
      </c>
      <c r="AB167" s="0" t="n">
        <f aca="false">Z167-AA167</f>
        <v>38</v>
      </c>
    </row>
    <row r="168" customFormat="false" ht="16" hidden="false" customHeight="false" outlineLevel="0" collapsed="false">
      <c r="A168" s="0" t="n">
        <v>7</v>
      </c>
      <c r="B168" s="0" t="n">
        <v>4</v>
      </c>
      <c r="C168" s="0" t="n">
        <v>93</v>
      </c>
      <c r="D168" s="0" t="n">
        <v>1413</v>
      </c>
      <c r="E168" s="0" t="n">
        <v>1286</v>
      </c>
      <c r="F168" s="0" t="n">
        <v>594</v>
      </c>
      <c r="G168" s="0" t="n">
        <v>692</v>
      </c>
      <c r="H168" s="0" t="n">
        <v>28.33</v>
      </c>
      <c r="I168" s="0" t="n">
        <v>32</v>
      </c>
      <c r="J168" s="0" t="n">
        <v>0</v>
      </c>
      <c r="K168" s="0" t="n">
        <v>0</v>
      </c>
      <c r="L168" s="0" t="n">
        <v>0</v>
      </c>
      <c r="M168" s="0" t="n">
        <v>31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1</v>
      </c>
      <c r="X168" s="1" t="n">
        <f aca="false">I168-SUM(J168:V168)-W168</f>
        <v>0</v>
      </c>
      <c r="Y168" s="0" t="n">
        <v>1</v>
      </c>
      <c r="Z168" s="0" t="n">
        <v>29</v>
      </c>
      <c r="AA168" s="0" t="n">
        <v>0</v>
      </c>
      <c r="AB168" s="0" t="n">
        <f aca="false">Z168-AA168</f>
        <v>29</v>
      </c>
    </row>
    <row r="169" customFormat="false" ht="16" hidden="false" customHeight="false" outlineLevel="0" collapsed="false">
      <c r="A169" s="0" t="n">
        <v>7</v>
      </c>
      <c r="B169" s="0" t="n">
        <v>4</v>
      </c>
      <c r="C169" s="0" t="n">
        <v>93</v>
      </c>
      <c r="D169" s="0" t="n">
        <v>1411</v>
      </c>
      <c r="E169" s="0" t="n">
        <v>1846</v>
      </c>
      <c r="F169" s="0" t="n">
        <v>872</v>
      </c>
      <c r="G169" s="0" t="n">
        <v>974</v>
      </c>
      <c r="H169" s="0" t="n">
        <v>28.26</v>
      </c>
      <c r="I169" s="0" t="n">
        <v>48</v>
      </c>
      <c r="J169" s="0" t="n">
        <v>0</v>
      </c>
      <c r="K169" s="0" t="n">
        <v>1</v>
      </c>
      <c r="L169" s="0" t="n">
        <v>0</v>
      </c>
      <c r="M169" s="0" t="n">
        <v>45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2</v>
      </c>
      <c r="X169" s="1" t="n">
        <f aca="false">I169-SUM(J169:V169)-W169</f>
        <v>0</v>
      </c>
      <c r="Y169" s="0" t="n">
        <v>2</v>
      </c>
      <c r="Z169" s="0" t="n">
        <v>48</v>
      </c>
      <c r="AA169" s="0" t="n">
        <v>0</v>
      </c>
      <c r="AB169" s="0" t="n">
        <f aca="false">Z169-AA169</f>
        <v>48</v>
      </c>
    </row>
    <row r="170" customFormat="false" ht="16" hidden="false" customHeight="false" outlineLevel="0" collapsed="false">
      <c r="A170" s="0" t="n">
        <v>7</v>
      </c>
      <c r="B170" s="0" t="n">
        <v>3</v>
      </c>
      <c r="C170" s="0" t="n">
        <v>52</v>
      </c>
      <c r="D170" s="0" t="n">
        <v>742</v>
      </c>
      <c r="E170" s="0" t="n">
        <v>2490</v>
      </c>
      <c r="F170" s="0" t="n">
        <v>1284</v>
      </c>
      <c r="G170" s="0" t="n">
        <v>1206</v>
      </c>
      <c r="H170" s="0" t="n">
        <v>22.44</v>
      </c>
      <c r="I170" s="0" t="n">
        <v>228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217</v>
      </c>
      <c r="O170" s="0" t="n">
        <v>0</v>
      </c>
      <c r="P170" s="0" t="n">
        <v>0</v>
      </c>
      <c r="Q170" s="0" t="n">
        <v>7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4</v>
      </c>
      <c r="X170" s="1" t="n">
        <f aca="false">I170-SUM(J170:V170)-W170</f>
        <v>0</v>
      </c>
      <c r="Y170" s="0" t="n">
        <v>4</v>
      </c>
      <c r="Z170" s="0" t="n">
        <v>205</v>
      </c>
      <c r="AA170" s="0" t="n">
        <v>14</v>
      </c>
      <c r="AB170" s="0" t="n">
        <f aca="false">Z170-AA170</f>
        <v>191</v>
      </c>
    </row>
    <row r="171" customFormat="false" ht="16" hidden="false" customHeight="false" outlineLevel="0" collapsed="false">
      <c r="A171" s="0" t="n">
        <v>7</v>
      </c>
      <c r="B171" s="0" t="n">
        <v>3</v>
      </c>
      <c r="C171" s="0" t="n">
        <v>52</v>
      </c>
      <c r="D171" s="0" t="n">
        <v>739</v>
      </c>
      <c r="E171" s="0" t="n">
        <v>2601</v>
      </c>
      <c r="F171" s="0" t="n">
        <v>1224</v>
      </c>
      <c r="G171" s="0" t="n">
        <v>1377</v>
      </c>
      <c r="H171" s="0" t="n">
        <v>23.91</v>
      </c>
      <c r="I171" s="0" t="n">
        <v>1879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1879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1" t="n">
        <f aca="false">I171-SUM(J171:V171)-W171</f>
        <v>0</v>
      </c>
      <c r="Y171" s="0" t="n">
        <v>0</v>
      </c>
      <c r="Z171" s="0" t="n">
        <v>1636</v>
      </c>
      <c r="AA171" s="0" t="n">
        <v>224</v>
      </c>
      <c r="AB171" s="0" t="n">
        <f aca="false">Z171-AA171</f>
        <v>1412</v>
      </c>
    </row>
    <row r="172" customFormat="false" ht="16" hidden="false" customHeight="false" outlineLevel="0" collapsed="false">
      <c r="A172" s="0" t="n">
        <v>7</v>
      </c>
      <c r="B172" s="0" t="n">
        <v>3</v>
      </c>
      <c r="C172" s="0" t="n">
        <v>52</v>
      </c>
      <c r="D172" s="0" t="n">
        <v>737</v>
      </c>
      <c r="E172" s="0" t="n">
        <v>3329</v>
      </c>
      <c r="F172" s="0" t="n">
        <v>1659</v>
      </c>
      <c r="G172" s="0" t="n">
        <v>1670</v>
      </c>
      <c r="H172" s="0" t="n">
        <v>23.8</v>
      </c>
      <c r="I172" s="0" t="n">
        <v>2352</v>
      </c>
      <c r="J172" s="0" t="n">
        <v>1</v>
      </c>
      <c r="K172" s="0" t="n">
        <v>0</v>
      </c>
      <c r="L172" s="0" t="n">
        <v>0</v>
      </c>
      <c r="M172" s="0" t="n">
        <v>0</v>
      </c>
      <c r="N172" s="0" t="n">
        <v>876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2</v>
      </c>
      <c r="W172" s="0" t="n">
        <v>1</v>
      </c>
      <c r="X172" s="2" t="n">
        <f aca="false">I172-SUM(J172:V172)-W172</f>
        <v>1472</v>
      </c>
      <c r="Y172" s="0" t="n">
        <v>1</v>
      </c>
      <c r="Z172" s="0" t="n">
        <v>1908</v>
      </c>
      <c r="AA172" s="0" t="n">
        <v>416</v>
      </c>
      <c r="AB172" s="0" t="n">
        <f aca="false">Z172-AA172</f>
        <v>1492</v>
      </c>
    </row>
    <row r="173" customFormat="false" ht="16" hidden="false" customHeight="false" outlineLevel="0" collapsed="false">
      <c r="A173" s="0" t="n">
        <v>7</v>
      </c>
      <c r="B173" s="0" t="n">
        <v>3</v>
      </c>
      <c r="C173" s="0" t="n">
        <v>52</v>
      </c>
      <c r="D173" s="0" t="n">
        <v>738</v>
      </c>
      <c r="E173" s="0" t="n">
        <v>1975</v>
      </c>
      <c r="F173" s="0" t="n">
        <v>1007</v>
      </c>
      <c r="G173" s="0" t="n">
        <v>968</v>
      </c>
      <c r="H173" s="0" t="n">
        <v>22.5</v>
      </c>
      <c r="I173" s="0" t="n">
        <v>207</v>
      </c>
      <c r="J173" s="0" t="n">
        <v>5</v>
      </c>
      <c r="K173" s="0" t="n">
        <v>2</v>
      </c>
      <c r="L173" s="0" t="n">
        <v>0</v>
      </c>
      <c r="M173" s="0" t="n">
        <v>0</v>
      </c>
      <c r="N173" s="0" t="n">
        <v>200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1" t="n">
        <f aca="false">I173-SUM(J173:V173)-W173</f>
        <v>0</v>
      </c>
      <c r="Y173" s="0" t="n">
        <v>0</v>
      </c>
      <c r="Z173" s="0" t="n">
        <v>174</v>
      </c>
      <c r="AA173" s="0" t="n">
        <v>28</v>
      </c>
      <c r="AB173" s="0" t="n">
        <f aca="false">Z173-AA173</f>
        <v>146</v>
      </c>
    </row>
    <row r="174" customFormat="false" ht="16" hidden="false" customHeight="false" outlineLevel="0" collapsed="false">
      <c r="A174" s="0" t="n">
        <v>7</v>
      </c>
      <c r="B174" s="0" t="n">
        <v>3</v>
      </c>
      <c r="C174" s="0" t="n">
        <v>52</v>
      </c>
      <c r="D174" s="0" t="n">
        <v>731</v>
      </c>
      <c r="E174" s="0" t="n">
        <v>3244</v>
      </c>
      <c r="F174" s="0" t="n">
        <v>1643</v>
      </c>
      <c r="G174" s="0" t="n">
        <v>1601</v>
      </c>
      <c r="H174" s="0" t="n">
        <v>25.41</v>
      </c>
      <c r="I174" s="0" t="n">
        <v>830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826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3</v>
      </c>
      <c r="X174" s="1" t="n">
        <f aca="false">I174-SUM(J174:V174)-W174</f>
        <v>0</v>
      </c>
      <c r="Y174" s="0" t="n">
        <v>3</v>
      </c>
      <c r="Z174" s="0" t="n">
        <v>796</v>
      </c>
      <c r="AA174" s="0" t="n">
        <v>4</v>
      </c>
      <c r="AB174" s="0" t="n">
        <f aca="false">Z174-AA174</f>
        <v>792</v>
      </c>
    </row>
    <row r="175" customFormat="false" ht="16" hidden="false" customHeight="false" outlineLevel="0" collapsed="false">
      <c r="A175" s="0" t="n">
        <v>7</v>
      </c>
      <c r="B175" s="0" t="n">
        <v>3</v>
      </c>
      <c r="C175" s="0" t="n">
        <v>52</v>
      </c>
      <c r="D175" s="0" t="n">
        <v>744</v>
      </c>
      <c r="E175" s="0" t="n">
        <v>3198</v>
      </c>
      <c r="F175" s="0" t="n">
        <v>1635</v>
      </c>
      <c r="G175" s="0" t="n">
        <v>1563</v>
      </c>
      <c r="H175" s="0" t="n">
        <v>20.83</v>
      </c>
      <c r="I175" s="0" t="n">
        <v>906</v>
      </c>
      <c r="J175" s="0" t="n">
        <v>1</v>
      </c>
      <c r="K175" s="0" t="n">
        <v>0</v>
      </c>
      <c r="L175" s="0" t="n">
        <v>0</v>
      </c>
      <c r="M175" s="0" t="n">
        <v>0</v>
      </c>
      <c r="N175" s="0" t="n">
        <v>894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11</v>
      </c>
      <c r="X175" s="1" t="n">
        <f aca="false">I175-SUM(J175:V175)-W175</f>
        <v>0</v>
      </c>
      <c r="Y175" s="0" t="n">
        <v>11</v>
      </c>
      <c r="Z175" s="0" t="n">
        <v>728</v>
      </c>
      <c r="AA175" s="0" t="n">
        <v>149</v>
      </c>
      <c r="AB175" s="0" t="n">
        <f aca="false">Z175-AA175</f>
        <v>579</v>
      </c>
    </row>
    <row r="176" customFormat="false" ht="16" hidden="false" customHeight="false" outlineLevel="0" collapsed="false">
      <c r="A176" s="0" t="n">
        <v>7</v>
      </c>
      <c r="B176" s="0" t="n">
        <v>3</v>
      </c>
      <c r="C176" s="0" t="n">
        <v>52</v>
      </c>
      <c r="D176" s="0" t="n">
        <v>727</v>
      </c>
      <c r="E176" s="0" t="n">
        <v>1660</v>
      </c>
      <c r="F176" s="0" t="n">
        <v>839</v>
      </c>
      <c r="G176" s="0" t="n">
        <v>821</v>
      </c>
      <c r="H176" s="0" t="n">
        <v>20.28</v>
      </c>
      <c r="I176" s="0" t="n">
        <v>1144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1144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1" t="n">
        <f aca="false">I176-SUM(J176:V176)-W176</f>
        <v>0</v>
      </c>
      <c r="Y176" s="0" t="n">
        <v>0</v>
      </c>
      <c r="Z176" s="0" t="n">
        <v>961</v>
      </c>
      <c r="AA176" s="0" t="n">
        <v>169</v>
      </c>
      <c r="AB176" s="0" t="n">
        <f aca="false">Z176-AA176</f>
        <v>792</v>
      </c>
    </row>
    <row r="177" customFormat="false" ht="16" hidden="false" customHeight="false" outlineLevel="0" collapsed="false">
      <c r="A177" s="0" t="n">
        <v>7</v>
      </c>
      <c r="B177" s="0" t="n">
        <v>3</v>
      </c>
      <c r="C177" s="0" t="n">
        <v>52</v>
      </c>
      <c r="D177" s="0" t="n">
        <v>729</v>
      </c>
      <c r="E177" s="0" t="n">
        <v>2695</v>
      </c>
      <c r="F177" s="0" t="n">
        <v>1349</v>
      </c>
      <c r="G177" s="0" t="n">
        <v>1346</v>
      </c>
      <c r="H177" s="0" t="n">
        <v>18.89</v>
      </c>
      <c r="I177" s="0" t="n">
        <v>201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194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7</v>
      </c>
      <c r="X177" s="1" t="n">
        <f aca="false">I177-SUM(J177:V177)-W177</f>
        <v>0</v>
      </c>
      <c r="Y177" s="0" t="n">
        <v>7</v>
      </c>
      <c r="Z177" s="0" t="n">
        <v>193</v>
      </c>
      <c r="AA177" s="0" t="n">
        <v>1</v>
      </c>
      <c r="AB177" s="0" t="n">
        <f aca="false">Z177-AA177</f>
        <v>192</v>
      </c>
    </row>
    <row r="178" customFormat="false" ht="16" hidden="false" customHeight="false" outlineLevel="0" collapsed="false">
      <c r="A178" s="0" t="n">
        <v>7</v>
      </c>
      <c r="B178" s="0" t="n">
        <v>3</v>
      </c>
      <c r="C178" s="0" t="n">
        <v>52</v>
      </c>
      <c r="D178" s="0" t="n">
        <v>728</v>
      </c>
      <c r="E178" s="0" t="n">
        <v>1325</v>
      </c>
      <c r="F178" s="0" t="n">
        <v>673</v>
      </c>
      <c r="G178" s="0" t="n">
        <v>652</v>
      </c>
      <c r="H178" s="0" t="n">
        <v>17.85</v>
      </c>
      <c r="I178" s="0" t="n">
        <v>329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324</v>
      </c>
      <c r="O178" s="0" t="n">
        <v>0</v>
      </c>
      <c r="P178" s="0" t="n">
        <v>0</v>
      </c>
      <c r="Q178" s="0" t="n">
        <v>5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1" t="n">
        <f aca="false">I178-SUM(J178:V178)-W178</f>
        <v>0</v>
      </c>
      <c r="Y178" s="0" t="n">
        <v>0</v>
      </c>
      <c r="Z178" s="0" t="n">
        <v>264</v>
      </c>
      <c r="AA178" s="0" t="n">
        <v>61</v>
      </c>
      <c r="AB178" s="0" t="n">
        <f aca="false">Z178-AA178</f>
        <v>203</v>
      </c>
    </row>
    <row r="179" customFormat="false" ht="16" hidden="false" customHeight="false" outlineLevel="0" collapsed="false">
      <c r="A179" s="0" t="n">
        <v>7</v>
      </c>
      <c r="B179" s="0" t="n">
        <v>4</v>
      </c>
      <c r="C179" s="0" t="n">
        <v>78</v>
      </c>
      <c r="D179" s="0" t="n">
        <v>1177</v>
      </c>
      <c r="E179" s="0" t="n">
        <v>3297</v>
      </c>
      <c r="F179" s="0" t="n">
        <v>1666</v>
      </c>
      <c r="G179" s="0" t="n">
        <v>1631</v>
      </c>
      <c r="H179" s="0" t="n">
        <v>29.48</v>
      </c>
      <c r="I179" s="0" t="n">
        <v>12</v>
      </c>
      <c r="J179" s="0" t="n">
        <v>0</v>
      </c>
      <c r="K179" s="0" t="n">
        <v>2</v>
      </c>
      <c r="L179" s="0" t="n">
        <v>0</v>
      </c>
      <c r="M179" s="0" t="n">
        <v>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3</v>
      </c>
      <c r="W179" s="0" t="n">
        <v>5</v>
      </c>
      <c r="X179" s="1" t="n">
        <f aca="false">I179-SUM(J179:V179)-W179</f>
        <v>0</v>
      </c>
      <c r="Y179" s="0" t="n">
        <v>3</v>
      </c>
      <c r="Z179" s="0" t="n">
        <v>12</v>
      </c>
      <c r="AA179" s="0" t="n">
        <v>0</v>
      </c>
      <c r="AB179" s="0" t="n">
        <f aca="false">Z179-AA179</f>
        <v>12</v>
      </c>
    </row>
    <row r="180" customFormat="false" ht="16" hidden="false" customHeight="false" outlineLevel="0" collapsed="false">
      <c r="A180" s="0" t="n">
        <v>7</v>
      </c>
      <c r="B180" s="0" t="n">
        <v>4</v>
      </c>
      <c r="C180" s="0" t="n">
        <v>78</v>
      </c>
      <c r="D180" s="0" t="n">
        <v>1169</v>
      </c>
      <c r="E180" s="0" t="n">
        <v>1053</v>
      </c>
      <c r="F180" s="0" t="n">
        <v>526</v>
      </c>
      <c r="G180" s="0" t="n">
        <v>527</v>
      </c>
      <c r="H180" s="0" t="n">
        <v>26.82</v>
      </c>
      <c r="I180" s="0" t="n">
        <v>6</v>
      </c>
      <c r="J180" s="0" t="n">
        <v>0</v>
      </c>
      <c r="K180" s="0" t="n">
        <v>2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4</v>
      </c>
      <c r="X180" s="1" t="n">
        <f aca="false">I180-SUM(J180:V180)-W180</f>
        <v>0</v>
      </c>
      <c r="Y180" s="0" t="n">
        <v>4</v>
      </c>
      <c r="Z180" s="0" t="n">
        <v>5</v>
      </c>
      <c r="AA180" s="0" t="n">
        <v>0</v>
      </c>
      <c r="AB180" s="0" t="n">
        <f aca="false">Z180-AA180</f>
        <v>5</v>
      </c>
    </row>
    <row r="181" customFormat="false" ht="16" hidden="false" customHeight="false" outlineLevel="0" collapsed="false">
      <c r="A181" s="0" t="n">
        <v>7</v>
      </c>
      <c r="B181" s="0" t="n">
        <v>4</v>
      </c>
      <c r="C181" s="0" t="n">
        <v>78</v>
      </c>
      <c r="D181" s="0" t="n">
        <v>1170</v>
      </c>
      <c r="E181" s="0" t="n">
        <v>2355</v>
      </c>
      <c r="F181" s="0" t="n">
        <v>1220</v>
      </c>
      <c r="G181" s="0" t="n">
        <v>1135</v>
      </c>
      <c r="H181" s="0" t="n">
        <v>23.07</v>
      </c>
      <c r="I181" s="0" t="n">
        <v>194</v>
      </c>
      <c r="J181" s="0" t="n">
        <v>0</v>
      </c>
      <c r="K181" s="0" t="n">
        <v>190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4</v>
      </c>
      <c r="X181" s="1" t="n">
        <f aca="false">I181-SUM(J181:V181)-W181</f>
        <v>0</v>
      </c>
      <c r="Y181" s="0" t="n">
        <v>4</v>
      </c>
      <c r="Z181" s="0" t="n">
        <v>182</v>
      </c>
      <c r="AA181" s="0" t="n">
        <v>0</v>
      </c>
      <c r="AB181" s="0" t="n">
        <f aca="false">Z181-AA181</f>
        <v>182</v>
      </c>
    </row>
    <row r="182" customFormat="false" ht="16" hidden="false" customHeight="false" outlineLevel="0" collapsed="false">
      <c r="A182" s="0" t="n">
        <v>7</v>
      </c>
      <c r="B182" s="0" t="n">
        <v>4</v>
      </c>
      <c r="C182" s="0" t="n">
        <v>78</v>
      </c>
      <c r="D182" s="0" t="n">
        <v>1172</v>
      </c>
      <c r="E182" s="0" t="n">
        <v>1875</v>
      </c>
      <c r="F182" s="0" t="n">
        <v>958</v>
      </c>
      <c r="G182" s="0" t="n">
        <v>917</v>
      </c>
      <c r="H182" s="0" t="n">
        <v>22.96</v>
      </c>
      <c r="I182" s="0" t="n">
        <v>11</v>
      </c>
      <c r="J182" s="0" t="n">
        <v>9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1</v>
      </c>
      <c r="X182" s="1" t="n">
        <f aca="false">I182-SUM(J182:V182)-W182</f>
        <v>0</v>
      </c>
      <c r="Y182" s="0" t="n">
        <v>1</v>
      </c>
      <c r="Z182" s="0" t="n">
        <v>11</v>
      </c>
      <c r="AA182" s="0" t="n">
        <v>0</v>
      </c>
      <c r="AB182" s="0" t="n">
        <f aca="false">Z182-AA182</f>
        <v>11</v>
      </c>
    </row>
    <row r="183" customFormat="false" ht="16" hidden="false" customHeight="false" outlineLevel="0" collapsed="false">
      <c r="A183" s="0" t="n">
        <v>7</v>
      </c>
      <c r="B183" s="0" t="n">
        <v>3</v>
      </c>
      <c r="C183" s="0" t="n">
        <v>52</v>
      </c>
      <c r="D183" s="0" t="n">
        <v>745</v>
      </c>
      <c r="E183" s="0" t="n">
        <v>2620</v>
      </c>
      <c r="F183" s="0" t="n">
        <v>1345</v>
      </c>
      <c r="G183" s="0" t="n">
        <v>1275</v>
      </c>
      <c r="H183" s="0" t="n">
        <v>24.55</v>
      </c>
      <c r="I183" s="0" t="n">
        <v>103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78</v>
      </c>
      <c r="O183" s="0" t="n">
        <v>0</v>
      </c>
      <c r="P183" s="0" t="n">
        <v>22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3</v>
      </c>
      <c r="X183" s="1" t="n">
        <f aca="false">I183-SUM(J183:V183)-W183</f>
        <v>0</v>
      </c>
      <c r="Y183" s="0" t="n">
        <v>3</v>
      </c>
      <c r="Z183" s="0" t="n">
        <v>96</v>
      </c>
      <c r="AA183" s="0" t="n">
        <v>7</v>
      </c>
      <c r="AB183" s="0" t="n">
        <f aca="false">Z183-AA183</f>
        <v>89</v>
      </c>
    </row>
    <row r="184" customFormat="false" ht="16" hidden="false" customHeight="false" outlineLevel="0" collapsed="false">
      <c r="A184" s="0" t="n">
        <v>7</v>
      </c>
      <c r="B184" s="0" t="n">
        <v>3</v>
      </c>
      <c r="C184" s="0" t="n">
        <v>52</v>
      </c>
      <c r="D184" s="0" t="n">
        <v>746</v>
      </c>
      <c r="E184" s="0" t="n">
        <v>1181</v>
      </c>
      <c r="F184" s="0" t="n">
        <v>592</v>
      </c>
      <c r="G184" s="0" t="n">
        <v>589</v>
      </c>
      <c r="H184" s="0" t="n">
        <v>22.04</v>
      </c>
      <c r="I184" s="0" t="n">
        <v>129</v>
      </c>
      <c r="J184" s="0" t="n">
        <v>28</v>
      </c>
      <c r="K184" s="0" t="n">
        <v>2</v>
      </c>
      <c r="L184" s="0" t="n">
        <v>2</v>
      </c>
      <c r="M184" s="0" t="n">
        <v>0</v>
      </c>
      <c r="N184" s="0" t="n">
        <v>96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1</v>
      </c>
      <c r="X184" s="1" t="n">
        <f aca="false">I184-SUM(J184:V184)-W184</f>
        <v>0</v>
      </c>
      <c r="Y184" s="0" t="n">
        <v>1</v>
      </c>
      <c r="Z184" s="0" t="n">
        <v>123</v>
      </c>
      <c r="AA184" s="0" t="n">
        <v>0</v>
      </c>
      <c r="AB184" s="0" t="n">
        <f aca="false">Z184-AA184</f>
        <v>123</v>
      </c>
    </row>
    <row r="185" customFormat="false" ht="16" hidden="false" customHeight="false" outlineLevel="0" collapsed="false">
      <c r="A185" s="0" t="n">
        <v>7</v>
      </c>
      <c r="B185" s="0" t="n">
        <v>4</v>
      </c>
      <c r="C185" s="0" t="n">
        <v>78</v>
      </c>
      <c r="D185" s="0" t="n">
        <v>1171</v>
      </c>
      <c r="E185" s="0" t="n">
        <v>1065</v>
      </c>
      <c r="F185" s="0" t="n">
        <v>533</v>
      </c>
      <c r="G185" s="0" t="n">
        <v>532</v>
      </c>
      <c r="H185" s="0" t="n">
        <v>21.62</v>
      </c>
      <c r="I185" s="0" t="n">
        <v>71</v>
      </c>
      <c r="J185" s="0" t="n">
        <v>0</v>
      </c>
      <c r="K185" s="0" t="n">
        <v>64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6</v>
      </c>
      <c r="X185" s="1" t="n">
        <f aca="false">I185-SUM(J185:V185)-W185</f>
        <v>0</v>
      </c>
      <c r="Y185" s="0" t="n">
        <v>5</v>
      </c>
      <c r="Z185" s="0" t="n">
        <v>68</v>
      </c>
      <c r="AA185" s="0" t="n">
        <v>0</v>
      </c>
      <c r="AB185" s="0" t="n">
        <f aca="false">Z185-AA185</f>
        <v>68</v>
      </c>
    </row>
    <row r="186" customFormat="false" ht="16" hidden="false" customHeight="false" outlineLevel="0" collapsed="false">
      <c r="A186" s="0" t="n">
        <v>7</v>
      </c>
      <c r="B186" s="0" t="n">
        <v>3</v>
      </c>
      <c r="C186" s="0" t="n">
        <v>52</v>
      </c>
      <c r="D186" s="0" t="n">
        <v>730</v>
      </c>
      <c r="E186" s="0" t="n">
        <v>2847</v>
      </c>
      <c r="F186" s="0" t="n">
        <v>1437</v>
      </c>
      <c r="G186" s="0" t="n">
        <v>1410</v>
      </c>
      <c r="H186" s="0" t="n">
        <v>20.88</v>
      </c>
      <c r="I186" s="0" t="n">
        <v>1039</v>
      </c>
      <c r="J186" s="0" t="n">
        <v>25</v>
      </c>
      <c r="K186" s="0" t="n">
        <v>1</v>
      </c>
      <c r="L186" s="0" t="n">
        <v>3</v>
      </c>
      <c r="M186" s="0" t="n">
        <v>0</v>
      </c>
      <c r="N186" s="0" t="n">
        <v>1009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1</v>
      </c>
      <c r="X186" s="1" t="n">
        <f aca="false">I186-SUM(J186:V186)-W186</f>
        <v>0</v>
      </c>
      <c r="Y186" s="0" t="n">
        <v>1</v>
      </c>
      <c r="Z186" s="0" t="n">
        <v>965</v>
      </c>
      <c r="AA186" s="0" t="n">
        <v>48</v>
      </c>
      <c r="AB186" s="0" t="n">
        <f aca="false">Z186-AA186</f>
        <v>917</v>
      </c>
    </row>
    <row r="187" customFormat="false" ht="16" hidden="false" customHeight="false" outlineLevel="0" collapsed="false">
      <c r="A187" s="0" t="n">
        <v>7</v>
      </c>
      <c r="B187" s="0" t="n">
        <v>4</v>
      </c>
      <c r="C187" s="0" t="n">
        <v>78</v>
      </c>
      <c r="D187" s="0" t="n">
        <v>1173</v>
      </c>
      <c r="E187" s="0" t="n">
        <v>1644</v>
      </c>
      <c r="F187" s="0" t="n">
        <v>841</v>
      </c>
      <c r="G187" s="0" t="n">
        <v>803</v>
      </c>
      <c r="H187" s="0" t="n">
        <v>31.46</v>
      </c>
      <c r="I187" s="0" t="n">
        <v>165</v>
      </c>
      <c r="J187" s="0" t="n">
        <v>156</v>
      </c>
      <c r="K187" s="0" t="n">
        <v>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3</v>
      </c>
      <c r="X187" s="1" t="n">
        <f aca="false">I187-SUM(J187:V187)-W187</f>
        <v>0</v>
      </c>
      <c r="Y187" s="0" t="n">
        <v>3</v>
      </c>
      <c r="Z187" s="0" t="n">
        <v>139</v>
      </c>
      <c r="AA187" s="0" t="n">
        <v>7</v>
      </c>
      <c r="AB187" s="0" t="n">
        <f aca="false">Z187-AA187</f>
        <v>132</v>
      </c>
    </row>
    <row r="188" customFormat="false" ht="16" hidden="false" customHeight="false" outlineLevel="0" collapsed="false">
      <c r="A188" s="0" t="n">
        <v>7</v>
      </c>
      <c r="B188" s="0" t="n">
        <v>4</v>
      </c>
      <c r="C188" s="0" t="n">
        <v>78</v>
      </c>
      <c r="D188" s="0" t="n">
        <v>1174</v>
      </c>
      <c r="E188" s="0" t="n">
        <v>2201</v>
      </c>
      <c r="F188" s="0" t="n">
        <v>1098</v>
      </c>
      <c r="G188" s="0" t="n">
        <v>1103</v>
      </c>
      <c r="H188" s="0" t="n">
        <v>22.32</v>
      </c>
      <c r="I188" s="0" t="n">
        <v>2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2</v>
      </c>
      <c r="X188" s="1" t="n">
        <f aca="false">I188-SUM(J188:V188)-W188</f>
        <v>0</v>
      </c>
      <c r="Y188" s="0" t="n">
        <v>2</v>
      </c>
      <c r="Z188" s="0" t="n">
        <v>2</v>
      </c>
      <c r="AA188" s="0" t="n">
        <v>0</v>
      </c>
      <c r="AB188" s="0" t="n">
        <f aca="false">Z188-AA188</f>
        <v>2</v>
      </c>
    </row>
    <row r="189" customFormat="false" ht="16" hidden="false" customHeight="false" outlineLevel="0" collapsed="false">
      <c r="A189" s="0" t="n">
        <v>7</v>
      </c>
      <c r="B189" s="0" t="n">
        <v>4</v>
      </c>
      <c r="C189" s="0" t="n">
        <v>78</v>
      </c>
      <c r="D189" s="0" t="n">
        <v>1175</v>
      </c>
      <c r="E189" s="0" t="n">
        <v>2342</v>
      </c>
      <c r="F189" s="0" t="n">
        <v>1195</v>
      </c>
      <c r="G189" s="0" t="n">
        <v>1147</v>
      </c>
      <c r="H189" s="0" t="n">
        <v>23.06</v>
      </c>
      <c r="I189" s="0" t="n">
        <v>13</v>
      </c>
      <c r="J189" s="0" t="n">
        <v>0</v>
      </c>
      <c r="K189" s="0" t="n">
        <v>5</v>
      </c>
      <c r="L189" s="0" t="n">
        <v>0</v>
      </c>
      <c r="M189" s="0" t="n">
        <v>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2</v>
      </c>
      <c r="X189" s="1" t="n">
        <f aca="false">I189-SUM(J189:V189)-W189</f>
        <v>0</v>
      </c>
      <c r="Y189" s="0" t="n">
        <v>2</v>
      </c>
      <c r="Z189" s="0" t="n">
        <v>12</v>
      </c>
      <c r="AA189" s="0" t="n">
        <v>0</v>
      </c>
      <c r="AB189" s="0" t="n">
        <f aca="false">Z189-AA189</f>
        <v>12</v>
      </c>
    </row>
    <row r="190" customFormat="false" ht="16" hidden="false" customHeight="false" outlineLevel="0" collapsed="false">
      <c r="A190" s="0" t="n">
        <v>7</v>
      </c>
      <c r="B190" s="0" t="n">
        <v>4</v>
      </c>
      <c r="C190" s="0" t="n">
        <v>78</v>
      </c>
      <c r="D190" s="0" t="n">
        <v>1176</v>
      </c>
      <c r="E190" s="0" t="n">
        <v>2792</v>
      </c>
      <c r="F190" s="0" t="n">
        <v>1407</v>
      </c>
      <c r="G190" s="0" t="n">
        <v>1385</v>
      </c>
      <c r="H190" s="0" t="n">
        <v>27.76</v>
      </c>
      <c r="I190" s="0" t="n">
        <v>39</v>
      </c>
      <c r="J190" s="0" t="n">
        <v>0</v>
      </c>
      <c r="K190" s="0" t="n">
        <v>34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5</v>
      </c>
      <c r="X190" s="1" t="n">
        <f aca="false">I190-SUM(J190:V190)-W190</f>
        <v>0</v>
      </c>
      <c r="Y190" s="0" t="n">
        <v>5</v>
      </c>
      <c r="Z190" s="0" t="n">
        <v>38</v>
      </c>
      <c r="AA190" s="0" t="n">
        <v>0</v>
      </c>
      <c r="AB190" s="0" t="n">
        <f aca="false">Z190-AA190</f>
        <v>38</v>
      </c>
    </row>
    <row r="191" customFormat="false" ht="16" hidden="false" customHeight="false" outlineLevel="0" collapsed="false">
      <c r="A191" s="0" t="n">
        <v>7</v>
      </c>
      <c r="B191" s="0" t="n">
        <v>4</v>
      </c>
      <c r="C191" s="0" t="n">
        <v>78</v>
      </c>
      <c r="D191" s="0" t="n">
        <v>1168</v>
      </c>
      <c r="E191" s="0" t="n">
        <v>3193</v>
      </c>
      <c r="F191" s="0" t="n">
        <v>1578</v>
      </c>
      <c r="G191" s="0" t="n">
        <v>1615</v>
      </c>
      <c r="H191" s="0" t="n">
        <v>27.01</v>
      </c>
      <c r="I191" s="0" t="n">
        <v>9</v>
      </c>
      <c r="J191" s="0" t="n">
        <v>3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</v>
      </c>
      <c r="S191" s="0" t="n">
        <v>0</v>
      </c>
      <c r="T191" s="0" t="n">
        <v>0</v>
      </c>
      <c r="U191" s="0" t="n">
        <v>0</v>
      </c>
      <c r="V191" s="0" t="n">
        <v>1</v>
      </c>
      <c r="W191" s="0" t="n">
        <v>3</v>
      </c>
      <c r="X191" s="1" t="n">
        <f aca="false">I191-SUM(J191:V191)-W191</f>
        <v>0</v>
      </c>
      <c r="Y191" s="0" t="n">
        <v>2</v>
      </c>
      <c r="Z191" s="0" t="n">
        <v>9</v>
      </c>
      <c r="AA191" s="0" t="n">
        <v>0</v>
      </c>
      <c r="AB191" s="0" t="n">
        <f aca="false">Z191-AA191</f>
        <v>9</v>
      </c>
    </row>
    <row r="192" customFormat="false" ht="16" hidden="false" customHeight="false" outlineLevel="0" collapsed="false">
      <c r="A192" s="0" t="n">
        <v>7</v>
      </c>
      <c r="B192" s="0" t="n">
        <v>3</v>
      </c>
      <c r="C192" s="0" t="n">
        <v>52</v>
      </c>
      <c r="D192" s="0" t="n">
        <v>743</v>
      </c>
      <c r="E192" s="0" t="n">
        <v>2981</v>
      </c>
      <c r="F192" s="0" t="n">
        <v>1483</v>
      </c>
      <c r="G192" s="0" t="n">
        <v>1498</v>
      </c>
      <c r="H192" s="0" t="n">
        <v>26.4</v>
      </c>
      <c r="I192" s="0" t="n">
        <v>26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15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11</v>
      </c>
      <c r="X192" s="1" t="n">
        <f aca="false">I192-SUM(J192:V192)-W192</f>
        <v>0</v>
      </c>
      <c r="Y192" s="0" t="n">
        <v>11</v>
      </c>
      <c r="Z192" s="0" t="n">
        <v>21</v>
      </c>
      <c r="AA192" s="0" t="n">
        <v>0</v>
      </c>
      <c r="AB192" s="0" t="n">
        <f aca="false">Z192-AA192</f>
        <v>21</v>
      </c>
    </row>
    <row r="193" customFormat="false" ht="16" hidden="false" customHeight="false" outlineLevel="0" collapsed="false">
      <c r="A193" s="0" t="n">
        <v>7</v>
      </c>
      <c r="B193" s="0" t="n">
        <v>3</v>
      </c>
      <c r="C193" s="0" t="n">
        <v>52</v>
      </c>
      <c r="D193" s="0" t="n">
        <v>751</v>
      </c>
      <c r="E193" s="0" t="n">
        <v>3026</v>
      </c>
      <c r="F193" s="0" t="n">
        <v>1510</v>
      </c>
      <c r="G193" s="0" t="n">
        <v>1516</v>
      </c>
      <c r="H193" s="0" t="n">
        <v>21.32</v>
      </c>
      <c r="I193" s="0" t="n">
        <v>455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9</v>
      </c>
      <c r="O193" s="0" t="n">
        <v>0</v>
      </c>
      <c r="P193" s="0" t="n">
        <v>218</v>
      </c>
      <c r="Q193" s="0" t="n">
        <v>224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4</v>
      </c>
      <c r="X193" s="1" t="n">
        <f aca="false">I193-SUM(J193:V193)-W193</f>
        <v>0</v>
      </c>
      <c r="Y193" s="0" t="n">
        <v>4</v>
      </c>
      <c r="Z193" s="0" t="n">
        <v>443</v>
      </c>
      <c r="AA193" s="0" t="n">
        <v>6</v>
      </c>
      <c r="AB193" s="0" t="n">
        <f aca="false">Z193-AA193</f>
        <v>437</v>
      </c>
    </row>
    <row r="194" customFormat="false" ht="16" hidden="false" customHeight="false" outlineLevel="0" collapsed="false">
      <c r="A194" s="0" t="n">
        <v>7</v>
      </c>
      <c r="B194" s="0" t="n">
        <v>3</v>
      </c>
      <c r="C194" s="0" t="n">
        <v>52</v>
      </c>
      <c r="D194" s="0" t="n">
        <v>750</v>
      </c>
      <c r="E194" s="0" t="n">
        <v>2007</v>
      </c>
      <c r="F194" s="0" t="n">
        <v>1019</v>
      </c>
      <c r="G194" s="0" t="n">
        <v>988</v>
      </c>
      <c r="H194" s="0" t="n">
        <v>21.91</v>
      </c>
      <c r="I194" s="0" t="n">
        <v>97</v>
      </c>
      <c r="J194" s="0" t="n">
        <v>0</v>
      </c>
      <c r="K194" s="0" t="n">
        <v>32</v>
      </c>
      <c r="L194" s="0" t="n">
        <v>0</v>
      </c>
      <c r="M194" s="0" t="n">
        <v>0</v>
      </c>
      <c r="N194" s="0" t="n">
        <v>16</v>
      </c>
      <c r="O194" s="0" t="n">
        <v>1</v>
      </c>
      <c r="P194" s="0" t="n">
        <v>30</v>
      </c>
      <c r="Q194" s="0" t="n">
        <v>12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6</v>
      </c>
      <c r="X194" s="1" t="n">
        <f aca="false">I194-SUM(J194:V194)-W194</f>
        <v>0</v>
      </c>
      <c r="Y194" s="0" t="n">
        <v>1</v>
      </c>
      <c r="Z194" s="0" t="n">
        <v>82</v>
      </c>
      <c r="AA194" s="0" t="n">
        <v>11</v>
      </c>
      <c r="AB194" s="0" t="n">
        <f aca="false">Z194-AA194</f>
        <v>71</v>
      </c>
    </row>
    <row r="195" customFormat="false" ht="16" hidden="false" customHeight="false" outlineLevel="0" collapsed="false">
      <c r="A195" s="0" t="n">
        <v>7</v>
      </c>
      <c r="B195" s="0" t="n">
        <v>3</v>
      </c>
      <c r="C195" s="0" t="n">
        <v>52</v>
      </c>
      <c r="D195" s="0" t="n">
        <v>752</v>
      </c>
      <c r="E195" s="0" t="n">
        <v>1651</v>
      </c>
      <c r="F195" s="0" t="n">
        <v>848</v>
      </c>
      <c r="G195" s="0" t="n">
        <v>803</v>
      </c>
      <c r="H195" s="0" t="n">
        <v>22.07</v>
      </c>
      <c r="I195" s="0" t="n">
        <v>422</v>
      </c>
      <c r="J195" s="0" t="n">
        <v>0</v>
      </c>
      <c r="K195" s="0" t="n">
        <v>218</v>
      </c>
      <c r="L195" s="0" t="n">
        <v>0</v>
      </c>
      <c r="M195" s="0" t="n">
        <v>0</v>
      </c>
      <c r="N195" s="0" t="n">
        <v>1</v>
      </c>
      <c r="O195" s="0" t="n">
        <v>0</v>
      </c>
      <c r="P195" s="0" t="n">
        <v>191</v>
      </c>
      <c r="Q195" s="0" t="n">
        <v>5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7</v>
      </c>
      <c r="X195" s="1" t="n">
        <f aca="false">I195-SUM(J195:V195)-W195</f>
        <v>0</v>
      </c>
      <c r="Y195" s="0" t="n">
        <v>7</v>
      </c>
      <c r="Z195" s="0" t="n">
        <v>411</v>
      </c>
      <c r="AA195" s="0" t="n">
        <v>5</v>
      </c>
      <c r="AB195" s="0" t="n">
        <f aca="false">Z195-AA195</f>
        <v>406</v>
      </c>
    </row>
    <row r="196" customFormat="false" ht="16" hidden="false" customHeight="false" outlineLevel="0" collapsed="false">
      <c r="A196" s="0" t="n">
        <v>7</v>
      </c>
      <c r="B196" s="0" t="n">
        <v>3</v>
      </c>
      <c r="C196" s="0" t="n">
        <v>52</v>
      </c>
      <c r="D196" s="0" t="n">
        <v>753</v>
      </c>
      <c r="E196" s="0" t="n">
        <v>996</v>
      </c>
      <c r="F196" s="0" t="n">
        <v>482</v>
      </c>
      <c r="G196" s="0" t="n">
        <v>514</v>
      </c>
      <c r="H196" s="0" t="n">
        <v>23.54</v>
      </c>
      <c r="I196" s="0" t="n">
        <v>679</v>
      </c>
      <c r="J196" s="0" t="n">
        <v>0</v>
      </c>
      <c r="K196" s="0" t="n">
        <v>454</v>
      </c>
      <c r="L196" s="0" t="n">
        <v>0</v>
      </c>
      <c r="M196" s="0" t="n">
        <v>0</v>
      </c>
      <c r="N196" s="0" t="n">
        <v>0</v>
      </c>
      <c r="O196" s="0" t="n">
        <v>3</v>
      </c>
      <c r="P196" s="0" t="n">
        <v>221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1</v>
      </c>
      <c r="X196" s="1" t="n">
        <f aca="false">I196-SUM(J196:V196)-W196</f>
        <v>0</v>
      </c>
      <c r="Y196" s="0" t="n">
        <v>0</v>
      </c>
      <c r="Z196" s="0" t="n">
        <v>654</v>
      </c>
      <c r="AA196" s="0" t="n">
        <v>16</v>
      </c>
      <c r="AB196" s="0" t="n">
        <f aca="false">Z196-AA196</f>
        <v>638</v>
      </c>
    </row>
    <row r="197" customFormat="false" ht="16" hidden="false" customHeight="false" outlineLevel="0" collapsed="false">
      <c r="A197" s="0" t="n">
        <v>7</v>
      </c>
      <c r="B197" s="0" t="n">
        <v>3</v>
      </c>
      <c r="C197" s="0" t="n">
        <v>52</v>
      </c>
      <c r="D197" s="0" t="n">
        <v>749</v>
      </c>
      <c r="E197" s="0" t="n">
        <v>2204</v>
      </c>
      <c r="F197" s="0" t="n">
        <v>1143</v>
      </c>
      <c r="G197" s="0" t="n">
        <v>1061</v>
      </c>
      <c r="H197" s="0" t="n">
        <v>22.71</v>
      </c>
      <c r="I197" s="0" t="n">
        <v>92</v>
      </c>
      <c r="J197" s="0" t="n">
        <v>36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  <c r="P197" s="0" t="n">
        <v>51</v>
      </c>
      <c r="Q197" s="0" t="n">
        <v>1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3</v>
      </c>
      <c r="X197" s="1" t="n">
        <f aca="false">I197-SUM(J197:V197)-W197</f>
        <v>0</v>
      </c>
      <c r="Y197" s="0" t="n">
        <v>3</v>
      </c>
      <c r="Z197" s="0" t="n">
        <v>84</v>
      </c>
      <c r="AA197" s="0" t="n">
        <v>5</v>
      </c>
      <c r="AB197" s="0" t="n">
        <f aca="false">Z197-AA197</f>
        <v>79</v>
      </c>
    </row>
    <row r="198" customFormat="false" ht="16" hidden="false" customHeight="false" outlineLevel="0" collapsed="false">
      <c r="A198" s="0" t="n">
        <v>7</v>
      </c>
      <c r="B198" s="0" t="n">
        <v>4</v>
      </c>
      <c r="C198" s="0" t="n">
        <v>78</v>
      </c>
      <c r="D198" s="0" t="n">
        <v>1165</v>
      </c>
      <c r="E198" s="0" t="n">
        <v>3309</v>
      </c>
      <c r="F198" s="0" t="n">
        <v>1637</v>
      </c>
      <c r="G198" s="0" t="n">
        <v>1672</v>
      </c>
      <c r="H198" s="0" t="n">
        <v>25.9</v>
      </c>
      <c r="I198" s="0" t="n">
        <v>33</v>
      </c>
      <c r="J198" s="0" t="n">
        <v>2</v>
      </c>
      <c r="K198" s="0" t="n">
        <v>13</v>
      </c>
      <c r="L198" s="0" t="n">
        <v>2</v>
      </c>
      <c r="M198" s="0" t="n">
        <v>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12</v>
      </c>
      <c r="X198" s="1" t="n">
        <f aca="false">I198-SUM(J198:V198)-W198</f>
        <v>0</v>
      </c>
      <c r="Y198" s="0" t="n">
        <v>12</v>
      </c>
      <c r="Z198" s="0" t="n">
        <v>30</v>
      </c>
      <c r="AA198" s="0" t="n">
        <v>0</v>
      </c>
      <c r="AB198" s="0" t="n">
        <f aca="false">Z198-AA198</f>
        <v>30</v>
      </c>
    </row>
    <row r="199" customFormat="false" ht="16" hidden="false" customHeight="false" outlineLevel="0" collapsed="false">
      <c r="A199" s="0" t="n">
        <v>7</v>
      </c>
      <c r="B199" s="0" t="n">
        <v>4</v>
      </c>
      <c r="C199" s="0" t="n">
        <v>78</v>
      </c>
      <c r="D199" s="0" t="n">
        <v>1166</v>
      </c>
      <c r="E199" s="0" t="n">
        <v>2018</v>
      </c>
      <c r="F199" s="0" t="n">
        <v>1008</v>
      </c>
      <c r="G199" s="0" t="n">
        <v>1010</v>
      </c>
      <c r="H199" s="0" t="n">
        <v>27.57</v>
      </c>
      <c r="I199" s="0" t="n">
        <v>4</v>
      </c>
      <c r="J199" s="0" t="n">
        <v>0</v>
      </c>
      <c r="K199" s="0" t="n">
        <v>2</v>
      </c>
      <c r="L199" s="0" t="n">
        <v>1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1</v>
      </c>
      <c r="W199" s="0" t="n">
        <v>0</v>
      </c>
      <c r="X199" s="1" t="n">
        <f aca="false">I199-SUM(J199:V199)-W199</f>
        <v>0</v>
      </c>
      <c r="Y199" s="0" t="n">
        <v>0</v>
      </c>
      <c r="Z199" s="0" t="n">
        <v>3</v>
      </c>
      <c r="AA199" s="0" t="n">
        <v>0</v>
      </c>
      <c r="AB199" s="0" t="n">
        <f aca="false">Z199-AA199</f>
        <v>3</v>
      </c>
    </row>
    <row r="200" customFormat="false" ht="16" hidden="false" customHeight="false" outlineLevel="0" collapsed="false">
      <c r="A200" s="0" t="n">
        <v>7</v>
      </c>
      <c r="B200" s="0" t="n">
        <v>4</v>
      </c>
      <c r="C200" s="0" t="n">
        <v>78</v>
      </c>
      <c r="D200" s="0" t="n">
        <v>1167</v>
      </c>
      <c r="E200" s="0" t="n">
        <v>2326</v>
      </c>
      <c r="F200" s="0" t="n">
        <v>1194</v>
      </c>
      <c r="G200" s="0" t="n">
        <v>1132</v>
      </c>
      <c r="H200" s="0" t="n">
        <v>25.7</v>
      </c>
      <c r="I200" s="0" t="n">
        <v>9</v>
      </c>
      <c r="J200" s="0" t="n">
        <v>1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7</v>
      </c>
      <c r="X200" s="1" t="n">
        <f aca="false">I200-SUM(J200:V200)-W200</f>
        <v>0</v>
      </c>
      <c r="Y200" s="0" t="n">
        <v>5</v>
      </c>
      <c r="Z200" s="0" t="n">
        <v>6</v>
      </c>
      <c r="AA200" s="0" t="n">
        <v>0</v>
      </c>
      <c r="AB200" s="0" t="n">
        <f aca="false">Z200-AA200</f>
        <v>6</v>
      </c>
    </row>
    <row r="201" customFormat="false" ht="16" hidden="false" customHeight="false" outlineLevel="0" collapsed="false">
      <c r="A201" s="0" t="n">
        <v>7</v>
      </c>
      <c r="B201" s="0" t="n">
        <v>3</v>
      </c>
      <c r="C201" s="0" t="n">
        <v>52</v>
      </c>
      <c r="D201" s="0" t="n">
        <v>748</v>
      </c>
      <c r="E201" s="0" t="n">
        <v>1588</v>
      </c>
      <c r="F201" s="0" t="n">
        <v>815</v>
      </c>
      <c r="G201" s="0" t="n">
        <v>773</v>
      </c>
      <c r="H201" s="0" t="n">
        <v>22.67</v>
      </c>
      <c r="I201" s="0" t="n">
        <v>467</v>
      </c>
      <c r="J201" s="0" t="n">
        <v>18</v>
      </c>
      <c r="K201" s="0" t="n">
        <v>17</v>
      </c>
      <c r="L201" s="0" t="n">
        <v>8</v>
      </c>
      <c r="M201" s="0" t="n">
        <v>0</v>
      </c>
      <c r="N201" s="0" t="n">
        <v>373</v>
      </c>
      <c r="O201" s="0" t="n">
        <v>0</v>
      </c>
      <c r="P201" s="0" t="n">
        <v>47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4</v>
      </c>
      <c r="X201" s="1" t="n">
        <f aca="false">I201-SUM(J201:V201)-W201</f>
        <v>0</v>
      </c>
      <c r="Y201" s="0" t="n">
        <v>4</v>
      </c>
      <c r="Z201" s="0" t="n">
        <v>447</v>
      </c>
      <c r="AA201" s="0" t="n">
        <v>12</v>
      </c>
      <c r="AB201" s="0" t="n">
        <f aca="false">Z201-AA201</f>
        <v>435</v>
      </c>
    </row>
    <row r="202" customFormat="false" ht="16" hidden="false" customHeight="false" outlineLevel="0" collapsed="false">
      <c r="A202" s="0" t="n">
        <v>7</v>
      </c>
      <c r="B202" s="0" t="n">
        <v>3</v>
      </c>
      <c r="C202" s="0" t="n">
        <v>52</v>
      </c>
      <c r="D202" s="0" t="n">
        <v>755</v>
      </c>
      <c r="E202" s="0" t="n">
        <v>953</v>
      </c>
      <c r="F202" s="0" t="n">
        <v>475</v>
      </c>
      <c r="G202" s="0" t="n">
        <v>478</v>
      </c>
      <c r="H202" s="0" t="n">
        <v>24.64</v>
      </c>
      <c r="I202" s="0" t="n">
        <v>501</v>
      </c>
      <c r="J202" s="0" t="n">
        <v>472</v>
      </c>
      <c r="K202" s="0" t="n">
        <v>3</v>
      </c>
      <c r="L202" s="0" t="n">
        <v>0</v>
      </c>
      <c r="M202" s="0" t="n">
        <v>0</v>
      </c>
      <c r="N202" s="0" t="n">
        <v>16</v>
      </c>
      <c r="O202" s="0" t="n">
        <v>0</v>
      </c>
      <c r="P202" s="0" t="n">
        <v>9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1</v>
      </c>
      <c r="X202" s="1" t="n">
        <f aca="false">I202-SUM(J202:V202)-W202</f>
        <v>0</v>
      </c>
      <c r="Y202" s="0" t="n">
        <v>1</v>
      </c>
      <c r="Z202" s="0" t="n">
        <v>455</v>
      </c>
      <c r="AA202" s="0" t="n">
        <v>37</v>
      </c>
      <c r="AB202" s="0" t="n">
        <f aca="false">Z202-AA202</f>
        <v>418</v>
      </c>
    </row>
    <row r="203" customFormat="false" ht="16" hidden="false" customHeight="false" outlineLevel="0" collapsed="false">
      <c r="A203" s="0" t="n">
        <v>7</v>
      </c>
      <c r="B203" s="0" t="n">
        <v>3</v>
      </c>
      <c r="C203" s="0" t="n">
        <v>52</v>
      </c>
      <c r="D203" s="0" t="n">
        <v>754</v>
      </c>
      <c r="E203" s="0" t="n">
        <v>1419</v>
      </c>
      <c r="F203" s="0" t="n">
        <v>690</v>
      </c>
      <c r="G203" s="0" t="n">
        <v>729</v>
      </c>
      <c r="H203" s="0" t="n">
        <v>23.64</v>
      </c>
      <c r="I203" s="0" t="n">
        <v>855</v>
      </c>
      <c r="J203" s="0" t="n">
        <v>0</v>
      </c>
      <c r="K203" s="0" t="n">
        <v>343</v>
      </c>
      <c r="L203" s="0" t="n">
        <v>4</v>
      </c>
      <c r="M203" s="0" t="n">
        <v>0</v>
      </c>
      <c r="N203" s="0" t="n">
        <v>0</v>
      </c>
      <c r="O203" s="0" t="n">
        <v>0</v>
      </c>
      <c r="P203" s="0" t="n">
        <v>508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1" t="n">
        <f aca="false">I203-SUM(J203:V203)-W203</f>
        <v>0</v>
      </c>
      <c r="Y203" s="0" t="n">
        <v>0</v>
      </c>
      <c r="Z203" s="0" t="n">
        <v>840</v>
      </c>
      <c r="AA203" s="0" t="n">
        <v>10</v>
      </c>
      <c r="AB203" s="0" t="n">
        <f aca="false">Z203-AA203</f>
        <v>830</v>
      </c>
    </row>
    <row r="204" customFormat="false" ht="16" hidden="false" customHeight="false" outlineLevel="0" collapsed="false">
      <c r="A204" s="0" t="n">
        <v>7</v>
      </c>
      <c r="B204" s="0" t="n">
        <v>3</v>
      </c>
      <c r="C204" s="0" t="n">
        <v>52</v>
      </c>
      <c r="D204" s="0" t="n">
        <v>759</v>
      </c>
      <c r="E204" s="0" t="n">
        <v>2746</v>
      </c>
      <c r="F204" s="0" t="n">
        <v>1370</v>
      </c>
      <c r="G204" s="0" t="n">
        <v>1376</v>
      </c>
      <c r="H204" s="0" t="n">
        <v>20.49</v>
      </c>
      <c r="I204" s="0" t="n">
        <v>1823</v>
      </c>
      <c r="J204" s="0" t="n">
        <v>104</v>
      </c>
      <c r="K204" s="0" t="n">
        <v>1384</v>
      </c>
      <c r="L204" s="0" t="n">
        <v>0</v>
      </c>
      <c r="M204" s="0" t="n">
        <v>0</v>
      </c>
      <c r="N204" s="0" t="n">
        <v>3</v>
      </c>
      <c r="O204" s="0" t="n">
        <v>55</v>
      </c>
      <c r="P204" s="0" t="n">
        <v>252</v>
      </c>
      <c r="Q204" s="0" t="n">
        <v>20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5</v>
      </c>
      <c r="X204" s="1" t="n">
        <f aca="false">I204-SUM(J204:V204)-W204</f>
        <v>0</v>
      </c>
      <c r="Y204" s="0" t="n">
        <v>5</v>
      </c>
      <c r="Z204" s="0" t="n">
        <v>1640</v>
      </c>
      <c r="AA204" s="0" t="n">
        <v>160</v>
      </c>
      <c r="AB204" s="0" t="n">
        <f aca="false">Z204-AA204</f>
        <v>1480</v>
      </c>
    </row>
    <row r="205" customFormat="false" ht="16" hidden="false" customHeight="false" outlineLevel="0" collapsed="false">
      <c r="A205" s="0" t="n">
        <v>7</v>
      </c>
      <c r="B205" s="0" t="n">
        <v>3</v>
      </c>
      <c r="C205" s="0" t="n">
        <v>52</v>
      </c>
      <c r="D205" s="0" t="n">
        <v>756</v>
      </c>
      <c r="E205" s="0" t="n">
        <v>977</v>
      </c>
      <c r="F205" s="0" t="n">
        <v>460</v>
      </c>
      <c r="G205" s="0" t="n">
        <v>517</v>
      </c>
      <c r="H205" s="0" t="n">
        <v>22.02</v>
      </c>
      <c r="I205" s="0" t="n">
        <v>41</v>
      </c>
      <c r="J205" s="0" t="n">
        <v>13</v>
      </c>
      <c r="K205" s="0" t="n">
        <v>0</v>
      </c>
      <c r="L205" s="0" t="n">
        <v>8</v>
      </c>
      <c r="M205" s="0" t="n">
        <v>2</v>
      </c>
      <c r="N205" s="0" t="n">
        <v>2</v>
      </c>
      <c r="O205" s="0" t="n">
        <v>2</v>
      </c>
      <c r="P205" s="0" t="n">
        <v>10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4</v>
      </c>
      <c r="X205" s="1" t="n">
        <f aca="false">I205-SUM(J205:V205)-W205</f>
        <v>0</v>
      </c>
      <c r="Y205" s="0" t="n">
        <v>4</v>
      </c>
      <c r="Z205" s="0" t="n">
        <v>38</v>
      </c>
      <c r="AA205" s="0" t="n">
        <v>3</v>
      </c>
      <c r="AB205" s="0" t="n">
        <f aca="false">Z205-AA205</f>
        <v>35</v>
      </c>
    </row>
    <row r="206" customFormat="false" ht="16" hidden="false" customHeight="false" outlineLevel="0" collapsed="false">
      <c r="A206" s="0" t="n">
        <v>7</v>
      </c>
      <c r="B206" s="0" t="n">
        <v>3</v>
      </c>
      <c r="C206" s="0" t="n">
        <v>52</v>
      </c>
      <c r="D206" s="0" t="n">
        <v>758</v>
      </c>
      <c r="E206" s="0" t="n">
        <v>1665</v>
      </c>
      <c r="F206" s="0" t="n">
        <v>843</v>
      </c>
      <c r="G206" s="0" t="n">
        <v>822</v>
      </c>
      <c r="H206" s="0" t="n">
        <v>20.56</v>
      </c>
      <c r="I206" s="0" t="n">
        <v>514</v>
      </c>
      <c r="J206" s="0" t="n">
        <v>415</v>
      </c>
      <c r="K206" s="0" t="n">
        <v>10</v>
      </c>
      <c r="L206" s="0" t="n">
        <v>0</v>
      </c>
      <c r="M206" s="0" t="n">
        <v>0</v>
      </c>
      <c r="N206" s="0" t="n">
        <v>2</v>
      </c>
      <c r="O206" s="0" t="n">
        <v>33</v>
      </c>
      <c r="P206" s="0" t="n">
        <v>52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</v>
      </c>
      <c r="X206" s="1" t="n">
        <f aca="false">I206-SUM(J206:V206)-W206</f>
        <v>0</v>
      </c>
      <c r="Y206" s="0" t="n">
        <v>2</v>
      </c>
      <c r="Z206" s="0" t="n">
        <v>485</v>
      </c>
      <c r="AA206" s="0" t="n">
        <v>26</v>
      </c>
      <c r="AB206" s="0" t="n">
        <f aca="false">Z206-AA206</f>
        <v>459</v>
      </c>
    </row>
    <row r="207" customFormat="false" ht="16" hidden="false" customHeight="false" outlineLevel="0" collapsed="false">
      <c r="A207" s="0" t="n">
        <v>7</v>
      </c>
      <c r="B207" s="0" t="n">
        <v>3</v>
      </c>
      <c r="C207" s="0" t="n">
        <v>52</v>
      </c>
      <c r="D207" s="0" t="n">
        <v>757</v>
      </c>
      <c r="E207" s="0" t="n">
        <v>1934</v>
      </c>
      <c r="F207" s="0" t="n">
        <v>974</v>
      </c>
      <c r="G207" s="0" t="n">
        <v>960</v>
      </c>
      <c r="H207" s="0" t="n">
        <v>18.65</v>
      </c>
      <c r="I207" s="0" t="n">
        <v>1008</v>
      </c>
      <c r="J207" s="0" t="n">
        <v>395</v>
      </c>
      <c r="K207" s="0" t="n">
        <v>509</v>
      </c>
      <c r="L207" s="0" t="n">
        <v>1</v>
      </c>
      <c r="M207" s="0" t="n">
        <v>0</v>
      </c>
      <c r="N207" s="0" t="n">
        <v>8</v>
      </c>
      <c r="O207" s="0" t="n">
        <v>0</v>
      </c>
      <c r="P207" s="0" t="n">
        <v>75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20</v>
      </c>
      <c r="X207" s="1" t="n">
        <f aca="false">I207-SUM(J207:V207)-W207</f>
        <v>0</v>
      </c>
      <c r="Y207" s="0" t="n">
        <v>1</v>
      </c>
      <c r="Z207" s="0" t="n">
        <v>949</v>
      </c>
      <c r="AA207" s="0" t="n">
        <v>46</v>
      </c>
      <c r="AB207" s="0" t="n">
        <f aca="false">Z207-AA207</f>
        <v>903</v>
      </c>
    </row>
    <row r="208" customFormat="false" ht="16" hidden="false" customHeight="false" outlineLevel="0" collapsed="false">
      <c r="A208" s="0" t="n">
        <v>7</v>
      </c>
      <c r="B208" s="0" t="n">
        <v>3</v>
      </c>
      <c r="C208" s="0" t="n">
        <v>52</v>
      </c>
      <c r="D208" s="0" t="n">
        <v>747</v>
      </c>
      <c r="E208" s="0" t="n">
        <v>681</v>
      </c>
      <c r="F208" s="0" t="n">
        <v>357</v>
      </c>
      <c r="G208" s="0" t="n">
        <v>324</v>
      </c>
      <c r="H208" s="0" t="n">
        <v>22.82</v>
      </c>
      <c r="I208" s="0" t="n">
        <v>158</v>
      </c>
      <c r="J208" s="0" t="n">
        <v>6</v>
      </c>
      <c r="K208" s="0" t="n">
        <v>0</v>
      </c>
      <c r="L208" s="0" t="n">
        <v>0</v>
      </c>
      <c r="M208" s="0" t="n">
        <v>0</v>
      </c>
      <c r="N208" s="0" t="n">
        <v>141</v>
      </c>
      <c r="O208" s="0" t="n">
        <v>0</v>
      </c>
      <c r="P208" s="0" t="n">
        <v>11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1" t="n">
        <f aca="false">I208-SUM(J208:V208)-W208</f>
        <v>0</v>
      </c>
      <c r="Y208" s="0" t="n">
        <v>0</v>
      </c>
      <c r="Z208" s="0" t="n">
        <v>158</v>
      </c>
      <c r="AA208" s="0" t="n">
        <v>0</v>
      </c>
      <c r="AB208" s="0" t="n">
        <f aca="false">Z208-AA208</f>
        <v>158</v>
      </c>
    </row>
    <row r="209" customFormat="false" ht="16" hidden="false" customHeight="false" outlineLevel="0" collapsed="false">
      <c r="A209" s="0" t="n">
        <v>7</v>
      </c>
      <c r="B209" s="0" t="n">
        <v>3</v>
      </c>
      <c r="C209" s="0" t="n">
        <v>64</v>
      </c>
      <c r="D209" s="0" t="n">
        <v>929</v>
      </c>
      <c r="E209" s="0" t="n">
        <v>2739</v>
      </c>
      <c r="F209" s="0" t="n">
        <v>1386</v>
      </c>
      <c r="G209" s="0" t="n">
        <v>1353</v>
      </c>
      <c r="H209" s="0" t="n">
        <v>22.12</v>
      </c>
      <c r="I209" s="0" t="n">
        <v>2262</v>
      </c>
      <c r="J209" s="0" t="n">
        <v>2262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1" t="n">
        <f aca="false">I209-SUM(J209:V209)-W209</f>
        <v>0</v>
      </c>
      <c r="Y209" s="0" t="n">
        <v>0</v>
      </c>
      <c r="Z209" s="0" t="n">
        <v>1573</v>
      </c>
      <c r="AA209" s="0" t="n">
        <v>684</v>
      </c>
      <c r="AB209" s="0" t="n">
        <f aca="false">Z209-AA209</f>
        <v>889</v>
      </c>
    </row>
    <row r="210" customFormat="false" ht="16" hidden="false" customHeight="false" outlineLevel="0" collapsed="false">
      <c r="A210" s="0" t="n">
        <v>7</v>
      </c>
      <c r="B210" s="0" t="n">
        <v>3</v>
      </c>
      <c r="C210" s="0" t="n">
        <v>64</v>
      </c>
      <c r="D210" s="0" t="n">
        <v>932</v>
      </c>
      <c r="E210" s="0" t="n">
        <v>2689</v>
      </c>
      <c r="F210" s="0" t="n">
        <v>1362</v>
      </c>
      <c r="G210" s="0" t="n">
        <v>1327</v>
      </c>
      <c r="H210" s="0" t="n">
        <v>21.67</v>
      </c>
      <c r="I210" s="0" t="n">
        <v>2024</v>
      </c>
      <c r="J210" s="0" t="n">
        <v>2016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1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7</v>
      </c>
      <c r="X210" s="1" t="n">
        <f aca="false">I210-SUM(J210:V210)-W210</f>
        <v>0</v>
      </c>
      <c r="Y210" s="0" t="n">
        <v>7</v>
      </c>
      <c r="Z210" s="0" t="n">
        <v>1386</v>
      </c>
      <c r="AA210" s="0" t="n">
        <v>632</v>
      </c>
      <c r="AB210" s="0" t="n">
        <f aca="false">Z210-AA210</f>
        <v>754</v>
      </c>
    </row>
    <row r="211" customFormat="false" ht="16" hidden="false" customHeight="false" outlineLevel="0" collapsed="false">
      <c r="A211" s="0" t="n">
        <v>7</v>
      </c>
      <c r="B211" s="0" t="n">
        <v>3</v>
      </c>
      <c r="C211" s="0" t="n">
        <v>64</v>
      </c>
      <c r="D211" s="0" t="n">
        <v>933</v>
      </c>
      <c r="E211" s="0" t="n">
        <v>283</v>
      </c>
      <c r="F211" s="0" t="n">
        <v>144</v>
      </c>
      <c r="G211" s="0" t="n">
        <v>139</v>
      </c>
      <c r="H211" s="0" t="n">
        <v>20.76</v>
      </c>
      <c r="I211" s="0" t="n">
        <v>240</v>
      </c>
      <c r="J211" s="0" t="n">
        <v>240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1" t="n">
        <f aca="false">I211-SUM(J211:V211)-W211</f>
        <v>0</v>
      </c>
      <c r="Y211" s="0" t="n">
        <v>0</v>
      </c>
      <c r="Z211" s="0" t="n">
        <v>182</v>
      </c>
      <c r="AA211" s="0" t="n">
        <v>58</v>
      </c>
      <c r="AB211" s="0" t="n">
        <f aca="false">Z211-AA211</f>
        <v>124</v>
      </c>
    </row>
    <row r="212" customFormat="false" ht="16" hidden="false" customHeight="false" outlineLevel="0" collapsed="false">
      <c r="A212" s="0" t="n">
        <v>7</v>
      </c>
      <c r="B212" s="0" t="n">
        <v>3</v>
      </c>
      <c r="C212" s="0" t="n">
        <v>64</v>
      </c>
      <c r="D212" s="0" t="n">
        <v>934</v>
      </c>
      <c r="E212" s="0" t="n">
        <v>1192</v>
      </c>
      <c r="F212" s="0" t="n">
        <v>612</v>
      </c>
      <c r="G212" s="0" t="n">
        <v>580</v>
      </c>
      <c r="H212" s="0" t="n">
        <v>20.32</v>
      </c>
      <c r="I212" s="0" t="n">
        <v>993</v>
      </c>
      <c r="J212" s="0" t="n">
        <v>993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1" t="n">
        <f aca="false">I212-SUM(J212:V212)-W212</f>
        <v>0</v>
      </c>
      <c r="Y212" s="0" t="n">
        <v>0</v>
      </c>
      <c r="Z212" s="0" t="n">
        <v>693</v>
      </c>
      <c r="AA212" s="0" t="n">
        <v>300</v>
      </c>
      <c r="AB212" s="0" t="n">
        <f aca="false">Z212-AA212</f>
        <v>393</v>
      </c>
    </row>
    <row r="213" customFormat="false" ht="16" hidden="false" customHeight="false" outlineLevel="0" collapsed="false">
      <c r="A213" s="0" t="n">
        <v>7</v>
      </c>
      <c r="B213" s="0" t="n">
        <v>3</v>
      </c>
      <c r="C213" s="0" t="n">
        <v>64</v>
      </c>
      <c r="D213" s="0" t="n">
        <v>935</v>
      </c>
      <c r="E213" s="0" t="n">
        <v>3421</v>
      </c>
      <c r="F213" s="0" t="n">
        <v>1721</v>
      </c>
      <c r="G213" s="0" t="n">
        <v>1700</v>
      </c>
      <c r="H213" s="0" t="n">
        <v>22.17</v>
      </c>
      <c r="I213" s="0" t="n">
        <v>2945</v>
      </c>
      <c r="J213" s="0" t="n">
        <v>2944</v>
      </c>
      <c r="K213" s="0" t="n">
        <v>0</v>
      </c>
      <c r="L213" s="0" t="n">
        <v>1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1" t="n">
        <f aca="false">I213-SUM(J213:V213)-W213</f>
        <v>0</v>
      </c>
      <c r="Y213" s="0" t="n">
        <v>0</v>
      </c>
      <c r="Z213" s="0" t="n">
        <v>2221</v>
      </c>
      <c r="AA213" s="0" t="n">
        <v>700</v>
      </c>
      <c r="AB213" s="0" t="n">
        <f aca="false">Z213-AA213</f>
        <v>1521</v>
      </c>
    </row>
    <row r="214" customFormat="false" ht="16" hidden="false" customHeight="false" outlineLevel="0" collapsed="false">
      <c r="A214" s="0" t="n">
        <v>7</v>
      </c>
      <c r="B214" s="0" t="n">
        <v>3</v>
      </c>
      <c r="C214" s="0" t="n">
        <v>64</v>
      </c>
      <c r="D214" s="0" t="n">
        <v>940</v>
      </c>
      <c r="E214" s="0" t="n">
        <v>3507</v>
      </c>
      <c r="F214" s="0" t="n">
        <v>1732</v>
      </c>
      <c r="G214" s="0" t="n">
        <v>1775</v>
      </c>
      <c r="H214" s="0" t="n">
        <v>22.94</v>
      </c>
      <c r="I214" s="0" t="n">
        <v>2935</v>
      </c>
      <c r="J214" s="0" t="n">
        <v>2935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1" t="n">
        <f aca="false">I214-SUM(J214:V214)-W214</f>
        <v>0</v>
      </c>
      <c r="Y214" s="0" t="n">
        <v>0</v>
      </c>
      <c r="Z214" s="0" t="n">
        <v>2021</v>
      </c>
      <c r="AA214" s="0" t="n">
        <v>901</v>
      </c>
      <c r="AB214" s="0" t="n">
        <f aca="false">Z214-AA214</f>
        <v>1120</v>
      </c>
    </row>
    <row r="215" customFormat="false" ht="16" hidden="false" customHeight="false" outlineLevel="0" collapsed="false">
      <c r="A215" s="0" t="n">
        <v>7</v>
      </c>
      <c r="B215" s="0" t="n">
        <v>3</v>
      </c>
      <c r="C215" s="0" t="n">
        <v>64</v>
      </c>
      <c r="D215" s="0" t="n">
        <v>941</v>
      </c>
      <c r="E215" s="0" t="n">
        <v>1124</v>
      </c>
      <c r="F215" s="0" t="n">
        <v>592</v>
      </c>
      <c r="G215" s="0" t="n">
        <v>532</v>
      </c>
      <c r="H215" s="0" t="n">
        <v>22.65</v>
      </c>
      <c r="I215" s="0" t="n">
        <v>913</v>
      </c>
      <c r="J215" s="0" t="n">
        <v>913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1" t="n">
        <f aca="false">I215-SUM(J215:V215)-W215</f>
        <v>0</v>
      </c>
      <c r="Y215" s="0" t="n">
        <v>0</v>
      </c>
      <c r="Z215" s="0" t="n">
        <v>630</v>
      </c>
      <c r="AA215" s="0" t="n">
        <v>282</v>
      </c>
      <c r="AB215" s="0" t="n">
        <f aca="false">Z215-AA215</f>
        <v>348</v>
      </c>
    </row>
    <row r="216" customFormat="false" ht="16" hidden="false" customHeight="false" outlineLevel="0" collapsed="false">
      <c r="A216" s="0" t="n">
        <v>7</v>
      </c>
      <c r="B216" s="0" t="n">
        <v>3</v>
      </c>
      <c r="C216" s="0" t="n">
        <v>64</v>
      </c>
      <c r="D216" s="0" t="n">
        <v>942</v>
      </c>
      <c r="E216" s="0" t="n">
        <v>1734</v>
      </c>
      <c r="F216" s="0" t="n">
        <v>890</v>
      </c>
      <c r="G216" s="0" t="n">
        <v>844</v>
      </c>
      <c r="H216" s="0" t="n">
        <v>20.92</v>
      </c>
      <c r="I216" s="0" t="n">
        <v>1393</v>
      </c>
      <c r="J216" s="0" t="n">
        <v>1393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1" t="n">
        <f aca="false">I216-SUM(J216:V216)-W216</f>
        <v>0</v>
      </c>
      <c r="Y216" s="0" t="n">
        <v>0</v>
      </c>
      <c r="Z216" s="0" t="n">
        <v>943</v>
      </c>
      <c r="AA216" s="0" t="n">
        <v>443</v>
      </c>
      <c r="AB216" s="0" t="n">
        <f aca="false">Z216-AA216</f>
        <v>500</v>
      </c>
    </row>
    <row r="217" customFormat="false" ht="16" hidden="false" customHeight="false" outlineLevel="0" collapsed="false">
      <c r="A217" s="0" t="n">
        <v>7</v>
      </c>
      <c r="B217" s="0" t="n">
        <v>3</v>
      </c>
      <c r="C217" s="0" t="n">
        <v>64</v>
      </c>
      <c r="D217" s="0" t="n">
        <v>943</v>
      </c>
      <c r="E217" s="0" t="n">
        <v>2104</v>
      </c>
      <c r="F217" s="0" t="n">
        <v>1074</v>
      </c>
      <c r="G217" s="0" t="n">
        <v>1030</v>
      </c>
      <c r="H217" s="0" t="n">
        <v>20.4</v>
      </c>
      <c r="I217" s="0" t="n">
        <v>1727</v>
      </c>
      <c r="J217" s="0" t="n">
        <v>1725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2</v>
      </c>
      <c r="X217" s="1" t="n">
        <f aca="false">I217-SUM(J217:V217)-W217</f>
        <v>0</v>
      </c>
      <c r="Y217" s="0" t="n">
        <v>2</v>
      </c>
      <c r="Z217" s="0" t="n">
        <v>1310</v>
      </c>
      <c r="AA217" s="0" t="n">
        <v>404</v>
      </c>
      <c r="AB217" s="0" t="n">
        <f aca="false">Z217-AA217</f>
        <v>906</v>
      </c>
    </row>
    <row r="218" customFormat="false" ht="16" hidden="false" customHeight="false" outlineLevel="0" collapsed="false">
      <c r="A218" s="0" t="n">
        <v>7</v>
      </c>
      <c r="B218" s="0" t="n">
        <v>3</v>
      </c>
      <c r="C218" s="0" t="n">
        <v>64</v>
      </c>
      <c r="D218" s="0" t="n">
        <v>936</v>
      </c>
      <c r="E218" s="0" t="n">
        <v>2401</v>
      </c>
      <c r="F218" s="0" t="n">
        <v>1215</v>
      </c>
      <c r="G218" s="0" t="n">
        <v>1186</v>
      </c>
      <c r="H218" s="0" t="n">
        <v>23.03</v>
      </c>
      <c r="I218" s="0" t="n">
        <v>2001</v>
      </c>
      <c r="J218" s="0" t="n">
        <v>1999</v>
      </c>
      <c r="K218" s="0" t="n">
        <v>1</v>
      </c>
      <c r="L218" s="0" t="n">
        <v>1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1" t="n">
        <f aca="false">I218-SUM(J218:V218)-W218</f>
        <v>0</v>
      </c>
      <c r="Y218" s="0" t="n">
        <v>0</v>
      </c>
      <c r="Z218" s="0" t="n">
        <v>1505</v>
      </c>
      <c r="AA218" s="0" t="n">
        <v>493</v>
      </c>
      <c r="AB218" s="0" t="n">
        <f aca="false">Z218-AA218</f>
        <v>1012</v>
      </c>
    </row>
    <row r="219" customFormat="false" ht="16" hidden="false" customHeight="false" outlineLevel="0" collapsed="false">
      <c r="A219" s="0" t="n">
        <v>7</v>
      </c>
      <c r="B219" s="0" t="n">
        <v>3</v>
      </c>
      <c r="C219" s="0" t="n">
        <v>64</v>
      </c>
      <c r="D219" s="0" t="n">
        <v>930</v>
      </c>
      <c r="E219" s="0" t="n">
        <v>2255</v>
      </c>
      <c r="F219" s="0" t="n">
        <v>1125</v>
      </c>
      <c r="G219" s="0" t="n">
        <v>1130</v>
      </c>
      <c r="H219" s="0" t="n">
        <v>23.59</v>
      </c>
      <c r="I219" s="0" t="n">
        <v>1854</v>
      </c>
      <c r="J219" s="0" t="n">
        <v>1853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1" t="n">
        <f aca="false">I219-SUM(J219:V219)-W219</f>
        <v>0</v>
      </c>
      <c r="Y219" s="0" t="n">
        <v>0</v>
      </c>
      <c r="Z219" s="0" t="n">
        <v>1294</v>
      </c>
      <c r="AA219" s="0" t="n">
        <v>553</v>
      </c>
      <c r="AB219" s="0" t="n">
        <f aca="false">Z219-AA219</f>
        <v>741</v>
      </c>
    </row>
    <row r="220" customFormat="false" ht="16" hidden="false" customHeight="false" outlineLevel="0" collapsed="false">
      <c r="A220" s="0" t="n">
        <v>7</v>
      </c>
      <c r="B220" s="0" t="n">
        <v>3</v>
      </c>
      <c r="C220" s="0" t="n">
        <v>64</v>
      </c>
      <c r="D220" s="0" t="n">
        <v>931</v>
      </c>
      <c r="E220" s="0" t="n">
        <v>2349</v>
      </c>
      <c r="F220" s="0" t="n">
        <v>1181</v>
      </c>
      <c r="G220" s="0" t="n">
        <v>1168</v>
      </c>
      <c r="H220" s="0" t="n">
        <v>23.87</v>
      </c>
      <c r="I220" s="0" t="n">
        <v>1939</v>
      </c>
      <c r="J220" s="0" t="n">
        <v>1939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1" t="n">
        <f aca="false">I220-SUM(J220:V220)-W220</f>
        <v>0</v>
      </c>
      <c r="Y220" s="0" t="n">
        <v>0</v>
      </c>
      <c r="Z220" s="0" t="n">
        <v>1327</v>
      </c>
      <c r="AA220" s="0" t="n">
        <v>607</v>
      </c>
      <c r="AB220" s="0" t="n">
        <f aca="false">Z220-AA220</f>
        <v>720</v>
      </c>
    </row>
    <row r="221" customFormat="false" ht="16" hidden="false" customHeight="false" outlineLevel="0" collapsed="false">
      <c r="A221" s="0" t="n">
        <v>7</v>
      </c>
      <c r="B221" s="0" t="n">
        <v>3</v>
      </c>
      <c r="C221" s="0" t="n">
        <v>64</v>
      </c>
      <c r="D221" s="0" t="n">
        <v>925</v>
      </c>
      <c r="E221" s="0" t="n">
        <v>2770</v>
      </c>
      <c r="F221" s="0" t="n">
        <v>1377</v>
      </c>
      <c r="G221" s="0" t="n">
        <v>1393</v>
      </c>
      <c r="H221" s="0" t="n">
        <v>22.01</v>
      </c>
      <c r="I221" s="0" t="n">
        <v>2164</v>
      </c>
      <c r="J221" s="0" t="n">
        <v>2156</v>
      </c>
      <c r="K221" s="0" t="n">
        <v>0</v>
      </c>
      <c r="L221" s="0" t="n">
        <v>2</v>
      </c>
      <c r="M221" s="0" t="n">
        <v>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1</v>
      </c>
      <c r="T221" s="0" t="n">
        <v>0</v>
      </c>
      <c r="U221" s="0" t="n">
        <v>0</v>
      </c>
      <c r="V221" s="0" t="n">
        <v>1</v>
      </c>
      <c r="W221" s="0" t="n">
        <v>2</v>
      </c>
      <c r="X221" s="1" t="n">
        <f aca="false">I221-SUM(J221:V221)-W221</f>
        <v>0</v>
      </c>
      <c r="Y221" s="0" t="n">
        <v>1</v>
      </c>
      <c r="Z221" s="0" t="n">
        <v>1954</v>
      </c>
      <c r="AA221" s="0" t="n">
        <v>205</v>
      </c>
      <c r="AB221" s="0" t="n">
        <f aca="false">Z221-AA221</f>
        <v>1749</v>
      </c>
    </row>
    <row r="222" customFormat="false" ht="16" hidden="false" customHeight="false" outlineLevel="0" collapsed="false">
      <c r="A222" s="0" t="n">
        <v>7</v>
      </c>
      <c r="B222" s="0" t="n">
        <v>3</v>
      </c>
      <c r="C222" s="0" t="n">
        <v>64</v>
      </c>
      <c r="D222" s="0" t="n">
        <v>938</v>
      </c>
      <c r="E222" s="0" t="n">
        <v>1500</v>
      </c>
      <c r="F222" s="0" t="n">
        <v>744</v>
      </c>
      <c r="G222" s="0" t="n">
        <v>756</v>
      </c>
      <c r="H222" s="0" t="n">
        <v>21.9</v>
      </c>
      <c r="I222" s="0" t="n">
        <v>1200</v>
      </c>
      <c r="J222" s="0" t="n">
        <v>1199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1" t="n">
        <f aca="false">I222-SUM(J222:V222)-W222</f>
        <v>0</v>
      </c>
      <c r="Y222" s="0" t="n">
        <v>0</v>
      </c>
      <c r="Z222" s="0" t="n">
        <v>880</v>
      </c>
      <c r="AA222" s="0" t="n">
        <v>319</v>
      </c>
      <c r="AB222" s="0" t="n">
        <f aca="false">Z222-AA222</f>
        <v>561</v>
      </c>
    </row>
    <row r="223" customFormat="false" ht="16" hidden="false" customHeight="false" outlineLevel="0" collapsed="false">
      <c r="A223" s="0" t="n">
        <v>7</v>
      </c>
      <c r="B223" s="0" t="n">
        <v>3</v>
      </c>
      <c r="C223" s="0" t="n">
        <v>64</v>
      </c>
      <c r="D223" s="0" t="n">
        <v>937</v>
      </c>
      <c r="E223" s="0" t="n">
        <v>1286</v>
      </c>
      <c r="F223" s="0" t="n">
        <v>640</v>
      </c>
      <c r="G223" s="0" t="n">
        <v>646</v>
      </c>
      <c r="H223" s="0" t="n">
        <v>22.09</v>
      </c>
      <c r="I223" s="0" t="n">
        <v>966</v>
      </c>
      <c r="J223" s="0" t="n">
        <v>966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1" t="n">
        <f aca="false">I223-SUM(J223:V223)-W223</f>
        <v>0</v>
      </c>
      <c r="Y223" s="0" t="n">
        <v>0</v>
      </c>
      <c r="Z223" s="0" t="n">
        <v>727</v>
      </c>
      <c r="AA223" s="0" t="n">
        <v>238</v>
      </c>
      <c r="AB223" s="0" t="n">
        <f aca="false">Z223-AA223</f>
        <v>489</v>
      </c>
    </row>
    <row r="224" customFormat="false" ht="16" hidden="false" customHeight="false" outlineLevel="0" collapsed="false">
      <c r="A224" s="0" t="n">
        <v>7</v>
      </c>
      <c r="B224" s="0" t="n">
        <v>3</v>
      </c>
      <c r="C224" s="0" t="n">
        <v>64</v>
      </c>
      <c r="D224" s="0" t="n">
        <v>939</v>
      </c>
      <c r="E224" s="0" t="n">
        <v>2278</v>
      </c>
      <c r="F224" s="0" t="n">
        <v>1153</v>
      </c>
      <c r="G224" s="0" t="n">
        <v>1125</v>
      </c>
      <c r="H224" s="0" t="n">
        <v>20.05</v>
      </c>
      <c r="I224" s="0" t="n">
        <v>1795</v>
      </c>
      <c r="J224" s="0" t="n">
        <v>1794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1" t="n">
        <f aca="false">I224-SUM(J224:V224)-W224</f>
        <v>0</v>
      </c>
      <c r="Y224" s="0" t="n">
        <v>0</v>
      </c>
      <c r="Z224" s="0" t="n">
        <v>1061</v>
      </c>
      <c r="AA224" s="0" t="n">
        <v>723</v>
      </c>
      <c r="AB224" s="0" t="n">
        <f aca="false">Z224-AA224</f>
        <v>338</v>
      </c>
    </row>
    <row r="225" customFormat="false" ht="16" hidden="false" customHeight="false" outlineLevel="0" collapsed="false">
      <c r="A225" s="0" t="n">
        <v>7</v>
      </c>
      <c r="B225" s="0" t="n">
        <v>3</v>
      </c>
      <c r="C225" s="0" t="n">
        <v>59</v>
      </c>
      <c r="D225" s="0" t="n">
        <v>877</v>
      </c>
      <c r="E225" s="0" t="n">
        <v>1009</v>
      </c>
      <c r="F225" s="0" t="n">
        <v>510</v>
      </c>
      <c r="G225" s="0" t="n">
        <v>499</v>
      </c>
      <c r="H225" s="0" t="n">
        <v>21.27</v>
      </c>
      <c r="I225" s="0" t="n">
        <v>342</v>
      </c>
      <c r="J225" s="0" t="n">
        <v>147</v>
      </c>
      <c r="K225" s="0" t="n">
        <v>5</v>
      </c>
      <c r="L225" s="0" t="n">
        <v>16</v>
      </c>
      <c r="M225" s="0" t="n">
        <v>152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19</v>
      </c>
      <c r="V225" s="0" t="n">
        <v>0</v>
      </c>
      <c r="W225" s="0" t="n">
        <v>3</v>
      </c>
      <c r="X225" s="1" t="n">
        <f aca="false">I225-SUM(J225:V225)-W225</f>
        <v>0</v>
      </c>
      <c r="Y225" s="0" t="n">
        <v>3</v>
      </c>
      <c r="Z225" s="0" t="n">
        <v>241</v>
      </c>
      <c r="AA225" s="0" t="n">
        <v>55</v>
      </c>
      <c r="AB225" s="0" t="n">
        <f aca="false">Z225-AA225</f>
        <v>186</v>
      </c>
    </row>
    <row r="226" customFormat="false" ht="16" hidden="false" customHeight="false" outlineLevel="0" collapsed="false">
      <c r="A226" s="0" t="n">
        <v>7</v>
      </c>
      <c r="B226" s="0" t="n">
        <v>3</v>
      </c>
      <c r="C226" s="0" t="n">
        <v>59</v>
      </c>
      <c r="D226" s="0" t="n">
        <v>879</v>
      </c>
      <c r="E226" s="0" t="n">
        <v>2565</v>
      </c>
      <c r="F226" s="0" t="n">
        <v>1278</v>
      </c>
      <c r="G226" s="0" t="n">
        <v>1287</v>
      </c>
      <c r="H226" s="0" t="n">
        <v>22.69</v>
      </c>
      <c r="I226" s="0" t="n">
        <v>794</v>
      </c>
      <c r="J226" s="0" t="n">
        <v>140</v>
      </c>
      <c r="K226" s="0" t="n">
        <v>13</v>
      </c>
      <c r="L226" s="0" t="n">
        <v>148</v>
      </c>
      <c r="M226" s="0" t="n">
        <v>471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4</v>
      </c>
      <c r="V226" s="0" t="n">
        <v>8</v>
      </c>
      <c r="W226" s="0" t="n">
        <v>10</v>
      </c>
      <c r="X226" s="1" t="n">
        <f aca="false">I226-SUM(J226:V226)-W226</f>
        <v>0</v>
      </c>
      <c r="Y226" s="0" t="n">
        <v>3</v>
      </c>
      <c r="Z226" s="0" t="n">
        <v>672</v>
      </c>
      <c r="AA226" s="0" t="n">
        <v>101</v>
      </c>
      <c r="AB226" s="0" t="n">
        <f aca="false">Z226-AA226</f>
        <v>571</v>
      </c>
    </row>
    <row r="227" customFormat="false" ht="16" hidden="false" customHeight="false" outlineLevel="0" collapsed="false">
      <c r="A227" s="0" t="n">
        <v>7</v>
      </c>
      <c r="B227" s="0" t="n">
        <v>3</v>
      </c>
      <c r="C227" s="0" t="n">
        <v>64</v>
      </c>
      <c r="D227" s="0" t="n">
        <v>926</v>
      </c>
      <c r="E227" s="0" t="n">
        <v>3698</v>
      </c>
      <c r="F227" s="0" t="n">
        <v>1795</v>
      </c>
      <c r="G227" s="0" t="n">
        <v>1903</v>
      </c>
      <c r="H227" s="0" t="n">
        <v>23.02</v>
      </c>
      <c r="I227" s="0" t="n">
        <v>2957</v>
      </c>
      <c r="J227" s="0" t="n">
        <v>2951</v>
      </c>
      <c r="K227" s="0" t="n">
        <v>5</v>
      </c>
      <c r="L227" s="0" t="n">
        <v>1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1" t="n">
        <f aca="false">I227-SUM(J227:V227)-W227</f>
        <v>0</v>
      </c>
      <c r="Y227" s="0" t="n">
        <v>0</v>
      </c>
      <c r="Z227" s="0" t="n">
        <v>2571</v>
      </c>
      <c r="AA227" s="0" t="n">
        <v>382</v>
      </c>
      <c r="AB227" s="0" t="n">
        <f aca="false">Z227-AA227</f>
        <v>2189</v>
      </c>
    </row>
    <row r="228" customFormat="false" ht="16" hidden="false" customHeight="false" outlineLevel="0" collapsed="false">
      <c r="A228" s="0" t="n">
        <v>7</v>
      </c>
      <c r="B228" s="0" t="n">
        <v>2</v>
      </c>
      <c r="C228" s="0" t="n">
        <v>79</v>
      </c>
      <c r="D228" s="0" t="n">
        <v>1180</v>
      </c>
      <c r="E228" s="0" t="n">
        <v>4040</v>
      </c>
      <c r="F228" s="0" t="n">
        <v>2038</v>
      </c>
      <c r="G228" s="0" t="n">
        <v>2002</v>
      </c>
      <c r="H228" s="0" t="n">
        <v>18.79</v>
      </c>
      <c r="I228" s="0" t="n">
        <v>2915</v>
      </c>
      <c r="J228" s="0" t="n">
        <v>2908</v>
      </c>
      <c r="K228" s="0" t="n">
        <v>7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1" t="n">
        <f aca="false">I228-SUM(J228:V228)-W228</f>
        <v>0</v>
      </c>
      <c r="Y228" s="0" t="n">
        <v>0</v>
      </c>
      <c r="Z228" s="0" t="n">
        <v>1345</v>
      </c>
      <c r="AA228" s="0" t="n">
        <v>1566</v>
      </c>
      <c r="AB228" s="0" t="n">
        <f aca="false">Z228-AA228</f>
        <v>-221</v>
      </c>
    </row>
    <row r="229" customFormat="false" ht="16" hidden="false" customHeight="false" outlineLevel="0" collapsed="false">
      <c r="A229" s="0" t="n">
        <v>7</v>
      </c>
      <c r="B229" s="0" t="n">
        <v>2</v>
      </c>
      <c r="C229" s="0" t="n">
        <v>79</v>
      </c>
      <c r="D229" s="0" t="n">
        <v>1181</v>
      </c>
      <c r="E229" s="0" t="n">
        <v>2178</v>
      </c>
      <c r="F229" s="0" t="n">
        <v>1082</v>
      </c>
      <c r="G229" s="0" t="n">
        <v>1096</v>
      </c>
      <c r="H229" s="0" t="n">
        <v>19.42</v>
      </c>
      <c r="I229" s="0" t="n">
        <v>1606</v>
      </c>
      <c r="J229" s="0" t="n">
        <v>1595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11</v>
      </c>
      <c r="X229" s="1" t="n">
        <f aca="false">I229-SUM(J229:V229)-W229</f>
        <v>0</v>
      </c>
      <c r="Y229" s="0" t="n">
        <v>11</v>
      </c>
      <c r="Z229" s="0" t="n">
        <v>822</v>
      </c>
      <c r="AA229" s="0" t="n">
        <v>784</v>
      </c>
      <c r="AB229" s="0" t="n">
        <f aca="false">Z229-AA229</f>
        <v>38</v>
      </c>
    </row>
    <row r="230" customFormat="false" ht="16" hidden="false" customHeight="false" outlineLevel="0" collapsed="false">
      <c r="A230" s="0" t="n">
        <v>7</v>
      </c>
      <c r="B230" s="0" t="n">
        <v>2</v>
      </c>
      <c r="C230" s="0" t="n">
        <v>79</v>
      </c>
      <c r="D230" s="0" t="n">
        <v>1183</v>
      </c>
      <c r="E230" s="0" t="n">
        <v>2558</v>
      </c>
      <c r="F230" s="0" t="n">
        <v>1262</v>
      </c>
      <c r="G230" s="0" t="n">
        <v>1296</v>
      </c>
      <c r="H230" s="0" t="n">
        <v>20.62</v>
      </c>
      <c r="I230" s="0" t="n">
        <v>1879</v>
      </c>
      <c r="J230" s="0" t="n">
        <v>1879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1" t="n">
        <f aca="false">I230-SUM(J230:V230)-W230</f>
        <v>0</v>
      </c>
      <c r="Y230" s="0" t="n">
        <v>0</v>
      </c>
      <c r="Z230" s="0" t="n">
        <v>1068</v>
      </c>
      <c r="AA230" s="0" t="n">
        <v>802</v>
      </c>
      <c r="AB230" s="0" t="n">
        <f aca="false">Z230-AA230</f>
        <v>266</v>
      </c>
    </row>
    <row r="231" customFormat="false" ht="16" hidden="false" customHeight="false" outlineLevel="0" collapsed="false">
      <c r="A231" s="0" t="n">
        <v>7</v>
      </c>
      <c r="B231" s="0" t="n">
        <v>2</v>
      </c>
      <c r="C231" s="0" t="n">
        <v>79</v>
      </c>
      <c r="D231" s="0" t="n">
        <v>1184</v>
      </c>
      <c r="E231" s="0" t="n">
        <v>1871</v>
      </c>
      <c r="F231" s="0" t="n">
        <v>933</v>
      </c>
      <c r="G231" s="0" t="n">
        <v>938</v>
      </c>
      <c r="H231" s="0" t="n">
        <v>21.56</v>
      </c>
      <c r="I231" s="0" t="n">
        <v>1426</v>
      </c>
      <c r="J231" s="0" t="n">
        <v>1423</v>
      </c>
      <c r="K231" s="0" t="n">
        <v>2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1</v>
      </c>
      <c r="X231" s="1" t="n">
        <f aca="false">I231-SUM(J231:V231)-W231</f>
        <v>0</v>
      </c>
      <c r="Y231" s="0" t="n">
        <v>1</v>
      </c>
      <c r="Z231" s="0" t="n">
        <v>782</v>
      </c>
      <c r="AA231" s="0" t="n">
        <v>628</v>
      </c>
      <c r="AB231" s="0" t="n">
        <f aca="false">Z231-AA231</f>
        <v>154</v>
      </c>
    </row>
    <row r="232" customFormat="false" ht="16" hidden="false" customHeight="false" outlineLevel="0" collapsed="false">
      <c r="A232" s="0" t="n">
        <v>7</v>
      </c>
      <c r="B232" s="0" t="n">
        <v>2</v>
      </c>
      <c r="C232" s="0" t="n">
        <v>79</v>
      </c>
      <c r="D232" s="0" t="n">
        <v>1182</v>
      </c>
      <c r="E232" s="0" t="n">
        <v>3144</v>
      </c>
      <c r="F232" s="0" t="n">
        <v>1541</v>
      </c>
      <c r="G232" s="0" t="n">
        <v>1603</v>
      </c>
      <c r="H232" s="0" t="n">
        <v>19.72</v>
      </c>
      <c r="I232" s="0" t="n">
        <v>2456</v>
      </c>
      <c r="J232" s="0" t="n">
        <v>2456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1" t="n">
        <f aca="false">I232-SUM(J232:V232)-W232</f>
        <v>0</v>
      </c>
      <c r="Y232" s="0" t="n">
        <v>0</v>
      </c>
      <c r="Z232" s="0" t="n">
        <v>1479</v>
      </c>
      <c r="AA232" s="0" t="n">
        <v>968</v>
      </c>
      <c r="AB232" s="0" t="n">
        <f aca="false">Z232-AA232</f>
        <v>511</v>
      </c>
    </row>
    <row r="233" customFormat="false" ht="16" hidden="false" customHeight="false" outlineLevel="0" collapsed="false">
      <c r="A233" s="0" t="n">
        <v>7</v>
      </c>
      <c r="B233" s="0" t="n">
        <v>2</v>
      </c>
      <c r="C233" s="0" t="n">
        <v>79</v>
      </c>
      <c r="D233" s="0" t="n">
        <v>1186</v>
      </c>
      <c r="E233" s="0" t="n">
        <v>1760</v>
      </c>
      <c r="F233" s="0" t="n">
        <v>867</v>
      </c>
      <c r="G233" s="0" t="n">
        <v>893</v>
      </c>
      <c r="H233" s="0" t="n">
        <v>20.21</v>
      </c>
      <c r="I233" s="0" t="n">
        <v>1429</v>
      </c>
      <c r="J233" s="0" t="n">
        <v>1428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1</v>
      </c>
      <c r="X233" s="1" t="n">
        <f aca="false">I233-SUM(J233:V233)-W233</f>
        <v>0</v>
      </c>
      <c r="Y233" s="0" t="n">
        <v>1</v>
      </c>
      <c r="Z233" s="0" t="n">
        <v>831</v>
      </c>
      <c r="AA233" s="0" t="n">
        <v>597</v>
      </c>
      <c r="AB233" s="0" t="n">
        <f aca="false">Z233-AA233</f>
        <v>234</v>
      </c>
    </row>
    <row r="234" customFormat="false" ht="16" hidden="false" customHeight="false" outlineLevel="0" collapsed="false">
      <c r="A234" s="0" t="n">
        <v>7</v>
      </c>
      <c r="B234" s="0" t="n">
        <v>2</v>
      </c>
      <c r="C234" s="0" t="n">
        <v>79</v>
      </c>
      <c r="D234" s="0" t="n">
        <v>1179</v>
      </c>
      <c r="E234" s="0" t="n">
        <v>2582</v>
      </c>
      <c r="F234" s="0" t="n">
        <v>1269</v>
      </c>
      <c r="G234" s="0" t="n">
        <v>1313</v>
      </c>
      <c r="H234" s="0" t="n">
        <v>19.85</v>
      </c>
      <c r="I234" s="0" t="n">
        <v>2028</v>
      </c>
      <c r="J234" s="0" t="n">
        <v>2027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1</v>
      </c>
      <c r="X234" s="1" t="n">
        <f aca="false">I234-SUM(J234:V234)-W234</f>
        <v>0</v>
      </c>
      <c r="Y234" s="0" t="n">
        <v>1</v>
      </c>
      <c r="Z234" s="0" t="n">
        <v>1029</v>
      </c>
      <c r="AA234" s="0" t="n">
        <v>995</v>
      </c>
      <c r="AB234" s="0" t="n">
        <f aca="false">Z234-AA234</f>
        <v>34</v>
      </c>
    </row>
    <row r="235" customFormat="false" ht="16" hidden="false" customHeight="false" outlineLevel="0" collapsed="false">
      <c r="A235" s="0" t="n">
        <v>7</v>
      </c>
      <c r="B235" s="0" t="n">
        <v>2</v>
      </c>
      <c r="C235" s="0" t="n">
        <v>83</v>
      </c>
      <c r="D235" s="0" t="n">
        <v>1223</v>
      </c>
      <c r="E235" s="0" t="n">
        <v>2304</v>
      </c>
      <c r="F235" s="0" t="n">
        <v>1182</v>
      </c>
      <c r="G235" s="0" t="n">
        <v>1122</v>
      </c>
      <c r="H235" s="0" t="n">
        <v>19.55</v>
      </c>
      <c r="I235" s="0" t="n">
        <v>1786</v>
      </c>
      <c r="J235" s="0" t="n">
        <v>1785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1" t="n">
        <f aca="false">I235-SUM(J235:V235)-W235</f>
        <v>0</v>
      </c>
      <c r="Y235" s="0" t="n">
        <v>0</v>
      </c>
      <c r="Z235" s="0" t="n">
        <v>1090</v>
      </c>
      <c r="AA235" s="0" t="n">
        <v>696</v>
      </c>
      <c r="AB235" s="0" t="n">
        <f aca="false">Z235-AA235</f>
        <v>394</v>
      </c>
    </row>
    <row r="236" customFormat="false" ht="16" hidden="false" customHeight="false" outlineLevel="0" collapsed="false">
      <c r="A236" s="0" t="n">
        <v>7</v>
      </c>
      <c r="B236" s="0" t="n">
        <v>2</v>
      </c>
      <c r="C236" s="0" t="n">
        <v>83</v>
      </c>
      <c r="D236" s="0" t="n">
        <v>1224</v>
      </c>
      <c r="E236" s="0" t="n">
        <v>2076</v>
      </c>
      <c r="F236" s="0" t="n">
        <v>1052</v>
      </c>
      <c r="G236" s="0" t="n">
        <v>1024</v>
      </c>
      <c r="H236" s="0" t="n">
        <v>22.61</v>
      </c>
      <c r="I236" s="0" t="n">
        <v>1570</v>
      </c>
      <c r="J236" s="0" t="n">
        <v>1569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1</v>
      </c>
      <c r="X236" s="1" t="n">
        <f aca="false">I236-SUM(J236:V236)-W236</f>
        <v>0</v>
      </c>
      <c r="Y236" s="0" t="n">
        <v>1</v>
      </c>
      <c r="Z236" s="0" t="n">
        <v>653</v>
      </c>
      <c r="AA236" s="0" t="n">
        <v>917</v>
      </c>
      <c r="AB236" s="0" t="n">
        <f aca="false">Z236-AA236</f>
        <v>-264</v>
      </c>
    </row>
    <row r="237" customFormat="false" ht="16" hidden="false" customHeight="false" outlineLevel="0" collapsed="false">
      <c r="A237" s="0" t="n">
        <v>7</v>
      </c>
      <c r="B237" s="0" t="n">
        <v>2</v>
      </c>
      <c r="C237" s="0" t="n">
        <v>83</v>
      </c>
      <c r="D237" s="0" t="n">
        <v>1222</v>
      </c>
      <c r="E237" s="0" t="n">
        <v>2341</v>
      </c>
      <c r="F237" s="0" t="n">
        <v>1181</v>
      </c>
      <c r="G237" s="0" t="n">
        <v>1160</v>
      </c>
      <c r="H237" s="0" t="n">
        <v>26.34</v>
      </c>
      <c r="I237" s="0" t="n">
        <v>1646</v>
      </c>
      <c r="J237" s="0" t="n">
        <v>1646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1" t="n">
        <f aca="false">I237-SUM(J237:V237)-W237</f>
        <v>0</v>
      </c>
      <c r="Y237" s="0" t="n">
        <v>0</v>
      </c>
      <c r="Z237" s="0" t="n">
        <v>1127</v>
      </c>
      <c r="AA237" s="0" t="n">
        <v>513</v>
      </c>
      <c r="AB237" s="0" t="n">
        <f aca="false">Z237-AA237</f>
        <v>614</v>
      </c>
    </row>
    <row r="238" customFormat="false" ht="16" hidden="false" customHeight="false" outlineLevel="0" collapsed="false">
      <c r="A238" s="0" t="n">
        <v>7</v>
      </c>
      <c r="B238" s="0" t="n">
        <v>2</v>
      </c>
      <c r="C238" s="0" t="n">
        <v>83</v>
      </c>
      <c r="D238" s="0" t="n">
        <v>1225</v>
      </c>
      <c r="E238" s="0" t="n">
        <v>3685</v>
      </c>
      <c r="F238" s="0" t="n">
        <v>1849</v>
      </c>
      <c r="G238" s="0" t="n">
        <v>1836</v>
      </c>
      <c r="H238" s="0" t="n">
        <v>22.69</v>
      </c>
      <c r="I238" s="0" t="n">
        <v>2947</v>
      </c>
      <c r="J238" s="0" t="n">
        <v>2945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1</v>
      </c>
      <c r="X238" s="1" t="n">
        <f aca="false">I238-SUM(J238:V238)-W238</f>
        <v>0</v>
      </c>
      <c r="Y238" s="0" t="n">
        <v>1</v>
      </c>
      <c r="Z238" s="0" t="n">
        <v>1215</v>
      </c>
      <c r="AA238" s="0" t="n">
        <v>1711</v>
      </c>
      <c r="AB238" s="0" t="n">
        <f aca="false">Z238-AA238</f>
        <v>-496</v>
      </c>
    </row>
    <row r="239" customFormat="false" ht="16" hidden="false" customHeight="false" outlineLevel="0" collapsed="false">
      <c r="A239" s="0" t="n">
        <v>7</v>
      </c>
      <c r="B239" s="0" t="n">
        <v>1</v>
      </c>
      <c r="C239" s="0" t="n">
        <v>16</v>
      </c>
      <c r="D239" s="0" t="n">
        <v>188</v>
      </c>
      <c r="E239" s="0" t="n">
        <v>1641</v>
      </c>
      <c r="F239" s="0" t="n">
        <v>854</v>
      </c>
      <c r="G239" s="0" t="n">
        <v>787</v>
      </c>
      <c r="H239" s="0" t="n">
        <v>30.12</v>
      </c>
      <c r="I239" s="0" t="n">
        <v>4</v>
      </c>
      <c r="J239" s="0" t="n">
        <v>0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2</v>
      </c>
      <c r="X239" s="1" t="n">
        <f aca="false">I239-SUM(J239:V239)-W239</f>
        <v>0</v>
      </c>
      <c r="Y239" s="0" t="n">
        <v>2</v>
      </c>
      <c r="Z239" s="0" t="n">
        <v>4</v>
      </c>
      <c r="AA239" s="0" t="n">
        <v>0</v>
      </c>
      <c r="AB239" s="0" t="n">
        <f aca="false">Z239-AA239</f>
        <v>4</v>
      </c>
    </row>
    <row r="240" customFormat="false" ht="16" hidden="false" customHeight="false" outlineLevel="0" collapsed="false">
      <c r="A240" s="0" t="n">
        <v>7</v>
      </c>
      <c r="B240" s="0" t="n">
        <v>1</v>
      </c>
      <c r="C240" s="0" t="n">
        <v>16</v>
      </c>
      <c r="D240" s="0" t="n">
        <v>189</v>
      </c>
      <c r="E240" s="0" t="n">
        <v>1172</v>
      </c>
      <c r="F240" s="0" t="n">
        <v>627</v>
      </c>
      <c r="G240" s="0" t="n">
        <v>545</v>
      </c>
      <c r="H240" s="0" t="n">
        <v>29.36</v>
      </c>
      <c r="I240" s="0" t="n">
        <v>5</v>
      </c>
      <c r="J240" s="0" t="n">
        <v>0</v>
      </c>
      <c r="K240" s="0" t="n">
        <v>1</v>
      </c>
      <c r="L240" s="0" t="n">
        <v>1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3</v>
      </c>
      <c r="X240" s="1" t="n">
        <f aca="false">I240-SUM(J240:V240)-W240</f>
        <v>0</v>
      </c>
      <c r="Y240" s="0" t="n">
        <v>3</v>
      </c>
      <c r="Z240" s="0" t="n">
        <v>5</v>
      </c>
      <c r="AA240" s="0" t="n">
        <v>0</v>
      </c>
      <c r="AB240" s="0" t="n">
        <f aca="false">Z240-AA240</f>
        <v>5</v>
      </c>
    </row>
    <row r="241" customFormat="false" ht="16" hidden="false" customHeight="false" outlineLevel="0" collapsed="false">
      <c r="A241" s="0" t="n">
        <v>7</v>
      </c>
      <c r="B241" s="0" t="n">
        <v>1</v>
      </c>
      <c r="C241" s="0" t="n">
        <v>16</v>
      </c>
      <c r="D241" s="0" t="n">
        <v>190</v>
      </c>
      <c r="E241" s="0" t="n">
        <v>755</v>
      </c>
      <c r="F241" s="0" t="n">
        <v>389</v>
      </c>
      <c r="G241" s="0" t="n">
        <v>366</v>
      </c>
      <c r="H241" s="0" t="n">
        <v>32.8</v>
      </c>
      <c r="I241" s="0" t="n">
        <v>6</v>
      </c>
      <c r="J241" s="0" t="n">
        <v>2</v>
      </c>
      <c r="K241" s="0" t="n">
        <v>0</v>
      </c>
      <c r="L241" s="0" t="n">
        <v>2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2</v>
      </c>
      <c r="X241" s="1" t="n">
        <f aca="false">I241-SUM(J241:V241)-W241</f>
        <v>0</v>
      </c>
      <c r="Y241" s="0" t="n">
        <v>2</v>
      </c>
      <c r="Z241" s="0" t="n">
        <v>5</v>
      </c>
      <c r="AA241" s="0" t="n">
        <v>0</v>
      </c>
      <c r="AB241" s="0" t="n">
        <f aca="false">Z241-AA241</f>
        <v>5</v>
      </c>
    </row>
    <row r="242" customFormat="false" ht="16" hidden="false" customHeight="false" outlineLevel="0" collapsed="false">
      <c r="A242" s="0" t="n">
        <v>7</v>
      </c>
      <c r="B242" s="0" t="n">
        <v>1</v>
      </c>
      <c r="C242" s="0" t="n">
        <v>16</v>
      </c>
      <c r="D242" s="0" t="n">
        <v>193</v>
      </c>
      <c r="E242" s="0" t="n">
        <v>2517</v>
      </c>
      <c r="F242" s="0" t="n">
        <v>1287</v>
      </c>
      <c r="G242" s="0" t="n">
        <v>1230</v>
      </c>
      <c r="H242" s="0" t="n">
        <v>32.12</v>
      </c>
      <c r="I242" s="0" t="n">
        <v>111</v>
      </c>
      <c r="J242" s="0" t="n">
        <v>4</v>
      </c>
      <c r="K242" s="0" t="n">
        <v>0</v>
      </c>
      <c r="L242" s="0" t="n">
        <v>92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14</v>
      </c>
      <c r="X242" s="1" t="n">
        <f aca="false">I242-SUM(J242:V242)-W242</f>
        <v>0</v>
      </c>
      <c r="Y242" s="0" t="n">
        <v>13</v>
      </c>
      <c r="Z242" s="0" t="n">
        <v>100</v>
      </c>
      <c r="AA242" s="0" t="n">
        <v>4</v>
      </c>
      <c r="AB242" s="0" t="n">
        <f aca="false">Z242-AA242</f>
        <v>96</v>
      </c>
    </row>
    <row r="243" customFormat="false" ht="16" hidden="false" customHeight="false" outlineLevel="0" collapsed="false">
      <c r="A243" s="0" t="n">
        <v>7</v>
      </c>
      <c r="B243" s="0" t="n">
        <v>1</v>
      </c>
      <c r="C243" s="0" t="n">
        <v>16</v>
      </c>
      <c r="D243" s="0" t="n">
        <v>194</v>
      </c>
      <c r="E243" s="0" t="n">
        <v>2034</v>
      </c>
      <c r="F243" s="0" t="n">
        <v>1046</v>
      </c>
      <c r="G243" s="0" t="n">
        <v>988</v>
      </c>
      <c r="H243" s="0" t="n">
        <v>25.42</v>
      </c>
      <c r="I243" s="0" t="n">
        <v>6</v>
      </c>
      <c r="J243" s="0" t="n">
        <v>1</v>
      </c>
      <c r="K243" s="0" t="n">
        <v>0</v>
      </c>
      <c r="L243" s="0" t="n">
        <v>3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2</v>
      </c>
      <c r="X243" s="1" t="n">
        <f aca="false">I243-SUM(J243:V243)-W243</f>
        <v>0</v>
      </c>
      <c r="Y243" s="0" t="n">
        <v>1</v>
      </c>
      <c r="Z243" s="0" t="n">
        <v>5</v>
      </c>
      <c r="AA243" s="0" t="n">
        <v>0</v>
      </c>
      <c r="AB243" s="0" t="n">
        <f aca="false">Z243-AA243</f>
        <v>5</v>
      </c>
    </row>
    <row r="244" customFormat="false" ht="16" hidden="false" customHeight="false" outlineLevel="0" collapsed="false">
      <c r="A244" s="0" t="n">
        <v>7</v>
      </c>
      <c r="B244" s="0" t="n">
        <v>1</v>
      </c>
      <c r="C244" s="0" t="n">
        <v>16</v>
      </c>
      <c r="D244" s="0" t="n">
        <v>192</v>
      </c>
      <c r="E244" s="0" t="n">
        <v>1598</v>
      </c>
      <c r="F244" s="0" t="n">
        <v>817</v>
      </c>
      <c r="G244" s="0" t="n">
        <v>781</v>
      </c>
      <c r="H244" s="0" t="n">
        <v>33.89</v>
      </c>
      <c r="I244" s="0" t="n">
        <v>5</v>
      </c>
      <c r="J244" s="0" t="n">
        <v>2</v>
      </c>
      <c r="K244" s="0" t="n">
        <v>0</v>
      </c>
      <c r="L244" s="0" t="n">
        <v>2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1</v>
      </c>
      <c r="X244" s="1" t="n">
        <f aca="false">I244-SUM(J244:V244)-W244</f>
        <v>0</v>
      </c>
      <c r="Y244" s="0" t="n">
        <v>1</v>
      </c>
      <c r="Z244" s="0" t="n">
        <v>5</v>
      </c>
      <c r="AA244" s="0" t="n">
        <v>0</v>
      </c>
      <c r="AB244" s="0" t="n">
        <f aca="false">Z244-AA244</f>
        <v>5</v>
      </c>
    </row>
    <row r="245" customFormat="false" ht="16" hidden="false" customHeight="false" outlineLevel="0" collapsed="false">
      <c r="A245" s="0" t="n">
        <v>7</v>
      </c>
      <c r="B245" s="0" t="n">
        <v>1</v>
      </c>
      <c r="C245" s="0" t="n">
        <v>16</v>
      </c>
      <c r="D245" s="0" t="n">
        <v>191</v>
      </c>
      <c r="E245" s="0" t="n">
        <v>665</v>
      </c>
      <c r="F245" s="0" t="n">
        <v>327</v>
      </c>
      <c r="G245" s="0" t="n">
        <v>338</v>
      </c>
      <c r="H245" s="0" t="n">
        <v>32.79</v>
      </c>
      <c r="I245" s="0" t="n">
        <v>3</v>
      </c>
      <c r="J245" s="0" t="n">
        <v>2</v>
      </c>
      <c r="K245" s="0" t="n">
        <v>0</v>
      </c>
      <c r="L245" s="0" t="n">
        <v>1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1" t="n">
        <f aca="false">I245-SUM(J245:V245)-W245</f>
        <v>0</v>
      </c>
      <c r="Y245" s="0" t="n">
        <v>0</v>
      </c>
      <c r="Z245" s="0" t="n">
        <v>3</v>
      </c>
      <c r="AA245" s="0" t="n">
        <v>0</v>
      </c>
      <c r="AB245" s="0" t="n">
        <f aca="false">Z245-AA245</f>
        <v>3</v>
      </c>
    </row>
    <row r="246" customFormat="false" ht="16" hidden="false" customHeight="false" outlineLevel="0" collapsed="false">
      <c r="A246" s="0" t="n">
        <v>7</v>
      </c>
      <c r="B246" s="0" t="n">
        <v>1</v>
      </c>
      <c r="C246" s="0" t="n">
        <v>16</v>
      </c>
      <c r="D246" s="0" t="n">
        <v>196</v>
      </c>
      <c r="E246" s="0" t="n">
        <v>636</v>
      </c>
      <c r="F246" s="0" t="n">
        <v>332</v>
      </c>
      <c r="G246" s="0" t="n">
        <v>304</v>
      </c>
      <c r="H246" s="0" t="n">
        <v>36.02</v>
      </c>
      <c r="I246" s="0" t="n">
        <v>9</v>
      </c>
      <c r="J246" s="0" t="n">
        <v>0</v>
      </c>
      <c r="K246" s="0" t="n">
        <v>0</v>
      </c>
      <c r="L246" s="0" t="n">
        <v>7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2</v>
      </c>
      <c r="X246" s="1" t="n">
        <f aca="false">I246-SUM(J246:V246)-W246</f>
        <v>0</v>
      </c>
      <c r="Y246" s="0" t="n">
        <v>2</v>
      </c>
      <c r="Z246" s="0" t="n">
        <v>9</v>
      </c>
      <c r="AA246" s="0" t="n">
        <v>0</v>
      </c>
      <c r="AB246" s="0" t="n">
        <f aca="false">Z246-AA246</f>
        <v>9</v>
      </c>
    </row>
    <row r="247" customFormat="false" ht="16" hidden="false" customHeight="false" outlineLevel="0" collapsed="false">
      <c r="A247" s="0" t="n">
        <v>7</v>
      </c>
      <c r="B247" s="0" t="n">
        <v>1</v>
      </c>
      <c r="C247" s="0" t="n">
        <v>16</v>
      </c>
      <c r="D247" s="0" t="n">
        <v>195</v>
      </c>
      <c r="E247" s="0" t="n">
        <v>972</v>
      </c>
      <c r="F247" s="0" t="n">
        <v>522</v>
      </c>
      <c r="G247" s="0" t="n">
        <v>450</v>
      </c>
      <c r="H247" s="0" t="n">
        <v>34.15</v>
      </c>
      <c r="I247" s="0" t="n">
        <v>7</v>
      </c>
      <c r="J247" s="0" t="n">
        <v>1</v>
      </c>
      <c r="K247" s="0" t="n">
        <v>0</v>
      </c>
      <c r="L247" s="0" t="n">
        <v>5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1</v>
      </c>
      <c r="X247" s="1" t="n">
        <f aca="false">I247-SUM(J247:V247)-W247</f>
        <v>0</v>
      </c>
      <c r="Y247" s="0" t="n">
        <v>1</v>
      </c>
      <c r="Z247" s="0" t="n">
        <v>7</v>
      </c>
      <c r="AA247" s="0" t="n">
        <v>0</v>
      </c>
      <c r="AB247" s="0" t="n">
        <f aca="false">Z247-AA247</f>
        <v>7</v>
      </c>
    </row>
    <row r="248" customFormat="false" ht="16" hidden="false" customHeight="false" outlineLevel="0" collapsed="false">
      <c r="A248" s="0" t="n">
        <v>7</v>
      </c>
      <c r="B248" s="0" t="n">
        <v>2</v>
      </c>
      <c r="C248" s="0" t="n">
        <v>79</v>
      </c>
      <c r="D248" s="0" t="n">
        <v>1178</v>
      </c>
      <c r="E248" s="0" t="n">
        <v>3509</v>
      </c>
      <c r="F248" s="0" t="n">
        <v>1729</v>
      </c>
      <c r="G248" s="0" t="n">
        <v>1780</v>
      </c>
      <c r="H248" s="0" t="n">
        <v>20.68</v>
      </c>
      <c r="I248" s="0" t="n">
        <v>2811</v>
      </c>
      <c r="J248" s="0" t="n">
        <v>2809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2</v>
      </c>
      <c r="X248" s="1" t="n">
        <f aca="false">I248-SUM(J248:V248)-W248</f>
        <v>0</v>
      </c>
      <c r="Y248" s="0" t="n">
        <v>2</v>
      </c>
      <c r="Z248" s="0" t="n">
        <v>1443</v>
      </c>
      <c r="AA248" s="0" t="n">
        <v>1365</v>
      </c>
      <c r="AB248" s="0" t="n">
        <f aca="false">Z248-AA248</f>
        <v>78</v>
      </c>
    </row>
    <row r="249" customFormat="false" ht="16" hidden="false" customHeight="false" outlineLevel="0" collapsed="false">
      <c r="A249" s="0" t="n">
        <v>7</v>
      </c>
      <c r="B249" s="0" t="n">
        <v>1</v>
      </c>
      <c r="C249" s="0" t="n">
        <v>65</v>
      </c>
      <c r="D249" s="0" t="n">
        <v>953</v>
      </c>
      <c r="E249" s="0" t="n">
        <v>2132</v>
      </c>
      <c r="F249" s="0" t="n">
        <v>1078</v>
      </c>
      <c r="G249" s="0" t="n">
        <v>1054</v>
      </c>
      <c r="H249" s="0" t="n">
        <v>29.25</v>
      </c>
      <c r="I249" s="0" t="n">
        <v>94</v>
      </c>
      <c r="J249" s="0" t="n">
        <v>8</v>
      </c>
      <c r="K249" s="0" t="n">
        <v>0</v>
      </c>
      <c r="L249" s="0" t="n">
        <v>76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10</v>
      </c>
      <c r="X249" s="1" t="n">
        <f aca="false">I249-SUM(J249:V249)-W249</f>
        <v>0</v>
      </c>
      <c r="Y249" s="0" t="n">
        <v>10</v>
      </c>
      <c r="Z249" s="0" t="n">
        <v>68</v>
      </c>
      <c r="AA249" s="0" t="n">
        <v>10</v>
      </c>
      <c r="AB249" s="0" t="n">
        <f aca="false">Z249-AA249</f>
        <v>58</v>
      </c>
    </row>
    <row r="250" customFormat="false" ht="16" hidden="false" customHeight="false" outlineLevel="0" collapsed="false">
      <c r="A250" s="0" t="n">
        <v>7</v>
      </c>
      <c r="B250" s="0" t="n">
        <v>1</v>
      </c>
      <c r="C250" s="0" t="n">
        <v>65</v>
      </c>
      <c r="D250" s="0" t="n">
        <v>954</v>
      </c>
      <c r="E250" s="0" t="n">
        <v>2207</v>
      </c>
      <c r="F250" s="0" t="n">
        <v>1067</v>
      </c>
      <c r="G250" s="0" t="n">
        <v>1140</v>
      </c>
      <c r="H250" s="0" t="n">
        <v>33.77</v>
      </c>
      <c r="I250" s="0" t="n">
        <v>12</v>
      </c>
      <c r="J250" s="0" t="n">
        <v>6</v>
      </c>
      <c r="K250" s="0" t="n">
        <v>0</v>
      </c>
      <c r="L250" s="0" t="n">
        <v>5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1</v>
      </c>
      <c r="X250" s="1" t="n">
        <f aca="false">I250-SUM(J250:V250)-W250</f>
        <v>0</v>
      </c>
      <c r="Y250" s="0" t="n">
        <v>1</v>
      </c>
      <c r="Z250" s="0" t="n">
        <v>12</v>
      </c>
      <c r="AA250" s="0" t="n">
        <v>0</v>
      </c>
      <c r="AB250" s="0" t="n">
        <f aca="false">Z250-AA250</f>
        <v>12</v>
      </c>
    </row>
    <row r="251" customFormat="false" ht="16" hidden="false" customHeight="false" outlineLevel="0" collapsed="false">
      <c r="A251" s="0" t="n">
        <v>7</v>
      </c>
      <c r="B251" s="0" t="n">
        <v>1</v>
      </c>
      <c r="C251" s="0" t="n">
        <v>65</v>
      </c>
      <c r="D251" s="0" t="n">
        <v>958</v>
      </c>
      <c r="E251" s="0" t="n">
        <v>1889</v>
      </c>
      <c r="F251" s="0" t="n">
        <v>938</v>
      </c>
      <c r="G251" s="0" t="n">
        <v>951</v>
      </c>
      <c r="H251" s="0" t="n">
        <v>25.8</v>
      </c>
      <c r="I251" s="0" t="n">
        <v>355</v>
      </c>
      <c r="J251" s="0" t="n">
        <v>12</v>
      </c>
      <c r="K251" s="0" t="n">
        <v>0</v>
      </c>
      <c r="L251" s="0" t="n">
        <v>319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1</v>
      </c>
      <c r="T251" s="0" t="n">
        <v>0</v>
      </c>
      <c r="U251" s="0" t="n">
        <v>0</v>
      </c>
      <c r="V251" s="0" t="n">
        <v>0</v>
      </c>
      <c r="W251" s="0" t="n">
        <v>23</v>
      </c>
      <c r="X251" s="1" t="n">
        <f aca="false">I251-SUM(J251:V251)-W251</f>
        <v>0</v>
      </c>
      <c r="Y251" s="0" t="n">
        <v>23</v>
      </c>
      <c r="Z251" s="0" t="n">
        <v>295</v>
      </c>
      <c r="AA251" s="0" t="n">
        <v>39</v>
      </c>
      <c r="AB251" s="0" t="n">
        <f aca="false">Z251-AA251</f>
        <v>256</v>
      </c>
    </row>
    <row r="252" customFormat="false" ht="16" hidden="false" customHeight="false" outlineLevel="0" collapsed="false">
      <c r="A252" s="0" t="n">
        <v>7</v>
      </c>
      <c r="B252" s="0" t="n">
        <v>1</v>
      </c>
      <c r="C252" s="0" t="n">
        <v>65</v>
      </c>
      <c r="D252" s="0" t="n">
        <v>957</v>
      </c>
      <c r="E252" s="0" t="n">
        <v>1997</v>
      </c>
      <c r="F252" s="0" t="n">
        <v>978</v>
      </c>
      <c r="G252" s="0" t="n">
        <v>1019</v>
      </c>
      <c r="H252" s="0" t="n">
        <v>35.66</v>
      </c>
      <c r="I252" s="0" t="n">
        <v>394</v>
      </c>
      <c r="J252" s="0" t="n">
        <v>106</v>
      </c>
      <c r="K252" s="0" t="n">
        <v>5</v>
      </c>
      <c r="L252" s="0" t="n">
        <v>260</v>
      </c>
      <c r="M252" s="0" t="n">
        <v>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</v>
      </c>
      <c r="S252" s="0" t="n">
        <v>0</v>
      </c>
      <c r="T252" s="0" t="n">
        <v>0</v>
      </c>
      <c r="U252" s="0" t="n">
        <v>0</v>
      </c>
      <c r="V252" s="0" t="n">
        <v>12</v>
      </c>
      <c r="W252" s="0" t="n">
        <v>2</v>
      </c>
      <c r="X252" s="1" t="n">
        <f aca="false">I252-SUM(J252:V252)-W252</f>
        <v>0</v>
      </c>
      <c r="Y252" s="0" t="n">
        <v>1</v>
      </c>
      <c r="Z252" s="0" t="n">
        <v>348</v>
      </c>
      <c r="AA252" s="0" t="n">
        <v>30</v>
      </c>
      <c r="AB252" s="0" t="n">
        <f aca="false">Z252-AA252</f>
        <v>318</v>
      </c>
    </row>
    <row r="253" customFormat="false" ht="16" hidden="false" customHeight="false" outlineLevel="0" collapsed="false">
      <c r="A253" s="0" t="n">
        <v>7</v>
      </c>
      <c r="B253" s="0" t="n">
        <v>1</v>
      </c>
      <c r="C253" s="0" t="n">
        <v>65</v>
      </c>
      <c r="D253" s="0" t="n">
        <v>944</v>
      </c>
      <c r="E253" s="0" t="n">
        <v>3410</v>
      </c>
      <c r="F253" s="0" t="n">
        <v>1708</v>
      </c>
      <c r="G253" s="0" t="n">
        <v>1702</v>
      </c>
      <c r="H253" s="0" t="n">
        <v>30.64</v>
      </c>
      <c r="I253" s="0" t="n">
        <v>297</v>
      </c>
      <c r="J253" s="0" t="n">
        <v>157</v>
      </c>
      <c r="K253" s="0" t="n">
        <v>0</v>
      </c>
      <c r="L253" s="0" t="n">
        <v>127</v>
      </c>
      <c r="M253" s="0" t="n">
        <v>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</v>
      </c>
      <c r="S253" s="0" t="n">
        <v>1</v>
      </c>
      <c r="T253" s="0" t="n">
        <v>0</v>
      </c>
      <c r="U253" s="0" t="n">
        <v>0</v>
      </c>
      <c r="V253" s="0" t="n">
        <v>0</v>
      </c>
      <c r="W253" s="0" t="n">
        <v>10</v>
      </c>
      <c r="X253" s="1" t="n">
        <f aca="false">I253-SUM(J253:V253)-W253</f>
        <v>0</v>
      </c>
      <c r="Y253" s="0" t="n">
        <v>7</v>
      </c>
      <c r="Z253" s="0" t="n">
        <v>276</v>
      </c>
      <c r="AA253" s="0" t="n">
        <v>4</v>
      </c>
      <c r="AB253" s="0" t="n">
        <f aca="false">Z253-AA253</f>
        <v>272</v>
      </c>
    </row>
    <row r="254" customFormat="false" ht="16" hidden="false" customHeight="false" outlineLevel="0" collapsed="false">
      <c r="A254" s="0" t="n">
        <v>7</v>
      </c>
      <c r="B254" s="0" t="n">
        <v>1</v>
      </c>
      <c r="C254" s="0" t="n">
        <v>65</v>
      </c>
      <c r="D254" s="0" t="n">
        <v>959</v>
      </c>
      <c r="E254" s="0" t="n">
        <v>966</v>
      </c>
      <c r="F254" s="0" t="n">
        <v>500</v>
      </c>
      <c r="G254" s="0" t="n">
        <v>466</v>
      </c>
      <c r="H254" s="0" t="n">
        <v>31.24</v>
      </c>
      <c r="I254" s="0" t="n">
        <v>643</v>
      </c>
      <c r="J254" s="0" t="n">
        <v>396</v>
      </c>
      <c r="K254" s="0" t="n">
        <v>0</v>
      </c>
      <c r="L254" s="0" t="n">
        <v>245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2</v>
      </c>
      <c r="T254" s="0" t="n">
        <v>0</v>
      </c>
      <c r="U254" s="0" t="n">
        <v>0</v>
      </c>
      <c r="V254" s="0" t="n">
        <v>0</v>
      </c>
      <c r="W254" s="0" t="n">
        <v>0</v>
      </c>
      <c r="X254" s="1" t="n">
        <f aca="false">I254-SUM(J254:V254)-W254</f>
        <v>0</v>
      </c>
      <c r="Y254" s="0" t="n">
        <v>0</v>
      </c>
      <c r="Z254" s="0" t="n">
        <v>597</v>
      </c>
      <c r="AA254" s="0" t="n">
        <v>28</v>
      </c>
      <c r="AB254" s="0" t="n">
        <f aca="false">Z254-AA254</f>
        <v>569</v>
      </c>
    </row>
    <row r="255" customFormat="false" ht="16" hidden="false" customHeight="false" outlineLevel="0" collapsed="false">
      <c r="A255" s="0" t="n">
        <v>7</v>
      </c>
      <c r="B255" s="0" t="n">
        <v>10</v>
      </c>
      <c r="C255" s="0" t="n">
        <v>108</v>
      </c>
      <c r="D255" s="0" t="n">
        <v>1832</v>
      </c>
      <c r="E255" s="0" t="n">
        <v>2747</v>
      </c>
      <c r="F255" s="0" t="n">
        <v>1374</v>
      </c>
      <c r="G255" s="0" t="n">
        <v>1373</v>
      </c>
      <c r="H255" s="0" t="n">
        <v>27.12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1</v>
      </c>
      <c r="X255" s="1" t="n">
        <f aca="false">I255-SUM(J255:V255)-W255</f>
        <v>0</v>
      </c>
      <c r="Y255" s="0" t="n">
        <v>1</v>
      </c>
      <c r="Z255" s="0" t="n">
        <v>1</v>
      </c>
      <c r="AA255" s="0" t="n">
        <v>0</v>
      </c>
      <c r="AB255" s="0" t="n">
        <f aca="false">Z255-AA255</f>
        <v>1</v>
      </c>
    </row>
    <row r="256" customFormat="false" ht="16" hidden="false" customHeight="false" outlineLevel="0" collapsed="false">
      <c r="A256" s="0" t="n">
        <v>7</v>
      </c>
      <c r="B256" s="0" t="n">
        <v>10</v>
      </c>
      <c r="C256" s="0" t="n">
        <v>108</v>
      </c>
      <c r="D256" s="0" t="n">
        <v>1836</v>
      </c>
      <c r="E256" s="0" t="n">
        <v>1859</v>
      </c>
      <c r="F256" s="0" t="n">
        <v>940</v>
      </c>
      <c r="G256" s="0" t="n">
        <v>919</v>
      </c>
      <c r="H256" s="0" t="n">
        <v>27.03</v>
      </c>
      <c r="I256" s="0" t="n">
        <v>468</v>
      </c>
      <c r="J256" s="0" t="n">
        <v>2</v>
      </c>
      <c r="K256" s="0" t="n">
        <v>461</v>
      </c>
      <c r="L256" s="0" t="n">
        <v>0</v>
      </c>
      <c r="M256" s="0" t="n">
        <v>2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3</v>
      </c>
      <c r="X256" s="1" t="n">
        <f aca="false">I256-SUM(J256:V256)-W256</f>
        <v>0</v>
      </c>
      <c r="Y256" s="0" t="n">
        <v>3</v>
      </c>
      <c r="Z256" s="0" t="n">
        <v>447</v>
      </c>
      <c r="AA256" s="0" t="n">
        <v>17</v>
      </c>
      <c r="AB256" s="0" t="n">
        <f aca="false">Z256-AA256</f>
        <v>430</v>
      </c>
    </row>
    <row r="257" customFormat="false" ht="16" hidden="false" customHeight="false" outlineLevel="0" collapsed="false">
      <c r="A257" s="0" t="n">
        <v>7</v>
      </c>
      <c r="B257" s="0" t="n">
        <v>10</v>
      </c>
      <c r="C257" s="0" t="n">
        <v>108</v>
      </c>
      <c r="D257" s="0" t="n">
        <v>1842</v>
      </c>
      <c r="E257" s="0" t="n">
        <v>745</v>
      </c>
      <c r="F257" s="0" t="n">
        <v>378</v>
      </c>
      <c r="G257" s="0" t="n">
        <v>367</v>
      </c>
      <c r="H257" s="0" t="n">
        <v>28.5</v>
      </c>
      <c r="I257" s="0" t="n">
        <v>28</v>
      </c>
      <c r="J257" s="0" t="n">
        <v>0</v>
      </c>
      <c r="K257" s="0" t="n">
        <v>25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3</v>
      </c>
      <c r="X257" s="1" t="n">
        <f aca="false">I257-SUM(J257:V257)-W257</f>
        <v>0</v>
      </c>
      <c r="Y257" s="0" t="n">
        <v>3</v>
      </c>
      <c r="Z257" s="0" t="n">
        <v>18</v>
      </c>
      <c r="AA257" s="0" t="n">
        <v>0</v>
      </c>
      <c r="AB257" s="0" t="n">
        <f aca="false">Z257-AA257</f>
        <v>18</v>
      </c>
    </row>
    <row r="258" customFormat="false" ht="16" hidden="false" customHeight="false" outlineLevel="0" collapsed="false">
      <c r="A258" s="0" t="n">
        <v>7</v>
      </c>
      <c r="B258" s="0" t="n">
        <v>10</v>
      </c>
      <c r="C258" s="0" t="n">
        <v>108</v>
      </c>
      <c r="D258" s="0" t="n">
        <v>1828</v>
      </c>
      <c r="E258" s="0" t="n">
        <v>3687</v>
      </c>
      <c r="F258" s="0" t="n">
        <v>1794</v>
      </c>
      <c r="G258" s="0" t="n">
        <v>1893</v>
      </c>
      <c r="H258" s="0" t="n">
        <v>28.94</v>
      </c>
      <c r="I258" s="0" t="n">
        <v>11</v>
      </c>
      <c r="J258" s="0" t="n">
        <v>0</v>
      </c>
      <c r="K258" s="0" t="n">
        <v>5</v>
      </c>
      <c r="L258" s="0" t="n">
        <v>0</v>
      </c>
      <c r="M258" s="0" t="n">
        <v>0</v>
      </c>
      <c r="N258" s="0" t="n">
        <v>0</v>
      </c>
      <c r="O258" s="0" t="n">
        <v>1</v>
      </c>
      <c r="P258" s="0" t="n">
        <v>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4</v>
      </c>
      <c r="X258" s="1" t="n">
        <f aca="false">I258-SUM(J258:V258)-W258</f>
        <v>0</v>
      </c>
      <c r="Y258" s="0" t="n">
        <v>4</v>
      </c>
      <c r="Z258" s="0" t="n">
        <v>11</v>
      </c>
      <c r="AA258" s="0" t="n">
        <v>0</v>
      </c>
      <c r="AB258" s="0" t="n">
        <f aca="false">Z258-AA258</f>
        <v>11</v>
      </c>
    </row>
    <row r="259" customFormat="false" ht="16" hidden="false" customHeight="false" outlineLevel="0" collapsed="false">
      <c r="A259" s="0" t="n">
        <v>7</v>
      </c>
      <c r="B259" s="0" t="n">
        <v>10</v>
      </c>
      <c r="C259" s="0" t="n">
        <v>108</v>
      </c>
      <c r="D259" s="0" t="n">
        <v>1831</v>
      </c>
      <c r="E259" s="0" t="n">
        <v>2939</v>
      </c>
      <c r="F259" s="0" t="n">
        <v>1396</v>
      </c>
      <c r="G259" s="0" t="n">
        <v>1543</v>
      </c>
      <c r="H259" s="0" t="n">
        <v>26.61</v>
      </c>
      <c r="I259" s="0" t="n">
        <v>20</v>
      </c>
      <c r="J259" s="0" t="n">
        <v>4</v>
      </c>
      <c r="K259" s="0" t="n">
        <v>12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4</v>
      </c>
      <c r="X259" s="1" t="n">
        <f aca="false">I259-SUM(J259:V259)-W259</f>
        <v>0</v>
      </c>
      <c r="Y259" s="0" t="n">
        <v>4</v>
      </c>
      <c r="Z259" s="0" t="n">
        <v>17</v>
      </c>
      <c r="AA259" s="0" t="n">
        <v>0</v>
      </c>
      <c r="AB259" s="0" t="n">
        <f aca="false">Z259-AA259</f>
        <v>17</v>
      </c>
    </row>
    <row r="260" customFormat="false" ht="16" hidden="false" customHeight="false" outlineLevel="0" collapsed="false">
      <c r="A260" s="0" t="n">
        <v>7</v>
      </c>
      <c r="B260" s="0" t="n">
        <v>10</v>
      </c>
      <c r="C260" s="0" t="n">
        <v>108</v>
      </c>
      <c r="D260" s="0" t="n">
        <v>1829</v>
      </c>
      <c r="E260" s="0" t="n">
        <v>2105</v>
      </c>
      <c r="F260" s="0" t="n">
        <v>1010</v>
      </c>
      <c r="G260" s="0" t="n">
        <v>1095</v>
      </c>
      <c r="H260" s="0" t="n">
        <v>28.23</v>
      </c>
      <c r="I260" s="0" t="n">
        <v>29</v>
      </c>
      <c r="J260" s="0" t="n">
        <v>1</v>
      </c>
      <c r="K260" s="0" t="n">
        <v>24</v>
      </c>
      <c r="L260" s="0" t="n">
        <v>0</v>
      </c>
      <c r="M260" s="0" t="n">
        <v>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2</v>
      </c>
      <c r="X260" s="1" t="n">
        <f aca="false">I260-SUM(J260:V260)-W260</f>
        <v>0</v>
      </c>
      <c r="Y260" s="0" t="n">
        <v>2</v>
      </c>
      <c r="Z260" s="0" t="n">
        <v>21</v>
      </c>
      <c r="AA260" s="0" t="n">
        <v>5</v>
      </c>
      <c r="AB260" s="0" t="n">
        <f aca="false">Z260-AA260</f>
        <v>16</v>
      </c>
    </row>
    <row r="261" customFormat="false" ht="16" hidden="false" customHeight="false" outlineLevel="0" collapsed="false">
      <c r="A261" s="0" t="n">
        <v>7</v>
      </c>
      <c r="B261" s="0" t="n">
        <v>10</v>
      </c>
      <c r="C261" s="0" t="n">
        <v>108</v>
      </c>
      <c r="D261" s="0" t="n">
        <v>1830</v>
      </c>
      <c r="E261" s="0" t="n">
        <v>2349</v>
      </c>
      <c r="F261" s="0" t="n">
        <v>1134</v>
      </c>
      <c r="G261" s="0" t="n">
        <v>1215</v>
      </c>
      <c r="H261" s="0" t="n">
        <v>26.73</v>
      </c>
      <c r="I261" s="0" t="n">
        <v>24</v>
      </c>
      <c r="J261" s="0" t="n">
        <v>0</v>
      </c>
      <c r="K261" s="0" t="n">
        <v>23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1</v>
      </c>
      <c r="X261" s="1" t="n">
        <f aca="false">I261-SUM(J261:V261)-W261</f>
        <v>0</v>
      </c>
      <c r="Y261" s="0" t="n">
        <v>1</v>
      </c>
      <c r="Z261" s="0" t="n">
        <v>20</v>
      </c>
      <c r="AA261" s="0" t="n">
        <v>0</v>
      </c>
      <c r="AB261" s="0" t="n">
        <f aca="false">Z261-AA261</f>
        <v>20</v>
      </c>
    </row>
    <row r="262" customFormat="false" ht="16" hidden="false" customHeight="false" outlineLevel="0" collapsed="false">
      <c r="A262" s="0" t="n">
        <v>7</v>
      </c>
      <c r="B262" s="0" t="n">
        <v>10</v>
      </c>
      <c r="C262" s="0" t="n">
        <v>108</v>
      </c>
      <c r="D262" s="0" t="n">
        <v>1843</v>
      </c>
      <c r="E262" s="0" t="n">
        <v>2532</v>
      </c>
      <c r="F262" s="0" t="n">
        <v>1228</v>
      </c>
      <c r="G262" s="0" t="n">
        <v>1304</v>
      </c>
      <c r="H262" s="0" t="n">
        <v>27.17</v>
      </c>
      <c r="I262" s="0" t="n">
        <v>27</v>
      </c>
      <c r="J262" s="0" t="n">
        <v>0</v>
      </c>
      <c r="K262" s="0" t="n">
        <v>23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4</v>
      </c>
      <c r="X262" s="1" t="n">
        <f aca="false">I262-SUM(J262:V262)-W262</f>
        <v>0</v>
      </c>
      <c r="Y262" s="0" t="n">
        <v>4</v>
      </c>
      <c r="Z262" s="0" t="n">
        <v>24</v>
      </c>
      <c r="AA262" s="0" t="n">
        <v>0</v>
      </c>
      <c r="AB262" s="0" t="n">
        <f aca="false">Z262-AA262</f>
        <v>24</v>
      </c>
    </row>
    <row r="263" customFormat="false" ht="16" hidden="false" customHeight="false" outlineLevel="0" collapsed="false">
      <c r="A263" s="0" t="n">
        <v>7</v>
      </c>
      <c r="B263" s="0" t="n">
        <v>10</v>
      </c>
      <c r="C263" s="0" t="n">
        <v>108</v>
      </c>
      <c r="D263" s="0" t="n">
        <v>1841</v>
      </c>
      <c r="E263" s="0" t="n">
        <v>3927</v>
      </c>
      <c r="F263" s="0" t="n">
        <v>1917</v>
      </c>
      <c r="G263" s="0" t="n">
        <v>2010</v>
      </c>
      <c r="H263" s="0" t="n">
        <v>27.6</v>
      </c>
      <c r="I263" s="0" t="n">
        <v>57</v>
      </c>
      <c r="J263" s="0" t="n">
        <v>7</v>
      </c>
      <c r="K263" s="0" t="n">
        <v>44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</v>
      </c>
      <c r="T263" s="0" t="n">
        <v>0</v>
      </c>
      <c r="U263" s="0" t="n">
        <v>0</v>
      </c>
      <c r="V263" s="0" t="n">
        <v>0</v>
      </c>
      <c r="W263" s="0" t="n">
        <v>5</v>
      </c>
      <c r="X263" s="1" t="n">
        <f aca="false">I263-SUM(J263:V263)-W263</f>
        <v>0</v>
      </c>
      <c r="Y263" s="0" t="n">
        <v>5</v>
      </c>
      <c r="Z263" s="0" t="n">
        <v>51</v>
      </c>
      <c r="AA263" s="0" t="n">
        <v>6</v>
      </c>
      <c r="AB263" s="0" t="n">
        <f aca="false">Z263-AA263</f>
        <v>45</v>
      </c>
    </row>
    <row r="264" customFormat="false" ht="16" hidden="false" customHeight="false" outlineLevel="0" collapsed="false">
      <c r="A264" s="0" t="n">
        <v>7</v>
      </c>
      <c r="B264" s="0" t="n">
        <v>10</v>
      </c>
      <c r="C264" s="0" t="n">
        <v>108</v>
      </c>
      <c r="D264" s="0" t="n">
        <v>1844</v>
      </c>
      <c r="E264" s="0" t="n">
        <v>2347</v>
      </c>
      <c r="F264" s="0" t="n">
        <v>1155</v>
      </c>
      <c r="G264" s="0" t="n">
        <v>1192</v>
      </c>
      <c r="H264" s="0" t="n">
        <v>26.85</v>
      </c>
      <c r="I264" s="0" t="n">
        <v>10</v>
      </c>
      <c r="J264" s="0" t="n">
        <v>0</v>
      </c>
      <c r="K264" s="0" t="n">
        <v>5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5</v>
      </c>
      <c r="X264" s="1" t="n">
        <f aca="false">I264-SUM(J264:V264)-W264</f>
        <v>0</v>
      </c>
      <c r="Y264" s="0" t="n">
        <v>5</v>
      </c>
      <c r="Z264" s="0" t="n">
        <v>7</v>
      </c>
      <c r="AA264" s="0" t="n">
        <v>2</v>
      </c>
      <c r="AB264" s="0" t="n">
        <f aca="false">Z264-AA264</f>
        <v>5</v>
      </c>
    </row>
    <row r="265" customFormat="false" ht="16" hidden="false" customHeight="false" outlineLevel="0" collapsed="false">
      <c r="A265" s="0" t="n">
        <v>7</v>
      </c>
      <c r="B265" s="0" t="n">
        <v>10</v>
      </c>
      <c r="C265" s="0" t="n">
        <v>108</v>
      </c>
      <c r="D265" s="0" t="n">
        <v>1840</v>
      </c>
      <c r="E265" s="0" t="n">
        <v>3238</v>
      </c>
      <c r="F265" s="0" t="n">
        <v>1562</v>
      </c>
      <c r="G265" s="0" t="n">
        <v>1676</v>
      </c>
      <c r="H265" s="0" t="n">
        <v>28.25</v>
      </c>
      <c r="I265" s="0" t="n">
        <v>35</v>
      </c>
      <c r="J265" s="0" t="n">
        <v>8</v>
      </c>
      <c r="K265" s="0" t="n">
        <v>23</v>
      </c>
      <c r="L265" s="0" t="n">
        <v>1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3</v>
      </c>
      <c r="X265" s="1" t="n">
        <f aca="false">I265-SUM(J265:V265)-W265</f>
        <v>0</v>
      </c>
      <c r="Y265" s="0" t="n">
        <v>3</v>
      </c>
      <c r="Z265" s="0" t="n">
        <v>31</v>
      </c>
      <c r="AA265" s="0" t="n">
        <v>0</v>
      </c>
      <c r="AB265" s="0" t="n">
        <f aca="false">Z265-AA265</f>
        <v>31</v>
      </c>
    </row>
    <row r="266" customFormat="false" ht="16" hidden="false" customHeight="false" outlineLevel="0" collapsed="false">
      <c r="A266" s="0" t="n">
        <v>7</v>
      </c>
      <c r="B266" s="0" t="n">
        <v>10</v>
      </c>
      <c r="C266" s="0" t="n">
        <v>108</v>
      </c>
      <c r="D266" s="0" t="n">
        <v>1839</v>
      </c>
      <c r="E266" s="0" t="n">
        <v>1986</v>
      </c>
      <c r="F266" s="0" t="n">
        <v>966</v>
      </c>
      <c r="G266" s="0" t="n">
        <v>1020</v>
      </c>
      <c r="H266" s="0" t="n">
        <v>26.38</v>
      </c>
      <c r="I266" s="0" t="n">
        <v>32</v>
      </c>
      <c r="J266" s="0" t="n">
        <v>0</v>
      </c>
      <c r="K266" s="0" t="n">
        <v>28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4</v>
      </c>
      <c r="X266" s="1" t="n">
        <f aca="false">I266-SUM(J266:V266)-W266</f>
        <v>0</v>
      </c>
      <c r="Y266" s="0" t="n">
        <v>4</v>
      </c>
      <c r="Z266" s="0" t="n">
        <v>24</v>
      </c>
      <c r="AA266" s="0" t="n">
        <v>0</v>
      </c>
      <c r="AB266" s="0" t="n">
        <f aca="false">Z266-AA266</f>
        <v>24</v>
      </c>
    </row>
    <row r="267" customFormat="false" ht="16" hidden="false" customHeight="false" outlineLevel="0" collapsed="false">
      <c r="A267" s="0" t="n">
        <v>7</v>
      </c>
      <c r="B267" s="0" t="n">
        <v>10</v>
      </c>
      <c r="C267" s="0" t="n">
        <v>108</v>
      </c>
      <c r="D267" s="0" t="n">
        <v>1835</v>
      </c>
      <c r="E267" s="0" t="n">
        <v>2529</v>
      </c>
      <c r="F267" s="0" t="n">
        <v>1250</v>
      </c>
      <c r="G267" s="0" t="n">
        <v>1279</v>
      </c>
      <c r="H267" s="0" t="n">
        <v>30.3</v>
      </c>
      <c r="I267" s="0" t="n">
        <v>63</v>
      </c>
      <c r="J267" s="0" t="n">
        <v>1</v>
      </c>
      <c r="K267" s="0" t="n">
        <v>59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3</v>
      </c>
      <c r="X267" s="1" t="n">
        <f aca="false">I267-SUM(J267:V267)-W267</f>
        <v>0</v>
      </c>
      <c r="Y267" s="0" t="n">
        <v>3</v>
      </c>
      <c r="Z267" s="0" t="n">
        <v>54</v>
      </c>
      <c r="AA267" s="0" t="n">
        <v>9</v>
      </c>
      <c r="AB267" s="0" t="n">
        <f aca="false">Z267-AA267</f>
        <v>45</v>
      </c>
    </row>
    <row r="268" customFormat="false" ht="16" hidden="false" customHeight="false" outlineLevel="0" collapsed="false">
      <c r="A268" s="0" t="n">
        <v>7</v>
      </c>
      <c r="B268" s="0" t="n">
        <v>1</v>
      </c>
      <c r="C268" s="0" t="n">
        <v>65</v>
      </c>
      <c r="D268" s="0" t="n">
        <v>955</v>
      </c>
      <c r="E268" s="0" t="n">
        <v>1538</v>
      </c>
      <c r="F268" s="0" t="n">
        <v>800</v>
      </c>
      <c r="G268" s="0" t="n">
        <v>738</v>
      </c>
      <c r="H268" s="0" t="n">
        <v>30.67</v>
      </c>
      <c r="I268" s="0" t="n">
        <v>162</v>
      </c>
      <c r="J268" s="0" t="n">
        <v>46</v>
      </c>
      <c r="K268" s="0" t="n">
        <v>0</v>
      </c>
      <c r="L268" s="0" t="n">
        <v>111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5</v>
      </c>
      <c r="X268" s="1" t="n">
        <f aca="false">I268-SUM(J268:V268)-W268</f>
        <v>0</v>
      </c>
      <c r="Y268" s="0" t="n">
        <v>5</v>
      </c>
      <c r="Z268" s="0" t="n">
        <v>154</v>
      </c>
      <c r="AA268" s="0" t="n">
        <v>1</v>
      </c>
      <c r="AB268" s="0" t="n">
        <f aca="false">Z268-AA268</f>
        <v>153</v>
      </c>
    </row>
    <row r="269" customFormat="false" ht="16" hidden="false" customHeight="false" outlineLevel="0" collapsed="false">
      <c r="A269" s="0" t="n">
        <v>7</v>
      </c>
      <c r="B269" s="0" t="n">
        <v>1</v>
      </c>
      <c r="C269" s="0" t="n">
        <v>65</v>
      </c>
      <c r="D269" s="0" t="n">
        <v>956</v>
      </c>
      <c r="E269" s="0" t="n">
        <v>1894</v>
      </c>
      <c r="F269" s="0" t="n">
        <v>955</v>
      </c>
      <c r="G269" s="0" t="n">
        <v>939</v>
      </c>
      <c r="H269" s="0" t="n">
        <v>28.98</v>
      </c>
      <c r="I269" s="0" t="n">
        <v>206</v>
      </c>
      <c r="J269" s="0" t="n">
        <v>28</v>
      </c>
      <c r="K269" s="0" t="n">
        <v>0</v>
      </c>
      <c r="L269" s="0" t="n">
        <v>176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2</v>
      </c>
      <c r="X269" s="1" t="n">
        <f aca="false">I269-SUM(J269:V269)-W269</f>
        <v>0</v>
      </c>
      <c r="Y269" s="0" t="n">
        <v>1</v>
      </c>
      <c r="Z269" s="0" t="n">
        <v>194</v>
      </c>
      <c r="AA269" s="0" t="n">
        <v>9</v>
      </c>
      <c r="AB269" s="0" t="n">
        <f aca="false">Z269-AA269</f>
        <v>185</v>
      </c>
    </row>
    <row r="270" customFormat="false" ht="16" hidden="false" customHeight="false" outlineLevel="0" collapsed="false">
      <c r="A270" s="0" t="n">
        <v>7</v>
      </c>
      <c r="B270" s="0" t="n">
        <v>1</v>
      </c>
      <c r="C270" s="0" t="n">
        <v>65</v>
      </c>
      <c r="D270" s="0" t="n">
        <v>949</v>
      </c>
      <c r="E270" s="0" t="n">
        <v>5125</v>
      </c>
      <c r="F270" s="0" t="n">
        <v>2468</v>
      </c>
      <c r="G270" s="0" t="n">
        <v>2657</v>
      </c>
      <c r="H270" s="0" t="n">
        <v>25.9</v>
      </c>
      <c r="I270" s="0" t="n">
        <v>984</v>
      </c>
      <c r="J270" s="0" t="n">
        <v>184</v>
      </c>
      <c r="K270" s="0" t="n">
        <v>2</v>
      </c>
      <c r="L270" s="0" t="n">
        <v>765</v>
      </c>
      <c r="M270" s="0" t="n">
        <v>11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4</v>
      </c>
      <c r="T270" s="0" t="n">
        <v>0</v>
      </c>
      <c r="U270" s="0" t="n">
        <v>0</v>
      </c>
      <c r="V270" s="0" t="n">
        <v>2</v>
      </c>
      <c r="W270" s="0" t="n">
        <v>16</v>
      </c>
      <c r="X270" s="1" t="n">
        <f aca="false">I270-SUM(J270:V270)-W270</f>
        <v>0</v>
      </c>
      <c r="Y270" s="0" t="n">
        <v>16</v>
      </c>
      <c r="Z270" s="0" t="n">
        <v>879</v>
      </c>
      <c r="AA270" s="0" t="n">
        <v>43</v>
      </c>
      <c r="AB270" s="0" t="n">
        <f aca="false">Z270-AA270</f>
        <v>836</v>
      </c>
    </row>
    <row r="271" customFormat="false" ht="16" hidden="false" customHeight="false" outlineLevel="0" collapsed="false">
      <c r="A271" s="0" t="n">
        <v>7</v>
      </c>
      <c r="B271" s="0" t="n">
        <v>1</v>
      </c>
      <c r="C271" s="0" t="n">
        <v>65</v>
      </c>
      <c r="D271" s="0" t="n">
        <v>962</v>
      </c>
      <c r="E271" s="0" t="n">
        <v>2709</v>
      </c>
      <c r="F271" s="0" t="n">
        <v>1328</v>
      </c>
      <c r="G271" s="0" t="n">
        <v>1381</v>
      </c>
      <c r="H271" s="0" t="n">
        <v>29.08</v>
      </c>
      <c r="I271" s="0" t="n">
        <v>1490</v>
      </c>
      <c r="J271" s="0" t="n">
        <v>371</v>
      </c>
      <c r="K271" s="0" t="n">
        <v>1</v>
      </c>
      <c r="L271" s="0" t="n">
        <v>1117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1</v>
      </c>
      <c r="X271" s="1" t="n">
        <f aca="false">I271-SUM(J271:V271)-W271</f>
        <v>0</v>
      </c>
      <c r="Y271" s="0" t="n">
        <v>1</v>
      </c>
      <c r="Z271" s="0" t="n">
        <v>1330</v>
      </c>
      <c r="AA271" s="0" t="n">
        <v>134</v>
      </c>
      <c r="AB271" s="0" t="n">
        <f aca="false">Z271-AA271</f>
        <v>1196</v>
      </c>
    </row>
    <row r="272" customFormat="false" ht="16" hidden="false" customHeight="false" outlineLevel="0" collapsed="false">
      <c r="A272" s="0" t="n">
        <v>7</v>
      </c>
      <c r="B272" s="0" t="n">
        <v>1</v>
      </c>
      <c r="C272" s="0" t="n">
        <v>65</v>
      </c>
      <c r="D272" s="0" t="n">
        <v>963</v>
      </c>
      <c r="E272" s="0" t="n">
        <v>2666</v>
      </c>
      <c r="F272" s="0" t="n">
        <v>1302</v>
      </c>
      <c r="G272" s="0" t="n">
        <v>1364</v>
      </c>
      <c r="H272" s="0" t="n">
        <v>22.75</v>
      </c>
      <c r="I272" s="0" t="n">
        <v>2028</v>
      </c>
      <c r="J272" s="0" t="n">
        <v>1059</v>
      </c>
      <c r="K272" s="0" t="n">
        <v>0</v>
      </c>
      <c r="L272" s="0" t="n">
        <v>965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1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3</v>
      </c>
      <c r="X272" s="1" t="n">
        <f aca="false">I272-SUM(J272:V272)-W272</f>
        <v>0</v>
      </c>
      <c r="Y272" s="0" t="n">
        <v>3</v>
      </c>
      <c r="Z272" s="0" t="n">
        <v>1641</v>
      </c>
      <c r="AA272" s="0" t="n">
        <v>381</v>
      </c>
      <c r="AB272" s="0" t="n">
        <f aca="false">Z272-AA272</f>
        <v>1260</v>
      </c>
    </row>
    <row r="273" customFormat="false" ht="16" hidden="false" customHeight="false" outlineLevel="0" collapsed="false">
      <c r="A273" s="0" t="n">
        <v>7</v>
      </c>
      <c r="B273" s="0" t="n">
        <v>1</v>
      </c>
      <c r="C273" s="0" t="n">
        <v>65</v>
      </c>
      <c r="D273" s="0" t="n">
        <v>970</v>
      </c>
      <c r="E273" s="0" t="n">
        <v>2616</v>
      </c>
      <c r="F273" s="0" t="n">
        <v>1266</v>
      </c>
      <c r="G273" s="0" t="n">
        <v>1350</v>
      </c>
      <c r="H273" s="0" t="n">
        <v>22.99</v>
      </c>
      <c r="I273" s="0" t="n">
        <v>2082</v>
      </c>
      <c r="J273" s="0" t="n">
        <v>1014</v>
      </c>
      <c r="K273" s="0" t="n">
        <v>0</v>
      </c>
      <c r="L273" s="0" t="n">
        <v>1068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1" t="n">
        <f aca="false">I273-SUM(J273:V273)-W273</f>
        <v>0</v>
      </c>
      <c r="Y273" s="0" t="n">
        <v>0</v>
      </c>
      <c r="Z273" s="0" t="n">
        <v>1371</v>
      </c>
      <c r="AA273" s="0" t="n">
        <v>678</v>
      </c>
      <c r="AB273" s="0" t="n">
        <f aca="false">Z273-AA273</f>
        <v>693</v>
      </c>
    </row>
    <row r="274" customFormat="false" ht="16" hidden="false" customHeight="false" outlineLevel="0" collapsed="false">
      <c r="A274" s="0" t="n">
        <v>7</v>
      </c>
      <c r="B274" s="0" t="n">
        <v>1</v>
      </c>
      <c r="C274" s="0" t="n">
        <v>65</v>
      </c>
      <c r="D274" s="0" t="n">
        <v>964</v>
      </c>
      <c r="E274" s="0" t="n">
        <v>3500</v>
      </c>
      <c r="F274" s="0" t="n">
        <v>1793</v>
      </c>
      <c r="G274" s="0" t="n">
        <v>1707</v>
      </c>
      <c r="H274" s="0" t="n">
        <v>25.91</v>
      </c>
      <c r="I274" s="0" t="n">
        <v>2318</v>
      </c>
      <c r="J274" s="0" t="n">
        <v>243</v>
      </c>
      <c r="K274" s="0" t="n">
        <v>0</v>
      </c>
      <c r="L274" s="0" t="n">
        <v>2072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3</v>
      </c>
      <c r="X274" s="1" t="n">
        <f aca="false">I274-SUM(J274:V274)-W274</f>
        <v>0</v>
      </c>
      <c r="Y274" s="0" t="n">
        <v>3</v>
      </c>
      <c r="Z274" s="0" t="n">
        <v>1899</v>
      </c>
      <c r="AA274" s="0" t="n">
        <v>388</v>
      </c>
      <c r="AB274" s="0" t="n">
        <f aca="false">Z274-AA274</f>
        <v>1511</v>
      </c>
    </row>
    <row r="275" customFormat="false" ht="16" hidden="false" customHeight="false" outlineLevel="0" collapsed="false">
      <c r="A275" s="0" t="n">
        <v>7</v>
      </c>
      <c r="B275" s="0" t="n">
        <v>1</v>
      </c>
      <c r="C275" s="0" t="n">
        <v>65</v>
      </c>
      <c r="D275" s="0" t="n">
        <v>971</v>
      </c>
      <c r="E275" s="0" t="n">
        <v>2683</v>
      </c>
      <c r="F275" s="0" t="n">
        <v>1320</v>
      </c>
      <c r="G275" s="0" t="n">
        <v>1363</v>
      </c>
      <c r="H275" s="0" t="n">
        <v>29.65</v>
      </c>
      <c r="I275" s="0" t="n">
        <v>1184</v>
      </c>
      <c r="J275" s="0" t="n">
        <v>660</v>
      </c>
      <c r="K275" s="0" t="n">
        <v>0</v>
      </c>
      <c r="L275" s="0" t="n">
        <v>502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8</v>
      </c>
      <c r="W275" s="0" t="n">
        <v>2</v>
      </c>
      <c r="X275" s="2" t="n">
        <f aca="false">I275-SUM(J275:V275)-W275</f>
        <v>12</v>
      </c>
      <c r="Y275" s="0" t="n">
        <v>1</v>
      </c>
      <c r="Z275" s="0" t="n">
        <v>1101</v>
      </c>
      <c r="AA275" s="0" t="n">
        <v>75</v>
      </c>
      <c r="AB275" s="0" t="n">
        <f aca="false">Z275-AA275</f>
        <v>1026</v>
      </c>
    </row>
    <row r="276" customFormat="false" ht="16" hidden="false" customHeight="false" outlineLevel="0" collapsed="false">
      <c r="A276" s="0" t="n">
        <v>7</v>
      </c>
      <c r="B276" s="0" t="n">
        <v>1</v>
      </c>
      <c r="C276" s="0" t="n">
        <v>65</v>
      </c>
      <c r="D276" s="0" t="n">
        <v>965</v>
      </c>
      <c r="E276" s="0" t="n">
        <v>3270</v>
      </c>
      <c r="F276" s="0" t="n">
        <v>1704</v>
      </c>
      <c r="G276" s="0" t="n">
        <v>1566</v>
      </c>
      <c r="H276" s="0" t="n">
        <v>26.17</v>
      </c>
      <c r="I276" s="0" t="n">
        <v>1661</v>
      </c>
      <c r="J276" s="0" t="n">
        <v>902</v>
      </c>
      <c r="K276" s="0" t="n">
        <v>5</v>
      </c>
      <c r="L276" s="0" t="n">
        <v>734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3</v>
      </c>
      <c r="W276" s="0" t="n">
        <v>7</v>
      </c>
      <c r="X276" s="2" t="n">
        <f aca="false">I276-SUM(J276:V276)-W276</f>
        <v>10</v>
      </c>
      <c r="Y276" s="0" t="n">
        <v>5</v>
      </c>
      <c r="Z276" s="0" t="n">
        <v>1556</v>
      </c>
      <c r="AA276" s="0" t="n">
        <v>90</v>
      </c>
      <c r="AB276" s="0" t="n">
        <f aca="false">Z276-AA276</f>
        <v>1466</v>
      </c>
    </row>
    <row r="277" customFormat="false" ht="16" hidden="false" customHeight="false" outlineLevel="0" collapsed="false">
      <c r="A277" s="0" t="n">
        <v>7</v>
      </c>
      <c r="B277" s="0" t="n">
        <v>1</v>
      </c>
      <c r="C277" s="0" t="n">
        <v>65</v>
      </c>
      <c r="D277" s="0" t="n">
        <v>961</v>
      </c>
      <c r="E277" s="0" t="n">
        <v>837</v>
      </c>
      <c r="F277" s="0" t="n">
        <v>410</v>
      </c>
      <c r="G277" s="0" t="n">
        <v>427</v>
      </c>
      <c r="H277" s="0" t="n">
        <v>30.45</v>
      </c>
      <c r="I277" s="0" t="n">
        <v>137</v>
      </c>
      <c r="J277" s="0" t="n">
        <v>63</v>
      </c>
      <c r="K277" s="0" t="n">
        <v>0</v>
      </c>
      <c r="L277" s="0" t="n">
        <v>67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7</v>
      </c>
      <c r="X277" s="1" t="n">
        <f aca="false">I277-SUM(J277:V277)-W277</f>
        <v>0</v>
      </c>
      <c r="Y277" s="0" t="n">
        <v>7</v>
      </c>
      <c r="Z277" s="0" t="n">
        <v>110</v>
      </c>
      <c r="AA277" s="0" t="n">
        <v>19</v>
      </c>
      <c r="AB277" s="0" t="n">
        <f aca="false">Z277-AA277</f>
        <v>91</v>
      </c>
    </row>
    <row r="278" customFormat="false" ht="16" hidden="false" customHeight="false" outlineLevel="0" collapsed="false">
      <c r="A278" s="0" t="n">
        <v>7</v>
      </c>
      <c r="B278" s="0" t="n">
        <v>1</v>
      </c>
      <c r="C278" s="0" t="n">
        <v>65</v>
      </c>
      <c r="D278" s="0" t="n">
        <v>960</v>
      </c>
      <c r="E278" s="0" t="n">
        <v>2098</v>
      </c>
      <c r="F278" s="0" t="n">
        <v>1053</v>
      </c>
      <c r="G278" s="0" t="n">
        <v>1045</v>
      </c>
      <c r="H278" s="0" t="n">
        <v>26.51</v>
      </c>
      <c r="I278" s="0" t="n">
        <v>618</v>
      </c>
      <c r="J278" s="0" t="n">
        <v>200</v>
      </c>
      <c r="K278" s="0" t="n">
        <v>0</v>
      </c>
      <c r="L278" s="0" t="n">
        <v>416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2</v>
      </c>
      <c r="X278" s="1" t="n">
        <f aca="false">I278-SUM(J278:V278)-W278</f>
        <v>0</v>
      </c>
      <c r="Y278" s="0" t="n">
        <v>2</v>
      </c>
      <c r="Z278" s="0" t="n">
        <v>475</v>
      </c>
      <c r="AA278" s="0" t="n">
        <v>118</v>
      </c>
      <c r="AB278" s="0" t="n">
        <f aca="false">Z278-AA278</f>
        <v>357</v>
      </c>
    </row>
    <row r="279" customFormat="false" ht="16" hidden="false" customHeight="false" outlineLevel="0" collapsed="false">
      <c r="A279" s="0" t="n">
        <v>7</v>
      </c>
      <c r="B279" s="0" t="n">
        <v>10</v>
      </c>
      <c r="C279" s="0" t="n">
        <v>108</v>
      </c>
      <c r="D279" s="0" t="n">
        <v>1848</v>
      </c>
      <c r="E279" s="0" t="n">
        <v>2079</v>
      </c>
      <c r="F279" s="0" t="n">
        <v>976</v>
      </c>
      <c r="G279" s="0" t="n">
        <v>1103</v>
      </c>
      <c r="H279" s="0" t="n">
        <v>27.5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1" t="n">
        <f aca="false">I279-SUM(J279:V279)-W279</f>
        <v>0</v>
      </c>
      <c r="Y279" s="0" t="n">
        <v>0</v>
      </c>
      <c r="Z279" s="0" t="n">
        <v>0</v>
      </c>
      <c r="AA279" s="0" t="n">
        <v>0</v>
      </c>
      <c r="AB279" s="0" t="n">
        <f aca="false">Z279-AA279</f>
        <v>0</v>
      </c>
    </row>
    <row r="280" customFormat="false" ht="16" hidden="false" customHeight="false" outlineLevel="0" collapsed="false">
      <c r="A280" s="0" t="n">
        <v>7</v>
      </c>
      <c r="B280" s="0" t="n">
        <v>10</v>
      </c>
      <c r="C280" s="0" t="n">
        <v>108</v>
      </c>
      <c r="D280" s="0" t="n">
        <v>1851</v>
      </c>
      <c r="E280" s="0" t="n">
        <v>1791</v>
      </c>
      <c r="F280" s="0" t="n">
        <v>883</v>
      </c>
      <c r="G280" s="0" t="n">
        <v>908</v>
      </c>
      <c r="H280" s="0" t="n">
        <v>29.76</v>
      </c>
      <c r="I280" s="0" t="n">
        <v>16</v>
      </c>
      <c r="J280" s="0" t="n">
        <v>0</v>
      </c>
      <c r="K280" s="0" t="n">
        <v>13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3</v>
      </c>
      <c r="X280" s="1" t="n">
        <f aca="false">I280-SUM(J280:V280)-W280</f>
        <v>0</v>
      </c>
      <c r="Y280" s="0" t="n">
        <v>3</v>
      </c>
      <c r="Z280" s="0" t="n">
        <v>10</v>
      </c>
      <c r="AA280" s="0" t="n">
        <v>0</v>
      </c>
      <c r="AB280" s="0" t="n">
        <f aca="false">Z280-AA280</f>
        <v>10</v>
      </c>
    </row>
    <row r="281" customFormat="false" ht="16" hidden="false" customHeight="false" outlineLevel="0" collapsed="false">
      <c r="A281" s="0" t="n">
        <v>7</v>
      </c>
      <c r="B281" s="0" t="n">
        <v>10</v>
      </c>
      <c r="C281" s="0" t="n">
        <v>108</v>
      </c>
      <c r="D281" s="0" t="n">
        <v>1853</v>
      </c>
      <c r="E281" s="0" t="n">
        <v>2043</v>
      </c>
      <c r="F281" s="0" t="n">
        <v>1042</v>
      </c>
      <c r="G281" s="0" t="n">
        <v>1001</v>
      </c>
      <c r="H281" s="0" t="n">
        <v>29.28</v>
      </c>
      <c r="I281" s="0" t="n">
        <v>114</v>
      </c>
      <c r="J281" s="0" t="n">
        <v>25</v>
      </c>
      <c r="K281" s="0" t="n">
        <v>88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1</v>
      </c>
      <c r="X281" s="1" t="n">
        <f aca="false">I281-SUM(J281:V281)-W281</f>
        <v>0</v>
      </c>
      <c r="Y281" s="0" t="n">
        <v>1</v>
      </c>
      <c r="Z281" s="0" t="n">
        <v>74</v>
      </c>
      <c r="AA281" s="0" t="n">
        <v>40</v>
      </c>
      <c r="AB281" s="0" t="n">
        <f aca="false">Z281-AA281</f>
        <v>34</v>
      </c>
    </row>
    <row r="282" customFormat="false" ht="16" hidden="false" customHeight="false" outlineLevel="0" collapsed="false">
      <c r="A282" s="0" t="n">
        <v>7</v>
      </c>
      <c r="B282" s="0" t="n">
        <v>4</v>
      </c>
      <c r="C282" s="0" t="n">
        <v>89</v>
      </c>
      <c r="D282" s="0" t="n">
        <v>1264</v>
      </c>
      <c r="E282" s="0" t="n">
        <v>2537</v>
      </c>
      <c r="F282" s="0" t="n">
        <v>1295</v>
      </c>
      <c r="G282" s="0" t="n">
        <v>1242</v>
      </c>
      <c r="H282" s="0" t="n">
        <v>27.34</v>
      </c>
      <c r="I282" s="0" t="n">
        <v>9</v>
      </c>
      <c r="J282" s="0" t="n">
        <v>0</v>
      </c>
      <c r="K282" s="0" t="n">
        <v>0</v>
      </c>
      <c r="L282" s="0" t="n">
        <v>0</v>
      </c>
      <c r="M282" s="0" t="n">
        <v>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4</v>
      </c>
      <c r="X282" s="1" t="n">
        <f aca="false">I282-SUM(J282:V282)-W282</f>
        <v>0</v>
      </c>
      <c r="Y282" s="0" t="n">
        <v>4</v>
      </c>
      <c r="Z282" s="0" t="n">
        <v>9</v>
      </c>
      <c r="AA282" s="0" t="n">
        <v>0</v>
      </c>
      <c r="AB282" s="0" t="n">
        <f aca="false">Z282-AA282</f>
        <v>9</v>
      </c>
    </row>
    <row r="283" customFormat="false" ht="16" hidden="false" customHeight="false" outlineLevel="0" collapsed="false">
      <c r="A283" s="0" t="n">
        <v>7</v>
      </c>
      <c r="B283" s="0" t="n">
        <v>10</v>
      </c>
      <c r="C283" s="0" t="n">
        <v>108</v>
      </c>
      <c r="D283" s="0" t="n">
        <v>1846</v>
      </c>
      <c r="E283" s="0" t="n">
        <v>4546</v>
      </c>
      <c r="F283" s="0" t="n">
        <v>2300</v>
      </c>
      <c r="G283" s="0" t="n">
        <v>2246</v>
      </c>
      <c r="H283" s="0" t="n">
        <v>26.31</v>
      </c>
      <c r="I283" s="0" t="n">
        <v>759</v>
      </c>
      <c r="J283" s="0" t="n">
        <v>1</v>
      </c>
      <c r="K283" s="0" t="n">
        <v>740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18</v>
      </c>
      <c r="X283" s="1" t="n">
        <f aca="false">I283-SUM(J283:V283)-W283</f>
        <v>0</v>
      </c>
      <c r="Y283" s="0" t="n">
        <v>18</v>
      </c>
      <c r="Z283" s="0" t="n">
        <v>569</v>
      </c>
      <c r="AA283" s="0" t="n">
        <v>139</v>
      </c>
      <c r="AB283" s="0" t="n">
        <f aca="false">Z283-AA283</f>
        <v>430</v>
      </c>
    </row>
    <row r="284" customFormat="false" ht="16" hidden="false" customHeight="false" outlineLevel="0" collapsed="false">
      <c r="A284" s="0" t="n">
        <v>7</v>
      </c>
      <c r="B284" s="0" t="n">
        <v>10</v>
      </c>
      <c r="C284" s="0" t="n">
        <v>108</v>
      </c>
      <c r="D284" s="0" t="n">
        <v>1854</v>
      </c>
      <c r="E284" s="0" t="n">
        <v>1828</v>
      </c>
      <c r="F284" s="0" t="n">
        <v>933</v>
      </c>
      <c r="G284" s="0" t="n">
        <v>895</v>
      </c>
      <c r="H284" s="0" t="n">
        <v>28.09</v>
      </c>
      <c r="I284" s="0" t="n">
        <v>58</v>
      </c>
      <c r="J284" s="0" t="n">
        <v>24</v>
      </c>
      <c r="K284" s="0" t="n">
        <v>32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2</v>
      </c>
      <c r="X284" s="1" t="n">
        <f aca="false">I284-SUM(J284:V284)-W284</f>
        <v>0</v>
      </c>
      <c r="Y284" s="0" t="n">
        <v>2</v>
      </c>
      <c r="Z284" s="0" t="n">
        <v>45</v>
      </c>
      <c r="AA284" s="0" t="n">
        <v>4</v>
      </c>
      <c r="AB284" s="0" t="n">
        <f aca="false">Z284-AA284</f>
        <v>41</v>
      </c>
    </row>
    <row r="285" customFormat="false" ht="16" hidden="false" customHeight="false" outlineLevel="0" collapsed="false">
      <c r="A285" s="0" t="n">
        <v>7</v>
      </c>
      <c r="B285" s="0" t="n">
        <v>4</v>
      </c>
      <c r="C285" s="0" t="n">
        <v>62</v>
      </c>
      <c r="D285" s="0" t="n">
        <v>919</v>
      </c>
      <c r="E285" s="0" t="n">
        <v>1007</v>
      </c>
      <c r="F285" s="0" t="n">
        <v>519</v>
      </c>
      <c r="G285" s="0" t="n">
        <v>488</v>
      </c>
      <c r="H285" s="0" t="n">
        <v>24.86</v>
      </c>
      <c r="I285" s="0" t="n">
        <v>41</v>
      </c>
      <c r="J285" s="0" t="n">
        <v>0</v>
      </c>
      <c r="K285" s="0" t="n">
        <v>0</v>
      </c>
      <c r="L285" s="0" t="n">
        <v>0</v>
      </c>
      <c r="M285" s="0" t="n">
        <v>29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12</v>
      </c>
      <c r="X285" s="1" t="n">
        <f aca="false">I285-SUM(J285:V285)-W285</f>
        <v>0</v>
      </c>
      <c r="Y285" s="0" t="n">
        <v>12</v>
      </c>
      <c r="Z285" s="0" t="n">
        <v>35</v>
      </c>
      <c r="AA285" s="0" t="n">
        <v>1</v>
      </c>
      <c r="AB285" s="0" t="n">
        <f aca="false">Z285-AA285</f>
        <v>34</v>
      </c>
    </row>
    <row r="286" customFormat="false" ht="16" hidden="false" customHeight="false" outlineLevel="0" collapsed="false">
      <c r="A286" s="0" t="n">
        <v>7</v>
      </c>
      <c r="B286" s="0" t="n">
        <v>4</v>
      </c>
      <c r="C286" s="0" t="n">
        <v>62</v>
      </c>
      <c r="D286" s="0" t="n">
        <v>913</v>
      </c>
      <c r="E286" s="0" t="n">
        <v>2915</v>
      </c>
      <c r="F286" s="0" t="n">
        <v>1498</v>
      </c>
      <c r="G286" s="0" t="n">
        <v>1417</v>
      </c>
      <c r="H286" s="0" t="n">
        <v>26.98</v>
      </c>
      <c r="I286" s="0" t="n">
        <v>56</v>
      </c>
      <c r="J286" s="0" t="n">
        <v>0</v>
      </c>
      <c r="K286" s="0" t="n">
        <v>0</v>
      </c>
      <c r="L286" s="0" t="n">
        <v>0</v>
      </c>
      <c r="M286" s="0" t="n">
        <v>50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1</v>
      </c>
      <c r="V286" s="0" t="n">
        <v>0</v>
      </c>
      <c r="W286" s="0" t="n">
        <v>5</v>
      </c>
      <c r="X286" s="1" t="n">
        <f aca="false">I286-SUM(J286:V286)-W286</f>
        <v>0</v>
      </c>
      <c r="Y286" s="0" t="n">
        <v>5</v>
      </c>
      <c r="Z286" s="0" t="n">
        <v>50</v>
      </c>
      <c r="AA286" s="0" t="n">
        <v>0</v>
      </c>
      <c r="AB286" s="0" t="n">
        <f aca="false">Z286-AA286</f>
        <v>50</v>
      </c>
    </row>
    <row r="287" customFormat="false" ht="16" hidden="false" customHeight="false" outlineLevel="0" collapsed="false">
      <c r="A287" s="0" t="n">
        <v>7</v>
      </c>
      <c r="B287" s="0" t="n">
        <v>4</v>
      </c>
      <c r="C287" s="0" t="n">
        <v>62</v>
      </c>
      <c r="D287" s="0" t="n">
        <v>914</v>
      </c>
      <c r="E287" s="0" t="n">
        <v>2609</v>
      </c>
      <c r="F287" s="0" t="n">
        <v>1307</v>
      </c>
      <c r="G287" s="0" t="n">
        <v>1302</v>
      </c>
      <c r="H287" s="0" t="n">
        <v>26.08</v>
      </c>
      <c r="I287" s="0" t="n">
        <v>113</v>
      </c>
      <c r="J287" s="0" t="n">
        <v>0</v>
      </c>
      <c r="K287" s="0" t="n">
        <v>0</v>
      </c>
      <c r="L287" s="0" t="n">
        <v>1</v>
      </c>
      <c r="M287" s="0" t="n">
        <v>108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1</v>
      </c>
      <c r="W287" s="0" t="n">
        <v>3</v>
      </c>
      <c r="X287" s="1" t="n">
        <f aca="false">I287-SUM(J287:V287)-W287</f>
        <v>0</v>
      </c>
      <c r="Y287" s="0" t="n">
        <v>3</v>
      </c>
      <c r="Z287" s="0" t="n">
        <v>101</v>
      </c>
      <c r="AA287" s="0" t="n">
        <v>0</v>
      </c>
      <c r="AB287" s="0" t="n">
        <f aca="false">Z287-AA287</f>
        <v>101</v>
      </c>
    </row>
    <row r="288" customFormat="false" ht="16" hidden="false" customHeight="false" outlineLevel="0" collapsed="false">
      <c r="A288" s="0" t="n">
        <v>7</v>
      </c>
      <c r="B288" s="0" t="n">
        <v>4</v>
      </c>
      <c r="C288" s="0" t="n">
        <v>62</v>
      </c>
      <c r="D288" s="0" t="n">
        <v>920</v>
      </c>
      <c r="E288" s="0" t="n">
        <v>2545</v>
      </c>
      <c r="F288" s="0" t="n">
        <v>1278</v>
      </c>
      <c r="G288" s="0" t="n">
        <v>1267</v>
      </c>
      <c r="H288" s="0" t="n">
        <v>21.9</v>
      </c>
      <c r="I288" s="0" t="n">
        <v>328</v>
      </c>
      <c r="J288" s="0" t="n">
        <v>0</v>
      </c>
      <c r="K288" s="0" t="n">
        <v>0</v>
      </c>
      <c r="L288" s="0" t="n">
        <v>0</v>
      </c>
      <c r="M288" s="0" t="n">
        <v>328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1" t="n">
        <f aca="false">I288-SUM(J288:V288)-W288</f>
        <v>0</v>
      </c>
      <c r="Y288" s="0" t="n">
        <v>0</v>
      </c>
      <c r="Z288" s="0" t="n">
        <v>312</v>
      </c>
      <c r="AA288" s="0" t="n">
        <v>6</v>
      </c>
      <c r="AB288" s="0" t="n">
        <f aca="false">Z288-AA288</f>
        <v>306</v>
      </c>
    </row>
    <row r="289" customFormat="false" ht="16" hidden="false" customHeight="false" outlineLevel="0" collapsed="false">
      <c r="A289" s="0" t="n">
        <v>7</v>
      </c>
      <c r="B289" s="0" t="n">
        <v>4</v>
      </c>
      <c r="C289" s="0" t="n">
        <v>62</v>
      </c>
      <c r="D289" s="0" t="n">
        <v>921</v>
      </c>
      <c r="E289" s="0" t="n">
        <v>618</v>
      </c>
      <c r="F289" s="0" t="n">
        <v>306</v>
      </c>
      <c r="G289" s="0" t="n">
        <v>312</v>
      </c>
      <c r="H289" s="0" t="n">
        <v>20.51</v>
      </c>
      <c r="I289" s="0" t="n">
        <v>2</v>
      </c>
      <c r="J289" s="0" t="n">
        <v>0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1</v>
      </c>
      <c r="X289" s="1" t="n">
        <f aca="false">I289-SUM(J289:V289)-W289</f>
        <v>0</v>
      </c>
      <c r="Y289" s="0" t="n">
        <v>1</v>
      </c>
      <c r="Z289" s="0" t="n">
        <v>2</v>
      </c>
      <c r="AA289" s="0" t="n">
        <v>0</v>
      </c>
      <c r="AB289" s="0" t="n">
        <f aca="false">Z289-AA289</f>
        <v>2</v>
      </c>
    </row>
    <row r="290" customFormat="false" ht="16" hidden="false" customHeight="false" outlineLevel="0" collapsed="false">
      <c r="A290" s="0" t="n">
        <v>7</v>
      </c>
      <c r="B290" s="0" t="n">
        <v>4</v>
      </c>
      <c r="C290" s="0" t="n">
        <v>62</v>
      </c>
      <c r="D290" s="0" t="n">
        <v>922</v>
      </c>
      <c r="E290" s="0" t="n">
        <v>1193</v>
      </c>
      <c r="F290" s="0" t="n">
        <v>596</v>
      </c>
      <c r="G290" s="0" t="n">
        <v>597</v>
      </c>
      <c r="H290" s="0" t="n">
        <v>26</v>
      </c>
      <c r="I290" s="0" t="n">
        <v>315</v>
      </c>
      <c r="J290" s="0" t="n">
        <v>0</v>
      </c>
      <c r="K290" s="0" t="n">
        <v>28</v>
      </c>
      <c r="L290" s="0" t="n">
        <v>0</v>
      </c>
      <c r="M290" s="0" t="n">
        <v>286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1</v>
      </c>
      <c r="X290" s="1" t="n">
        <f aca="false">I290-SUM(J290:V290)-W290</f>
        <v>0</v>
      </c>
      <c r="Y290" s="0" t="n">
        <v>1</v>
      </c>
      <c r="Z290" s="0" t="n">
        <v>295</v>
      </c>
      <c r="AA290" s="0" t="n">
        <v>0</v>
      </c>
      <c r="AB290" s="0" t="n">
        <f aca="false">Z290-AA290</f>
        <v>295</v>
      </c>
    </row>
    <row r="291" customFormat="false" ht="16" hidden="false" customHeight="false" outlineLevel="0" collapsed="false">
      <c r="A291" s="0" t="n">
        <v>7</v>
      </c>
      <c r="B291" s="0" t="n">
        <v>4</v>
      </c>
      <c r="C291" s="0" t="n">
        <v>62</v>
      </c>
      <c r="D291" s="0" t="n">
        <v>916</v>
      </c>
      <c r="E291" s="0" t="n">
        <v>2788</v>
      </c>
      <c r="F291" s="0" t="n">
        <v>1357</v>
      </c>
      <c r="G291" s="0" t="n">
        <v>1431</v>
      </c>
      <c r="H291" s="0" t="n">
        <v>25.51</v>
      </c>
      <c r="I291" s="0" t="n">
        <v>14</v>
      </c>
      <c r="J291" s="0" t="n">
        <v>6</v>
      </c>
      <c r="K291" s="0" t="n">
        <v>0</v>
      </c>
      <c r="L291" s="0" t="n">
        <v>0</v>
      </c>
      <c r="M291" s="0" t="n">
        <v>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4</v>
      </c>
      <c r="X291" s="1" t="n">
        <f aca="false">I291-SUM(J291:V291)-W291</f>
        <v>0</v>
      </c>
      <c r="Y291" s="0" t="n">
        <v>4</v>
      </c>
      <c r="Z291" s="0" t="n">
        <v>14</v>
      </c>
      <c r="AA291" s="0" t="n">
        <v>0</v>
      </c>
      <c r="AB291" s="0" t="n">
        <f aca="false">Z291-AA291</f>
        <v>14</v>
      </c>
    </row>
    <row r="292" customFormat="false" ht="16" hidden="false" customHeight="false" outlineLevel="0" collapsed="false">
      <c r="A292" s="0" t="n">
        <v>7</v>
      </c>
      <c r="B292" s="0" t="n">
        <v>4</v>
      </c>
      <c r="C292" s="0" t="n">
        <v>62</v>
      </c>
      <c r="D292" s="0" t="n">
        <v>917</v>
      </c>
      <c r="E292" s="0" t="n">
        <v>232</v>
      </c>
      <c r="F292" s="0" t="n">
        <v>121</v>
      </c>
      <c r="G292" s="0" t="n">
        <v>111</v>
      </c>
      <c r="H292" s="0" t="n">
        <v>26.02</v>
      </c>
      <c r="I292" s="0" t="n">
        <v>5</v>
      </c>
      <c r="J292" s="0" t="n">
        <v>0</v>
      </c>
      <c r="K292" s="0" t="n">
        <v>0</v>
      </c>
      <c r="L292" s="0" t="n">
        <v>0</v>
      </c>
      <c r="M292" s="0" t="n">
        <v>5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1" t="n">
        <f aca="false">I292-SUM(J292:V292)-W292</f>
        <v>0</v>
      </c>
      <c r="Y292" s="0" t="n">
        <v>0</v>
      </c>
      <c r="Z292" s="0" t="n">
        <v>5</v>
      </c>
      <c r="AA292" s="0" t="n">
        <v>0</v>
      </c>
      <c r="AB292" s="0" t="n">
        <f aca="false">Z292-AA292</f>
        <v>5</v>
      </c>
    </row>
    <row r="293" customFormat="false" ht="16" hidden="false" customHeight="false" outlineLevel="0" collapsed="false">
      <c r="A293" s="0" t="n">
        <v>7</v>
      </c>
      <c r="B293" s="0" t="n">
        <v>4</v>
      </c>
      <c r="C293" s="0" t="n">
        <v>62</v>
      </c>
      <c r="D293" s="0" t="n">
        <v>918</v>
      </c>
      <c r="E293" s="0" t="n">
        <v>1863</v>
      </c>
      <c r="F293" s="0" t="n">
        <v>951</v>
      </c>
      <c r="G293" s="0" t="n">
        <v>912</v>
      </c>
      <c r="H293" s="0" t="n">
        <v>27.65</v>
      </c>
      <c r="I293" s="0" t="n">
        <v>16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16</v>
      </c>
      <c r="X293" s="1" t="n">
        <f aca="false">I293-SUM(J293:V293)-W293</f>
        <v>0</v>
      </c>
      <c r="Y293" s="0" t="n">
        <v>16</v>
      </c>
      <c r="Z293" s="0" t="n">
        <v>14</v>
      </c>
      <c r="AA293" s="0" t="n">
        <v>0</v>
      </c>
      <c r="AB293" s="0" t="n">
        <f aca="false">Z293-AA293</f>
        <v>14</v>
      </c>
    </row>
    <row r="294" customFormat="false" ht="16" hidden="false" customHeight="false" outlineLevel="0" collapsed="false">
      <c r="A294" s="0" t="n">
        <v>7</v>
      </c>
      <c r="B294" s="0" t="n">
        <v>4</v>
      </c>
      <c r="C294" s="0" t="n">
        <v>62</v>
      </c>
      <c r="D294" s="0" t="n">
        <v>915</v>
      </c>
      <c r="E294" s="0" t="n">
        <v>1327</v>
      </c>
      <c r="F294" s="0" t="n">
        <v>660</v>
      </c>
      <c r="G294" s="0" t="n">
        <v>667</v>
      </c>
      <c r="H294" s="0" t="n">
        <v>24.98</v>
      </c>
      <c r="I294" s="0" t="n">
        <v>6</v>
      </c>
      <c r="J294" s="0" t="n">
        <v>0</v>
      </c>
      <c r="K294" s="0" t="n">
        <v>0</v>
      </c>
      <c r="L294" s="0" t="n">
        <v>0</v>
      </c>
      <c r="M294" s="0" t="n">
        <v>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3</v>
      </c>
      <c r="X294" s="1" t="n">
        <f aca="false">I294-SUM(J294:V294)-W294</f>
        <v>0</v>
      </c>
      <c r="Y294" s="0" t="n">
        <v>3</v>
      </c>
      <c r="Z294" s="0" t="n">
        <v>6</v>
      </c>
      <c r="AA294" s="0" t="n">
        <v>0</v>
      </c>
      <c r="AB294" s="0" t="n">
        <f aca="false">Z294-AA294</f>
        <v>6</v>
      </c>
    </row>
    <row r="295" customFormat="false" ht="16" hidden="false" customHeight="false" outlineLevel="0" collapsed="false">
      <c r="A295" s="0" t="n">
        <v>7</v>
      </c>
      <c r="B295" s="0" t="n">
        <v>2</v>
      </c>
      <c r="C295" s="0" t="n">
        <v>91</v>
      </c>
      <c r="D295" s="0" t="n">
        <v>1405</v>
      </c>
      <c r="E295" s="0" t="n">
        <v>1783</v>
      </c>
      <c r="F295" s="0" t="n">
        <v>867</v>
      </c>
      <c r="G295" s="0" t="n">
        <v>916</v>
      </c>
      <c r="H295" s="0" t="n">
        <v>23.78</v>
      </c>
      <c r="I295" s="0" t="n">
        <v>1504</v>
      </c>
      <c r="J295" s="0" t="n">
        <v>0</v>
      </c>
      <c r="K295" s="0" t="n">
        <v>0</v>
      </c>
      <c r="L295" s="0" t="n">
        <v>0</v>
      </c>
      <c r="M295" s="0" t="n">
        <v>1503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1</v>
      </c>
      <c r="X295" s="1" t="n">
        <f aca="false">I295-SUM(J295:V295)-W295</f>
        <v>0</v>
      </c>
      <c r="Y295" s="0" t="n">
        <v>1</v>
      </c>
      <c r="Z295" s="0" t="n">
        <v>1452</v>
      </c>
      <c r="AA295" s="0" t="n">
        <v>42</v>
      </c>
      <c r="AB295" s="0" t="n">
        <f aca="false">Z295-AA295</f>
        <v>1410</v>
      </c>
    </row>
    <row r="296" customFormat="false" ht="16" hidden="false" customHeight="false" outlineLevel="0" collapsed="false">
      <c r="A296" s="0" t="n">
        <v>7</v>
      </c>
      <c r="B296" s="0" t="n">
        <v>2</v>
      </c>
      <c r="C296" s="0" t="n">
        <v>91</v>
      </c>
      <c r="D296" s="0" t="n">
        <v>1404</v>
      </c>
      <c r="E296" s="0" t="n">
        <v>2233</v>
      </c>
      <c r="F296" s="0" t="n">
        <v>1045</v>
      </c>
      <c r="G296" s="0" t="n">
        <v>1188</v>
      </c>
      <c r="H296" s="0" t="n">
        <v>25.45</v>
      </c>
      <c r="I296" s="0" t="n">
        <v>1845</v>
      </c>
      <c r="J296" s="0" t="n">
        <v>0</v>
      </c>
      <c r="K296" s="0" t="n">
        <v>1</v>
      </c>
      <c r="L296" s="0" t="n">
        <v>1</v>
      </c>
      <c r="M296" s="0" t="n">
        <v>1840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3</v>
      </c>
      <c r="X296" s="1" t="n">
        <f aca="false">I296-SUM(J296:V296)-W296</f>
        <v>0</v>
      </c>
      <c r="Y296" s="0" t="n">
        <v>3</v>
      </c>
      <c r="Z296" s="0" t="n">
        <v>1767</v>
      </c>
      <c r="AA296" s="0" t="n">
        <v>69</v>
      </c>
      <c r="AB296" s="0" t="n">
        <f aca="false">Z296-AA296</f>
        <v>1698</v>
      </c>
    </row>
    <row r="297" customFormat="false" ht="16" hidden="false" customHeight="false" outlineLevel="0" collapsed="false">
      <c r="A297" s="0" t="n">
        <v>7</v>
      </c>
      <c r="B297" s="0" t="n">
        <v>2</v>
      </c>
      <c r="C297" s="0" t="n">
        <v>25</v>
      </c>
      <c r="D297" s="0" t="n">
        <v>382</v>
      </c>
      <c r="E297" s="0" t="n">
        <v>1417</v>
      </c>
      <c r="F297" s="0" t="n">
        <v>715</v>
      </c>
      <c r="G297" s="0" t="n">
        <v>702</v>
      </c>
      <c r="H297" s="0" t="n">
        <v>28.87</v>
      </c>
      <c r="I297" s="0" t="n">
        <v>1078</v>
      </c>
      <c r="J297" s="0" t="n">
        <v>0</v>
      </c>
      <c r="K297" s="0" t="n">
        <v>0</v>
      </c>
      <c r="L297" s="0" t="n">
        <v>2</v>
      </c>
      <c r="M297" s="0" t="n">
        <v>1076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1" t="n">
        <f aca="false">I297-SUM(J297:V297)-W297</f>
        <v>0</v>
      </c>
      <c r="Y297" s="0" t="n">
        <v>0</v>
      </c>
      <c r="Z297" s="0" t="n">
        <v>1073</v>
      </c>
      <c r="AA297" s="0" t="n">
        <v>4</v>
      </c>
      <c r="AB297" s="0" t="n">
        <f aca="false">Z297-AA297</f>
        <v>1069</v>
      </c>
    </row>
    <row r="298" customFormat="false" ht="16" hidden="false" customHeight="false" outlineLevel="0" collapsed="false">
      <c r="A298" s="0" t="n">
        <v>7</v>
      </c>
      <c r="B298" s="0" t="n">
        <v>2</v>
      </c>
      <c r="C298" s="0" t="n">
        <v>25</v>
      </c>
      <c r="D298" s="0" t="n">
        <v>383</v>
      </c>
      <c r="E298" s="0" t="n">
        <v>2370</v>
      </c>
      <c r="F298" s="0" t="n">
        <v>1205</v>
      </c>
      <c r="G298" s="0" t="n">
        <v>1165</v>
      </c>
      <c r="H298" s="0" t="n">
        <v>25.73</v>
      </c>
      <c r="I298" s="0" t="n">
        <v>1563</v>
      </c>
      <c r="J298" s="0" t="n">
        <v>0</v>
      </c>
      <c r="K298" s="0" t="n">
        <v>0</v>
      </c>
      <c r="L298" s="0" t="n">
        <v>1</v>
      </c>
      <c r="M298" s="0" t="n">
        <v>1562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1" t="n">
        <f aca="false">I298-SUM(J298:V298)-W298</f>
        <v>0</v>
      </c>
      <c r="Y298" s="0" t="n">
        <v>0</v>
      </c>
      <c r="Z298" s="0" t="n">
        <v>1556</v>
      </c>
      <c r="AA298" s="0" t="n">
        <v>6</v>
      </c>
      <c r="AB298" s="0" t="n">
        <f aca="false">Z298-AA298</f>
        <v>1550</v>
      </c>
    </row>
    <row r="299" customFormat="false" ht="16" hidden="false" customHeight="false" outlineLevel="0" collapsed="false">
      <c r="A299" s="0" t="n">
        <v>7</v>
      </c>
      <c r="B299" s="0" t="n">
        <v>2</v>
      </c>
      <c r="C299" s="0" t="n">
        <v>33</v>
      </c>
      <c r="D299" s="0" t="n">
        <v>502</v>
      </c>
      <c r="E299" s="0" t="n">
        <v>3745</v>
      </c>
      <c r="F299" s="0" t="n">
        <v>1874</v>
      </c>
      <c r="G299" s="0" t="n">
        <v>1871</v>
      </c>
      <c r="H299" s="0" t="n">
        <v>22.42</v>
      </c>
      <c r="I299" s="0" t="n">
        <v>2409</v>
      </c>
      <c r="J299" s="0" t="n">
        <v>1</v>
      </c>
      <c r="K299" s="0" t="n">
        <v>8</v>
      </c>
      <c r="L299" s="0" t="n">
        <v>0</v>
      </c>
      <c r="M299" s="0" t="n">
        <v>2379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21</v>
      </c>
      <c r="X299" s="1" t="n">
        <f aca="false">I299-SUM(J299:V299)-W299</f>
        <v>0</v>
      </c>
      <c r="Y299" s="0" t="n">
        <v>21</v>
      </c>
      <c r="Z299" s="0" t="n">
        <v>2271</v>
      </c>
      <c r="AA299" s="0" t="n">
        <v>63</v>
      </c>
      <c r="AB299" s="0" t="n">
        <f aca="false">Z299-AA299</f>
        <v>2208</v>
      </c>
    </row>
    <row r="300" customFormat="false" ht="16" hidden="false" customHeight="false" outlineLevel="0" collapsed="false">
      <c r="A300" s="0" t="n">
        <v>7</v>
      </c>
      <c r="B300" s="0" t="n">
        <v>2</v>
      </c>
      <c r="C300" s="0" t="n">
        <v>33</v>
      </c>
      <c r="D300" s="0" t="n">
        <v>503</v>
      </c>
      <c r="E300" s="0" t="n">
        <v>2102</v>
      </c>
      <c r="F300" s="0" t="n">
        <v>1054</v>
      </c>
      <c r="G300" s="0" t="n">
        <v>1048</v>
      </c>
      <c r="H300" s="0" t="n">
        <v>27.04</v>
      </c>
      <c r="I300" s="0" t="n">
        <v>1072</v>
      </c>
      <c r="J300" s="0" t="n">
        <v>0</v>
      </c>
      <c r="K300" s="0" t="n">
        <v>0</v>
      </c>
      <c r="L300" s="0" t="n">
        <v>0</v>
      </c>
      <c r="M300" s="0" t="n">
        <v>1006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66</v>
      </c>
      <c r="X300" s="1" t="n">
        <f aca="false">I300-SUM(J300:V300)-W300</f>
        <v>0</v>
      </c>
      <c r="Y300" s="0" t="n">
        <v>66</v>
      </c>
      <c r="Z300" s="0" t="n">
        <v>992</v>
      </c>
      <c r="AA300" s="0" t="n">
        <v>34</v>
      </c>
      <c r="AB300" s="0" t="n">
        <f aca="false">Z300-AA300</f>
        <v>958</v>
      </c>
    </row>
    <row r="301" customFormat="false" ht="16" hidden="false" customHeight="false" outlineLevel="0" collapsed="false">
      <c r="A301" s="0" t="n">
        <v>7</v>
      </c>
      <c r="B301" s="0" t="n">
        <v>10</v>
      </c>
      <c r="C301" s="0" t="n">
        <v>108</v>
      </c>
      <c r="D301" s="0" t="n">
        <v>1850</v>
      </c>
      <c r="E301" s="0" t="n">
        <v>1975</v>
      </c>
      <c r="F301" s="0" t="n">
        <v>936</v>
      </c>
      <c r="G301" s="0" t="n">
        <v>1039</v>
      </c>
      <c r="H301" s="0" t="n">
        <v>26.73</v>
      </c>
      <c r="I301" s="0" t="n">
        <v>12</v>
      </c>
      <c r="J301" s="0" t="n">
        <v>2</v>
      </c>
      <c r="K301" s="0" t="n">
        <v>4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5</v>
      </c>
      <c r="X301" s="1" t="n">
        <f aca="false">I301-SUM(J301:V301)-W301</f>
        <v>0</v>
      </c>
      <c r="Y301" s="0" t="n">
        <v>5</v>
      </c>
      <c r="Z301" s="0" t="n">
        <v>10</v>
      </c>
      <c r="AA301" s="0" t="n">
        <v>1</v>
      </c>
      <c r="AB301" s="0" t="n">
        <f aca="false">Z301-AA301</f>
        <v>9</v>
      </c>
    </row>
    <row r="302" customFormat="false" ht="16" hidden="false" customHeight="false" outlineLevel="0" collapsed="false">
      <c r="A302" s="0" t="n">
        <v>7</v>
      </c>
      <c r="B302" s="0" t="n">
        <v>1</v>
      </c>
      <c r="C302" s="0" t="n">
        <v>65</v>
      </c>
      <c r="D302" s="0" t="n">
        <v>946</v>
      </c>
      <c r="E302" s="0" t="n">
        <v>3588</v>
      </c>
      <c r="F302" s="0" t="n">
        <v>1706</v>
      </c>
      <c r="G302" s="0" t="n">
        <v>1882</v>
      </c>
      <c r="H302" s="0" t="n">
        <v>26.61</v>
      </c>
      <c r="I302" s="0" t="n">
        <v>93</v>
      </c>
      <c r="J302" s="0" t="n">
        <v>11</v>
      </c>
      <c r="K302" s="0" t="n">
        <v>0</v>
      </c>
      <c r="L302" s="0" t="n">
        <v>74</v>
      </c>
      <c r="M302" s="0" t="n">
        <v>1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7</v>
      </c>
      <c r="X302" s="1" t="n">
        <f aca="false">I302-SUM(J302:V302)-W302</f>
        <v>0</v>
      </c>
      <c r="Y302" s="0" t="n">
        <v>7</v>
      </c>
      <c r="Z302" s="0" t="n">
        <v>91</v>
      </c>
      <c r="AA302" s="0" t="n">
        <v>2</v>
      </c>
      <c r="AB302" s="0" t="n">
        <f aca="false">Z302-AA302</f>
        <v>89</v>
      </c>
    </row>
    <row r="303" customFormat="false" ht="16" hidden="false" customHeight="false" outlineLevel="0" collapsed="false">
      <c r="A303" s="0" t="n">
        <v>7</v>
      </c>
      <c r="B303" s="0" t="n">
        <v>1</v>
      </c>
      <c r="C303" s="0" t="n">
        <v>65</v>
      </c>
      <c r="D303" s="0" t="n">
        <v>945</v>
      </c>
      <c r="E303" s="0" t="n">
        <v>5857</v>
      </c>
      <c r="F303" s="0" t="n">
        <v>2832</v>
      </c>
      <c r="G303" s="0" t="n">
        <v>3025</v>
      </c>
      <c r="H303" s="0" t="n">
        <v>23.7</v>
      </c>
      <c r="I303" s="0" t="n">
        <v>1258</v>
      </c>
      <c r="J303" s="0" t="n">
        <v>176</v>
      </c>
      <c r="K303" s="0" t="n">
        <v>3</v>
      </c>
      <c r="L303" s="0" t="n">
        <v>1054</v>
      </c>
      <c r="M303" s="0" t="n">
        <v>1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</v>
      </c>
      <c r="S303" s="0" t="n">
        <v>2</v>
      </c>
      <c r="T303" s="0" t="n">
        <v>0</v>
      </c>
      <c r="U303" s="0" t="n">
        <v>1</v>
      </c>
      <c r="V303" s="0" t="n">
        <v>1</v>
      </c>
      <c r="W303" s="0" t="n">
        <v>17</v>
      </c>
      <c r="X303" s="1" t="n">
        <f aca="false">I303-SUM(J303:V303)-W303</f>
        <v>0</v>
      </c>
      <c r="Y303" s="0" t="n">
        <v>14</v>
      </c>
      <c r="Z303" s="0" t="n">
        <v>1178</v>
      </c>
      <c r="AA303" s="0" t="n">
        <v>48</v>
      </c>
      <c r="AB303" s="0" t="n">
        <f aca="false">Z303-AA303</f>
        <v>1130</v>
      </c>
    </row>
    <row r="304" customFormat="false" ht="16" hidden="false" customHeight="false" outlineLevel="0" collapsed="false">
      <c r="A304" s="0" t="n">
        <v>7</v>
      </c>
      <c r="B304" s="0" t="n">
        <v>1</v>
      </c>
      <c r="C304" s="0" t="n">
        <v>65</v>
      </c>
      <c r="D304" s="0" t="n">
        <v>948</v>
      </c>
      <c r="E304" s="0" t="n">
        <v>2783</v>
      </c>
      <c r="F304" s="0" t="n">
        <v>1307</v>
      </c>
      <c r="G304" s="0" t="n">
        <v>1476</v>
      </c>
      <c r="H304" s="0" t="n">
        <v>29.64</v>
      </c>
      <c r="I304" s="0" t="n">
        <v>379</v>
      </c>
      <c r="J304" s="0" t="n">
        <v>73</v>
      </c>
      <c r="K304" s="0" t="n">
        <v>14</v>
      </c>
      <c r="L304" s="0" t="n">
        <v>262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6</v>
      </c>
      <c r="S304" s="0" t="n">
        <v>10</v>
      </c>
      <c r="T304" s="0" t="n">
        <v>0</v>
      </c>
      <c r="U304" s="0" t="n">
        <v>0</v>
      </c>
      <c r="V304" s="0" t="n">
        <v>9</v>
      </c>
      <c r="W304" s="0" t="n">
        <v>5</v>
      </c>
      <c r="X304" s="1" t="n">
        <f aca="false">I304-SUM(J304:V304)-W304</f>
        <v>0</v>
      </c>
      <c r="Y304" s="0" t="n">
        <v>5</v>
      </c>
      <c r="Z304" s="0" t="n">
        <v>359</v>
      </c>
      <c r="AA304" s="0" t="n">
        <v>3</v>
      </c>
      <c r="AB304" s="0" t="n">
        <f aca="false">Z304-AA304</f>
        <v>356</v>
      </c>
    </row>
    <row r="305" customFormat="false" ht="16" hidden="false" customHeight="false" outlineLevel="0" collapsed="false">
      <c r="A305" s="0" t="n">
        <v>7</v>
      </c>
      <c r="B305" s="0" t="n">
        <v>1</v>
      </c>
      <c r="C305" s="0" t="n">
        <v>65</v>
      </c>
      <c r="D305" s="0" t="n">
        <v>950</v>
      </c>
      <c r="E305" s="0" t="n">
        <v>6439</v>
      </c>
      <c r="F305" s="0" t="n">
        <v>3080</v>
      </c>
      <c r="G305" s="0" t="n">
        <v>3359</v>
      </c>
      <c r="H305" s="0" t="n">
        <v>25.7</v>
      </c>
      <c r="I305" s="0" t="n">
        <v>1284</v>
      </c>
      <c r="J305" s="0" t="n">
        <v>209</v>
      </c>
      <c r="K305" s="0" t="n">
        <v>5</v>
      </c>
      <c r="L305" s="0" t="n">
        <v>1059</v>
      </c>
      <c r="M305" s="0" t="n">
        <v>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</v>
      </c>
      <c r="S305" s="0" t="n">
        <v>0</v>
      </c>
      <c r="T305" s="0" t="n">
        <v>0</v>
      </c>
      <c r="U305" s="0" t="n">
        <v>0</v>
      </c>
      <c r="V305" s="0" t="n">
        <v>1</v>
      </c>
      <c r="W305" s="0" t="n">
        <v>5</v>
      </c>
      <c r="X305" s="1" t="n">
        <f aca="false">I305-SUM(J305:V305)-W305</f>
        <v>0</v>
      </c>
      <c r="Y305" s="0" t="n">
        <v>4</v>
      </c>
      <c r="Z305" s="0" t="n">
        <v>1234</v>
      </c>
      <c r="AA305" s="0" t="n">
        <v>26</v>
      </c>
      <c r="AB305" s="0" t="n">
        <f aca="false">Z305-AA305</f>
        <v>1208</v>
      </c>
    </row>
    <row r="306" customFormat="false" ht="16" hidden="false" customHeight="false" outlineLevel="0" collapsed="false">
      <c r="A306" s="0" t="n">
        <v>7</v>
      </c>
      <c r="B306" s="0" t="n">
        <v>1</v>
      </c>
      <c r="C306" s="0" t="n">
        <v>65</v>
      </c>
      <c r="D306" s="0" t="n">
        <v>951</v>
      </c>
      <c r="E306" s="0" t="n">
        <v>3263</v>
      </c>
      <c r="F306" s="0" t="n">
        <v>1598</v>
      </c>
      <c r="G306" s="0" t="n">
        <v>1665</v>
      </c>
      <c r="H306" s="0" t="n">
        <v>29.44</v>
      </c>
      <c r="I306" s="0" t="n">
        <v>615</v>
      </c>
      <c r="J306" s="0" t="n">
        <v>123</v>
      </c>
      <c r="K306" s="0" t="n">
        <v>66</v>
      </c>
      <c r="L306" s="0" t="n">
        <v>406</v>
      </c>
      <c r="M306" s="0" t="n">
        <v>0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2</v>
      </c>
      <c r="S306" s="0" t="n">
        <v>4</v>
      </c>
      <c r="T306" s="0" t="n">
        <v>0</v>
      </c>
      <c r="U306" s="0" t="n">
        <v>0</v>
      </c>
      <c r="V306" s="0" t="n">
        <v>3</v>
      </c>
      <c r="W306" s="0" t="n">
        <v>10</v>
      </c>
      <c r="X306" s="1" t="n">
        <f aca="false">I306-SUM(J306:V306)-W306</f>
        <v>0</v>
      </c>
      <c r="Y306" s="0" t="n">
        <v>6</v>
      </c>
      <c r="Z306" s="0" t="n">
        <v>591</v>
      </c>
      <c r="AA306" s="0" t="n">
        <v>18</v>
      </c>
      <c r="AB306" s="0" t="n">
        <f aca="false">Z306-AA306</f>
        <v>573</v>
      </c>
    </row>
    <row r="307" customFormat="false" ht="16" hidden="false" customHeight="false" outlineLevel="0" collapsed="false">
      <c r="A307" s="0" t="n">
        <v>7</v>
      </c>
      <c r="B307" s="0" t="n">
        <v>1</v>
      </c>
      <c r="C307" s="0" t="n">
        <v>65</v>
      </c>
      <c r="D307" s="0" t="n">
        <v>947</v>
      </c>
      <c r="E307" s="0" t="n">
        <v>7507</v>
      </c>
      <c r="F307" s="0" t="n">
        <v>3632</v>
      </c>
      <c r="G307" s="0" t="n">
        <v>3875</v>
      </c>
      <c r="H307" s="0" t="n">
        <v>24.95</v>
      </c>
      <c r="I307" s="0" t="n">
        <v>1729</v>
      </c>
      <c r="J307" s="0" t="n">
        <v>255</v>
      </c>
      <c r="K307" s="0" t="n">
        <v>19</v>
      </c>
      <c r="L307" s="0" t="n">
        <v>1414</v>
      </c>
      <c r="M307" s="0" t="n">
        <v>3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5</v>
      </c>
      <c r="S307" s="0" t="n">
        <v>5</v>
      </c>
      <c r="T307" s="0" t="n">
        <v>0</v>
      </c>
      <c r="U307" s="0" t="n">
        <v>1</v>
      </c>
      <c r="V307" s="0" t="n">
        <v>10</v>
      </c>
      <c r="W307" s="0" t="n">
        <v>16</v>
      </c>
      <c r="X307" s="1" t="n">
        <f aca="false">I307-SUM(J307:V307)-W307</f>
        <v>0</v>
      </c>
      <c r="Y307" s="0" t="n">
        <v>16</v>
      </c>
      <c r="Z307" s="0" t="n">
        <v>1642</v>
      </c>
      <c r="AA307" s="0" t="n">
        <v>58</v>
      </c>
      <c r="AB307" s="0" t="n">
        <f aca="false">Z307-AA307</f>
        <v>1584</v>
      </c>
    </row>
    <row r="308" customFormat="false" ht="16" hidden="false" customHeight="false" outlineLevel="0" collapsed="false">
      <c r="A308" s="0" t="n">
        <v>7</v>
      </c>
      <c r="B308" s="0" t="n">
        <v>1</v>
      </c>
      <c r="C308" s="0" t="n">
        <v>65</v>
      </c>
      <c r="D308" s="0" t="n">
        <v>952</v>
      </c>
      <c r="E308" s="0" t="n">
        <v>3935</v>
      </c>
      <c r="F308" s="0" t="n">
        <v>1920</v>
      </c>
      <c r="G308" s="0" t="n">
        <v>2015</v>
      </c>
      <c r="H308" s="0" t="n">
        <v>27.76</v>
      </c>
      <c r="I308" s="0" t="n">
        <v>1845</v>
      </c>
      <c r="J308" s="0" t="n">
        <v>274</v>
      </c>
      <c r="K308" s="0" t="n">
        <v>15</v>
      </c>
      <c r="L308" s="0" t="n">
        <v>1540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6</v>
      </c>
      <c r="S308" s="0" t="n">
        <v>0</v>
      </c>
      <c r="T308" s="0" t="n">
        <v>0</v>
      </c>
      <c r="U308" s="0" t="n">
        <v>0</v>
      </c>
      <c r="V308" s="0" t="n">
        <v>2</v>
      </c>
      <c r="W308" s="0" t="n">
        <v>8</v>
      </c>
      <c r="X308" s="1" t="n">
        <f aca="false">I308-SUM(J308:V308)-W308</f>
        <v>0</v>
      </c>
      <c r="Y308" s="0" t="n">
        <v>6</v>
      </c>
      <c r="Z308" s="0" t="n">
        <v>1639</v>
      </c>
      <c r="AA308" s="0" t="n">
        <v>182</v>
      </c>
      <c r="AB308" s="0" t="n">
        <f aca="false">Z308-AA308</f>
        <v>1457</v>
      </c>
    </row>
    <row r="309" customFormat="false" ht="16" hidden="false" customHeight="false" outlineLevel="0" collapsed="false">
      <c r="A309" s="0" t="n">
        <v>7</v>
      </c>
      <c r="B309" s="0" t="n">
        <v>10</v>
      </c>
      <c r="C309" s="0" t="n">
        <v>108</v>
      </c>
      <c r="D309" s="0" t="n">
        <v>1849</v>
      </c>
      <c r="E309" s="0" t="n">
        <v>1730</v>
      </c>
      <c r="F309" s="0" t="n">
        <v>801</v>
      </c>
      <c r="G309" s="0" t="n">
        <v>929</v>
      </c>
      <c r="H309" s="0" t="n">
        <v>28.44</v>
      </c>
      <c r="I309" s="0" t="n">
        <v>19</v>
      </c>
      <c r="J309" s="0" t="n">
        <v>0</v>
      </c>
      <c r="K309" s="0" t="n">
        <v>8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11</v>
      </c>
      <c r="X309" s="1" t="n">
        <f aca="false">I309-SUM(J309:V309)-W309</f>
        <v>0</v>
      </c>
      <c r="Y309" s="0" t="n">
        <v>11</v>
      </c>
      <c r="Z309" s="0" t="n">
        <v>16</v>
      </c>
      <c r="AA309" s="0" t="n">
        <v>0</v>
      </c>
      <c r="AB309" s="0" t="n">
        <f aca="false">Z309-AA309</f>
        <v>16</v>
      </c>
    </row>
    <row r="310" customFormat="false" ht="16" hidden="false" customHeight="false" outlineLevel="0" collapsed="false">
      <c r="A310" s="0" t="n">
        <v>7</v>
      </c>
      <c r="B310" s="0" t="n">
        <v>1</v>
      </c>
      <c r="C310" s="0" t="n">
        <v>65</v>
      </c>
      <c r="D310" s="0" t="n">
        <v>975</v>
      </c>
      <c r="E310" s="0" t="n">
        <v>2314</v>
      </c>
      <c r="F310" s="0" t="n">
        <v>1170</v>
      </c>
      <c r="G310" s="0" t="n">
        <v>1144</v>
      </c>
      <c r="H310" s="0" t="n">
        <v>23.27</v>
      </c>
      <c r="I310" s="0" t="n">
        <v>1951</v>
      </c>
      <c r="J310" s="0" t="n">
        <v>244</v>
      </c>
      <c r="K310" s="0" t="n">
        <v>0</v>
      </c>
      <c r="L310" s="0" t="n">
        <v>1707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1" t="n">
        <f aca="false">I310-SUM(J310:V310)-W310</f>
        <v>0</v>
      </c>
      <c r="Y310" s="0" t="n">
        <v>0</v>
      </c>
      <c r="Z310" s="0" t="n">
        <v>1433</v>
      </c>
      <c r="AA310" s="0" t="n">
        <v>513</v>
      </c>
      <c r="AB310" s="0" t="n">
        <f aca="false">Z310-AA310</f>
        <v>920</v>
      </c>
    </row>
    <row r="311" customFormat="false" ht="16" hidden="false" customHeight="false" outlineLevel="0" collapsed="false">
      <c r="A311" s="0" t="n">
        <v>7</v>
      </c>
      <c r="B311" s="0" t="n">
        <v>1</v>
      </c>
      <c r="C311" s="0" t="n">
        <v>65</v>
      </c>
      <c r="D311" s="0" t="n">
        <v>974</v>
      </c>
      <c r="E311" s="0" t="n">
        <v>2756</v>
      </c>
      <c r="F311" s="0" t="n">
        <v>1382</v>
      </c>
      <c r="G311" s="0" t="n">
        <v>1374</v>
      </c>
      <c r="H311" s="0" t="n">
        <v>22.81</v>
      </c>
      <c r="I311" s="0" t="n">
        <v>1926</v>
      </c>
      <c r="J311" s="0" t="n">
        <v>89</v>
      </c>
      <c r="K311" s="0" t="n">
        <v>1</v>
      </c>
      <c r="L311" s="0" t="n">
        <v>1832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3</v>
      </c>
      <c r="W311" s="0" t="n">
        <v>1</v>
      </c>
      <c r="X311" s="1" t="n">
        <f aca="false">I311-SUM(J311:V311)-W311</f>
        <v>0</v>
      </c>
      <c r="Y311" s="0" t="n">
        <v>1</v>
      </c>
      <c r="Z311" s="0" t="n">
        <v>1567</v>
      </c>
      <c r="AA311" s="0" t="n">
        <v>353</v>
      </c>
      <c r="AB311" s="0" t="n">
        <f aca="false">Z311-AA311</f>
        <v>1214</v>
      </c>
    </row>
    <row r="312" customFormat="false" ht="16" hidden="false" customHeight="false" outlineLevel="0" collapsed="false">
      <c r="A312" s="0" t="n">
        <v>7</v>
      </c>
      <c r="B312" s="0" t="n">
        <v>1</v>
      </c>
      <c r="C312" s="0" t="n">
        <v>65</v>
      </c>
      <c r="D312" s="0" t="n">
        <v>972</v>
      </c>
      <c r="E312" s="0" t="n">
        <v>3589</v>
      </c>
      <c r="F312" s="0" t="n">
        <v>1792</v>
      </c>
      <c r="G312" s="0" t="n">
        <v>1797</v>
      </c>
      <c r="H312" s="0" t="n">
        <v>22.42</v>
      </c>
      <c r="I312" s="0" t="n">
        <v>2682</v>
      </c>
      <c r="J312" s="0" t="n">
        <v>416</v>
      </c>
      <c r="K312" s="0" t="n">
        <v>1</v>
      </c>
      <c r="L312" s="0" t="n">
        <v>2174</v>
      </c>
      <c r="M312" s="0" t="n">
        <v>1</v>
      </c>
      <c r="N312" s="0" t="n">
        <v>0</v>
      </c>
      <c r="O312" s="0" t="n">
        <v>0</v>
      </c>
      <c r="P312" s="0" t="n">
        <v>0</v>
      </c>
      <c r="Q312" s="0" t="n">
        <v>90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1" t="n">
        <f aca="false">I312-SUM(J312:V312)-W312</f>
        <v>0</v>
      </c>
      <c r="Y312" s="0" t="n">
        <v>0</v>
      </c>
      <c r="Z312" s="0" t="n">
        <v>2360</v>
      </c>
      <c r="AA312" s="0" t="n">
        <v>316</v>
      </c>
      <c r="AB312" s="0" t="n">
        <f aca="false">Z312-AA312</f>
        <v>2044</v>
      </c>
    </row>
    <row r="313" customFormat="false" ht="16" hidden="false" customHeight="false" outlineLevel="0" collapsed="false">
      <c r="A313" s="0" t="n">
        <v>7</v>
      </c>
      <c r="B313" s="0" t="n">
        <v>1</v>
      </c>
      <c r="C313" s="0" t="n">
        <v>65</v>
      </c>
      <c r="D313" s="0" t="n">
        <v>967</v>
      </c>
      <c r="E313" s="0" t="n">
        <v>918</v>
      </c>
      <c r="F313" s="0" t="n">
        <v>454</v>
      </c>
      <c r="G313" s="0" t="n">
        <v>464</v>
      </c>
      <c r="H313" s="0" t="n">
        <v>19.87</v>
      </c>
      <c r="I313" s="0" t="n">
        <v>752</v>
      </c>
      <c r="J313" s="0" t="n">
        <v>0</v>
      </c>
      <c r="K313" s="0" t="n">
        <v>0</v>
      </c>
      <c r="L313" s="0" t="n">
        <v>747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5</v>
      </c>
      <c r="X313" s="1" t="n">
        <f aca="false">I313-SUM(J313:V313)-W313</f>
        <v>0</v>
      </c>
      <c r="Y313" s="0" t="n">
        <v>3</v>
      </c>
      <c r="Z313" s="0" t="n">
        <v>552</v>
      </c>
      <c r="AA313" s="0" t="n">
        <v>194</v>
      </c>
      <c r="AB313" s="0" t="n">
        <f aca="false">Z313-AA313</f>
        <v>358</v>
      </c>
    </row>
    <row r="314" customFormat="false" ht="16" hidden="false" customHeight="false" outlineLevel="0" collapsed="false">
      <c r="A314" s="0" t="n">
        <v>7</v>
      </c>
      <c r="B314" s="0" t="n">
        <v>10</v>
      </c>
      <c r="C314" s="0" t="n">
        <v>108</v>
      </c>
      <c r="D314" s="0" t="n">
        <v>1855</v>
      </c>
      <c r="E314" s="0" t="n">
        <v>2453</v>
      </c>
      <c r="F314" s="0" t="n">
        <v>1240</v>
      </c>
      <c r="G314" s="0" t="n">
        <v>1213</v>
      </c>
      <c r="H314" s="0" t="n">
        <v>29.38</v>
      </c>
      <c r="I314" s="0" t="n">
        <v>225</v>
      </c>
      <c r="J314" s="0" t="n">
        <v>121</v>
      </c>
      <c r="K314" s="0" t="n">
        <v>102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2</v>
      </c>
      <c r="X314" s="1" t="n">
        <f aca="false">I314-SUM(J314:V314)-W314</f>
        <v>0</v>
      </c>
      <c r="Y314" s="0" t="n">
        <v>2</v>
      </c>
      <c r="Z314" s="0" t="n">
        <v>158</v>
      </c>
      <c r="AA314" s="0" t="n">
        <v>28</v>
      </c>
      <c r="AB314" s="0" t="n">
        <f aca="false">Z314-AA314</f>
        <v>130</v>
      </c>
    </row>
    <row r="315" customFormat="false" ht="16" hidden="false" customHeight="false" outlineLevel="0" collapsed="false">
      <c r="A315" s="0" t="n">
        <v>7</v>
      </c>
      <c r="B315" s="0" t="n">
        <v>1</v>
      </c>
      <c r="C315" s="0" t="n">
        <v>65</v>
      </c>
      <c r="D315" s="0" t="n">
        <v>966</v>
      </c>
      <c r="E315" s="0" t="n">
        <v>938</v>
      </c>
      <c r="F315" s="0" t="n">
        <v>473</v>
      </c>
      <c r="G315" s="0" t="n">
        <v>465</v>
      </c>
      <c r="H315" s="0" t="n">
        <v>35.09</v>
      </c>
      <c r="I315" s="0" t="n">
        <v>150</v>
      </c>
      <c r="J315" s="0" t="n">
        <v>13</v>
      </c>
      <c r="K315" s="0" t="n">
        <v>0</v>
      </c>
      <c r="L315" s="0" t="n">
        <v>136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1" t="n">
        <f aca="false">I315-SUM(J315:V315)-W315</f>
        <v>0</v>
      </c>
      <c r="Y315" s="0" t="n">
        <v>0</v>
      </c>
      <c r="Z315" s="0" t="n">
        <v>138</v>
      </c>
      <c r="AA315" s="0" t="n">
        <v>11</v>
      </c>
      <c r="AB315" s="0" t="n">
        <f aca="false">Z315-AA315</f>
        <v>127</v>
      </c>
    </row>
    <row r="316" customFormat="false" ht="16" hidden="false" customHeight="false" outlineLevel="0" collapsed="false">
      <c r="A316" s="0" t="n">
        <v>7</v>
      </c>
      <c r="B316" s="0" t="n">
        <v>1</v>
      </c>
      <c r="C316" s="0" t="n">
        <v>65</v>
      </c>
      <c r="D316" s="0" t="n">
        <v>968</v>
      </c>
      <c r="E316" s="0" t="n">
        <v>2733</v>
      </c>
      <c r="F316" s="0" t="n">
        <v>1394</v>
      </c>
      <c r="G316" s="0" t="n">
        <v>1339</v>
      </c>
      <c r="H316" s="0" t="n">
        <v>21.41</v>
      </c>
      <c r="I316" s="0" t="n">
        <v>1683</v>
      </c>
      <c r="J316" s="0" t="n">
        <v>718</v>
      </c>
      <c r="K316" s="0" t="n">
        <v>11</v>
      </c>
      <c r="L316" s="0" t="n">
        <v>953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1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1" t="n">
        <f aca="false">I316-SUM(J316:V316)-W316</f>
        <v>0</v>
      </c>
      <c r="Y316" s="0" t="n">
        <v>0</v>
      </c>
      <c r="Z316" s="0" t="n">
        <v>1446</v>
      </c>
      <c r="AA316" s="0" t="n">
        <v>226</v>
      </c>
      <c r="AB316" s="0" t="n">
        <f aca="false">Z316-AA316</f>
        <v>1220</v>
      </c>
    </row>
    <row r="317" customFormat="false" ht="16" hidden="false" customHeight="false" outlineLevel="0" collapsed="false">
      <c r="A317" s="0" t="n">
        <v>7</v>
      </c>
      <c r="B317" s="0" t="n">
        <v>10</v>
      </c>
      <c r="C317" s="0" t="n">
        <v>108</v>
      </c>
      <c r="D317" s="0" t="n">
        <v>1847</v>
      </c>
      <c r="E317" s="0" t="n">
        <v>1593</v>
      </c>
      <c r="F317" s="0" t="n">
        <v>804</v>
      </c>
      <c r="G317" s="0" t="n">
        <v>789</v>
      </c>
      <c r="H317" s="0" t="n">
        <v>27.67</v>
      </c>
      <c r="I317" s="0" t="n">
        <v>171</v>
      </c>
      <c r="J317" s="0" t="n">
        <v>3</v>
      </c>
      <c r="K317" s="0" t="n">
        <v>164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4</v>
      </c>
      <c r="X317" s="1" t="n">
        <f aca="false">I317-SUM(J317:V317)-W317</f>
        <v>0</v>
      </c>
      <c r="Y317" s="0" t="n">
        <v>4</v>
      </c>
      <c r="Z317" s="0" t="n">
        <v>130</v>
      </c>
      <c r="AA317" s="0" t="n">
        <v>34</v>
      </c>
      <c r="AB317" s="0" t="n">
        <f aca="false">Z317-AA317</f>
        <v>96</v>
      </c>
    </row>
    <row r="318" customFormat="false" ht="16" hidden="false" customHeight="false" outlineLevel="0" collapsed="false">
      <c r="A318" s="0" t="n">
        <v>7</v>
      </c>
      <c r="B318" s="0" t="n">
        <v>1</v>
      </c>
      <c r="C318" s="0" t="n">
        <v>65</v>
      </c>
      <c r="D318" s="0" t="n">
        <v>969</v>
      </c>
      <c r="E318" s="0" t="n">
        <v>2046</v>
      </c>
      <c r="F318" s="0" t="n">
        <v>980</v>
      </c>
      <c r="G318" s="0" t="n">
        <v>1066</v>
      </c>
      <c r="H318" s="0" t="n">
        <v>21.74</v>
      </c>
      <c r="I318" s="0" t="n">
        <v>472</v>
      </c>
      <c r="J318" s="0" t="n">
        <v>288</v>
      </c>
      <c r="K318" s="0" t="n">
        <v>5</v>
      </c>
      <c r="L318" s="0" t="n">
        <v>170</v>
      </c>
      <c r="M318" s="0" t="n">
        <v>1</v>
      </c>
      <c r="N318" s="0" t="n">
        <v>6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1</v>
      </c>
      <c r="W318" s="0" t="n">
        <v>1</v>
      </c>
      <c r="X318" s="1" t="n">
        <f aca="false">I318-SUM(J318:V318)-W318</f>
        <v>0</v>
      </c>
      <c r="Y318" s="0" t="n">
        <v>0</v>
      </c>
      <c r="Z318" s="0" t="n">
        <v>455</v>
      </c>
      <c r="AA318" s="0" t="n">
        <v>11</v>
      </c>
      <c r="AB318" s="0" t="n">
        <f aca="false">Z318-AA318</f>
        <v>444</v>
      </c>
    </row>
    <row r="319" customFormat="false" ht="16" hidden="false" customHeight="false" outlineLevel="0" collapsed="false">
      <c r="A319" s="0" t="n">
        <v>7</v>
      </c>
      <c r="B319" s="0" t="n">
        <v>10</v>
      </c>
      <c r="C319" s="0" t="n">
        <v>108</v>
      </c>
      <c r="D319" s="0" t="n">
        <v>1852</v>
      </c>
      <c r="E319" s="0" t="n">
        <v>2916</v>
      </c>
      <c r="F319" s="0" t="n">
        <v>1506</v>
      </c>
      <c r="G319" s="0" t="n">
        <v>1410</v>
      </c>
      <c r="H319" s="0" t="n">
        <v>28.22</v>
      </c>
      <c r="I319" s="0" t="n">
        <v>155</v>
      </c>
      <c r="J319" s="0" t="n">
        <v>53</v>
      </c>
      <c r="K319" s="0" t="n">
        <v>97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5</v>
      </c>
      <c r="X319" s="1" t="n">
        <f aca="false">I319-SUM(J319:V319)-W319</f>
        <v>0</v>
      </c>
      <c r="Y319" s="0" t="n">
        <v>5</v>
      </c>
      <c r="Z319" s="0" t="n">
        <v>140</v>
      </c>
      <c r="AA319" s="0" t="n">
        <v>10</v>
      </c>
      <c r="AB319" s="0" t="n">
        <f aca="false">Z319-AA319</f>
        <v>130</v>
      </c>
    </row>
    <row r="320" customFormat="false" ht="16" hidden="false" customHeight="false" outlineLevel="0" collapsed="false">
      <c r="A320" s="0" t="n">
        <v>7</v>
      </c>
      <c r="B320" s="0" t="n">
        <v>2</v>
      </c>
      <c r="C320" s="0" t="n">
        <v>25</v>
      </c>
      <c r="D320" s="0" t="n">
        <v>381</v>
      </c>
      <c r="E320" s="0" t="n">
        <v>3032</v>
      </c>
      <c r="F320" s="0" t="n">
        <v>1468</v>
      </c>
      <c r="G320" s="0" t="n">
        <v>1564</v>
      </c>
      <c r="H320" s="0" t="n">
        <v>24.93</v>
      </c>
      <c r="I320" s="0" t="n">
        <v>1694</v>
      </c>
      <c r="J320" s="0" t="n">
        <v>1</v>
      </c>
      <c r="K320" s="0" t="n">
        <v>2</v>
      </c>
      <c r="L320" s="0" t="n">
        <v>2</v>
      </c>
      <c r="M320" s="0" t="n">
        <v>1688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1" t="n">
        <f aca="false">I320-SUM(J320:V320)-W320</f>
        <v>0</v>
      </c>
      <c r="Y320" s="0" t="n">
        <v>0</v>
      </c>
      <c r="Z320" s="0" t="n">
        <v>1679</v>
      </c>
      <c r="AA320" s="0" t="n">
        <v>14</v>
      </c>
      <c r="AB320" s="0" t="n">
        <f aca="false">Z320-AA320</f>
        <v>1665</v>
      </c>
    </row>
    <row r="321" customFormat="false" ht="16" hidden="false" customHeight="false" outlineLevel="0" collapsed="false">
      <c r="A321" s="0" t="n">
        <v>7</v>
      </c>
      <c r="B321" s="0" t="n">
        <v>2</v>
      </c>
      <c r="C321" s="0" t="n">
        <v>14</v>
      </c>
      <c r="D321" s="0" t="n">
        <v>157</v>
      </c>
      <c r="E321" s="0" t="n">
        <v>2217</v>
      </c>
      <c r="F321" s="0" t="n">
        <v>1085</v>
      </c>
      <c r="G321" s="0" t="n">
        <v>1132</v>
      </c>
      <c r="H321" s="0" t="n">
        <v>22.08</v>
      </c>
      <c r="I321" s="0" t="n">
        <v>1757</v>
      </c>
      <c r="J321" s="0" t="n">
        <v>0</v>
      </c>
      <c r="K321" s="0" t="n">
        <v>1756</v>
      </c>
      <c r="L321" s="0" t="n">
        <v>0</v>
      </c>
      <c r="M321" s="0" t="n">
        <v>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1" t="n">
        <f aca="false">I321-SUM(J321:V321)-W321</f>
        <v>0</v>
      </c>
      <c r="Y321" s="0" t="n">
        <v>0</v>
      </c>
      <c r="Z321" s="0" t="n">
        <v>1265</v>
      </c>
      <c r="AA321" s="0" t="n">
        <v>473</v>
      </c>
      <c r="AB321" s="0" t="n">
        <f aca="false">Z321-AA321</f>
        <v>792</v>
      </c>
    </row>
    <row r="322" customFormat="false" ht="16" hidden="false" customHeight="false" outlineLevel="0" collapsed="false">
      <c r="A322" s="0" t="n">
        <v>7</v>
      </c>
      <c r="B322" s="0" t="n">
        <v>2</v>
      </c>
      <c r="C322" s="0" t="n">
        <v>14</v>
      </c>
      <c r="D322" s="0" t="n">
        <v>158</v>
      </c>
      <c r="E322" s="0" t="n">
        <v>828</v>
      </c>
      <c r="F322" s="0" t="n">
        <v>400</v>
      </c>
      <c r="G322" s="0" t="n">
        <v>428</v>
      </c>
      <c r="H322" s="0" t="n">
        <v>25.82</v>
      </c>
      <c r="I322" s="0" t="n">
        <v>599</v>
      </c>
      <c r="J322" s="0" t="n">
        <v>0</v>
      </c>
      <c r="K322" s="0" t="n">
        <v>599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1" t="n">
        <f aca="false">I322-SUM(J322:V322)-W322</f>
        <v>0</v>
      </c>
      <c r="Y322" s="0" t="n">
        <v>0</v>
      </c>
      <c r="Z322" s="0" t="n">
        <v>356</v>
      </c>
      <c r="AA322" s="0" t="n">
        <v>238</v>
      </c>
      <c r="AB322" s="0" t="n">
        <f aca="false">Z322-AA322</f>
        <v>118</v>
      </c>
    </row>
    <row r="323" customFormat="false" ht="16" hidden="false" customHeight="false" outlineLevel="0" collapsed="false">
      <c r="A323" s="0" t="n">
        <v>7</v>
      </c>
      <c r="B323" s="0" t="n">
        <v>2</v>
      </c>
      <c r="C323" s="0" t="n">
        <v>14</v>
      </c>
      <c r="D323" s="0" t="n">
        <v>159</v>
      </c>
      <c r="E323" s="0" t="n">
        <v>2038</v>
      </c>
      <c r="F323" s="0" t="n">
        <v>941</v>
      </c>
      <c r="G323" s="0" t="n">
        <v>1097</v>
      </c>
      <c r="H323" s="0" t="n">
        <v>21.68</v>
      </c>
      <c r="I323" s="0" t="n">
        <v>1662</v>
      </c>
      <c r="J323" s="0" t="n">
        <v>1</v>
      </c>
      <c r="K323" s="0" t="n">
        <v>1660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1</v>
      </c>
      <c r="X323" s="1" t="n">
        <f aca="false">I323-SUM(J323:V323)-W323</f>
        <v>0</v>
      </c>
      <c r="Y323" s="0" t="n">
        <v>1</v>
      </c>
      <c r="Z323" s="0" t="n">
        <v>853</v>
      </c>
      <c r="AA323" s="0" t="n">
        <v>805</v>
      </c>
      <c r="AB323" s="0" t="n">
        <f aca="false">Z323-AA323</f>
        <v>48</v>
      </c>
    </row>
    <row r="324" customFormat="false" ht="16" hidden="false" customHeight="false" outlineLevel="0" collapsed="false">
      <c r="A324" s="0" t="n">
        <v>7</v>
      </c>
      <c r="B324" s="0" t="n">
        <v>2</v>
      </c>
      <c r="C324" s="0" t="n">
        <v>14</v>
      </c>
      <c r="D324" s="0" t="n">
        <v>161</v>
      </c>
      <c r="E324" s="0" t="n">
        <v>1107</v>
      </c>
      <c r="F324" s="0" t="n">
        <v>556</v>
      </c>
      <c r="G324" s="0" t="n">
        <v>551</v>
      </c>
      <c r="H324" s="0" t="n">
        <v>21.44</v>
      </c>
      <c r="I324" s="0" t="n">
        <v>766</v>
      </c>
      <c r="J324" s="0" t="n">
        <v>0</v>
      </c>
      <c r="K324" s="0" t="n">
        <v>756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10</v>
      </c>
      <c r="X324" s="1" t="n">
        <f aca="false">I324-SUM(J324:V324)-W324</f>
        <v>0</v>
      </c>
      <c r="Y324" s="0" t="n">
        <v>10</v>
      </c>
      <c r="Z324" s="0" t="n">
        <v>591</v>
      </c>
      <c r="AA324" s="0" t="n">
        <v>133</v>
      </c>
      <c r="AB324" s="0" t="n">
        <f aca="false">Z324-AA324</f>
        <v>458</v>
      </c>
    </row>
    <row r="325" customFormat="false" ht="16" hidden="false" customHeight="false" outlineLevel="0" collapsed="false">
      <c r="A325" s="0" t="n">
        <v>7</v>
      </c>
      <c r="B325" s="0" t="n">
        <v>2</v>
      </c>
      <c r="C325" s="0" t="n">
        <v>14</v>
      </c>
      <c r="D325" s="0" t="n">
        <v>160</v>
      </c>
      <c r="E325" s="0" t="n">
        <v>3296</v>
      </c>
      <c r="F325" s="0" t="n">
        <v>1639</v>
      </c>
      <c r="G325" s="0" t="n">
        <v>1657</v>
      </c>
      <c r="H325" s="0" t="n">
        <v>19.16</v>
      </c>
      <c r="I325" s="0" t="n">
        <v>2683</v>
      </c>
      <c r="J325" s="0" t="n">
        <v>0</v>
      </c>
      <c r="K325" s="0" t="n">
        <v>2683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1" t="n">
        <f aca="false">I325-SUM(J325:V325)-W325</f>
        <v>0</v>
      </c>
      <c r="Y325" s="0" t="n">
        <v>0</v>
      </c>
      <c r="Z325" s="0" t="n">
        <v>2004</v>
      </c>
      <c r="AA325" s="0" t="n">
        <v>662</v>
      </c>
      <c r="AB325" s="0" t="n">
        <f aca="false">Z325-AA325</f>
        <v>1342</v>
      </c>
    </row>
    <row r="326" customFormat="false" ht="16" hidden="false" customHeight="false" outlineLevel="0" collapsed="false">
      <c r="A326" s="0" t="n">
        <v>7</v>
      </c>
      <c r="B326" s="0" t="n">
        <v>2</v>
      </c>
      <c r="C326" s="0" t="n">
        <v>14</v>
      </c>
      <c r="D326" s="0" t="n">
        <v>162</v>
      </c>
      <c r="E326" s="0" t="n">
        <v>1752</v>
      </c>
      <c r="F326" s="0" t="n">
        <v>842</v>
      </c>
      <c r="G326" s="0" t="n">
        <v>910</v>
      </c>
      <c r="H326" s="0" t="n">
        <v>20.74</v>
      </c>
      <c r="I326" s="0" t="n">
        <v>1398</v>
      </c>
      <c r="J326" s="0" t="n">
        <v>0</v>
      </c>
      <c r="K326" s="0" t="n">
        <v>1398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1" t="n">
        <f aca="false">I326-SUM(J326:V326)-W326</f>
        <v>0</v>
      </c>
      <c r="Y326" s="0" t="n">
        <v>0</v>
      </c>
      <c r="Z326" s="0" t="n">
        <v>1168</v>
      </c>
      <c r="AA326" s="0" t="n">
        <v>216</v>
      </c>
      <c r="AB326" s="0" t="n">
        <f aca="false">Z326-AA326</f>
        <v>952</v>
      </c>
    </row>
    <row r="327" customFormat="false" ht="16" hidden="false" customHeight="false" outlineLevel="0" collapsed="false">
      <c r="A327" s="0" t="n">
        <v>7</v>
      </c>
      <c r="B327" s="0" t="n">
        <v>1</v>
      </c>
      <c r="C327" s="0" t="n">
        <v>65</v>
      </c>
      <c r="D327" s="0" t="n">
        <v>973</v>
      </c>
      <c r="E327" s="0" t="n">
        <v>2798</v>
      </c>
      <c r="F327" s="0" t="n">
        <v>1455</v>
      </c>
      <c r="G327" s="0" t="n">
        <v>1343</v>
      </c>
      <c r="H327" s="0" t="n">
        <v>22.66</v>
      </c>
      <c r="I327" s="0" t="n">
        <v>1854</v>
      </c>
      <c r="J327" s="0" t="n">
        <v>864</v>
      </c>
      <c r="K327" s="0" t="n">
        <v>41</v>
      </c>
      <c r="L327" s="0" t="n">
        <v>948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1</v>
      </c>
      <c r="X327" s="1" t="n">
        <f aca="false">I327-SUM(J327:V327)-W327</f>
        <v>0</v>
      </c>
      <c r="Y327" s="0" t="n">
        <v>1</v>
      </c>
      <c r="Z327" s="0" t="n">
        <v>1386</v>
      </c>
      <c r="AA327" s="0" t="n">
        <v>464</v>
      </c>
      <c r="AB327" s="0" t="n">
        <f aca="false">Z327-AA327</f>
        <v>922</v>
      </c>
    </row>
    <row r="328" customFormat="false" ht="16" hidden="false" customHeight="false" outlineLevel="0" collapsed="false">
      <c r="A328" s="0" t="n">
        <v>7</v>
      </c>
      <c r="B328" s="0" t="n">
        <v>1</v>
      </c>
      <c r="C328" s="0" t="n">
        <v>65</v>
      </c>
      <c r="D328" s="0" t="n">
        <v>976</v>
      </c>
      <c r="E328" s="0" t="n">
        <v>2058</v>
      </c>
      <c r="F328" s="0" t="n">
        <v>1041</v>
      </c>
      <c r="G328" s="0" t="n">
        <v>1017</v>
      </c>
      <c r="H328" s="0" t="n">
        <v>22.35</v>
      </c>
      <c r="I328" s="0" t="n">
        <v>1250</v>
      </c>
      <c r="J328" s="0" t="n">
        <v>447</v>
      </c>
      <c r="K328" s="0" t="n">
        <v>0</v>
      </c>
      <c r="L328" s="0" t="n">
        <v>792</v>
      </c>
      <c r="M328" s="0" t="n">
        <v>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2</v>
      </c>
      <c r="X328" s="1" t="n">
        <f aca="false">I328-SUM(J328:V328)-W328</f>
        <v>0</v>
      </c>
      <c r="Y328" s="0" t="n">
        <v>1</v>
      </c>
      <c r="Z328" s="0" t="n">
        <v>939</v>
      </c>
      <c r="AA328" s="0" t="n">
        <v>307</v>
      </c>
      <c r="AB328" s="0" t="n">
        <f aca="false">Z328-AA328</f>
        <v>632</v>
      </c>
    </row>
    <row r="329" customFormat="false" ht="16" hidden="false" customHeight="false" outlineLevel="0" collapsed="false">
      <c r="A329" s="0" t="n">
        <v>7</v>
      </c>
      <c r="B329" s="0" t="n">
        <v>2</v>
      </c>
      <c r="C329" s="0" t="n">
        <v>47</v>
      </c>
      <c r="D329" s="0" t="n">
        <v>664</v>
      </c>
      <c r="E329" s="0" t="n">
        <v>2529</v>
      </c>
      <c r="F329" s="0" t="n">
        <v>1290</v>
      </c>
      <c r="G329" s="0" t="n">
        <v>1239</v>
      </c>
      <c r="H329" s="0" t="n">
        <v>18.02</v>
      </c>
      <c r="I329" s="0" t="n">
        <v>1762</v>
      </c>
      <c r="J329" s="0" t="n">
        <v>0</v>
      </c>
      <c r="K329" s="0" t="n">
        <v>1756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6</v>
      </c>
      <c r="X329" s="1" t="n">
        <f aca="false">I329-SUM(J329:V329)-W329</f>
        <v>0</v>
      </c>
      <c r="Y329" s="0" t="n">
        <v>6</v>
      </c>
      <c r="Z329" s="0" t="n">
        <v>1597</v>
      </c>
      <c r="AA329" s="0" t="n">
        <v>93</v>
      </c>
      <c r="AB329" s="0" t="n">
        <f aca="false">Z329-AA329</f>
        <v>1504</v>
      </c>
    </row>
    <row r="330" customFormat="false" ht="16" hidden="false" customHeight="false" outlineLevel="0" collapsed="false">
      <c r="A330" s="0" t="n">
        <v>7</v>
      </c>
      <c r="B330" s="0" t="n">
        <v>2</v>
      </c>
      <c r="C330" s="0" t="n">
        <v>47</v>
      </c>
      <c r="D330" s="0" t="n">
        <v>662</v>
      </c>
      <c r="E330" s="0" t="n">
        <v>2346</v>
      </c>
      <c r="F330" s="0" t="n">
        <v>1190</v>
      </c>
      <c r="G330" s="0" t="n">
        <v>1156</v>
      </c>
      <c r="H330" s="0" t="n">
        <v>24.87</v>
      </c>
      <c r="I330" s="0" t="n">
        <v>847</v>
      </c>
      <c r="J330" s="0" t="n">
        <v>0</v>
      </c>
      <c r="K330" s="0" t="n">
        <v>767</v>
      </c>
      <c r="L330" s="0" t="n">
        <v>0</v>
      </c>
      <c r="M330" s="0" t="n">
        <v>79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1</v>
      </c>
      <c r="X330" s="1" t="n">
        <f aca="false">I330-SUM(J330:V330)-W330</f>
        <v>0</v>
      </c>
      <c r="Y330" s="0" t="n">
        <v>1</v>
      </c>
      <c r="Z330" s="0" t="n">
        <v>821</v>
      </c>
      <c r="AA330" s="0" t="n">
        <v>9</v>
      </c>
      <c r="AB330" s="0" t="n">
        <f aca="false">Z330-AA330</f>
        <v>812</v>
      </c>
    </row>
    <row r="331" customFormat="false" ht="16" hidden="false" customHeight="false" outlineLevel="0" collapsed="false">
      <c r="A331" s="0" t="n">
        <v>7</v>
      </c>
      <c r="B331" s="0" t="n">
        <v>2</v>
      </c>
      <c r="C331" s="0" t="n">
        <v>47</v>
      </c>
      <c r="D331" s="0" t="n">
        <v>668</v>
      </c>
      <c r="E331" s="0" t="n">
        <v>1199</v>
      </c>
      <c r="F331" s="0" t="n">
        <v>604</v>
      </c>
      <c r="G331" s="0" t="n">
        <v>595</v>
      </c>
      <c r="H331" s="0" t="n">
        <v>20.96</v>
      </c>
      <c r="I331" s="0" t="n">
        <v>963</v>
      </c>
      <c r="J331" s="0" t="n">
        <v>0</v>
      </c>
      <c r="K331" s="0" t="n">
        <v>955</v>
      </c>
      <c r="L331" s="0" t="n">
        <v>0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7</v>
      </c>
      <c r="X331" s="1" t="n">
        <f aca="false">I331-SUM(J331:V331)-W331</f>
        <v>0</v>
      </c>
      <c r="Y331" s="0" t="n">
        <v>7</v>
      </c>
      <c r="Z331" s="0" t="n">
        <v>761</v>
      </c>
      <c r="AA331" s="0" t="n">
        <v>122</v>
      </c>
      <c r="AB331" s="0" t="n">
        <f aca="false">Z331-AA331</f>
        <v>639</v>
      </c>
    </row>
    <row r="332" customFormat="false" ht="16" hidden="false" customHeight="false" outlineLevel="0" collapsed="false">
      <c r="A332" s="0" t="n">
        <v>7</v>
      </c>
      <c r="B332" s="0" t="n">
        <v>2</v>
      </c>
      <c r="C332" s="0" t="n">
        <v>47</v>
      </c>
      <c r="D332" s="0" t="n">
        <v>665</v>
      </c>
      <c r="E332" s="0" t="n">
        <v>549</v>
      </c>
      <c r="F332" s="0" t="n">
        <v>272</v>
      </c>
      <c r="G332" s="0" t="n">
        <v>277</v>
      </c>
      <c r="H332" s="0" t="n">
        <v>21.87</v>
      </c>
      <c r="I332" s="0" t="n">
        <v>440</v>
      </c>
      <c r="J332" s="0" t="n">
        <v>0</v>
      </c>
      <c r="K332" s="0" t="n">
        <v>207</v>
      </c>
      <c r="L332" s="0" t="n">
        <v>0</v>
      </c>
      <c r="M332" s="0" t="n">
        <v>233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1" t="n">
        <f aca="false">I332-SUM(J332:V332)-W332</f>
        <v>0</v>
      </c>
      <c r="Y332" s="0" t="n">
        <v>0</v>
      </c>
      <c r="Z332" s="0" t="n">
        <v>361</v>
      </c>
      <c r="AA332" s="0" t="n">
        <v>79</v>
      </c>
      <c r="AB332" s="0" t="n">
        <f aca="false">Z332-AA332</f>
        <v>282</v>
      </c>
    </row>
    <row r="333" customFormat="false" ht="16" hidden="false" customHeight="false" outlineLevel="0" collapsed="false">
      <c r="A333" s="0" t="n">
        <v>7</v>
      </c>
      <c r="B333" s="0" t="n">
        <v>2</v>
      </c>
      <c r="C333" s="0" t="n">
        <v>47</v>
      </c>
      <c r="D333" s="0" t="n">
        <v>666</v>
      </c>
      <c r="E333" s="0" t="n">
        <v>2446</v>
      </c>
      <c r="F333" s="0" t="n">
        <v>1280</v>
      </c>
      <c r="G333" s="0" t="n">
        <v>1166</v>
      </c>
      <c r="H333" s="0" t="n">
        <v>22.29</v>
      </c>
      <c r="I333" s="0" t="n">
        <v>2096</v>
      </c>
      <c r="J333" s="0" t="n">
        <v>0</v>
      </c>
      <c r="K333" s="0" t="n">
        <v>4</v>
      </c>
      <c r="L333" s="0" t="n">
        <v>0</v>
      </c>
      <c r="M333" s="0" t="n">
        <v>2092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1" t="n">
        <f aca="false">I333-SUM(J333:V333)-W333</f>
        <v>0</v>
      </c>
      <c r="Y333" s="0" t="n">
        <v>0</v>
      </c>
      <c r="Z333" s="0" t="n">
        <v>2080</v>
      </c>
      <c r="AA333" s="0" t="n">
        <v>13</v>
      </c>
      <c r="AB333" s="0" t="n">
        <f aca="false">Z333-AA333</f>
        <v>2067</v>
      </c>
    </row>
    <row r="334" customFormat="false" ht="16" hidden="false" customHeight="false" outlineLevel="0" collapsed="false">
      <c r="A334" s="0" t="n">
        <v>7</v>
      </c>
      <c r="B334" s="0" t="n">
        <v>2</v>
      </c>
      <c r="C334" s="0" t="n">
        <v>47</v>
      </c>
      <c r="D334" s="0" t="n">
        <v>667</v>
      </c>
      <c r="E334" s="0" t="n">
        <v>3497</v>
      </c>
      <c r="F334" s="0" t="n">
        <v>1781</v>
      </c>
      <c r="G334" s="0" t="n">
        <v>1716</v>
      </c>
      <c r="H334" s="0" t="n">
        <v>19.59</v>
      </c>
      <c r="I334" s="0" t="n">
        <v>2927</v>
      </c>
      <c r="J334" s="0" t="n">
        <v>0</v>
      </c>
      <c r="K334" s="0" t="n">
        <v>2871</v>
      </c>
      <c r="L334" s="0" t="n">
        <v>0</v>
      </c>
      <c r="M334" s="0" t="n">
        <v>54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2</v>
      </c>
      <c r="X334" s="1" t="n">
        <f aca="false">I334-SUM(J334:V334)-W334</f>
        <v>0</v>
      </c>
      <c r="Y334" s="0" t="n">
        <v>2</v>
      </c>
      <c r="Z334" s="0" t="n">
        <v>2746</v>
      </c>
      <c r="AA334" s="0" t="n">
        <v>166</v>
      </c>
      <c r="AB334" s="0" t="n">
        <f aca="false">Z334-AA334</f>
        <v>2580</v>
      </c>
    </row>
    <row r="335" customFormat="false" ht="16" hidden="false" customHeight="false" outlineLevel="0" collapsed="false">
      <c r="A335" s="0" t="n">
        <v>7</v>
      </c>
      <c r="B335" s="0" t="n">
        <v>2</v>
      </c>
      <c r="C335" s="0" t="n">
        <v>71</v>
      </c>
      <c r="D335" s="0" t="n">
        <v>1047</v>
      </c>
      <c r="E335" s="0" t="n">
        <v>4679</v>
      </c>
      <c r="F335" s="0" t="n">
        <v>2349</v>
      </c>
      <c r="G335" s="0" t="n">
        <v>2330</v>
      </c>
      <c r="H335" s="0" t="n">
        <v>20.63</v>
      </c>
      <c r="I335" s="0" t="n">
        <v>2083</v>
      </c>
      <c r="J335" s="0" t="n">
        <v>1</v>
      </c>
      <c r="K335" s="0" t="n">
        <v>2080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1</v>
      </c>
      <c r="T335" s="0" t="n">
        <v>0</v>
      </c>
      <c r="U335" s="0" t="n">
        <v>0</v>
      </c>
      <c r="V335" s="0" t="n">
        <v>0</v>
      </c>
      <c r="W335" s="0" t="n">
        <v>1</v>
      </c>
      <c r="X335" s="1" t="n">
        <f aca="false">I335-SUM(J335:V335)-W335</f>
        <v>0</v>
      </c>
      <c r="Y335" s="0" t="n">
        <v>1</v>
      </c>
      <c r="Z335" s="0" t="n">
        <v>2023</v>
      </c>
      <c r="AA335" s="0" t="n">
        <v>58</v>
      </c>
      <c r="AB335" s="0" t="n">
        <f aca="false">Z335-AA335</f>
        <v>1965</v>
      </c>
    </row>
    <row r="336" customFormat="false" ht="16" hidden="false" customHeight="false" outlineLevel="0" collapsed="false">
      <c r="A336" s="0" t="n">
        <v>7</v>
      </c>
      <c r="B336" s="0" t="n">
        <v>2</v>
      </c>
      <c r="C336" s="0" t="n">
        <v>71</v>
      </c>
      <c r="D336" s="0" t="n">
        <v>1048</v>
      </c>
      <c r="E336" s="0" t="n">
        <v>3230</v>
      </c>
      <c r="F336" s="0" t="n">
        <v>1622</v>
      </c>
      <c r="G336" s="0" t="n">
        <v>1608</v>
      </c>
      <c r="H336" s="0" t="n">
        <v>20.93</v>
      </c>
      <c r="I336" s="0" t="n">
        <v>381</v>
      </c>
      <c r="J336" s="0" t="n">
        <v>0</v>
      </c>
      <c r="K336" s="0" t="n">
        <v>371</v>
      </c>
      <c r="L336" s="0" t="n">
        <v>0</v>
      </c>
      <c r="M336" s="0" t="n">
        <v>9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1</v>
      </c>
      <c r="X336" s="1" t="n">
        <f aca="false">I336-SUM(J336:V336)-W336</f>
        <v>0</v>
      </c>
      <c r="Y336" s="0" t="n">
        <v>1</v>
      </c>
      <c r="Z336" s="0" t="n">
        <v>374</v>
      </c>
      <c r="AA336" s="0" t="n">
        <v>5</v>
      </c>
      <c r="AB336" s="0" t="n">
        <f aca="false">Z336-AA336</f>
        <v>369</v>
      </c>
    </row>
    <row r="337" customFormat="false" ht="16" hidden="false" customHeight="false" outlineLevel="0" collapsed="false">
      <c r="A337" s="0" t="n">
        <v>7</v>
      </c>
      <c r="B337" s="0" t="n">
        <v>2</v>
      </c>
      <c r="C337" s="0" t="n">
        <v>71</v>
      </c>
      <c r="D337" s="0" t="n">
        <v>1043</v>
      </c>
      <c r="E337" s="0" t="n">
        <v>1792</v>
      </c>
      <c r="F337" s="0" t="n">
        <v>873</v>
      </c>
      <c r="G337" s="0" t="n">
        <v>919</v>
      </c>
      <c r="H337" s="0" t="n">
        <v>21.89</v>
      </c>
      <c r="I337" s="0" t="n">
        <v>285</v>
      </c>
      <c r="J337" s="0" t="n">
        <v>0</v>
      </c>
      <c r="K337" s="0" t="n">
        <v>278</v>
      </c>
      <c r="L337" s="0" t="n">
        <v>0</v>
      </c>
      <c r="M337" s="0" t="n">
        <v>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5</v>
      </c>
      <c r="X337" s="1" t="n">
        <f aca="false">I337-SUM(J337:V337)-W337</f>
        <v>0</v>
      </c>
      <c r="Y337" s="0" t="n">
        <v>5</v>
      </c>
      <c r="Z337" s="0" t="n">
        <v>270</v>
      </c>
      <c r="AA337" s="0" t="n">
        <v>7</v>
      </c>
      <c r="AB337" s="0" t="n">
        <f aca="false">Z337-AA337</f>
        <v>263</v>
      </c>
    </row>
    <row r="338" customFormat="false" ht="16" hidden="false" customHeight="false" outlineLevel="0" collapsed="false">
      <c r="A338" s="0" t="n">
        <v>7</v>
      </c>
      <c r="B338" s="0" t="n">
        <v>2</v>
      </c>
      <c r="C338" s="0" t="n">
        <v>71</v>
      </c>
      <c r="D338" s="0" t="n">
        <v>1042</v>
      </c>
      <c r="E338" s="0" t="n">
        <v>2170</v>
      </c>
      <c r="F338" s="0" t="n">
        <v>1063</v>
      </c>
      <c r="G338" s="0" t="n">
        <v>1107</v>
      </c>
      <c r="H338" s="0" t="n">
        <v>20.68</v>
      </c>
      <c r="I338" s="0" t="n">
        <v>1458</v>
      </c>
      <c r="J338" s="0" t="n">
        <v>1</v>
      </c>
      <c r="K338" s="0" t="n">
        <v>1457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1" t="n">
        <f aca="false">I338-SUM(J338:V338)-W338</f>
        <v>0</v>
      </c>
      <c r="Y338" s="0" t="n">
        <v>0</v>
      </c>
      <c r="Z338" s="0" t="n">
        <v>1011</v>
      </c>
      <c r="AA338" s="0" t="n">
        <v>447</v>
      </c>
      <c r="AB338" s="0" t="n">
        <f aca="false">Z338-AA338</f>
        <v>564</v>
      </c>
    </row>
    <row r="339" customFormat="false" ht="16" hidden="false" customHeight="false" outlineLevel="0" collapsed="false">
      <c r="A339" s="0" t="n">
        <v>7</v>
      </c>
      <c r="B339" s="0" t="n">
        <v>2</v>
      </c>
      <c r="C339" s="0" t="n">
        <v>71</v>
      </c>
      <c r="D339" s="0" t="n">
        <v>1044</v>
      </c>
      <c r="E339" s="0" t="n">
        <v>4164</v>
      </c>
      <c r="F339" s="0" t="n">
        <v>2010</v>
      </c>
      <c r="G339" s="0" t="n">
        <v>2154</v>
      </c>
      <c r="H339" s="0" t="n">
        <v>22.59</v>
      </c>
      <c r="I339" s="0" t="n">
        <v>2996</v>
      </c>
      <c r="J339" s="0" t="n">
        <v>0</v>
      </c>
      <c r="K339" s="0" t="n">
        <v>2993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3</v>
      </c>
      <c r="X339" s="1" t="n">
        <f aca="false">I339-SUM(J339:V339)-W339</f>
        <v>0</v>
      </c>
      <c r="Y339" s="0" t="n">
        <v>3</v>
      </c>
      <c r="Z339" s="0" t="n">
        <v>2435</v>
      </c>
      <c r="AA339" s="0" t="n">
        <v>550</v>
      </c>
      <c r="AB339" s="0" t="n">
        <f aca="false">Z339-AA339</f>
        <v>1885</v>
      </c>
    </row>
    <row r="340" customFormat="false" ht="16" hidden="false" customHeight="false" outlineLevel="0" collapsed="false">
      <c r="A340" s="0" t="n">
        <v>7</v>
      </c>
      <c r="B340" s="0" t="n">
        <v>1</v>
      </c>
      <c r="C340" s="0" t="n">
        <v>50</v>
      </c>
      <c r="D340" s="0" t="n">
        <v>694</v>
      </c>
      <c r="E340" s="0" t="n">
        <v>873</v>
      </c>
      <c r="F340" s="0" t="n">
        <v>438</v>
      </c>
      <c r="G340" s="0" t="n">
        <v>435</v>
      </c>
      <c r="H340" s="0" t="n">
        <v>31.45</v>
      </c>
      <c r="I340" s="0" t="n">
        <v>2</v>
      </c>
      <c r="J340" s="0" t="n">
        <v>0</v>
      </c>
      <c r="K340" s="0" t="n">
        <v>0</v>
      </c>
      <c r="L340" s="0" t="n">
        <v>1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1</v>
      </c>
      <c r="X340" s="1" t="n">
        <f aca="false">I340-SUM(J340:V340)-W340</f>
        <v>0</v>
      </c>
      <c r="Y340" s="0" t="n">
        <v>1</v>
      </c>
      <c r="Z340" s="0" t="n">
        <v>2</v>
      </c>
      <c r="AA340" s="0" t="n">
        <v>0</v>
      </c>
      <c r="AB340" s="0" t="n">
        <f aca="false">Z340-AA340</f>
        <v>2</v>
      </c>
    </row>
    <row r="341" customFormat="false" ht="16" hidden="false" customHeight="false" outlineLevel="0" collapsed="false">
      <c r="A341" s="0" t="n">
        <v>7</v>
      </c>
      <c r="B341" s="0" t="n">
        <v>1</v>
      </c>
      <c r="C341" s="0" t="n">
        <v>50</v>
      </c>
      <c r="D341" s="0" t="n">
        <v>692</v>
      </c>
      <c r="E341" s="0" t="n">
        <v>574</v>
      </c>
      <c r="F341" s="0" t="n">
        <v>255</v>
      </c>
      <c r="G341" s="0" t="n">
        <v>319</v>
      </c>
      <c r="H341" s="0" t="n">
        <v>37.33</v>
      </c>
      <c r="I341" s="0" t="n">
        <v>4</v>
      </c>
      <c r="J341" s="0" t="n">
        <v>1</v>
      </c>
      <c r="K341" s="0" t="n">
        <v>0</v>
      </c>
      <c r="L341" s="0" t="n">
        <v>3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1" t="n">
        <f aca="false">I341-SUM(J341:V341)-W341</f>
        <v>0</v>
      </c>
      <c r="Y341" s="0" t="n">
        <v>0</v>
      </c>
      <c r="Z341" s="0" t="n">
        <v>4</v>
      </c>
      <c r="AA341" s="0" t="n">
        <v>0</v>
      </c>
      <c r="AB341" s="0" t="n">
        <f aca="false">Z341-AA341</f>
        <v>4</v>
      </c>
    </row>
    <row r="342" customFormat="false" ht="16" hidden="false" customHeight="false" outlineLevel="0" collapsed="false">
      <c r="A342" s="0" t="n">
        <v>7</v>
      </c>
      <c r="B342" s="0" t="n">
        <v>1</v>
      </c>
      <c r="C342" s="0" t="n">
        <v>50</v>
      </c>
      <c r="D342" s="0" t="n">
        <v>696</v>
      </c>
      <c r="E342" s="0" t="n">
        <v>1229</v>
      </c>
      <c r="F342" s="0" t="n">
        <v>635</v>
      </c>
      <c r="G342" s="0" t="n">
        <v>594</v>
      </c>
      <c r="H342" s="0" t="n">
        <v>36.2</v>
      </c>
      <c r="I342" s="0" t="n">
        <v>90</v>
      </c>
      <c r="J342" s="0" t="n">
        <v>23</v>
      </c>
      <c r="K342" s="0" t="n">
        <v>0</v>
      </c>
      <c r="L342" s="0" t="n">
        <v>63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4</v>
      </c>
      <c r="X342" s="1" t="n">
        <f aca="false">I342-SUM(J342:V342)-W342</f>
        <v>0</v>
      </c>
      <c r="Y342" s="0" t="n">
        <v>4</v>
      </c>
      <c r="Z342" s="0" t="n">
        <v>85</v>
      </c>
      <c r="AA342" s="0" t="n">
        <v>0</v>
      </c>
      <c r="AB342" s="0" t="n">
        <f aca="false">Z342-AA342</f>
        <v>85</v>
      </c>
    </row>
    <row r="343" customFormat="false" ht="16" hidden="false" customHeight="false" outlineLevel="0" collapsed="false">
      <c r="A343" s="0" t="n">
        <v>7</v>
      </c>
      <c r="B343" s="0" t="n">
        <v>2</v>
      </c>
      <c r="C343" s="0" t="n">
        <v>72</v>
      </c>
      <c r="D343" s="0" t="n">
        <v>1051</v>
      </c>
      <c r="E343" s="0" t="n">
        <v>2125</v>
      </c>
      <c r="F343" s="0" t="n">
        <v>1091</v>
      </c>
      <c r="G343" s="0" t="n">
        <v>1034</v>
      </c>
      <c r="H343" s="0" t="n">
        <v>21.38</v>
      </c>
      <c r="I343" s="0" t="n">
        <v>155</v>
      </c>
      <c r="J343" s="0" t="n">
        <v>1</v>
      </c>
      <c r="K343" s="0" t="n">
        <v>80</v>
      </c>
      <c r="L343" s="0" t="n">
        <v>0</v>
      </c>
      <c r="M343" s="0" t="n">
        <v>68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6</v>
      </c>
      <c r="X343" s="1" t="n">
        <f aca="false">I343-SUM(J343:V343)-W343</f>
        <v>0</v>
      </c>
      <c r="Y343" s="0" t="n">
        <v>6</v>
      </c>
      <c r="Z343" s="0" t="n">
        <v>144</v>
      </c>
      <c r="AA343" s="0" t="n">
        <v>4</v>
      </c>
      <c r="AB343" s="0" t="n">
        <f aca="false">Z343-AA343</f>
        <v>140</v>
      </c>
    </row>
    <row r="344" customFormat="false" ht="16" hidden="false" customHeight="false" outlineLevel="0" collapsed="false">
      <c r="A344" s="0" t="n">
        <v>7</v>
      </c>
      <c r="B344" s="0" t="n">
        <v>2</v>
      </c>
      <c r="C344" s="0" t="n">
        <v>72</v>
      </c>
      <c r="D344" s="0" t="n">
        <v>1049</v>
      </c>
      <c r="E344" s="0" t="n">
        <v>2598</v>
      </c>
      <c r="F344" s="0" t="n">
        <v>1321</v>
      </c>
      <c r="G344" s="0" t="n">
        <v>1277</v>
      </c>
      <c r="H344" s="0" t="n">
        <v>23.82</v>
      </c>
      <c r="I344" s="0" t="n">
        <v>645</v>
      </c>
      <c r="J344" s="0" t="n">
        <v>0</v>
      </c>
      <c r="K344" s="0" t="n">
        <v>84</v>
      </c>
      <c r="L344" s="0" t="n">
        <v>0</v>
      </c>
      <c r="M344" s="0" t="n">
        <v>545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16</v>
      </c>
      <c r="X344" s="1" t="n">
        <f aca="false">I344-SUM(J344:V344)-W344</f>
        <v>0</v>
      </c>
      <c r="Y344" s="0" t="n">
        <v>16</v>
      </c>
      <c r="Z344" s="0" t="n">
        <v>599</v>
      </c>
      <c r="AA344" s="0" t="n">
        <v>3</v>
      </c>
      <c r="AB344" s="0" t="n">
        <f aca="false">Z344-AA344</f>
        <v>596</v>
      </c>
    </row>
    <row r="345" customFormat="false" ht="16" hidden="false" customHeight="false" outlineLevel="0" collapsed="false">
      <c r="A345" s="0" t="n">
        <v>7</v>
      </c>
      <c r="B345" s="0" t="n">
        <v>2</v>
      </c>
      <c r="C345" s="0" t="n">
        <v>92</v>
      </c>
      <c r="D345" s="0" t="n">
        <v>1406</v>
      </c>
      <c r="E345" s="0" t="n">
        <v>3239</v>
      </c>
      <c r="F345" s="0" t="n">
        <v>1584</v>
      </c>
      <c r="G345" s="0" t="n">
        <v>1655</v>
      </c>
      <c r="H345" s="0" t="n">
        <v>25.07</v>
      </c>
      <c r="I345" s="0" t="n">
        <v>643</v>
      </c>
      <c r="J345" s="0" t="n">
        <v>0</v>
      </c>
      <c r="K345" s="0" t="n">
        <v>17</v>
      </c>
      <c r="L345" s="0" t="n">
        <v>0</v>
      </c>
      <c r="M345" s="0" t="n">
        <v>580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1</v>
      </c>
      <c r="T345" s="0" t="n">
        <v>0</v>
      </c>
      <c r="U345" s="0" t="n">
        <v>0</v>
      </c>
      <c r="V345" s="0" t="n">
        <v>0</v>
      </c>
      <c r="W345" s="0" t="n">
        <v>45</v>
      </c>
      <c r="X345" s="1" t="n">
        <f aca="false">I345-SUM(J345:V345)-W345</f>
        <v>0</v>
      </c>
      <c r="Y345" s="0" t="n">
        <v>45</v>
      </c>
      <c r="Z345" s="0" t="n">
        <v>599</v>
      </c>
      <c r="AA345" s="0" t="n">
        <v>1</v>
      </c>
      <c r="AB345" s="0" t="n">
        <f aca="false">Z345-AA345</f>
        <v>598</v>
      </c>
    </row>
    <row r="346" customFormat="false" ht="16" hidden="false" customHeight="false" outlineLevel="0" collapsed="false">
      <c r="A346" s="0" t="n">
        <v>7</v>
      </c>
      <c r="B346" s="0" t="n">
        <v>1</v>
      </c>
      <c r="C346" s="0" t="n">
        <v>31</v>
      </c>
      <c r="D346" s="0" t="n">
        <v>457</v>
      </c>
      <c r="E346" s="0" t="n">
        <v>3142</v>
      </c>
      <c r="F346" s="0" t="n">
        <v>1572</v>
      </c>
      <c r="G346" s="0" t="n">
        <v>1570</v>
      </c>
      <c r="H346" s="0" t="n">
        <v>24.78</v>
      </c>
      <c r="I346" s="0" t="n">
        <v>1713</v>
      </c>
      <c r="J346" s="0" t="n">
        <v>1701</v>
      </c>
      <c r="K346" s="0" t="n">
        <v>2</v>
      </c>
      <c r="L346" s="0" t="n">
        <v>8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1</v>
      </c>
      <c r="X346" s="1" t="n">
        <f aca="false">I346-SUM(J346:V346)-W346</f>
        <v>0</v>
      </c>
      <c r="Y346" s="0" t="n">
        <v>1</v>
      </c>
      <c r="Z346" s="0" t="n">
        <v>1504</v>
      </c>
      <c r="AA346" s="0" t="n">
        <v>209</v>
      </c>
      <c r="AB346" s="0" t="n">
        <f aca="false">Z346-AA346</f>
        <v>1295</v>
      </c>
    </row>
    <row r="347" customFormat="false" ht="16" hidden="false" customHeight="false" outlineLevel="0" collapsed="false">
      <c r="A347" s="0" t="n">
        <v>7</v>
      </c>
      <c r="B347" s="0" t="n">
        <v>1</v>
      </c>
      <c r="C347" s="0" t="n">
        <v>31</v>
      </c>
      <c r="D347" s="0" t="n">
        <v>456</v>
      </c>
      <c r="E347" s="0" t="n">
        <v>2715</v>
      </c>
      <c r="F347" s="0" t="n">
        <v>1338</v>
      </c>
      <c r="G347" s="0" t="n">
        <v>1377</v>
      </c>
      <c r="H347" s="0" t="n">
        <v>23.45</v>
      </c>
      <c r="I347" s="0" t="n">
        <v>1449</v>
      </c>
      <c r="J347" s="0" t="n">
        <v>1442</v>
      </c>
      <c r="K347" s="0" t="n">
        <v>3</v>
      </c>
      <c r="L347" s="0" t="n">
        <v>3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1</v>
      </c>
      <c r="T347" s="0" t="n">
        <v>0</v>
      </c>
      <c r="U347" s="0" t="n">
        <v>0</v>
      </c>
      <c r="V347" s="0" t="n">
        <v>0</v>
      </c>
      <c r="W347" s="0" t="n">
        <v>0</v>
      </c>
      <c r="X347" s="1" t="n">
        <f aca="false">I347-SUM(J347:V347)-W347</f>
        <v>0</v>
      </c>
      <c r="Y347" s="0" t="n">
        <v>0</v>
      </c>
      <c r="Z347" s="0" t="n">
        <v>1083</v>
      </c>
      <c r="AA347" s="0" t="n">
        <v>357</v>
      </c>
      <c r="AB347" s="0" t="n">
        <f aca="false">Z347-AA347</f>
        <v>726</v>
      </c>
    </row>
    <row r="348" customFormat="false" ht="16" hidden="false" customHeight="false" outlineLevel="0" collapsed="false">
      <c r="A348" s="0" t="n">
        <v>7</v>
      </c>
      <c r="B348" s="0" t="n">
        <v>2</v>
      </c>
      <c r="C348" s="0" t="n">
        <v>92</v>
      </c>
      <c r="D348" s="0" t="n">
        <v>1407</v>
      </c>
      <c r="E348" s="0" t="n">
        <v>1322</v>
      </c>
      <c r="F348" s="0" t="n">
        <v>650</v>
      </c>
      <c r="G348" s="0" t="n">
        <v>672</v>
      </c>
      <c r="H348" s="0" t="n">
        <v>28.25</v>
      </c>
      <c r="I348" s="0" t="n">
        <v>54</v>
      </c>
      <c r="J348" s="0" t="n">
        <v>1</v>
      </c>
      <c r="K348" s="0" t="n">
        <v>2</v>
      </c>
      <c r="L348" s="0" t="n">
        <v>1</v>
      </c>
      <c r="M348" s="0" t="n">
        <v>46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4</v>
      </c>
      <c r="X348" s="1" t="n">
        <f aca="false">I348-SUM(J348:V348)-W348</f>
        <v>0</v>
      </c>
      <c r="Y348" s="0" t="n">
        <v>4</v>
      </c>
      <c r="Z348" s="0" t="n">
        <v>47</v>
      </c>
      <c r="AA348" s="0" t="n">
        <v>0</v>
      </c>
      <c r="AB348" s="0" t="n">
        <f aca="false">Z348-AA348</f>
        <v>47</v>
      </c>
    </row>
    <row r="349" customFormat="false" ht="16" hidden="false" customHeight="false" outlineLevel="0" collapsed="false">
      <c r="A349" s="0" t="n">
        <v>7</v>
      </c>
      <c r="B349" s="0" t="n">
        <v>2</v>
      </c>
      <c r="C349" s="0" t="n">
        <v>92</v>
      </c>
      <c r="D349" s="0" t="n">
        <v>1409</v>
      </c>
      <c r="E349" s="0" t="n">
        <v>2010</v>
      </c>
      <c r="F349" s="0" t="n">
        <v>975</v>
      </c>
      <c r="G349" s="0" t="n">
        <v>1035</v>
      </c>
      <c r="H349" s="0" t="n">
        <v>25.45</v>
      </c>
      <c r="I349" s="0" t="n">
        <v>268</v>
      </c>
      <c r="J349" s="0" t="n">
        <v>0</v>
      </c>
      <c r="K349" s="0" t="n">
        <v>2</v>
      </c>
      <c r="L349" s="0" t="n">
        <v>0</v>
      </c>
      <c r="M349" s="0" t="n">
        <v>260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5</v>
      </c>
      <c r="X349" s="1" t="n">
        <f aca="false">I349-SUM(J349:V349)-W349</f>
        <v>0</v>
      </c>
      <c r="Y349" s="0" t="n">
        <v>4</v>
      </c>
      <c r="Z349" s="0" t="n">
        <v>262</v>
      </c>
      <c r="AA349" s="0" t="n">
        <v>0</v>
      </c>
      <c r="AB349" s="0" t="n">
        <f aca="false">Z349-AA349</f>
        <v>262</v>
      </c>
    </row>
    <row r="350" customFormat="false" ht="16" hidden="false" customHeight="false" outlineLevel="0" collapsed="false">
      <c r="A350" s="0" t="n">
        <v>7</v>
      </c>
      <c r="B350" s="0" t="n">
        <v>2</v>
      </c>
      <c r="C350" s="0" t="n">
        <v>92</v>
      </c>
      <c r="D350" s="0" t="n">
        <v>1410</v>
      </c>
      <c r="E350" s="0" t="n">
        <v>2619</v>
      </c>
      <c r="F350" s="0" t="n">
        <v>1348</v>
      </c>
      <c r="G350" s="0" t="n">
        <v>1271</v>
      </c>
      <c r="H350" s="0" t="n">
        <v>25.86</v>
      </c>
      <c r="I350" s="0" t="n">
        <v>109</v>
      </c>
      <c r="J350" s="0" t="n">
        <v>0</v>
      </c>
      <c r="K350" s="0" t="n">
        <v>49</v>
      </c>
      <c r="L350" s="0" t="n">
        <v>0</v>
      </c>
      <c r="M350" s="0" t="n">
        <v>49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10</v>
      </c>
      <c r="X350" s="1" t="n">
        <f aca="false">I350-SUM(J350:V350)-W350</f>
        <v>0</v>
      </c>
      <c r="Y350" s="0" t="n">
        <v>10</v>
      </c>
      <c r="Z350" s="0" t="n">
        <v>74</v>
      </c>
      <c r="AA350" s="0" t="n">
        <v>0</v>
      </c>
      <c r="AB350" s="0" t="n">
        <f aca="false">Z350-AA350</f>
        <v>74</v>
      </c>
    </row>
    <row r="351" customFormat="false" ht="16" hidden="false" customHeight="false" outlineLevel="0" collapsed="false">
      <c r="A351" s="0" t="n">
        <v>7</v>
      </c>
      <c r="B351" s="0" t="n">
        <v>1</v>
      </c>
      <c r="C351" s="0" t="n">
        <v>31</v>
      </c>
      <c r="D351" s="0" t="n">
        <v>484</v>
      </c>
      <c r="E351" s="0" t="n">
        <v>2099</v>
      </c>
      <c r="F351" s="0" t="n">
        <v>1030</v>
      </c>
      <c r="G351" s="0" t="n">
        <v>1069</v>
      </c>
      <c r="H351" s="0" t="n">
        <v>22.23</v>
      </c>
      <c r="I351" s="0" t="n">
        <v>1761</v>
      </c>
      <c r="J351" s="0" t="n">
        <v>1757</v>
      </c>
      <c r="K351" s="0" t="n">
        <v>1</v>
      </c>
      <c r="L351" s="0" t="n">
        <v>1</v>
      </c>
      <c r="M351" s="0" t="n">
        <v>0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1</v>
      </c>
      <c r="X351" s="1" t="n">
        <f aca="false">I351-SUM(J351:V351)-W351</f>
        <v>0</v>
      </c>
      <c r="Y351" s="0" t="n">
        <v>0</v>
      </c>
      <c r="Z351" s="0" t="n">
        <v>1399</v>
      </c>
      <c r="AA351" s="0" t="n">
        <v>360</v>
      </c>
      <c r="AB351" s="0" t="n">
        <f aca="false">Z351-AA351</f>
        <v>1039</v>
      </c>
    </row>
    <row r="352" customFormat="false" ht="16" hidden="false" customHeight="false" outlineLevel="0" collapsed="false">
      <c r="A352" s="0" t="n">
        <v>7</v>
      </c>
      <c r="B352" s="0" t="n">
        <v>1</v>
      </c>
      <c r="C352" s="0" t="n">
        <v>31</v>
      </c>
      <c r="D352" s="0" t="n">
        <v>485</v>
      </c>
      <c r="E352" s="0" t="n">
        <v>1541</v>
      </c>
      <c r="F352" s="0" t="n">
        <v>724</v>
      </c>
      <c r="G352" s="0" t="n">
        <v>817</v>
      </c>
      <c r="H352" s="0" t="n">
        <v>21.24</v>
      </c>
      <c r="I352" s="0" t="n">
        <v>1278</v>
      </c>
      <c r="J352" s="0" t="n">
        <v>1271</v>
      </c>
      <c r="K352" s="0" t="n">
        <v>0</v>
      </c>
      <c r="L352" s="0" t="n">
        <v>5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2</v>
      </c>
      <c r="X352" s="1" t="n">
        <f aca="false">I352-SUM(J352:V352)-W352</f>
        <v>0</v>
      </c>
      <c r="Y352" s="0" t="n">
        <v>2</v>
      </c>
      <c r="Z352" s="0" t="n">
        <v>993</v>
      </c>
      <c r="AA352" s="0" t="n">
        <v>285</v>
      </c>
      <c r="AB352" s="0" t="n">
        <f aca="false">Z352-AA352</f>
        <v>708</v>
      </c>
    </row>
    <row r="353" customFormat="false" ht="16" hidden="false" customHeight="false" outlineLevel="0" collapsed="false">
      <c r="A353" s="0" t="n">
        <v>7</v>
      </c>
      <c r="B353" s="0" t="n">
        <v>2</v>
      </c>
      <c r="C353" s="0" t="n">
        <v>67</v>
      </c>
      <c r="D353" s="0" t="n">
        <v>986</v>
      </c>
      <c r="E353" s="0" t="n">
        <v>2904</v>
      </c>
      <c r="F353" s="0" t="n">
        <v>1463</v>
      </c>
      <c r="G353" s="0" t="n">
        <v>1441</v>
      </c>
      <c r="H353" s="0" t="n">
        <v>23.1</v>
      </c>
      <c r="I353" s="0" t="n">
        <v>1977</v>
      </c>
      <c r="J353" s="0" t="n">
        <v>0</v>
      </c>
      <c r="K353" s="0" t="n">
        <v>2</v>
      </c>
      <c r="L353" s="0" t="n">
        <v>0</v>
      </c>
      <c r="M353" s="0" t="n">
        <v>1975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1" t="n">
        <f aca="false">I353-SUM(J353:V353)-W353</f>
        <v>0</v>
      </c>
      <c r="Y353" s="0" t="n">
        <v>0</v>
      </c>
      <c r="Z353" s="0" t="n">
        <v>1914</v>
      </c>
      <c r="AA353" s="0" t="n">
        <v>46</v>
      </c>
      <c r="AB353" s="0" t="n">
        <f aca="false">Z353-AA353</f>
        <v>1868</v>
      </c>
    </row>
    <row r="354" customFormat="false" ht="16" hidden="false" customHeight="false" outlineLevel="0" collapsed="false">
      <c r="A354" s="0" t="n">
        <v>7</v>
      </c>
      <c r="B354" s="0" t="n">
        <v>1</v>
      </c>
      <c r="C354" s="0" t="n">
        <v>76</v>
      </c>
      <c r="D354" s="0" t="n">
        <v>1092</v>
      </c>
      <c r="E354" s="0" t="n">
        <v>3132</v>
      </c>
      <c r="F354" s="0" t="n">
        <v>1499</v>
      </c>
      <c r="G354" s="0" t="n">
        <v>1633</v>
      </c>
      <c r="H354" s="0" t="n">
        <v>25.36</v>
      </c>
      <c r="I354" s="0" t="n">
        <v>676</v>
      </c>
      <c r="J354" s="0" t="n">
        <v>14</v>
      </c>
      <c r="K354" s="0" t="n">
        <v>2</v>
      </c>
      <c r="L354" s="0" t="n">
        <v>650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0</v>
      </c>
      <c r="U354" s="0" t="n">
        <v>0</v>
      </c>
      <c r="V354" s="0" t="n">
        <v>0</v>
      </c>
      <c r="W354" s="0" t="n">
        <v>9</v>
      </c>
      <c r="X354" s="1" t="n">
        <f aca="false">I354-SUM(J354:V354)-W354</f>
        <v>0</v>
      </c>
      <c r="Y354" s="0" t="n">
        <v>9</v>
      </c>
      <c r="Z354" s="0" t="n">
        <v>627</v>
      </c>
      <c r="AA354" s="0" t="n">
        <v>11</v>
      </c>
      <c r="AB354" s="0" t="n">
        <f aca="false">Z354-AA354</f>
        <v>616</v>
      </c>
    </row>
    <row r="355" customFormat="false" ht="16" hidden="false" customHeight="false" outlineLevel="0" collapsed="false">
      <c r="A355" s="0" t="n">
        <v>7</v>
      </c>
      <c r="B355" s="0" t="n">
        <v>2</v>
      </c>
      <c r="C355" s="0" t="n">
        <v>67</v>
      </c>
      <c r="D355" s="0" t="n">
        <v>989</v>
      </c>
      <c r="E355" s="0" t="n">
        <v>1232</v>
      </c>
      <c r="F355" s="0" t="n">
        <v>612</v>
      </c>
      <c r="G355" s="0" t="n">
        <v>620</v>
      </c>
      <c r="H355" s="0" t="n">
        <v>24.71</v>
      </c>
      <c r="I355" s="0" t="n">
        <v>554</v>
      </c>
      <c r="J355" s="0" t="n">
        <v>0</v>
      </c>
      <c r="K355" s="0" t="n">
        <v>1</v>
      </c>
      <c r="L355" s="0" t="n">
        <v>0</v>
      </c>
      <c r="M355" s="0" t="n">
        <v>550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3</v>
      </c>
      <c r="X355" s="1" t="n">
        <f aca="false">I355-SUM(J355:V355)-W355</f>
        <v>0</v>
      </c>
      <c r="Y355" s="0" t="n">
        <v>3</v>
      </c>
      <c r="Z355" s="0" t="n">
        <v>536</v>
      </c>
      <c r="AA355" s="0" t="n">
        <v>1</v>
      </c>
      <c r="AB355" s="0" t="n">
        <f aca="false">Z355-AA355</f>
        <v>535</v>
      </c>
    </row>
    <row r="356" customFormat="false" ht="16" hidden="false" customHeight="false" outlineLevel="0" collapsed="false">
      <c r="A356" s="0" t="n">
        <v>7</v>
      </c>
      <c r="B356" s="0" t="n">
        <v>2</v>
      </c>
      <c r="C356" s="0" t="n">
        <v>67</v>
      </c>
      <c r="D356" s="0" t="n">
        <v>985</v>
      </c>
      <c r="E356" s="0" t="n">
        <v>2744</v>
      </c>
      <c r="F356" s="0" t="n">
        <v>1312</v>
      </c>
      <c r="G356" s="0" t="n">
        <v>1432</v>
      </c>
      <c r="H356" s="0" t="n">
        <v>27.25</v>
      </c>
      <c r="I356" s="0" t="n">
        <v>1044</v>
      </c>
      <c r="J356" s="0" t="n">
        <v>1</v>
      </c>
      <c r="K356" s="0" t="n">
        <v>0</v>
      </c>
      <c r="L356" s="0" t="n">
        <v>0</v>
      </c>
      <c r="M356" s="0" t="n">
        <v>1023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20</v>
      </c>
      <c r="X356" s="1" t="n">
        <f aca="false">I356-SUM(J356:V356)-W356</f>
        <v>0</v>
      </c>
      <c r="Y356" s="0" t="n">
        <v>20</v>
      </c>
      <c r="Z356" s="0" t="n">
        <v>1010</v>
      </c>
      <c r="AA356" s="0" t="n">
        <v>3</v>
      </c>
      <c r="AB356" s="0" t="n">
        <f aca="false">Z356-AA356</f>
        <v>1007</v>
      </c>
    </row>
    <row r="357" customFormat="false" ht="16" hidden="false" customHeight="false" outlineLevel="0" collapsed="false">
      <c r="A357" s="0" t="n">
        <v>7</v>
      </c>
      <c r="B357" s="0" t="n">
        <v>2</v>
      </c>
      <c r="C357" s="0" t="n">
        <v>67</v>
      </c>
      <c r="D357" s="0" t="n">
        <v>987</v>
      </c>
      <c r="E357" s="0" t="n">
        <v>1047</v>
      </c>
      <c r="F357" s="0" t="n">
        <v>540</v>
      </c>
      <c r="G357" s="0" t="n">
        <v>507</v>
      </c>
      <c r="H357" s="0" t="n">
        <v>26.63</v>
      </c>
      <c r="I357" s="0" t="n">
        <v>5</v>
      </c>
      <c r="J357" s="0" t="n">
        <v>0</v>
      </c>
      <c r="K357" s="0" t="n">
        <v>2</v>
      </c>
      <c r="L357" s="0" t="n">
        <v>0</v>
      </c>
      <c r="M357" s="0" t="n">
        <v>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1</v>
      </c>
      <c r="X357" s="1" t="n">
        <f aca="false">I357-SUM(J357:V357)-W357</f>
        <v>0</v>
      </c>
      <c r="Y357" s="0" t="n">
        <v>1</v>
      </c>
      <c r="Z357" s="0" t="n">
        <v>5</v>
      </c>
      <c r="AA357" s="0" t="n">
        <v>0</v>
      </c>
      <c r="AB357" s="0" t="n">
        <f aca="false">Z357-AA357</f>
        <v>5</v>
      </c>
    </row>
    <row r="358" customFormat="false" ht="16" hidden="false" customHeight="false" outlineLevel="0" collapsed="false">
      <c r="A358" s="0" t="n">
        <v>7</v>
      </c>
      <c r="B358" s="0" t="n">
        <v>2</v>
      </c>
      <c r="C358" s="0" t="n">
        <v>67</v>
      </c>
      <c r="D358" s="0" t="n">
        <v>988</v>
      </c>
      <c r="E358" s="0" t="n">
        <v>1135</v>
      </c>
      <c r="F358" s="0" t="n">
        <v>590</v>
      </c>
      <c r="G358" s="0" t="n">
        <v>545</v>
      </c>
      <c r="H358" s="0" t="n">
        <v>22.06</v>
      </c>
      <c r="I358" s="0" t="n">
        <v>127</v>
      </c>
      <c r="J358" s="0" t="n">
        <v>0</v>
      </c>
      <c r="K358" s="0" t="n">
        <v>1</v>
      </c>
      <c r="L358" s="0" t="n">
        <v>0</v>
      </c>
      <c r="M358" s="0" t="n">
        <v>121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5</v>
      </c>
      <c r="X358" s="1" t="n">
        <f aca="false">I358-SUM(J358:V358)-W358</f>
        <v>0</v>
      </c>
      <c r="Y358" s="0" t="n">
        <v>5</v>
      </c>
      <c r="Z358" s="0" t="n">
        <v>121</v>
      </c>
      <c r="AA358" s="0" t="n">
        <v>0</v>
      </c>
      <c r="AB358" s="0" t="n">
        <f aca="false">Z358-AA358</f>
        <v>121</v>
      </c>
    </row>
    <row r="359" customFormat="false" ht="16" hidden="false" customHeight="false" outlineLevel="0" collapsed="false">
      <c r="A359" s="0" t="n">
        <v>7</v>
      </c>
      <c r="B359" s="0" t="n">
        <v>10</v>
      </c>
      <c r="C359" s="0" t="n">
        <v>20</v>
      </c>
      <c r="D359" s="0" t="n">
        <v>297</v>
      </c>
      <c r="E359" s="0" t="n">
        <v>352</v>
      </c>
      <c r="F359" s="0" t="n">
        <v>186</v>
      </c>
      <c r="G359" s="0" t="n">
        <v>166</v>
      </c>
      <c r="H359" s="0" t="n">
        <v>28.65</v>
      </c>
      <c r="I359" s="0" t="n">
        <v>68</v>
      </c>
      <c r="J359" s="0" t="n">
        <v>9</v>
      </c>
      <c r="K359" s="0" t="n">
        <v>59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1" t="n">
        <f aca="false">I359-SUM(J359:V359)-W359</f>
        <v>0</v>
      </c>
      <c r="Y359" s="0" t="n">
        <v>0</v>
      </c>
      <c r="Z359" s="0" t="n">
        <v>62</v>
      </c>
      <c r="AA359" s="0" t="n">
        <v>1</v>
      </c>
      <c r="AB359" s="0" t="n">
        <f aca="false">Z359-AA359</f>
        <v>61</v>
      </c>
    </row>
    <row r="360" customFormat="false" ht="16" hidden="false" customHeight="false" outlineLevel="0" collapsed="false">
      <c r="A360" s="0" t="n">
        <v>7</v>
      </c>
      <c r="B360" s="0" t="n">
        <v>10</v>
      </c>
      <c r="C360" s="0" t="n">
        <v>20</v>
      </c>
      <c r="D360" s="0" t="n">
        <v>298</v>
      </c>
      <c r="E360" s="0" t="n">
        <v>1757</v>
      </c>
      <c r="F360" s="0" t="n">
        <v>877</v>
      </c>
      <c r="G360" s="0" t="n">
        <v>880</v>
      </c>
      <c r="H360" s="0" t="n">
        <v>26.12</v>
      </c>
      <c r="I360" s="0" t="n">
        <v>11</v>
      </c>
      <c r="J360" s="0" t="n">
        <v>0</v>
      </c>
      <c r="K360" s="0" t="n">
        <v>9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1</v>
      </c>
      <c r="X360" s="1" t="n">
        <f aca="false">I360-SUM(J360:V360)-W360</f>
        <v>0</v>
      </c>
      <c r="Y360" s="0" t="n">
        <v>1</v>
      </c>
      <c r="Z360" s="0" t="n">
        <v>10</v>
      </c>
      <c r="AA360" s="0" t="n">
        <v>0</v>
      </c>
      <c r="AB360" s="0" t="n">
        <f aca="false">Z360-AA360</f>
        <v>10</v>
      </c>
    </row>
    <row r="361" customFormat="false" ht="16" hidden="false" customHeight="false" outlineLevel="0" collapsed="false">
      <c r="A361" s="0" t="n">
        <v>7</v>
      </c>
      <c r="B361" s="0" t="n">
        <v>1</v>
      </c>
      <c r="C361" s="0" t="n">
        <v>31</v>
      </c>
      <c r="D361" s="0" t="n">
        <v>458</v>
      </c>
      <c r="E361" s="0" t="n">
        <v>2902</v>
      </c>
      <c r="F361" s="0" t="n">
        <v>1447</v>
      </c>
      <c r="G361" s="0" t="n">
        <v>1455</v>
      </c>
      <c r="H361" s="0" t="n">
        <v>22.51</v>
      </c>
      <c r="I361" s="0" t="n">
        <v>2534</v>
      </c>
      <c r="J361" s="0" t="n">
        <v>2533</v>
      </c>
      <c r="K361" s="0" t="n">
        <v>0</v>
      </c>
      <c r="L361" s="0" t="n">
        <v>1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1" t="n">
        <f aca="false">I361-SUM(J361:V361)-W361</f>
        <v>0</v>
      </c>
      <c r="Y361" s="0" t="n">
        <v>0</v>
      </c>
      <c r="Z361" s="0" t="n">
        <v>1558</v>
      </c>
      <c r="AA361" s="0" t="n">
        <v>970</v>
      </c>
      <c r="AB361" s="0" t="n">
        <f aca="false">Z361-AA361</f>
        <v>588</v>
      </c>
    </row>
    <row r="362" customFormat="false" ht="16" hidden="false" customHeight="false" outlineLevel="0" collapsed="false">
      <c r="A362" s="0" t="n">
        <v>7</v>
      </c>
      <c r="B362" s="0" t="n">
        <v>10</v>
      </c>
      <c r="C362" s="0" t="n">
        <v>20</v>
      </c>
      <c r="D362" s="0" t="n">
        <v>293</v>
      </c>
      <c r="E362" s="0" t="n">
        <v>2477</v>
      </c>
      <c r="F362" s="0" t="n">
        <v>1196</v>
      </c>
      <c r="G362" s="0" t="n">
        <v>1281</v>
      </c>
      <c r="H362" s="0" t="n">
        <v>27.42</v>
      </c>
      <c r="I362" s="0" t="n">
        <v>78</v>
      </c>
      <c r="J362" s="0" t="n">
        <v>0</v>
      </c>
      <c r="K362" s="0" t="n">
        <v>74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4</v>
      </c>
      <c r="X362" s="1" t="n">
        <f aca="false">I362-SUM(J362:V362)-W362</f>
        <v>0</v>
      </c>
      <c r="Y362" s="0" t="n">
        <v>4</v>
      </c>
      <c r="Z362" s="0" t="n">
        <v>64</v>
      </c>
      <c r="AA362" s="0" t="n">
        <v>9</v>
      </c>
      <c r="AB362" s="0" t="n">
        <f aca="false">Z362-AA362</f>
        <v>55</v>
      </c>
    </row>
    <row r="363" customFormat="false" ht="16" hidden="false" customHeight="false" outlineLevel="0" collapsed="false">
      <c r="A363" s="0" t="n">
        <v>7</v>
      </c>
      <c r="B363" s="0" t="n">
        <v>1</v>
      </c>
      <c r="C363" s="0" t="n">
        <v>31</v>
      </c>
      <c r="D363" s="0" t="n">
        <v>459</v>
      </c>
      <c r="E363" s="0" t="n">
        <v>2302</v>
      </c>
      <c r="F363" s="0" t="n">
        <v>1170</v>
      </c>
      <c r="G363" s="0" t="n">
        <v>1132</v>
      </c>
      <c r="H363" s="0" t="n">
        <v>22.51</v>
      </c>
      <c r="I363" s="0" t="n">
        <v>1992</v>
      </c>
      <c r="J363" s="0" t="n">
        <v>1976</v>
      </c>
      <c r="K363" s="0" t="n">
        <v>0</v>
      </c>
      <c r="L363" s="0" t="n">
        <v>11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5</v>
      </c>
      <c r="X363" s="1" t="n">
        <f aca="false">I363-SUM(J363:V363)-W363</f>
        <v>0</v>
      </c>
      <c r="Y363" s="0" t="n">
        <v>5</v>
      </c>
      <c r="Z363" s="0" t="n">
        <v>1099</v>
      </c>
      <c r="AA363" s="0" t="n">
        <v>886</v>
      </c>
      <c r="AB363" s="0" t="n">
        <f aca="false">Z363-AA363</f>
        <v>213</v>
      </c>
    </row>
    <row r="364" customFormat="false" ht="16" hidden="false" customHeight="false" outlineLevel="0" collapsed="false">
      <c r="A364" s="0" t="n">
        <v>7</v>
      </c>
      <c r="B364" s="0" t="n">
        <v>10</v>
      </c>
      <c r="C364" s="0" t="n">
        <v>20</v>
      </c>
      <c r="D364" s="0" t="n">
        <v>294</v>
      </c>
      <c r="E364" s="0" t="n">
        <v>2142</v>
      </c>
      <c r="F364" s="0" t="n">
        <v>1022</v>
      </c>
      <c r="G364" s="0" t="n">
        <v>1120</v>
      </c>
      <c r="H364" s="0" t="n">
        <v>27.9</v>
      </c>
      <c r="I364" s="0" t="n">
        <v>40</v>
      </c>
      <c r="J364" s="0" t="n">
        <v>23</v>
      </c>
      <c r="K364" s="0" t="n">
        <v>12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5</v>
      </c>
      <c r="X364" s="1" t="n">
        <f aca="false">I364-SUM(J364:V364)-W364</f>
        <v>0</v>
      </c>
      <c r="Y364" s="0" t="n">
        <v>5</v>
      </c>
      <c r="Z364" s="0" t="n">
        <v>40</v>
      </c>
      <c r="AA364" s="0" t="n">
        <v>0</v>
      </c>
      <c r="AB364" s="0" t="n">
        <f aca="false">Z364-AA364</f>
        <v>40</v>
      </c>
    </row>
    <row r="365" customFormat="false" ht="16" hidden="false" customHeight="false" outlineLevel="0" collapsed="false">
      <c r="A365" s="0" t="n">
        <v>7</v>
      </c>
      <c r="B365" s="0" t="n">
        <v>1</v>
      </c>
      <c r="C365" s="0" t="n">
        <v>31</v>
      </c>
      <c r="D365" s="0" t="n">
        <v>476</v>
      </c>
      <c r="E365" s="0" t="n">
        <v>2262</v>
      </c>
      <c r="F365" s="0" t="n">
        <v>1133</v>
      </c>
      <c r="G365" s="0" t="n">
        <v>1129</v>
      </c>
      <c r="H365" s="0" t="n">
        <v>22.25</v>
      </c>
      <c r="I365" s="0" t="n">
        <v>1833</v>
      </c>
      <c r="J365" s="0" t="n">
        <v>1832</v>
      </c>
      <c r="K365" s="0" t="n">
        <v>0</v>
      </c>
      <c r="L365" s="0" t="n">
        <v>1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1" t="n">
        <f aca="false">I365-SUM(J365:V365)-W365</f>
        <v>0</v>
      </c>
      <c r="Y365" s="0" t="n">
        <v>0</v>
      </c>
      <c r="Z365" s="0" t="n">
        <v>1131</v>
      </c>
      <c r="AA365" s="0" t="n">
        <v>701</v>
      </c>
      <c r="AB365" s="0" t="n">
        <f aca="false">Z365-AA365</f>
        <v>430</v>
      </c>
    </row>
    <row r="366" customFormat="false" ht="16" hidden="false" customHeight="false" outlineLevel="0" collapsed="false">
      <c r="A366" s="0" t="n">
        <v>7</v>
      </c>
      <c r="B366" s="0" t="n">
        <v>10</v>
      </c>
      <c r="C366" s="0" t="n">
        <v>20</v>
      </c>
      <c r="D366" s="0" t="n">
        <v>305</v>
      </c>
      <c r="E366" s="0" t="n">
        <v>956</v>
      </c>
      <c r="F366" s="0" t="n">
        <v>469</v>
      </c>
      <c r="G366" s="0" t="n">
        <v>487</v>
      </c>
      <c r="H366" s="0" t="n">
        <v>25.19</v>
      </c>
      <c r="I366" s="0" t="n">
        <v>122</v>
      </c>
      <c r="J366" s="0" t="n">
        <v>0</v>
      </c>
      <c r="K366" s="0" t="n">
        <v>119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3</v>
      </c>
      <c r="X366" s="1" t="n">
        <f aca="false">I366-SUM(J366:V366)-W366</f>
        <v>0</v>
      </c>
      <c r="Y366" s="0" t="n">
        <v>3</v>
      </c>
      <c r="Z366" s="0" t="n">
        <v>113</v>
      </c>
      <c r="AA366" s="0" t="n">
        <v>2</v>
      </c>
      <c r="AB366" s="0" t="n">
        <f aca="false">Z366-AA366</f>
        <v>111</v>
      </c>
    </row>
    <row r="367" customFormat="false" ht="16" hidden="false" customHeight="false" outlineLevel="0" collapsed="false">
      <c r="A367" s="0" t="n">
        <v>7</v>
      </c>
      <c r="B367" s="0" t="n">
        <v>1</v>
      </c>
      <c r="C367" s="0" t="n">
        <v>31</v>
      </c>
      <c r="D367" s="0" t="n">
        <v>460</v>
      </c>
      <c r="E367" s="0" t="n">
        <v>1785</v>
      </c>
      <c r="F367" s="0" t="n">
        <v>882</v>
      </c>
      <c r="G367" s="0" t="n">
        <v>903</v>
      </c>
      <c r="H367" s="0" t="n">
        <v>22.62</v>
      </c>
      <c r="I367" s="0" t="n">
        <v>1296</v>
      </c>
      <c r="J367" s="0" t="n">
        <v>1296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1" t="n">
        <f aca="false">I367-SUM(J367:V367)-W367</f>
        <v>0</v>
      </c>
      <c r="Y367" s="0" t="n">
        <v>0</v>
      </c>
      <c r="Z367" s="0" t="n">
        <v>683</v>
      </c>
      <c r="AA367" s="0" t="n">
        <v>612</v>
      </c>
      <c r="AB367" s="0" t="n">
        <f aca="false">Z367-AA367</f>
        <v>71</v>
      </c>
    </row>
    <row r="368" customFormat="false" ht="16" hidden="false" customHeight="false" outlineLevel="0" collapsed="false">
      <c r="A368" s="0" t="n">
        <v>7</v>
      </c>
      <c r="B368" s="0" t="n">
        <v>10</v>
      </c>
      <c r="C368" s="0" t="n">
        <v>20</v>
      </c>
      <c r="D368" s="0" t="n">
        <v>295</v>
      </c>
      <c r="E368" s="0" t="n">
        <v>1222</v>
      </c>
      <c r="F368" s="0" t="n">
        <v>580</v>
      </c>
      <c r="G368" s="0" t="n">
        <v>642</v>
      </c>
      <c r="H368" s="0" t="n">
        <v>28.75</v>
      </c>
      <c r="I368" s="0" t="n">
        <v>39</v>
      </c>
      <c r="J368" s="0" t="n">
        <v>35</v>
      </c>
      <c r="K368" s="0" t="n">
        <v>2</v>
      </c>
      <c r="L368" s="0" t="n">
        <v>1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1</v>
      </c>
      <c r="X368" s="1" t="n">
        <f aca="false">I368-SUM(J368:V368)-W368</f>
        <v>0</v>
      </c>
      <c r="Y368" s="0" t="n">
        <v>1</v>
      </c>
      <c r="Z368" s="0" t="n">
        <v>34</v>
      </c>
      <c r="AA368" s="0" t="n">
        <v>5</v>
      </c>
      <c r="AB368" s="0" t="n">
        <f aca="false">Z368-AA368</f>
        <v>29</v>
      </c>
    </row>
    <row r="369" customFormat="false" ht="16" hidden="false" customHeight="false" outlineLevel="0" collapsed="false">
      <c r="A369" s="0" t="n">
        <v>7</v>
      </c>
      <c r="B369" s="0" t="n">
        <v>1</v>
      </c>
      <c r="C369" s="0" t="n">
        <v>31</v>
      </c>
      <c r="D369" s="0" t="n">
        <v>461</v>
      </c>
      <c r="E369" s="0" t="n">
        <v>2709</v>
      </c>
      <c r="F369" s="0" t="n">
        <v>1322</v>
      </c>
      <c r="G369" s="0" t="n">
        <v>1387</v>
      </c>
      <c r="H369" s="0" t="n">
        <v>19.54</v>
      </c>
      <c r="I369" s="0" t="n">
        <v>2202</v>
      </c>
      <c r="J369" s="0" t="n">
        <v>2202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1" t="n">
        <f aca="false">I369-SUM(J369:V369)-W369</f>
        <v>0</v>
      </c>
      <c r="Y369" s="0" t="n">
        <v>0</v>
      </c>
      <c r="Z369" s="0" t="n">
        <v>1335</v>
      </c>
      <c r="AA369" s="0" t="n">
        <v>864</v>
      </c>
      <c r="AB369" s="0" t="n">
        <f aca="false">Z369-AA369</f>
        <v>471</v>
      </c>
    </row>
    <row r="370" customFormat="false" ht="16" hidden="false" customHeight="false" outlineLevel="0" collapsed="false">
      <c r="A370" s="0" t="n">
        <v>7</v>
      </c>
      <c r="B370" s="0" t="n">
        <v>1</v>
      </c>
      <c r="C370" s="0" t="n">
        <v>31</v>
      </c>
      <c r="D370" s="0" t="n">
        <v>462</v>
      </c>
      <c r="E370" s="0" t="n">
        <v>4201</v>
      </c>
      <c r="F370" s="0" t="n">
        <v>2055</v>
      </c>
      <c r="G370" s="0" t="n">
        <v>2146</v>
      </c>
      <c r="H370" s="0" t="n">
        <v>19.82</v>
      </c>
      <c r="I370" s="0" t="n">
        <v>3483</v>
      </c>
      <c r="J370" s="0" t="n">
        <v>3483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1" t="n">
        <f aca="false">I370-SUM(J370:V370)-W370</f>
        <v>0</v>
      </c>
      <c r="Y370" s="0" t="n">
        <v>0</v>
      </c>
      <c r="Z370" s="0" t="n">
        <v>2347</v>
      </c>
      <c r="AA370" s="0" t="n">
        <v>1119</v>
      </c>
      <c r="AB370" s="0" t="n">
        <f aca="false">Z370-AA370</f>
        <v>1228</v>
      </c>
    </row>
    <row r="371" customFormat="false" ht="16" hidden="false" customHeight="false" outlineLevel="0" collapsed="false">
      <c r="A371" s="0" t="n">
        <v>7</v>
      </c>
      <c r="B371" s="0" t="n">
        <v>1</v>
      </c>
      <c r="C371" s="0" t="n">
        <v>31</v>
      </c>
      <c r="D371" s="0" t="n">
        <v>463</v>
      </c>
      <c r="E371" s="0" t="n">
        <v>3370</v>
      </c>
      <c r="F371" s="0" t="n">
        <v>1688</v>
      </c>
      <c r="G371" s="0" t="n">
        <v>1682</v>
      </c>
      <c r="H371" s="0" t="n">
        <v>21.68</v>
      </c>
      <c r="I371" s="0" t="n">
        <v>2811</v>
      </c>
      <c r="J371" s="0" t="n">
        <v>2811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1" t="n">
        <f aca="false">I371-SUM(J371:V371)-W371</f>
        <v>0</v>
      </c>
      <c r="Y371" s="0" t="n">
        <v>0</v>
      </c>
      <c r="Z371" s="0" t="n">
        <v>1684</v>
      </c>
      <c r="AA371" s="0" t="n">
        <v>1073</v>
      </c>
      <c r="AB371" s="0" t="n">
        <f aca="false">Z371-AA371</f>
        <v>611</v>
      </c>
    </row>
    <row r="372" customFormat="false" ht="16" hidden="false" customHeight="false" outlineLevel="0" collapsed="false">
      <c r="A372" s="0" t="n">
        <v>7</v>
      </c>
      <c r="B372" s="0" t="n">
        <v>1</v>
      </c>
      <c r="C372" s="0" t="n">
        <v>31</v>
      </c>
      <c r="D372" s="0" t="n">
        <v>472</v>
      </c>
      <c r="E372" s="0" t="n">
        <v>1769</v>
      </c>
      <c r="F372" s="0" t="n">
        <v>899</v>
      </c>
      <c r="G372" s="0" t="n">
        <v>870</v>
      </c>
      <c r="H372" s="0" t="n">
        <v>21.54</v>
      </c>
      <c r="I372" s="0" t="n">
        <v>1442</v>
      </c>
      <c r="J372" s="0" t="n">
        <v>1441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1</v>
      </c>
      <c r="X372" s="1" t="n">
        <f aca="false">I372-SUM(J372:V372)-W372</f>
        <v>0</v>
      </c>
      <c r="Y372" s="0" t="n">
        <v>1</v>
      </c>
      <c r="Z372" s="0" t="n">
        <v>790</v>
      </c>
      <c r="AA372" s="0" t="n">
        <v>614</v>
      </c>
      <c r="AB372" s="0" t="n">
        <f aca="false">Z372-AA372</f>
        <v>176</v>
      </c>
    </row>
    <row r="373" customFormat="false" ht="16" hidden="false" customHeight="false" outlineLevel="0" collapsed="false">
      <c r="A373" s="0" t="n">
        <v>7</v>
      </c>
      <c r="B373" s="0" t="n">
        <v>10</v>
      </c>
      <c r="C373" s="0" t="n">
        <v>20</v>
      </c>
      <c r="D373" s="0" t="n">
        <v>303</v>
      </c>
      <c r="E373" s="0" t="n">
        <v>939</v>
      </c>
      <c r="F373" s="0" t="n">
        <v>475</v>
      </c>
      <c r="G373" s="0" t="n">
        <v>464</v>
      </c>
      <c r="H373" s="0" t="n">
        <v>28.88</v>
      </c>
      <c r="I373" s="0" t="n">
        <v>9</v>
      </c>
      <c r="J373" s="0" t="n">
        <v>6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2</v>
      </c>
      <c r="X373" s="1" t="n">
        <f aca="false">I373-SUM(J373:V373)-W373</f>
        <v>0</v>
      </c>
      <c r="Y373" s="0" t="n">
        <v>2</v>
      </c>
      <c r="Z373" s="0" t="n">
        <v>9</v>
      </c>
      <c r="AA373" s="0" t="n">
        <v>0</v>
      </c>
      <c r="AB373" s="0" t="n">
        <f aca="false">Z373-AA373</f>
        <v>9</v>
      </c>
    </row>
    <row r="374" customFormat="false" ht="16" hidden="false" customHeight="false" outlineLevel="0" collapsed="false">
      <c r="A374" s="0" t="n">
        <v>7</v>
      </c>
      <c r="B374" s="0" t="n">
        <v>1</v>
      </c>
      <c r="C374" s="0" t="n">
        <v>31</v>
      </c>
      <c r="D374" s="0" t="n">
        <v>473</v>
      </c>
      <c r="E374" s="0" t="n">
        <v>3797</v>
      </c>
      <c r="F374" s="0" t="n">
        <v>1880</v>
      </c>
      <c r="G374" s="0" t="n">
        <v>1917</v>
      </c>
      <c r="H374" s="0" t="n">
        <v>19.75</v>
      </c>
      <c r="I374" s="0" t="n">
        <v>3120</v>
      </c>
      <c r="J374" s="0" t="n">
        <v>3120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1" t="n">
        <f aca="false">I374-SUM(J374:V374)-W374</f>
        <v>0</v>
      </c>
      <c r="Y374" s="0" t="n">
        <v>0</v>
      </c>
      <c r="Z374" s="0" t="n">
        <v>1928</v>
      </c>
      <c r="AA374" s="0" t="n">
        <v>1166</v>
      </c>
      <c r="AB374" s="0" t="n">
        <f aca="false">Z374-AA374</f>
        <v>762</v>
      </c>
    </row>
    <row r="375" customFormat="false" ht="16" hidden="false" customHeight="false" outlineLevel="0" collapsed="false">
      <c r="A375" s="0" t="n">
        <v>7</v>
      </c>
      <c r="B375" s="0" t="n">
        <v>1</v>
      </c>
      <c r="C375" s="0" t="n">
        <v>31</v>
      </c>
      <c r="D375" s="0" t="n">
        <v>480</v>
      </c>
      <c r="E375" s="0" t="n">
        <v>2502</v>
      </c>
      <c r="F375" s="0" t="n">
        <v>1261</v>
      </c>
      <c r="G375" s="0" t="n">
        <v>1241</v>
      </c>
      <c r="H375" s="0" t="n">
        <v>20.24</v>
      </c>
      <c r="I375" s="0" t="n">
        <v>2121</v>
      </c>
      <c r="J375" s="0" t="n">
        <v>2121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1" t="n">
        <f aca="false">I375-SUM(J375:V375)-W375</f>
        <v>0</v>
      </c>
      <c r="Y375" s="0" t="n">
        <v>0</v>
      </c>
      <c r="Z375" s="0" t="n">
        <v>1371</v>
      </c>
      <c r="AA375" s="0" t="n">
        <v>747</v>
      </c>
      <c r="AB375" s="0" t="n">
        <f aca="false">Z375-AA375</f>
        <v>624</v>
      </c>
    </row>
    <row r="376" customFormat="false" ht="16" hidden="false" customHeight="false" outlineLevel="0" collapsed="false">
      <c r="A376" s="0" t="n">
        <v>7</v>
      </c>
      <c r="B376" s="0" t="n">
        <v>10</v>
      </c>
      <c r="C376" s="0" t="n">
        <v>20</v>
      </c>
      <c r="D376" s="0" t="n">
        <v>299</v>
      </c>
      <c r="E376" s="0" t="n">
        <v>2726</v>
      </c>
      <c r="F376" s="0" t="n">
        <v>1349</v>
      </c>
      <c r="G376" s="0" t="n">
        <v>1377</v>
      </c>
      <c r="H376" s="0" t="n">
        <v>22.97</v>
      </c>
      <c r="I376" s="0" t="n">
        <v>10</v>
      </c>
      <c r="J376" s="0" t="n">
        <v>0</v>
      </c>
      <c r="K376" s="0" t="n">
        <v>3</v>
      </c>
      <c r="L376" s="0" t="n">
        <v>1</v>
      </c>
      <c r="M376" s="0" t="n">
        <v>0</v>
      </c>
      <c r="N376" s="0" t="n">
        <v>2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4</v>
      </c>
      <c r="X376" s="1" t="n">
        <f aca="false">I376-SUM(J376:V376)-W376</f>
        <v>0</v>
      </c>
      <c r="Y376" s="0" t="n">
        <v>4</v>
      </c>
      <c r="Z376" s="0" t="n">
        <v>8</v>
      </c>
      <c r="AA376" s="0" t="n">
        <v>0</v>
      </c>
      <c r="AB376" s="0" t="n">
        <f aca="false">Z376-AA376</f>
        <v>8</v>
      </c>
    </row>
    <row r="377" customFormat="false" ht="16" hidden="false" customHeight="false" outlineLevel="0" collapsed="false">
      <c r="A377" s="0" t="n">
        <v>7</v>
      </c>
      <c r="B377" s="0" t="n">
        <v>1</v>
      </c>
      <c r="C377" s="0" t="n">
        <v>31</v>
      </c>
      <c r="D377" s="0" t="n">
        <v>474</v>
      </c>
      <c r="E377" s="0" t="n">
        <v>1274</v>
      </c>
      <c r="F377" s="0" t="n">
        <v>620</v>
      </c>
      <c r="G377" s="0" t="n">
        <v>654</v>
      </c>
      <c r="H377" s="0" t="n">
        <v>19.83</v>
      </c>
      <c r="I377" s="0" t="n">
        <v>920</v>
      </c>
      <c r="J377" s="0" t="n">
        <v>920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1" t="n">
        <f aca="false">I377-SUM(J377:V377)-W377</f>
        <v>0</v>
      </c>
      <c r="Y377" s="0" t="n">
        <v>0</v>
      </c>
      <c r="Z377" s="0" t="n">
        <v>533</v>
      </c>
      <c r="AA377" s="0" t="n">
        <v>387</v>
      </c>
      <c r="AB377" s="0" t="n">
        <f aca="false">Z377-AA377</f>
        <v>146</v>
      </c>
    </row>
    <row r="378" customFormat="false" ht="16" hidden="false" customHeight="false" outlineLevel="0" collapsed="false">
      <c r="A378" s="0" t="n">
        <v>7</v>
      </c>
      <c r="B378" s="0" t="n">
        <v>10</v>
      </c>
      <c r="C378" s="0" t="n">
        <v>20</v>
      </c>
      <c r="D378" s="0" t="n">
        <v>300</v>
      </c>
      <c r="E378" s="0" t="n">
        <v>2445</v>
      </c>
      <c r="F378" s="0" t="n">
        <v>1245</v>
      </c>
      <c r="G378" s="0" t="n">
        <v>1200</v>
      </c>
      <c r="H378" s="0" t="n">
        <v>30.57</v>
      </c>
      <c r="I378" s="0" t="n">
        <v>24</v>
      </c>
      <c r="J378" s="0" t="n">
        <v>7</v>
      </c>
      <c r="K378" s="0" t="n">
        <v>4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13</v>
      </c>
      <c r="X378" s="1" t="n">
        <f aca="false">I378-SUM(J378:V378)-W378</f>
        <v>0</v>
      </c>
      <c r="Y378" s="0" t="n">
        <v>13</v>
      </c>
      <c r="Z378" s="0" t="n">
        <v>24</v>
      </c>
      <c r="AA378" s="0" t="n">
        <v>0</v>
      </c>
      <c r="AB378" s="0" t="n">
        <f aca="false">Z378-AA378</f>
        <v>24</v>
      </c>
    </row>
    <row r="379" customFormat="false" ht="16" hidden="false" customHeight="false" outlineLevel="0" collapsed="false">
      <c r="A379" s="0" t="n">
        <v>7</v>
      </c>
      <c r="B379" s="0" t="n">
        <v>1</v>
      </c>
      <c r="C379" s="0" t="n">
        <v>31</v>
      </c>
      <c r="D379" s="0" t="n">
        <v>478</v>
      </c>
      <c r="E379" s="0" t="n">
        <v>3912</v>
      </c>
      <c r="F379" s="0" t="n">
        <v>1941</v>
      </c>
      <c r="G379" s="0" t="n">
        <v>1971</v>
      </c>
      <c r="H379" s="0" t="n">
        <v>23</v>
      </c>
      <c r="I379" s="0" t="n">
        <v>3195</v>
      </c>
      <c r="J379" s="0" t="n">
        <v>3195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1" t="n">
        <f aca="false">I379-SUM(J379:V379)-W379</f>
        <v>0</v>
      </c>
      <c r="Y379" s="0" t="n">
        <v>0</v>
      </c>
      <c r="Z379" s="0" t="n">
        <v>1856</v>
      </c>
      <c r="AA379" s="0" t="n">
        <v>1338</v>
      </c>
      <c r="AB379" s="0" t="n">
        <f aca="false">Z379-AA379</f>
        <v>518</v>
      </c>
    </row>
    <row r="380" customFormat="false" ht="16" hidden="false" customHeight="false" outlineLevel="0" collapsed="false">
      <c r="A380" s="0" t="n">
        <v>7</v>
      </c>
      <c r="B380" s="0" t="n">
        <v>1</v>
      </c>
      <c r="C380" s="0" t="n">
        <v>31</v>
      </c>
      <c r="D380" s="0" t="n">
        <v>479</v>
      </c>
      <c r="E380" s="0" t="n">
        <v>2186</v>
      </c>
      <c r="F380" s="0" t="n">
        <v>1041</v>
      </c>
      <c r="G380" s="0" t="n">
        <v>1145</v>
      </c>
      <c r="H380" s="0" t="n">
        <v>21.25</v>
      </c>
      <c r="I380" s="0" t="n">
        <v>1857</v>
      </c>
      <c r="J380" s="0" t="n">
        <v>1855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2</v>
      </c>
      <c r="X380" s="1" t="n">
        <f aca="false">I380-SUM(J380:V380)-W380</f>
        <v>0</v>
      </c>
      <c r="Y380" s="0" t="n">
        <v>2</v>
      </c>
      <c r="Z380" s="0" t="n">
        <v>1100</v>
      </c>
      <c r="AA380" s="0" t="n">
        <v>752</v>
      </c>
      <c r="AB380" s="0" t="n">
        <f aca="false">Z380-AA380</f>
        <v>348</v>
      </c>
    </row>
    <row r="381" customFormat="false" ht="16" hidden="false" customHeight="false" outlineLevel="0" collapsed="false">
      <c r="A381" s="0" t="n">
        <v>7</v>
      </c>
      <c r="B381" s="0" t="n">
        <v>10</v>
      </c>
      <c r="C381" s="0" t="n">
        <v>20</v>
      </c>
      <c r="D381" s="0" t="n">
        <v>304</v>
      </c>
      <c r="E381" s="0" t="n">
        <v>413</v>
      </c>
      <c r="F381" s="0" t="n">
        <v>204</v>
      </c>
      <c r="G381" s="0" t="n">
        <v>209</v>
      </c>
      <c r="H381" s="0" t="n">
        <v>29.19</v>
      </c>
      <c r="I381" s="0" t="n">
        <v>41</v>
      </c>
      <c r="J381" s="0" t="n">
        <v>0</v>
      </c>
      <c r="K381" s="0" t="n">
        <v>40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1" t="n">
        <f aca="false">I381-SUM(J381:V381)-W381</f>
        <v>0</v>
      </c>
      <c r="Y381" s="0" t="n">
        <v>1</v>
      </c>
      <c r="Z381" s="0" t="n">
        <v>34</v>
      </c>
      <c r="AA381" s="0" t="n">
        <v>6</v>
      </c>
      <c r="AB381" s="0" t="n">
        <f aca="false">Z381-AA381</f>
        <v>28</v>
      </c>
    </row>
    <row r="382" customFormat="false" ht="16" hidden="false" customHeight="false" outlineLevel="0" collapsed="false">
      <c r="A382" s="0" t="n">
        <v>7</v>
      </c>
      <c r="B382" s="0" t="n">
        <v>1</v>
      </c>
      <c r="C382" s="0" t="n">
        <v>31</v>
      </c>
      <c r="D382" s="0" t="n">
        <v>486</v>
      </c>
      <c r="E382" s="0" t="n">
        <v>4719</v>
      </c>
      <c r="F382" s="0" t="n">
        <v>2315</v>
      </c>
      <c r="G382" s="0" t="n">
        <v>2404</v>
      </c>
      <c r="H382" s="0" t="n">
        <v>20.76</v>
      </c>
      <c r="I382" s="0" t="n">
        <v>3922</v>
      </c>
      <c r="J382" s="0" t="n">
        <v>3917</v>
      </c>
      <c r="K382" s="0" t="n">
        <v>0</v>
      </c>
      <c r="L382" s="0" t="n">
        <v>1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4</v>
      </c>
      <c r="X382" s="1" t="n">
        <f aca="false">I382-SUM(J382:V382)-W382</f>
        <v>0</v>
      </c>
      <c r="Y382" s="0" t="n">
        <v>4</v>
      </c>
      <c r="Z382" s="0" t="n">
        <v>2131</v>
      </c>
      <c r="AA382" s="0" t="n">
        <v>1787</v>
      </c>
      <c r="AB382" s="0" t="n">
        <f aca="false">Z382-AA382</f>
        <v>344</v>
      </c>
    </row>
    <row r="383" customFormat="false" ht="16" hidden="false" customHeight="false" outlineLevel="0" collapsed="false">
      <c r="A383" s="0" t="n">
        <v>7</v>
      </c>
      <c r="B383" s="0" t="n">
        <v>1</v>
      </c>
      <c r="C383" s="0" t="n">
        <v>31</v>
      </c>
      <c r="D383" s="0" t="n">
        <v>487</v>
      </c>
      <c r="E383" s="0" t="n">
        <v>4129</v>
      </c>
      <c r="F383" s="0" t="n">
        <v>2088</v>
      </c>
      <c r="G383" s="0" t="n">
        <v>2041</v>
      </c>
      <c r="H383" s="0" t="n">
        <v>21.41</v>
      </c>
      <c r="I383" s="0" t="n">
        <v>3398</v>
      </c>
      <c r="J383" s="0" t="n">
        <v>3393</v>
      </c>
      <c r="K383" s="0" t="n">
        <v>2</v>
      </c>
      <c r="L383" s="0" t="n">
        <v>3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1" t="n">
        <f aca="false">I383-SUM(J383:V383)-W383</f>
        <v>0</v>
      </c>
      <c r="Y383" s="0" t="n">
        <v>0</v>
      </c>
      <c r="Z383" s="0" t="n">
        <v>2010</v>
      </c>
      <c r="AA383" s="0" t="n">
        <v>1388</v>
      </c>
      <c r="AB383" s="0" t="n">
        <f aca="false">Z383-AA383</f>
        <v>622</v>
      </c>
    </row>
    <row r="384" customFormat="false" ht="16" hidden="false" customHeight="false" outlineLevel="0" collapsed="false">
      <c r="A384" s="0" t="n">
        <v>7</v>
      </c>
      <c r="B384" s="0" t="n">
        <v>10</v>
      </c>
      <c r="C384" s="0" t="n">
        <v>20</v>
      </c>
      <c r="D384" s="0" t="n">
        <v>306</v>
      </c>
      <c r="E384" s="0" t="n">
        <v>1204</v>
      </c>
      <c r="F384" s="0" t="n">
        <v>608</v>
      </c>
      <c r="G384" s="0" t="n">
        <v>596</v>
      </c>
      <c r="H384" s="0" t="n">
        <v>36.09</v>
      </c>
      <c r="I384" s="0" t="n">
        <v>18</v>
      </c>
      <c r="J384" s="0" t="n">
        <v>13</v>
      </c>
      <c r="K384" s="0" t="n">
        <v>2</v>
      </c>
      <c r="L384" s="0" t="n">
        <v>0</v>
      </c>
      <c r="M384" s="0" t="n">
        <v>0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2</v>
      </c>
      <c r="X384" s="1" t="n">
        <f aca="false">I384-SUM(J384:V384)-W384</f>
        <v>0</v>
      </c>
      <c r="Y384" s="0" t="n">
        <v>2</v>
      </c>
      <c r="Z384" s="0" t="n">
        <v>18</v>
      </c>
      <c r="AA384" s="0" t="n">
        <v>0</v>
      </c>
      <c r="AB384" s="0" t="n">
        <f aca="false">Z384-AA384</f>
        <v>18</v>
      </c>
    </row>
    <row r="385" customFormat="false" ht="16" hidden="false" customHeight="false" outlineLevel="0" collapsed="false">
      <c r="A385" s="0" t="n">
        <v>7</v>
      </c>
      <c r="B385" s="0" t="n">
        <v>1</v>
      </c>
      <c r="C385" s="0" t="n">
        <v>31</v>
      </c>
      <c r="D385" s="0" t="n">
        <v>488</v>
      </c>
      <c r="E385" s="0" t="n">
        <v>3169</v>
      </c>
      <c r="F385" s="0" t="n">
        <v>1601</v>
      </c>
      <c r="G385" s="0" t="n">
        <v>1568</v>
      </c>
      <c r="H385" s="0" t="n">
        <v>25.94</v>
      </c>
      <c r="I385" s="0" t="n">
        <v>2550</v>
      </c>
      <c r="J385" s="0" t="n">
        <v>2434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116</v>
      </c>
      <c r="X385" s="1" t="n">
        <f aca="false">I385-SUM(J385:V385)-W385</f>
        <v>0</v>
      </c>
      <c r="Y385" s="0" t="n">
        <v>116</v>
      </c>
      <c r="Z385" s="0" t="n">
        <v>1688</v>
      </c>
      <c r="AA385" s="0" t="n">
        <v>856</v>
      </c>
      <c r="AB385" s="0" t="n">
        <f aca="false">Z385-AA385</f>
        <v>832</v>
      </c>
    </row>
    <row r="386" customFormat="false" ht="16" hidden="false" customHeight="false" outlineLevel="0" collapsed="false">
      <c r="A386" s="0" t="n">
        <v>7</v>
      </c>
      <c r="B386" s="0" t="n">
        <v>10</v>
      </c>
      <c r="C386" s="0" t="n">
        <v>20</v>
      </c>
      <c r="D386" s="0" t="n">
        <v>313</v>
      </c>
      <c r="E386" s="0" t="n">
        <v>1326</v>
      </c>
      <c r="F386" s="0" t="n">
        <v>673</v>
      </c>
      <c r="G386" s="0" t="n">
        <v>653</v>
      </c>
      <c r="H386" s="0" t="n">
        <v>29.61</v>
      </c>
      <c r="I386" s="0" t="n">
        <v>220</v>
      </c>
      <c r="J386" s="0" t="n">
        <v>54</v>
      </c>
      <c r="K386" s="0" t="n">
        <v>163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3</v>
      </c>
      <c r="X386" s="1" t="n">
        <f aca="false">I386-SUM(J386:V386)-W386</f>
        <v>0</v>
      </c>
      <c r="Y386" s="0" t="n">
        <v>3</v>
      </c>
      <c r="Z386" s="0" t="n">
        <v>183</v>
      </c>
      <c r="AA386" s="0" t="n">
        <v>24</v>
      </c>
      <c r="AB386" s="0" t="n">
        <f aca="false">Z386-AA386</f>
        <v>159</v>
      </c>
    </row>
    <row r="387" customFormat="false" ht="16" hidden="false" customHeight="false" outlineLevel="0" collapsed="false">
      <c r="A387" s="0" t="n">
        <v>7</v>
      </c>
      <c r="B387" s="0" t="n">
        <v>10</v>
      </c>
      <c r="C387" s="0" t="n">
        <v>20</v>
      </c>
      <c r="D387" s="0" t="n">
        <v>312</v>
      </c>
      <c r="E387" s="0" t="n">
        <v>2391</v>
      </c>
      <c r="F387" s="0" t="n">
        <v>1224</v>
      </c>
      <c r="G387" s="0" t="n">
        <v>1167</v>
      </c>
      <c r="H387" s="0" t="n">
        <v>20.95</v>
      </c>
      <c r="I387" s="0" t="n">
        <v>63</v>
      </c>
      <c r="J387" s="0" t="n">
        <v>0</v>
      </c>
      <c r="K387" s="0" t="n">
        <v>59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4</v>
      </c>
      <c r="X387" s="1" t="n">
        <f aca="false">I387-SUM(J387:V387)-W387</f>
        <v>0</v>
      </c>
      <c r="Y387" s="0" t="n">
        <v>3</v>
      </c>
      <c r="Z387" s="0" t="n">
        <v>45</v>
      </c>
      <c r="AA387" s="0" t="n">
        <v>0</v>
      </c>
      <c r="AB387" s="0" t="n">
        <f aca="false">Z387-AA387</f>
        <v>45</v>
      </c>
    </row>
    <row r="388" customFormat="false" ht="16" hidden="false" customHeight="false" outlineLevel="0" collapsed="false">
      <c r="A388" s="0" t="n">
        <v>7</v>
      </c>
      <c r="B388" s="0" t="n">
        <v>1</v>
      </c>
      <c r="C388" s="0" t="n">
        <v>31</v>
      </c>
      <c r="D388" s="0" t="n">
        <v>483</v>
      </c>
      <c r="E388" s="0" t="n">
        <v>2149</v>
      </c>
      <c r="F388" s="0" t="n">
        <v>1058</v>
      </c>
      <c r="G388" s="0" t="n">
        <v>1091</v>
      </c>
      <c r="H388" s="0" t="n">
        <v>21.91</v>
      </c>
      <c r="I388" s="0" t="n">
        <v>1798</v>
      </c>
      <c r="J388" s="0" t="n">
        <v>1773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25</v>
      </c>
      <c r="X388" s="1" t="n">
        <f aca="false">I388-SUM(J388:V388)-W388</f>
        <v>0</v>
      </c>
      <c r="Y388" s="0" t="n">
        <v>25</v>
      </c>
      <c r="Z388" s="0" t="n">
        <v>1061</v>
      </c>
      <c r="AA388" s="0" t="n">
        <v>731</v>
      </c>
      <c r="AB388" s="0" t="n">
        <f aca="false">Z388-AA388</f>
        <v>330</v>
      </c>
    </row>
    <row r="389" customFormat="false" ht="16" hidden="false" customHeight="false" outlineLevel="0" collapsed="false">
      <c r="A389" s="0" t="n">
        <v>7</v>
      </c>
      <c r="B389" s="0" t="n">
        <v>1</v>
      </c>
      <c r="C389" s="0" t="n">
        <v>31</v>
      </c>
      <c r="D389" s="0" t="n">
        <v>482</v>
      </c>
      <c r="E389" s="0" t="n">
        <v>4278</v>
      </c>
      <c r="F389" s="0" t="n">
        <v>2132</v>
      </c>
      <c r="G389" s="0" t="n">
        <v>2146</v>
      </c>
      <c r="H389" s="0" t="n">
        <v>21</v>
      </c>
      <c r="I389" s="0" t="n">
        <v>3550</v>
      </c>
      <c r="J389" s="0" t="n">
        <v>3541</v>
      </c>
      <c r="K389" s="0" t="n">
        <v>2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7</v>
      </c>
      <c r="X389" s="1" t="n">
        <f aca="false">I389-SUM(J389:V389)-W389</f>
        <v>0</v>
      </c>
      <c r="Y389" s="0" t="n">
        <v>7</v>
      </c>
      <c r="Z389" s="0" t="n">
        <v>2523</v>
      </c>
      <c r="AA389" s="0" t="n">
        <v>1000</v>
      </c>
      <c r="AB389" s="0" t="n">
        <f aca="false">Z389-AA389</f>
        <v>1523</v>
      </c>
    </row>
    <row r="390" customFormat="false" ht="16" hidden="false" customHeight="false" outlineLevel="0" collapsed="false">
      <c r="A390" s="0" t="n">
        <v>7</v>
      </c>
      <c r="B390" s="0" t="n">
        <v>1</v>
      </c>
      <c r="C390" s="0" t="n">
        <v>31</v>
      </c>
      <c r="D390" s="0" t="n">
        <v>481</v>
      </c>
      <c r="E390" s="0" t="n">
        <v>3793</v>
      </c>
      <c r="F390" s="0" t="n">
        <v>1882</v>
      </c>
      <c r="G390" s="0" t="n">
        <v>1911</v>
      </c>
      <c r="H390" s="0" t="n">
        <v>21.76</v>
      </c>
      <c r="I390" s="0" t="n">
        <v>3251</v>
      </c>
      <c r="J390" s="0" t="n">
        <v>3251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1" t="n">
        <f aca="false">I390-SUM(J390:V390)-W390</f>
        <v>0</v>
      </c>
      <c r="Y390" s="0" t="n">
        <v>0</v>
      </c>
      <c r="Z390" s="0" t="n">
        <v>2183</v>
      </c>
      <c r="AA390" s="0" t="n">
        <v>1058</v>
      </c>
      <c r="AB390" s="0" t="n">
        <f aca="false">Z390-AA390</f>
        <v>1125</v>
      </c>
    </row>
    <row r="391" customFormat="false" ht="16" hidden="false" customHeight="false" outlineLevel="0" collapsed="false">
      <c r="A391" s="0" t="n">
        <v>7</v>
      </c>
      <c r="B391" s="0" t="n">
        <v>2</v>
      </c>
      <c r="C391" s="0" t="n">
        <v>13</v>
      </c>
      <c r="D391" s="0" t="n">
        <v>147</v>
      </c>
      <c r="E391" s="0" t="n">
        <v>2905</v>
      </c>
      <c r="F391" s="0" t="n">
        <v>1398</v>
      </c>
      <c r="G391" s="0" t="n">
        <v>1507</v>
      </c>
      <c r="H391" s="0" t="n">
        <v>27.37</v>
      </c>
      <c r="I391" s="0" t="n">
        <v>432</v>
      </c>
      <c r="J391" s="0" t="n">
        <v>3</v>
      </c>
      <c r="K391" s="0" t="n">
        <v>418</v>
      </c>
      <c r="L391" s="0" t="n">
        <v>6</v>
      </c>
      <c r="M391" s="0" t="n">
        <v>5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1" t="n">
        <f aca="false">I391-SUM(J391:V391)-W391</f>
        <v>0</v>
      </c>
      <c r="Y391" s="0" t="n">
        <v>0</v>
      </c>
      <c r="Z391" s="0" t="n">
        <v>401</v>
      </c>
      <c r="AA391" s="0" t="n">
        <v>4</v>
      </c>
      <c r="AB391" s="0" t="n">
        <f aca="false">Z391-AA391</f>
        <v>397</v>
      </c>
    </row>
    <row r="392" customFormat="false" ht="16" hidden="false" customHeight="false" outlineLevel="0" collapsed="false">
      <c r="A392" s="0" t="n">
        <v>7</v>
      </c>
      <c r="B392" s="0" t="n">
        <v>2</v>
      </c>
      <c r="C392" s="0" t="n">
        <v>72</v>
      </c>
      <c r="D392" s="0" t="n">
        <v>1050</v>
      </c>
      <c r="E392" s="0" t="n">
        <v>3069</v>
      </c>
      <c r="F392" s="0" t="n">
        <v>1518</v>
      </c>
      <c r="G392" s="0" t="n">
        <v>1551</v>
      </c>
      <c r="H392" s="0" t="n">
        <v>24.12</v>
      </c>
      <c r="I392" s="0" t="n">
        <v>1200</v>
      </c>
      <c r="J392" s="0" t="n">
        <v>2</v>
      </c>
      <c r="K392" s="0" t="n">
        <v>5</v>
      </c>
      <c r="L392" s="0" t="n">
        <v>0</v>
      </c>
      <c r="M392" s="0" t="n">
        <v>1170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23</v>
      </c>
      <c r="X392" s="1" t="n">
        <f aca="false">I392-SUM(J392:V392)-W392</f>
        <v>0</v>
      </c>
      <c r="Y392" s="0" t="n">
        <v>23</v>
      </c>
      <c r="Z392" s="0" t="n">
        <v>1146</v>
      </c>
      <c r="AA392" s="0" t="n">
        <v>4</v>
      </c>
      <c r="AB392" s="0" t="n">
        <f aca="false">Z392-AA392</f>
        <v>1142</v>
      </c>
    </row>
    <row r="393" customFormat="false" ht="16" hidden="false" customHeight="false" outlineLevel="0" collapsed="false">
      <c r="A393" s="0" t="n">
        <v>7</v>
      </c>
      <c r="B393" s="0" t="n">
        <v>1</v>
      </c>
      <c r="C393" s="0" t="n">
        <v>31</v>
      </c>
      <c r="D393" s="0" t="n">
        <v>464</v>
      </c>
      <c r="E393" s="0" t="n">
        <v>3387</v>
      </c>
      <c r="F393" s="0" t="n">
        <v>1690</v>
      </c>
      <c r="G393" s="0" t="n">
        <v>1697</v>
      </c>
      <c r="H393" s="0" t="n">
        <v>20.77</v>
      </c>
      <c r="I393" s="0" t="n">
        <v>2776</v>
      </c>
      <c r="J393" s="0" t="n">
        <v>2743</v>
      </c>
      <c r="K393" s="0" t="n">
        <v>0</v>
      </c>
      <c r="L393" s="0" t="n">
        <v>26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7</v>
      </c>
      <c r="X393" s="1" t="n">
        <f aca="false">I393-SUM(J393:V393)-W393</f>
        <v>0</v>
      </c>
      <c r="Y393" s="0" t="n">
        <v>7</v>
      </c>
      <c r="Z393" s="0" t="n">
        <v>1809</v>
      </c>
      <c r="AA393" s="0" t="n">
        <v>875</v>
      </c>
      <c r="AB393" s="0" t="n">
        <f aca="false">Z393-AA393</f>
        <v>934</v>
      </c>
    </row>
    <row r="394" customFormat="false" ht="16" hidden="false" customHeight="false" outlineLevel="0" collapsed="false">
      <c r="A394" s="0" t="n">
        <v>7</v>
      </c>
      <c r="B394" s="0" t="n">
        <v>1</v>
      </c>
      <c r="C394" s="0" t="n">
        <v>31</v>
      </c>
      <c r="D394" s="0" t="n">
        <v>465</v>
      </c>
      <c r="E394" s="0" t="n">
        <v>2583</v>
      </c>
      <c r="F394" s="0" t="n">
        <v>1298</v>
      </c>
      <c r="G394" s="0" t="n">
        <v>1285</v>
      </c>
      <c r="H394" s="0" t="n">
        <v>18.64</v>
      </c>
      <c r="I394" s="0" t="n">
        <v>2147</v>
      </c>
      <c r="J394" s="0" t="n">
        <v>2138</v>
      </c>
      <c r="K394" s="0" t="n">
        <v>0</v>
      </c>
      <c r="L394" s="0" t="n">
        <v>9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1" t="n">
        <f aca="false">I394-SUM(J394:V394)-W394</f>
        <v>0</v>
      </c>
      <c r="Y394" s="0" t="n">
        <v>0</v>
      </c>
      <c r="Z394" s="0" t="n">
        <v>1302</v>
      </c>
      <c r="AA394" s="0" t="n">
        <v>821</v>
      </c>
      <c r="AB394" s="0" t="n">
        <f aca="false">Z394-AA394</f>
        <v>481</v>
      </c>
    </row>
    <row r="395" customFormat="false" ht="16" hidden="false" customHeight="false" outlineLevel="0" collapsed="false">
      <c r="A395" s="0" t="n">
        <v>7</v>
      </c>
      <c r="B395" s="0" t="n">
        <v>1</v>
      </c>
      <c r="C395" s="0" t="n">
        <v>31</v>
      </c>
      <c r="D395" s="0" t="n">
        <v>471</v>
      </c>
      <c r="E395" s="0" t="n">
        <v>4185</v>
      </c>
      <c r="F395" s="0" t="n">
        <v>2068</v>
      </c>
      <c r="G395" s="0" t="n">
        <v>2117</v>
      </c>
      <c r="H395" s="0" t="n">
        <v>20.09</v>
      </c>
      <c r="I395" s="0" t="n">
        <v>3499</v>
      </c>
      <c r="J395" s="0" t="n">
        <v>3498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1</v>
      </c>
      <c r="X395" s="1" t="n">
        <f aca="false">I395-SUM(J395:V395)-W395</f>
        <v>0</v>
      </c>
      <c r="Y395" s="0" t="n">
        <v>1</v>
      </c>
      <c r="Z395" s="0" t="n">
        <v>2321</v>
      </c>
      <c r="AA395" s="0" t="n">
        <v>1130</v>
      </c>
      <c r="AB395" s="0" t="n">
        <f aca="false">Z395-AA395</f>
        <v>1191</v>
      </c>
    </row>
    <row r="396" customFormat="false" ht="16" hidden="false" customHeight="false" outlineLevel="0" collapsed="false">
      <c r="A396" s="0" t="n">
        <v>7</v>
      </c>
      <c r="B396" s="0" t="n">
        <v>1</v>
      </c>
      <c r="C396" s="0" t="n">
        <v>31</v>
      </c>
      <c r="D396" s="0" t="n">
        <v>470</v>
      </c>
      <c r="E396" s="0" t="n">
        <v>2077</v>
      </c>
      <c r="F396" s="0" t="n">
        <v>1062</v>
      </c>
      <c r="G396" s="0" t="n">
        <v>1015</v>
      </c>
      <c r="H396" s="0" t="n">
        <v>21.2</v>
      </c>
      <c r="I396" s="0" t="n">
        <v>1763</v>
      </c>
      <c r="J396" s="0" t="n">
        <v>1762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1</v>
      </c>
      <c r="X396" s="1" t="n">
        <f aca="false">I396-SUM(J396:V396)-W396</f>
        <v>0</v>
      </c>
      <c r="Y396" s="0" t="n">
        <v>1</v>
      </c>
      <c r="Z396" s="0" t="n">
        <v>1285</v>
      </c>
      <c r="AA396" s="0" t="n">
        <v>472</v>
      </c>
      <c r="AB396" s="0" t="n">
        <f aca="false">Z396-AA396</f>
        <v>813</v>
      </c>
    </row>
    <row r="397" customFormat="false" ht="16" hidden="false" customHeight="false" outlineLevel="0" collapsed="false">
      <c r="A397" s="0" t="n">
        <v>7</v>
      </c>
      <c r="B397" s="0" t="n">
        <v>1</v>
      </c>
      <c r="C397" s="0" t="n">
        <v>31</v>
      </c>
      <c r="D397" s="0" t="n">
        <v>469</v>
      </c>
      <c r="E397" s="0" t="n">
        <v>2143</v>
      </c>
      <c r="F397" s="0" t="n">
        <v>1120</v>
      </c>
      <c r="G397" s="0" t="n">
        <v>1023</v>
      </c>
      <c r="H397" s="0" t="n">
        <v>19.48</v>
      </c>
      <c r="I397" s="0" t="n">
        <v>1758</v>
      </c>
      <c r="J397" s="0" t="n">
        <v>1758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1" t="n">
        <f aca="false">I397-SUM(J397:V397)-W397</f>
        <v>0</v>
      </c>
      <c r="Y397" s="0" t="n">
        <v>0</v>
      </c>
      <c r="Z397" s="0" t="n">
        <v>1202</v>
      </c>
      <c r="AA397" s="0" t="n">
        <v>547</v>
      </c>
      <c r="AB397" s="0" t="n">
        <f aca="false">Z397-AA397</f>
        <v>655</v>
      </c>
    </row>
    <row r="398" customFormat="false" ht="16" hidden="false" customHeight="false" outlineLevel="0" collapsed="false">
      <c r="A398" s="0" t="n">
        <v>7</v>
      </c>
      <c r="B398" s="0" t="n">
        <v>1</v>
      </c>
      <c r="C398" s="0" t="n">
        <v>31</v>
      </c>
      <c r="D398" s="0" t="n">
        <v>466</v>
      </c>
      <c r="E398" s="0" t="n">
        <v>2390</v>
      </c>
      <c r="F398" s="0" t="n">
        <v>1200</v>
      </c>
      <c r="G398" s="0" t="n">
        <v>1190</v>
      </c>
      <c r="H398" s="0" t="n">
        <v>20.37</v>
      </c>
      <c r="I398" s="0" t="n">
        <v>1943</v>
      </c>
      <c r="J398" s="0" t="n">
        <v>1943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1" t="n">
        <f aca="false">I398-SUM(J398:V398)-W398</f>
        <v>0</v>
      </c>
      <c r="Y398" s="0" t="n">
        <v>0</v>
      </c>
      <c r="Z398" s="0" t="n">
        <v>1350</v>
      </c>
      <c r="AA398" s="0" t="n">
        <v>576</v>
      </c>
      <c r="AB398" s="0" t="n">
        <f aca="false">Z398-AA398</f>
        <v>774</v>
      </c>
    </row>
    <row r="399" customFormat="false" ht="16" hidden="false" customHeight="false" outlineLevel="0" collapsed="false">
      <c r="A399" s="0" t="n">
        <v>7</v>
      </c>
      <c r="B399" s="0" t="n">
        <v>1</v>
      </c>
      <c r="C399" s="0" t="n">
        <v>31</v>
      </c>
      <c r="D399" s="0" t="n">
        <v>467</v>
      </c>
      <c r="E399" s="0" t="n">
        <v>2430</v>
      </c>
      <c r="F399" s="0" t="n">
        <v>1232</v>
      </c>
      <c r="G399" s="0" t="n">
        <v>1198</v>
      </c>
      <c r="H399" s="0" t="n">
        <v>19.47</v>
      </c>
      <c r="I399" s="0" t="n">
        <v>1857</v>
      </c>
      <c r="J399" s="0" t="n">
        <v>1857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1" t="n">
        <f aca="false">I399-SUM(J399:V399)-W399</f>
        <v>0</v>
      </c>
      <c r="Y399" s="0" t="n">
        <v>0</v>
      </c>
      <c r="Z399" s="0" t="n">
        <v>1345</v>
      </c>
      <c r="AA399" s="0" t="n">
        <v>502</v>
      </c>
      <c r="AB399" s="0" t="n">
        <f aca="false">Z399-AA399</f>
        <v>843</v>
      </c>
    </row>
    <row r="400" customFormat="false" ht="16" hidden="false" customHeight="false" outlineLevel="0" collapsed="false">
      <c r="A400" s="0" t="n">
        <v>7</v>
      </c>
      <c r="B400" s="0" t="n">
        <v>1</v>
      </c>
      <c r="C400" s="0" t="n">
        <v>31</v>
      </c>
      <c r="D400" s="0" t="n">
        <v>468</v>
      </c>
      <c r="E400" s="0" t="n">
        <v>2159</v>
      </c>
      <c r="F400" s="0" t="n">
        <v>1081</v>
      </c>
      <c r="G400" s="0" t="n">
        <v>1078</v>
      </c>
      <c r="H400" s="0" t="n">
        <v>21.43</v>
      </c>
      <c r="I400" s="0" t="n">
        <v>1573</v>
      </c>
      <c r="J400" s="0" t="n">
        <v>1571</v>
      </c>
      <c r="K400" s="0" t="n">
        <v>0</v>
      </c>
      <c r="L400" s="0" t="n">
        <v>2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1" t="n">
        <f aca="false">I400-SUM(J400:V400)-W400</f>
        <v>0</v>
      </c>
      <c r="Y400" s="0" t="n">
        <v>0</v>
      </c>
      <c r="Z400" s="0" t="n">
        <v>1145</v>
      </c>
      <c r="AA400" s="0" t="n">
        <v>425</v>
      </c>
      <c r="AB400" s="0" t="n">
        <f aca="false">Z400-AA400</f>
        <v>720</v>
      </c>
    </row>
    <row r="401" customFormat="false" ht="16" hidden="false" customHeight="false" outlineLevel="0" collapsed="false">
      <c r="A401" s="0" t="n">
        <v>7</v>
      </c>
      <c r="B401" s="0" t="n">
        <v>4</v>
      </c>
      <c r="C401" s="0" t="n">
        <v>45</v>
      </c>
      <c r="D401" s="0" t="n">
        <v>636</v>
      </c>
      <c r="E401" s="0" t="n">
        <v>2041</v>
      </c>
      <c r="F401" s="0" t="n">
        <v>1033</v>
      </c>
      <c r="G401" s="0" t="n">
        <v>1008</v>
      </c>
      <c r="H401" s="0" t="n">
        <v>26.6</v>
      </c>
      <c r="I401" s="0" t="n">
        <v>96</v>
      </c>
      <c r="J401" s="0" t="n">
        <v>0</v>
      </c>
      <c r="K401" s="0" t="n">
        <v>60</v>
      </c>
      <c r="L401" s="0" t="n">
        <v>4</v>
      </c>
      <c r="M401" s="0" t="n">
        <v>30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1</v>
      </c>
      <c r="X401" s="1" t="n">
        <f aca="false">I401-SUM(J401:V401)-W401</f>
        <v>0</v>
      </c>
      <c r="Y401" s="0" t="n">
        <v>1</v>
      </c>
      <c r="Z401" s="0" t="n">
        <v>84</v>
      </c>
      <c r="AA401" s="0" t="n">
        <v>0</v>
      </c>
      <c r="AB401" s="0" t="n">
        <f aca="false">Z401-AA401</f>
        <v>84</v>
      </c>
    </row>
    <row r="402" customFormat="false" ht="16" hidden="false" customHeight="false" outlineLevel="0" collapsed="false">
      <c r="A402" s="0" t="n">
        <v>7</v>
      </c>
      <c r="B402" s="0" t="n">
        <v>4</v>
      </c>
      <c r="C402" s="0" t="n">
        <v>45</v>
      </c>
      <c r="D402" s="0" t="n">
        <v>637</v>
      </c>
      <c r="E402" s="0" t="n">
        <v>2898</v>
      </c>
      <c r="F402" s="0" t="n">
        <v>1440</v>
      </c>
      <c r="G402" s="0" t="n">
        <v>1458</v>
      </c>
      <c r="H402" s="0" t="n">
        <v>27.24</v>
      </c>
      <c r="I402" s="0" t="n">
        <v>547</v>
      </c>
      <c r="J402" s="0" t="n">
        <v>0</v>
      </c>
      <c r="K402" s="0" t="n">
        <v>534</v>
      </c>
      <c r="L402" s="0" t="n">
        <v>1</v>
      </c>
      <c r="M402" s="0" t="n">
        <v>11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1</v>
      </c>
      <c r="X402" s="1" t="n">
        <f aca="false">I402-SUM(J402:V402)-W402</f>
        <v>0</v>
      </c>
      <c r="Y402" s="0" t="n">
        <v>1</v>
      </c>
      <c r="Z402" s="0" t="n">
        <v>406</v>
      </c>
      <c r="AA402" s="0" t="n">
        <v>127</v>
      </c>
      <c r="AB402" s="0" t="n">
        <f aca="false">Z402-AA402</f>
        <v>279</v>
      </c>
    </row>
    <row r="403" customFormat="false" ht="16" hidden="false" customHeight="false" outlineLevel="0" collapsed="false">
      <c r="A403" s="0" t="n">
        <v>7</v>
      </c>
      <c r="B403" s="0" t="n">
        <v>10</v>
      </c>
      <c r="C403" s="0" t="n">
        <v>20</v>
      </c>
      <c r="D403" s="0" t="n">
        <v>308</v>
      </c>
      <c r="E403" s="0" t="n">
        <v>1736</v>
      </c>
      <c r="F403" s="0" t="n">
        <v>869</v>
      </c>
      <c r="G403" s="0" t="n">
        <v>867</v>
      </c>
      <c r="H403" s="0" t="n">
        <v>27.18</v>
      </c>
      <c r="I403" s="0" t="n">
        <v>29</v>
      </c>
      <c r="J403" s="0" t="n">
        <v>11</v>
      </c>
      <c r="K403" s="0" t="n">
        <v>9</v>
      </c>
      <c r="L403" s="0" t="n">
        <v>0</v>
      </c>
      <c r="M403" s="0" t="n">
        <v>0</v>
      </c>
      <c r="N403" s="0" t="n">
        <v>0</v>
      </c>
      <c r="O403" s="0" t="n">
        <v>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8</v>
      </c>
      <c r="X403" s="1" t="n">
        <f aca="false">I403-SUM(J403:V403)-W403</f>
        <v>0</v>
      </c>
      <c r="Y403" s="0" t="n">
        <v>8</v>
      </c>
      <c r="Z403" s="0" t="n">
        <v>24</v>
      </c>
      <c r="AA403" s="0" t="n">
        <v>1</v>
      </c>
      <c r="AB403" s="0" t="n">
        <f aca="false">Z403-AA403</f>
        <v>23</v>
      </c>
    </row>
    <row r="404" customFormat="false" ht="16" hidden="false" customHeight="false" outlineLevel="0" collapsed="false">
      <c r="A404" s="0" t="n">
        <v>7</v>
      </c>
      <c r="B404" s="0" t="n">
        <v>10</v>
      </c>
      <c r="C404" s="0" t="n">
        <v>20</v>
      </c>
      <c r="D404" s="0" t="n">
        <v>309</v>
      </c>
      <c r="E404" s="0" t="n">
        <v>770</v>
      </c>
      <c r="F404" s="0" t="n">
        <v>375</v>
      </c>
      <c r="G404" s="0" t="n">
        <v>395</v>
      </c>
      <c r="H404" s="0" t="n">
        <v>27.41</v>
      </c>
      <c r="I404" s="0" t="n">
        <v>12</v>
      </c>
      <c r="J404" s="0" t="n">
        <v>2</v>
      </c>
      <c r="K404" s="0" t="n">
        <v>7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3</v>
      </c>
      <c r="X404" s="1" t="n">
        <f aca="false">I404-SUM(J404:V404)-W404</f>
        <v>0</v>
      </c>
      <c r="Y404" s="0" t="n">
        <v>3</v>
      </c>
      <c r="Z404" s="0" t="n">
        <v>11</v>
      </c>
      <c r="AA404" s="0" t="n">
        <v>0</v>
      </c>
      <c r="AB404" s="0" t="n">
        <f aca="false">Z404-AA404</f>
        <v>11</v>
      </c>
    </row>
    <row r="405" customFormat="false" ht="16" hidden="false" customHeight="false" outlineLevel="0" collapsed="false">
      <c r="A405" s="0" t="n">
        <v>7</v>
      </c>
      <c r="B405" s="0" t="n">
        <v>10</v>
      </c>
      <c r="C405" s="0" t="n">
        <v>20</v>
      </c>
      <c r="D405" s="0" t="n">
        <v>307</v>
      </c>
      <c r="E405" s="0" t="n">
        <v>1735</v>
      </c>
      <c r="F405" s="0" t="n">
        <v>835</v>
      </c>
      <c r="G405" s="0" t="n">
        <v>900</v>
      </c>
      <c r="H405" s="0" t="n">
        <v>27.4</v>
      </c>
      <c r="I405" s="0" t="n">
        <v>7</v>
      </c>
      <c r="J405" s="0" t="n">
        <v>1</v>
      </c>
      <c r="K405" s="0" t="n">
        <v>5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1</v>
      </c>
      <c r="X405" s="1" t="n">
        <f aca="false">I405-SUM(J405:V405)-W405</f>
        <v>0</v>
      </c>
      <c r="Y405" s="0" t="n">
        <v>1</v>
      </c>
      <c r="Z405" s="0" t="n">
        <v>6</v>
      </c>
      <c r="AA405" s="0" t="n">
        <v>0</v>
      </c>
      <c r="AB405" s="0" t="n">
        <f aca="false">Z405-AA405</f>
        <v>6</v>
      </c>
    </row>
    <row r="406" customFormat="false" ht="16" hidden="false" customHeight="false" outlineLevel="0" collapsed="false">
      <c r="A406" s="0" t="n">
        <v>7</v>
      </c>
      <c r="B406" s="0" t="n">
        <v>10</v>
      </c>
      <c r="C406" s="0" t="n">
        <v>20</v>
      </c>
      <c r="D406" s="0" t="n">
        <v>310</v>
      </c>
      <c r="E406" s="0" t="n">
        <v>1867</v>
      </c>
      <c r="F406" s="0" t="n">
        <v>952</v>
      </c>
      <c r="G406" s="0" t="n">
        <v>915</v>
      </c>
      <c r="H406" s="0" t="n">
        <v>24.43</v>
      </c>
      <c r="I406" s="0" t="n">
        <v>28</v>
      </c>
      <c r="J406" s="0" t="n">
        <v>7</v>
      </c>
      <c r="K406" s="0" t="n">
        <v>18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3</v>
      </c>
      <c r="X406" s="1" t="n">
        <f aca="false">I406-SUM(J406:V406)-W406</f>
        <v>0</v>
      </c>
      <c r="Y406" s="0" t="n">
        <v>3</v>
      </c>
      <c r="Z406" s="0" t="n">
        <v>22</v>
      </c>
      <c r="AA406" s="0" t="n">
        <v>1</v>
      </c>
      <c r="AB406" s="0" t="n">
        <f aca="false">Z406-AA406</f>
        <v>21</v>
      </c>
    </row>
    <row r="407" customFormat="false" ht="16" hidden="false" customHeight="false" outlineLevel="0" collapsed="false">
      <c r="A407" s="0" t="n">
        <v>7</v>
      </c>
      <c r="B407" s="0" t="n">
        <v>10</v>
      </c>
      <c r="C407" s="0" t="n">
        <v>20</v>
      </c>
      <c r="D407" s="0" t="n">
        <v>311</v>
      </c>
      <c r="E407" s="0" t="n">
        <v>2679</v>
      </c>
      <c r="F407" s="0" t="n">
        <v>1404</v>
      </c>
      <c r="G407" s="0" t="n">
        <v>1275</v>
      </c>
      <c r="H407" s="0" t="n">
        <v>25.34</v>
      </c>
      <c r="I407" s="0" t="n">
        <v>178</v>
      </c>
      <c r="J407" s="0" t="n">
        <v>6</v>
      </c>
      <c r="K407" s="0" t="n">
        <v>164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8</v>
      </c>
      <c r="X407" s="1" t="n">
        <f aca="false">I407-SUM(J407:V407)-W407</f>
        <v>0</v>
      </c>
      <c r="Y407" s="0" t="n">
        <v>8</v>
      </c>
      <c r="Z407" s="0" t="n">
        <v>137</v>
      </c>
      <c r="AA407" s="0" t="n">
        <v>23</v>
      </c>
      <c r="AB407" s="0" t="n">
        <f aca="false">Z407-AA407</f>
        <v>114</v>
      </c>
    </row>
    <row r="408" customFormat="false" ht="16" hidden="false" customHeight="false" outlineLevel="0" collapsed="false">
      <c r="A408" s="0" t="n">
        <v>7</v>
      </c>
      <c r="B408" s="0" t="n">
        <v>4</v>
      </c>
      <c r="C408" s="0" t="n">
        <v>5</v>
      </c>
      <c r="D408" s="0" t="n">
        <v>45</v>
      </c>
      <c r="E408" s="0" t="n">
        <v>1161</v>
      </c>
      <c r="F408" s="0" t="n">
        <v>591</v>
      </c>
      <c r="G408" s="0" t="n">
        <v>570</v>
      </c>
      <c r="H408" s="0" t="n">
        <v>22.47</v>
      </c>
      <c r="I408" s="0" t="n">
        <v>10</v>
      </c>
      <c r="J408" s="0" t="n">
        <v>0</v>
      </c>
      <c r="K408" s="0" t="n">
        <v>8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2</v>
      </c>
      <c r="X408" s="1" t="n">
        <f aca="false">I408-SUM(J408:V408)-W408</f>
        <v>0</v>
      </c>
      <c r="Y408" s="0" t="n">
        <v>2</v>
      </c>
      <c r="Z408" s="0" t="n">
        <v>7</v>
      </c>
      <c r="AA408" s="0" t="n">
        <v>0</v>
      </c>
      <c r="AB408" s="0" t="n">
        <f aca="false">Z408-AA408</f>
        <v>7</v>
      </c>
    </row>
    <row r="409" customFormat="false" ht="16" hidden="false" customHeight="false" outlineLevel="0" collapsed="false">
      <c r="A409" s="0" t="n">
        <v>7</v>
      </c>
      <c r="B409" s="0" t="n">
        <v>4</v>
      </c>
      <c r="C409" s="0" t="n">
        <v>5</v>
      </c>
      <c r="D409" s="0" t="n">
        <v>46</v>
      </c>
      <c r="E409" s="0" t="n">
        <v>968</v>
      </c>
      <c r="F409" s="0" t="n">
        <v>500</v>
      </c>
      <c r="G409" s="0" t="n">
        <v>468</v>
      </c>
      <c r="H409" s="0" t="n">
        <v>25.57</v>
      </c>
      <c r="I409" s="0" t="n">
        <v>15</v>
      </c>
      <c r="J409" s="0" t="n">
        <v>0</v>
      </c>
      <c r="K409" s="0" t="n">
        <v>6</v>
      </c>
      <c r="L409" s="0" t="n">
        <v>0</v>
      </c>
      <c r="M409" s="0" t="n">
        <v>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4</v>
      </c>
      <c r="X409" s="1" t="n">
        <f aca="false">I409-SUM(J409:V409)-W409</f>
        <v>0</v>
      </c>
      <c r="Y409" s="0" t="n">
        <v>4</v>
      </c>
      <c r="Z409" s="0" t="n">
        <v>15</v>
      </c>
      <c r="AA409" s="0" t="n">
        <v>0</v>
      </c>
      <c r="AB409" s="0" t="n">
        <f aca="false">Z409-AA409</f>
        <v>15</v>
      </c>
    </row>
    <row r="410" customFormat="false" ht="16" hidden="false" customHeight="false" outlineLevel="0" collapsed="false">
      <c r="A410" s="0" t="n">
        <v>7</v>
      </c>
      <c r="B410" s="0" t="n">
        <v>4</v>
      </c>
      <c r="C410" s="0" t="n">
        <v>5</v>
      </c>
      <c r="D410" s="0" t="n">
        <v>47</v>
      </c>
      <c r="E410" s="0" t="n">
        <v>944</v>
      </c>
      <c r="F410" s="0" t="n">
        <v>478</v>
      </c>
      <c r="G410" s="0" t="n">
        <v>466</v>
      </c>
      <c r="H410" s="0" t="n">
        <v>26.15</v>
      </c>
      <c r="I410" s="0" t="n">
        <v>138</v>
      </c>
      <c r="J410" s="0" t="n">
        <v>0</v>
      </c>
      <c r="K410" s="0" t="n">
        <v>125</v>
      </c>
      <c r="L410" s="0" t="n">
        <v>0</v>
      </c>
      <c r="M410" s="0" t="n">
        <v>12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1</v>
      </c>
      <c r="X410" s="1" t="n">
        <f aca="false">I410-SUM(J410:V410)-W410</f>
        <v>0</v>
      </c>
      <c r="Y410" s="0" t="n">
        <v>1</v>
      </c>
      <c r="Z410" s="0" t="n">
        <v>118</v>
      </c>
      <c r="AA410" s="0" t="n">
        <v>3</v>
      </c>
      <c r="AB410" s="0" t="n">
        <f aca="false">Z410-AA410</f>
        <v>115</v>
      </c>
    </row>
    <row r="411" customFormat="false" ht="16" hidden="false" customHeight="false" outlineLevel="0" collapsed="false">
      <c r="A411" s="0" t="n">
        <v>7</v>
      </c>
      <c r="B411" s="0" t="n">
        <v>4</v>
      </c>
      <c r="C411" s="0" t="n">
        <v>5</v>
      </c>
      <c r="D411" s="0" t="n">
        <v>49</v>
      </c>
      <c r="E411" s="0" t="n">
        <v>1065</v>
      </c>
      <c r="F411" s="0" t="n">
        <v>563</v>
      </c>
      <c r="G411" s="0" t="n">
        <v>502</v>
      </c>
      <c r="H411" s="0" t="n">
        <v>24.39</v>
      </c>
      <c r="I411" s="0" t="n">
        <v>7</v>
      </c>
      <c r="J411" s="0" t="n">
        <v>0</v>
      </c>
      <c r="K411" s="0" t="n">
        <v>0</v>
      </c>
      <c r="L411" s="0" t="n">
        <v>0</v>
      </c>
      <c r="M411" s="0" t="n">
        <v>7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1" t="n">
        <f aca="false">I411-SUM(J411:V411)-W411</f>
        <v>0</v>
      </c>
      <c r="Y411" s="0" t="n">
        <v>0</v>
      </c>
      <c r="Z411" s="0" t="n">
        <v>7</v>
      </c>
      <c r="AA411" s="0" t="n">
        <v>0</v>
      </c>
      <c r="AB411" s="0" t="n">
        <f aca="false">Z411-AA411</f>
        <v>7</v>
      </c>
    </row>
    <row r="412" customFormat="false" ht="16" hidden="false" customHeight="false" outlineLevel="0" collapsed="false">
      <c r="A412" s="0" t="n">
        <v>7</v>
      </c>
      <c r="B412" s="0" t="n">
        <v>4</v>
      </c>
      <c r="C412" s="0" t="n">
        <v>5</v>
      </c>
      <c r="D412" s="0" t="n">
        <v>48</v>
      </c>
      <c r="E412" s="0" t="n">
        <v>2833</v>
      </c>
      <c r="F412" s="0" t="n">
        <v>1426</v>
      </c>
      <c r="G412" s="0" t="n">
        <v>1407</v>
      </c>
      <c r="H412" s="0" t="n">
        <v>23.02</v>
      </c>
      <c r="I412" s="0" t="n">
        <v>822</v>
      </c>
      <c r="J412" s="0" t="n">
        <v>0</v>
      </c>
      <c r="K412" s="0" t="n">
        <v>747</v>
      </c>
      <c r="L412" s="0" t="n">
        <v>1</v>
      </c>
      <c r="M412" s="0" t="n">
        <v>69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5</v>
      </c>
      <c r="X412" s="1" t="n">
        <f aca="false">I412-SUM(J412:V412)-W412</f>
        <v>0</v>
      </c>
      <c r="Y412" s="0" t="n">
        <v>5</v>
      </c>
      <c r="Z412" s="0" t="n">
        <v>731</v>
      </c>
      <c r="AA412" s="0" t="n">
        <v>20</v>
      </c>
      <c r="AB412" s="0" t="n">
        <f aca="false">Z412-AA412</f>
        <v>711</v>
      </c>
    </row>
    <row r="413" customFormat="false" ht="16" hidden="false" customHeight="false" outlineLevel="0" collapsed="false">
      <c r="A413" s="0" t="n">
        <v>7</v>
      </c>
      <c r="B413" s="0" t="n">
        <v>10</v>
      </c>
      <c r="C413" s="0" t="n">
        <v>20</v>
      </c>
      <c r="D413" s="0" t="n">
        <v>316</v>
      </c>
      <c r="E413" s="0" t="n">
        <v>2032</v>
      </c>
      <c r="F413" s="0" t="n">
        <v>1082</v>
      </c>
      <c r="G413" s="0" t="n">
        <v>950</v>
      </c>
      <c r="H413" s="0" t="n">
        <v>27.95</v>
      </c>
      <c r="I413" s="0" t="n">
        <v>273</v>
      </c>
      <c r="J413" s="0" t="n">
        <v>214</v>
      </c>
      <c r="K413" s="0" t="n">
        <v>57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2</v>
      </c>
      <c r="X413" s="1" t="n">
        <f aca="false">I413-SUM(J413:V413)-W413</f>
        <v>0</v>
      </c>
      <c r="Y413" s="0" t="n">
        <v>2</v>
      </c>
      <c r="Z413" s="0" t="n">
        <v>254</v>
      </c>
      <c r="AA413" s="0" t="n">
        <v>0</v>
      </c>
      <c r="AB413" s="0" t="n">
        <f aca="false">Z413-AA413</f>
        <v>254</v>
      </c>
    </row>
    <row r="414" customFormat="false" ht="16" hidden="false" customHeight="false" outlineLevel="0" collapsed="false">
      <c r="A414" s="0" t="n">
        <v>7</v>
      </c>
      <c r="B414" s="0" t="n">
        <v>4</v>
      </c>
      <c r="C414" s="0" t="n">
        <v>5</v>
      </c>
      <c r="D414" s="0" t="n">
        <v>50</v>
      </c>
      <c r="E414" s="0" t="n">
        <v>3125</v>
      </c>
      <c r="F414" s="0" t="n">
        <v>1582</v>
      </c>
      <c r="G414" s="0" t="n">
        <v>1543</v>
      </c>
      <c r="H414" s="0" t="n">
        <v>21.89</v>
      </c>
      <c r="I414" s="0" t="n">
        <v>107</v>
      </c>
      <c r="J414" s="0" t="n">
        <v>0</v>
      </c>
      <c r="K414" s="0" t="n">
        <v>35</v>
      </c>
      <c r="L414" s="0" t="n">
        <v>2</v>
      </c>
      <c r="M414" s="0" t="n">
        <v>62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8</v>
      </c>
      <c r="X414" s="1" t="n">
        <f aca="false">I414-SUM(J414:V414)-W414</f>
        <v>0</v>
      </c>
      <c r="Y414" s="0" t="n">
        <v>8</v>
      </c>
      <c r="Z414" s="0" t="n">
        <v>96</v>
      </c>
      <c r="AA414" s="0" t="n">
        <v>0</v>
      </c>
      <c r="AB414" s="0" t="n">
        <f aca="false">Z414-AA414</f>
        <v>96</v>
      </c>
    </row>
    <row r="415" customFormat="false" ht="16" hidden="false" customHeight="false" outlineLevel="0" collapsed="false">
      <c r="A415" s="0" t="n">
        <v>7</v>
      </c>
      <c r="B415" s="0" t="n">
        <v>4</v>
      </c>
      <c r="C415" s="0" t="n">
        <v>5</v>
      </c>
      <c r="D415" s="0" t="n">
        <v>51</v>
      </c>
      <c r="E415" s="0" t="n">
        <v>1677</v>
      </c>
      <c r="F415" s="0" t="n">
        <v>863</v>
      </c>
      <c r="G415" s="0" t="n">
        <v>814</v>
      </c>
      <c r="H415" s="0" t="n">
        <v>19.31</v>
      </c>
      <c r="I415" s="0" t="n">
        <v>423</v>
      </c>
      <c r="J415" s="0" t="n">
        <v>0</v>
      </c>
      <c r="K415" s="0" t="n">
        <v>250</v>
      </c>
      <c r="L415" s="0" t="n">
        <v>169</v>
      </c>
      <c r="M415" s="0" t="n">
        <v>3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1</v>
      </c>
      <c r="X415" s="1" t="n">
        <f aca="false">I415-SUM(J415:V415)-W415</f>
        <v>0</v>
      </c>
      <c r="Y415" s="0" t="n">
        <v>1</v>
      </c>
      <c r="Z415" s="0" t="n">
        <v>390</v>
      </c>
      <c r="AA415" s="0" t="n">
        <v>19</v>
      </c>
      <c r="AB415" s="0" t="n">
        <f aca="false">Z415-AA415</f>
        <v>371</v>
      </c>
    </row>
    <row r="416" customFormat="false" ht="16" hidden="false" customHeight="false" outlineLevel="0" collapsed="false">
      <c r="A416" s="0" t="n">
        <v>7</v>
      </c>
      <c r="B416" s="0" t="n">
        <v>4</v>
      </c>
      <c r="C416" s="0" t="n">
        <v>5</v>
      </c>
      <c r="D416" s="0" t="n">
        <v>53</v>
      </c>
      <c r="E416" s="0" t="n">
        <v>2517</v>
      </c>
      <c r="F416" s="0" t="n">
        <v>1266</v>
      </c>
      <c r="G416" s="0" t="n">
        <v>1251</v>
      </c>
      <c r="H416" s="0" t="n">
        <v>21.56</v>
      </c>
      <c r="I416" s="0" t="n">
        <v>167</v>
      </c>
      <c r="J416" s="0" t="n">
        <v>0</v>
      </c>
      <c r="K416" s="0" t="n">
        <v>37</v>
      </c>
      <c r="L416" s="0" t="n">
        <v>0</v>
      </c>
      <c r="M416" s="0" t="n">
        <v>126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4</v>
      </c>
      <c r="X416" s="1" t="n">
        <f aca="false">I416-SUM(J416:V416)-W416</f>
        <v>0</v>
      </c>
      <c r="Y416" s="0" t="n">
        <v>4</v>
      </c>
      <c r="Z416" s="0" t="n">
        <v>139</v>
      </c>
      <c r="AA416" s="0" t="n">
        <v>0</v>
      </c>
      <c r="AB416" s="0" t="n">
        <f aca="false">Z416-AA416</f>
        <v>139</v>
      </c>
    </row>
    <row r="417" customFormat="false" ht="16" hidden="false" customHeight="false" outlineLevel="0" collapsed="false">
      <c r="A417" s="0" t="n">
        <v>7</v>
      </c>
      <c r="B417" s="0" t="n">
        <v>4</v>
      </c>
      <c r="C417" s="0" t="n">
        <v>5</v>
      </c>
      <c r="D417" s="0" t="n">
        <v>52</v>
      </c>
      <c r="E417" s="0" t="n">
        <v>2085</v>
      </c>
      <c r="F417" s="0" t="n">
        <v>1047</v>
      </c>
      <c r="G417" s="0" t="n">
        <v>1038</v>
      </c>
      <c r="H417" s="0" t="n">
        <v>19.42</v>
      </c>
      <c r="I417" s="0" t="n">
        <v>881</v>
      </c>
      <c r="J417" s="0" t="n">
        <v>0</v>
      </c>
      <c r="K417" s="0" t="n">
        <v>865</v>
      </c>
      <c r="L417" s="0" t="n">
        <v>2</v>
      </c>
      <c r="M417" s="0" t="n">
        <v>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10</v>
      </c>
      <c r="X417" s="1" t="n">
        <f aca="false">I417-SUM(J417:V417)-W417</f>
        <v>0</v>
      </c>
      <c r="Y417" s="0" t="n">
        <v>10</v>
      </c>
      <c r="Z417" s="0" t="n">
        <v>738</v>
      </c>
      <c r="AA417" s="0" t="n">
        <v>119</v>
      </c>
      <c r="AB417" s="0" t="n">
        <f aca="false">Z417-AA417</f>
        <v>619</v>
      </c>
    </row>
    <row r="418" customFormat="false" ht="16" hidden="false" customHeight="false" outlineLevel="0" collapsed="false">
      <c r="A418" s="0" t="n">
        <v>7</v>
      </c>
      <c r="B418" s="0" t="n">
        <v>1</v>
      </c>
      <c r="C418" s="0" t="n">
        <v>76</v>
      </c>
      <c r="D418" s="0" t="n">
        <v>1096</v>
      </c>
      <c r="E418" s="0" t="n">
        <v>2838</v>
      </c>
      <c r="F418" s="0" t="n">
        <v>1519</v>
      </c>
      <c r="G418" s="0" t="n">
        <v>1319</v>
      </c>
      <c r="H418" s="0" t="n">
        <v>22.45</v>
      </c>
      <c r="I418" s="0" t="n">
        <v>2309</v>
      </c>
      <c r="J418" s="0" t="n">
        <v>0</v>
      </c>
      <c r="K418" s="0" t="n">
        <v>1</v>
      </c>
      <c r="L418" s="0" t="n">
        <v>2306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2</v>
      </c>
      <c r="X418" s="1" t="n">
        <f aca="false">I418-SUM(J418:V418)-W418</f>
        <v>0</v>
      </c>
      <c r="Y418" s="0" t="n">
        <v>2</v>
      </c>
      <c r="Z418" s="0" t="n">
        <v>1966</v>
      </c>
      <c r="AA418" s="0" t="n">
        <v>306</v>
      </c>
      <c r="AB418" s="0" t="n">
        <f aca="false">Z418-AA418</f>
        <v>1660</v>
      </c>
    </row>
    <row r="419" customFormat="false" ht="16" hidden="false" customHeight="false" outlineLevel="0" collapsed="false">
      <c r="A419" s="0" t="n">
        <v>7</v>
      </c>
      <c r="B419" s="0" t="n">
        <v>1</v>
      </c>
      <c r="C419" s="0" t="n">
        <v>76</v>
      </c>
      <c r="D419" s="0" t="n">
        <v>1094</v>
      </c>
      <c r="E419" s="0" t="n">
        <v>1256</v>
      </c>
      <c r="F419" s="0" t="n">
        <v>626</v>
      </c>
      <c r="G419" s="0" t="n">
        <v>630</v>
      </c>
      <c r="H419" s="0" t="n">
        <v>28.4</v>
      </c>
      <c r="I419" s="0" t="n">
        <v>73</v>
      </c>
      <c r="J419" s="0" t="n">
        <v>0</v>
      </c>
      <c r="K419" s="0" t="n">
        <v>0</v>
      </c>
      <c r="L419" s="0" t="n">
        <v>52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21</v>
      </c>
      <c r="X419" s="1" t="n">
        <f aca="false">I419-SUM(J419:V419)-W419</f>
        <v>0</v>
      </c>
      <c r="Y419" s="0" t="n">
        <v>21</v>
      </c>
      <c r="Z419" s="0" t="n">
        <v>51</v>
      </c>
      <c r="AA419" s="0" t="n">
        <v>11</v>
      </c>
      <c r="AB419" s="0" t="n">
        <f aca="false">Z419-AA419</f>
        <v>40</v>
      </c>
    </row>
    <row r="420" customFormat="false" ht="16" hidden="false" customHeight="false" outlineLevel="0" collapsed="false">
      <c r="A420" s="0" t="n">
        <v>7</v>
      </c>
      <c r="B420" s="0" t="n">
        <v>1</v>
      </c>
      <c r="C420" s="0" t="n">
        <v>76</v>
      </c>
      <c r="D420" s="0" t="n">
        <v>1095</v>
      </c>
      <c r="E420" s="0" t="n">
        <v>1206</v>
      </c>
      <c r="F420" s="0" t="n">
        <v>603</v>
      </c>
      <c r="G420" s="0" t="n">
        <v>603</v>
      </c>
      <c r="H420" s="0" t="n">
        <v>24.81</v>
      </c>
      <c r="I420" s="0" t="n">
        <v>185</v>
      </c>
      <c r="J420" s="0" t="n">
        <v>41</v>
      </c>
      <c r="K420" s="0" t="n">
        <v>0</v>
      </c>
      <c r="L420" s="0" t="n">
        <v>138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6</v>
      </c>
      <c r="X420" s="1" t="n">
        <f aca="false">I420-SUM(J420:V420)-W420</f>
        <v>0</v>
      </c>
      <c r="Y420" s="0" t="n">
        <v>6</v>
      </c>
      <c r="Z420" s="0" t="n">
        <v>163</v>
      </c>
      <c r="AA420" s="0" t="n">
        <v>14</v>
      </c>
      <c r="AB420" s="0" t="n">
        <f aca="false">Z420-AA420</f>
        <v>149</v>
      </c>
    </row>
    <row r="421" customFormat="false" ht="16" hidden="false" customHeight="false" outlineLevel="0" collapsed="false">
      <c r="A421" s="0" t="n">
        <v>7</v>
      </c>
      <c r="B421" s="0" t="n">
        <v>1</v>
      </c>
      <c r="C421" s="0" t="n">
        <v>76</v>
      </c>
      <c r="D421" s="0" t="n">
        <v>1098</v>
      </c>
      <c r="E421" s="0" t="n">
        <v>4100</v>
      </c>
      <c r="F421" s="0" t="n">
        <v>2043</v>
      </c>
      <c r="G421" s="0" t="n">
        <v>2057</v>
      </c>
      <c r="H421" s="0" t="n">
        <v>24.75</v>
      </c>
      <c r="I421" s="0" t="n">
        <v>3182</v>
      </c>
      <c r="J421" s="0" t="n">
        <v>34</v>
      </c>
      <c r="K421" s="0" t="n">
        <v>0</v>
      </c>
      <c r="L421" s="0" t="n">
        <v>3148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1" t="n">
        <f aca="false">I421-SUM(J421:V421)-W421</f>
        <v>0</v>
      </c>
      <c r="Y421" s="0" t="n">
        <v>0</v>
      </c>
      <c r="Z421" s="0" t="n">
        <v>2604</v>
      </c>
      <c r="AA421" s="0" t="n">
        <v>534</v>
      </c>
      <c r="AB421" s="0" t="n">
        <f aca="false">Z421-AA421</f>
        <v>2070</v>
      </c>
    </row>
    <row r="422" customFormat="false" ht="16" hidden="false" customHeight="false" outlineLevel="0" collapsed="false">
      <c r="A422" s="0" t="n">
        <v>7</v>
      </c>
      <c r="B422" s="0" t="n">
        <v>1</v>
      </c>
      <c r="C422" s="0" t="n">
        <v>76</v>
      </c>
      <c r="D422" s="0" t="n">
        <v>1097</v>
      </c>
      <c r="E422" s="0" t="n">
        <v>1986</v>
      </c>
      <c r="F422" s="0" t="n">
        <v>1012</v>
      </c>
      <c r="G422" s="0" t="n">
        <v>974</v>
      </c>
      <c r="H422" s="0" t="n">
        <v>25.7</v>
      </c>
      <c r="I422" s="0" t="n">
        <v>1106</v>
      </c>
      <c r="J422" s="0" t="n">
        <v>3</v>
      </c>
      <c r="K422" s="0" t="n">
        <v>0</v>
      </c>
      <c r="L422" s="0" t="n">
        <v>1097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6</v>
      </c>
      <c r="X422" s="1" t="n">
        <f aca="false">I422-SUM(J422:V422)-W422</f>
        <v>0</v>
      </c>
      <c r="Y422" s="0" t="n">
        <v>6</v>
      </c>
      <c r="Z422" s="0" t="n">
        <v>931</v>
      </c>
      <c r="AA422" s="0" t="n">
        <v>142</v>
      </c>
      <c r="AB422" s="0" t="n">
        <f aca="false">Z422-AA422</f>
        <v>789</v>
      </c>
    </row>
    <row r="423" customFormat="false" ht="16" hidden="false" customHeight="false" outlineLevel="0" collapsed="false">
      <c r="A423" s="0" t="n">
        <v>7</v>
      </c>
      <c r="B423" s="0" t="n">
        <v>2</v>
      </c>
      <c r="C423" s="0" t="n">
        <v>42</v>
      </c>
      <c r="D423" s="0" t="n">
        <v>619</v>
      </c>
      <c r="E423" s="0" t="n">
        <v>2137</v>
      </c>
      <c r="F423" s="0" t="n">
        <v>1066</v>
      </c>
      <c r="G423" s="0" t="n">
        <v>1071</v>
      </c>
      <c r="H423" s="0" t="n">
        <v>21.82</v>
      </c>
      <c r="I423" s="0" t="n">
        <v>810</v>
      </c>
      <c r="J423" s="0" t="n">
        <v>0</v>
      </c>
      <c r="K423" s="0" t="n">
        <v>2</v>
      </c>
      <c r="L423" s="0" t="n">
        <v>0</v>
      </c>
      <c r="M423" s="0" t="n">
        <v>808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1" t="n">
        <f aca="false">I423-SUM(J423:V423)-W423</f>
        <v>0</v>
      </c>
      <c r="Y423" s="0" t="n">
        <v>0</v>
      </c>
      <c r="Z423" s="0" t="n">
        <v>788</v>
      </c>
      <c r="AA423" s="0" t="n">
        <v>0</v>
      </c>
      <c r="AB423" s="0" t="n">
        <f aca="false">Z423-AA423</f>
        <v>788</v>
      </c>
    </row>
    <row r="424" customFormat="false" ht="16" hidden="false" customHeight="false" outlineLevel="0" collapsed="false">
      <c r="A424" s="0" t="n">
        <v>7</v>
      </c>
      <c r="B424" s="0" t="n">
        <v>2</v>
      </c>
      <c r="C424" s="0" t="n">
        <v>42</v>
      </c>
      <c r="D424" s="0" t="n">
        <v>617</v>
      </c>
      <c r="E424" s="0" t="n">
        <v>1381</v>
      </c>
      <c r="F424" s="0" t="n">
        <v>682</v>
      </c>
      <c r="G424" s="0" t="n">
        <v>699</v>
      </c>
      <c r="H424" s="0" t="n">
        <v>28.23</v>
      </c>
      <c r="I424" s="0" t="n">
        <v>18</v>
      </c>
      <c r="J424" s="0" t="n">
        <v>0</v>
      </c>
      <c r="K424" s="0" t="n">
        <v>6</v>
      </c>
      <c r="L424" s="0" t="n">
        <v>0</v>
      </c>
      <c r="M424" s="0" t="n">
        <v>9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3</v>
      </c>
      <c r="X424" s="1" t="n">
        <f aca="false">I424-SUM(J424:V424)-W424</f>
        <v>0</v>
      </c>
      <c r="Y424" s="0" t="n">
        <v>3</v>
      </c>
      <c r="Z424" s="0" t="n">
        <v>17</v>
      </c>
      <c r="AA424" s="0" t="n">
        <v>0</v>
      </c>
      <c r="AB424" s="0" t="n">
        <f aca="false">Z424-AA424</f>
        <v>17</v>
      </c>
    </row>
    <row r="425" customFormat="false" ht="16" hidden="false" customHeight="false" outlineLevel="0" collapsed="false">
      <c r="A425" s="0" t="n">
        <v>7</v>
      </c>
      <c r="B425" s="0" t="n">
        <v>2</v>
      </c>
      <c r="C425" s="0" t="n">
        <v>42</v>
      </c>
      <c r="D425" s="0" t="n">
        <v>618</v>
      </c>
      <c r="E425" s="0" t="n">
        <v>2997</v>
      </c>
      <c r="F425" s="0" t="n">
        <v>1461</v>
      </c>
      <c r="G425" s="0" t="n">
        <v>1536</v>
      </c>
      <c r="H425" s="0" t="n">
        <v>27.74</v>
      </c>
      <c r="I425" s="0" t="n">
        <v>314</v>
      </c>
      <c r="J425" s="0" t="n">
        <v>0</v>
      </c>
      <c r="K425" s="0" t="n">
        <v>260</v>
      </c>
      <c r="L425" s="0" t="n">
        <v>0</v>
      </c>
      <c r="M425" s="0" t="n">
        <v>52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1</v>
      </c>
      <c r="X425" s="1" t="n">
        <f aca="false">I425-SUM(J425:V425)-W425</f>
        <v>0</v>
      </c>
      <c r="Y425" s="0" t="n">
        <v>1</v>
      </c>
      <c r="Z425" s="0" t="n">
        <v>285</v>
      </c>
      <c r="AA425" s="0" t="n">
        <v>13</v>
      </c>
      <c r="AB425" s="0" t="n">
        <f aca="false">Z425-AA425</f>
        <v>272</v>
      </c>
    </row>
    <row r="426" customFormat="false" ht="16" hidden="false" customHeight="false" outlineLevel="0" collapsed="false">
      <c r="A426" s="0" t="n">
        <v>7</v>
      </c>
      <c r="B426" s="0" t="n">
        <v>2</v>
      </c>
      <c r="C426" s="0" t="n">
        <v>42</v>
      </c>
      <c r="D426" s="0" t="n">
        <v>620</v>
      </c>
      <c r="E426" s="0" t="n">
        <v>2242</v>
      </c>
      <c r="F426" s="0" t="n">
        <v>1089</v>
      </c>
      <c r="G426" s="0" t="n">
        <v>1153</v>
      </c>
      <c r="H426" s="0" t="n">
        <v>21.33</v>
      </c>
      <c r="I426" s="0" t="n">
        <v>1808</v>
      </c>
      <c r="J426" s="0" t="n">
        <v>0</v>
      </c>
      <c r="K426" s="0" t="n">
        <v>1800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8</v>
      </c>
      <c r="X426" s="1" t="n">
        <f aca="false">I426-SUM(J426:V426)-W426</f>
        <v>0</v>
      </c>
      <c r="Y426" s="0" t="n">
        <v>8</v>
      </c>
      <c r="Z426" s="0" t="n">
        <v>1520</v>
      </c>
      <c r="AA426" s="0" t="n">
        <v>265</v>
      </c>
      <c r="AB426" s="0" t="n">
        <f aca="false">Z426-AA426</f>
        <v>1255</v>
      </c>
    </row>
    <row r="427" customFormat="false" ht="16" hidden="false" customHeight="false" outlineLevel="0" collapsed="false">
      <c r="A427" s="0" t="n">
        <v>7</v>
      </c>
      <c r="B427" s="0" t="n">
        <v>1</v>
      </c>
      <c r="C427" s="0" t="n">
        <v>76</v>
      </c>
      <c r="D427" s="0" t="n">
        <v>1099</v>
      </c>
      <c r="E427" s="0" t="n">
        <v>1860</v>
      </c>
      <c r="F427" s="0" t="n">
        <v>928</v>
      </c>
      <c r="G427" s="0" t="n">
        <v>932</v>
      </c>
      <c r="H427" s="0" t="n">
        <v>27.3</v>
      </c>
      <c r="I427" s="0" t="n">
        <v>1552</v>
      </c>
      <c r="J427" s="0" t="n">
        <v>0</v>
      </c>
      <c r="K427" s="0" t="n">
        <v>0</v>
      </c>
      <c r="L427" s="0" t="n">
        <v>1552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1" t="n">
        <f aca="false">I427-SUM(J427:V427)-W427</f>
        <v>0</v>
      </c>
      <c r="Y427" s="0" t="n">
        <v>0</v>
      </c>
      <c r="Z427" s="0" t="n">
        <v>1006</v>
      </c>
      <c r="AA427" s="0" t="n">
        <v>526</v>
      </c>
      <c r="AB427" s="0" t="n">
        <f aca="false">Z427-AA427</f>
        <v>480</v>
      </c>
    </row>
    <row r="428" customFormat="false" ht="16" hidden="false" customHeight="false" outlineLevel="0" collapsed="false">
      <c r="A428" s="0" t="n">
        <v>7</v>
      </c>
      <c r="B428" s="0" t="n">
        <v>1</v>
      </c>
      <c r="C428" s="0" t="n">
        <v>76</v>
      </c>
      <c r="D428" s="0" t="n">
        <v>1100</v>
      </c>
      <c r="E428" s="0" t="n">
        <v>3494</v>
      </c>
      <c r="F428" s="0" t="n">
        <v>1758</v>
      </c>
      <c r="G428" s="0" t="n">
        <v>1736</v>
      </c>
      <c r="H428" s="0" t="n">
        <v>22.56</v>
      </c>
      <c r="I428" s="0" t="n">
        <v>2798</v>
      </c>
      <c r="J428" s="0" t="n">
        <v>7</v>
      </c>
      <c r="K428" s="0" t="n">
        <v>0</v>
      </c>
      <c r="L428" s="0" t="n">
        <v>2781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2</v>
      </c>
      <c r="T428" s="0" t="n">
        <v>0</v>
      </c>
      <c r="U428" s="0" t="n">
        <v>0</v>
      </c>
      <c r="V428" s="0" t="n">
        <v>0</v>
      </c>
      <c r="W428" s="0" t="n">
        <v>8</v>
      </c>
      <c r="X428" s="1" t="n">
        <f aca="false">I428-SUM(J428:V428)-W428</f>
        <v>0</v>
      </c>
      <c r="Y428" s="0" t="n">
        <v>8</v>
      </c>
      <c r="Z428" s="0" t="n">
        <v>2178</v>
      </c>
      <c r="AA428" s="0" t="n">
        <v>573</v>
      </c>
      <c r="AB428" s="0" t="n">
        <f aca="false">Z428-AA428</f>
        <v>1605</v>
      </c>
    </row>
    <row r="429" customFormat="false" ht="16" hidden="false" customHeight="false" outlineLevel="0" collapsed="false">
      <c r="A429" s="0" t="n">
        <v>7</v>
      </c>
      <c r="B429" s="0" t="n">
        <v>1</v>
      </c>
      <c r="C429" s="0" t="n">
        <v>76</v>
      </c>
      <c r="D429" s="0" t="n">
        <v>1101</v>
      </c>
      <c r="E429" s="0" t="n">
        <v>1649</v>
      </c>
      <c r="F429" s="0" t="n">
        <v>797</v>
      </c>
      <c r="G429" s="0" t="n">
        <v>852</v>
      </c>
      <c r="H429" s="0" t="n">
        <v>23.66</v>
      </c>
      <c r="I429" s="0" t="n">
        <v>1370</v>
      </c>
      <c r="J429" s="0" t="n">
        <v>13</v>
      </c>
      <c r="K429" s="0" t="n">
        <v>0</v>
      </c>
      <c r="L429" s="0" t="n">
        <v>1357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1" t="n">
        <f aca="false">I429-SUM(J429:V429)-W429</f>
        <v>0</v>
      </c>
      <c r="Y429" s="0" t="n">
        <v>0</v>
      </c>
      <c r="Z429" s="0" t="n">
        <v>872</v>
      </c>
      <c r="AA429" s="0" t="n">
        <v>462</v>
      </c>
      <c r="AB429" s="0" t="n">
        <f aca="false">Z429-AA429</f>
        <v>410</v>
      </c>
    </row>
    <row r="430" customFormat="false" ht="16" hidden="false" customHeight="false" outlineLevel="0" collapsed="false">
      <c r="A430" s="0" t="n">
        <v>7</v>
      </c>
      <c r="B430" s="0" t="n">
        <v>1</v>
      </c>
      <c r="C430" s="0" t="n">
        <v>76</v>
      </c>
      <c r="D430" s="0" t="n">
        <v>1102</v>
      </c>
      <c r="E430" s="0" t="n">
        <v>2053</v>
      </c>
      <c r="F430" s="0" t="n">
        <v>1005</v>
      </c>
      <c r="G430" s="0" t="n">
        <v>1048</v>
      </c>
      <c r="H430" s="0" t="n">
        <v>26.23</v>
      </c>
      <c r="I430" s="0" t="n">
        <v>1655</v>
      </c>
      <c r="J430" s="0" t="n">
        <v>28</v>
      </c>
      <c r="K430" s="0" t="n">
        <v>0</v>
      </c>
      <c r="L430" s="0" t="n">
        <v>1611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16</v>
      </c>
      <c r="X430" s="1" t="n">
        <f aca="false">I430-SUM(J430:V430)-W430</f>
        <v>0</v>
      </c>
      <c r="Y430" s="0" t="n">
        <v>16</v>
      </c>
      <c r="Z430" s="0" t="n">
        <v>1125</v>
      </c>
      <c r="AA430" s="0" t="n">
        <v>513</v>
      </c>
      <c r="AB430" s="0" t="n">
        <f aca="false">Z430-AA430</f>
        <v>612</v>
      </c>
    </row>
    <row r="431" customFormat="false" ht="16" hidden="false" customHeight="false" outlineLevel="0" collapsed="false">
      <c r="A431" s="0" t="n">
        <v>7</v>
      </c>
      <c r="B431" s="0" t="n">
        <v>1</v>
      </c>
      <c r="C431" s="0" t="n">
        <v>76</v>
      </c>
      <c r="D431" s="0" t="n">
        <v>1109</v>
      </c>
      <c r="E431" s="0" t="n">
        <v>2416</v>
      </c>
      <c r="F431" s="0" t="n">
        <v>1190</v>
      </c>
      <c r="G431" s="0" t="n">
        <v>1226</v>
      </c>
      <c r="H431" s="0" t="n">
        <v>25.41</v>
      </c>
      <c r="I431" s="0" t="n">
        <v>2028</v>
      </c>
      <c r="J431" s="0" t="n">
        <v>204</v>
      </c>
      <c r="K431" s="0" t="n">
        <v>0</v>
      </c>
      <c r="L431" s="0" t="n">
        <v>1808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16</v>
      </c>
      <c r="X431" s="1" t="n">
        <f aca="false">I431-SUM(J431:V431)-W431</f>
        <v>0</v>
      </c>
      <c r="Y431" s="0" t="n">
        <v>16</v>
      </c>
      <c r="Z431" s="0" t="n">
        <v>1394</v>
      </c>
      <c r="AA431" s="0" t="n">
        <v>623</v>
      </c>
      <c r="AB431" s="0" t="n">
        <f aca="false">Z431-AA431</f>
        <v>771</v>
      </c>
    </row>
    <row r="432" customFormat="false" ht="16" hidden="false" customHeight="false" outlineLevel="0" collapsed="false">
      <c r="A432" s="0" t="n">
        <v>7</v>
      </c>
      <c r="B432" s="0" t="n">
        <v>1</v>
      </c>
      <c r="C432" s="0" t="n">
        <v>76</v>
      </c>
      <c r="D432" s="0" t="n">
        <v>1103</v>
      </c>
      <c r="E432" s="0" t="n">
        <v>2817</v>
      </c>
      <c r="F432" s="0" t="n">
        <v>1361</v>
      </c>
      <c r="G432" s="0" t="n">
        <v>1456</v>
      </c>
      <c r="H432" s="0" t="n">
        <v>19.95</v>
      </c>
      <c r="I432" s="0" t="n">
        <v>2408</v>
      </c>
      <c r="J432" s="0" t="n">
        <v>10</v>
      </c>
      <c r="K432" s="0" t="n">
        <v>0</v>
      </c>
      <c r="L432" s="0" t="n">
        <v>2398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1" t="n">
        <f aca="false">I432-SUM(J432:V432)-W432</f>
        <v>0</v>
      </c>
      <c r="Y432" s="0" t="n">
        <v>0</v>
      </c>
      <c r="Z432" s="0" t="n">
        <v>1637</v>
      </c>
      <c r="AA432" s="0" t="n">
        <v>765</v>
      </c>
      <c r="AB432" s="0" t="n">
        <f aca="false">Z432-AA432</f>
        <v>872</v>
      </c>
    </row>
    <row r="433" customFormat="false" ht="16" hidden="false" customHeight="false" outlineLevel="0" collapsed="false">
      <c r="A433" s="0" t="n">
        <v>7</v>
      </c>
      <c r="B433" s="0" t="n">
        <v>1</v>
      </c>
      <c r="C433" s="0" t="n">
        <v>76</v>
      </c>
      <c r="D433" s="0" t="n">
        <v>1104</v>
      </c>
      <c r="E433" s="0" t="n">
        <v>1903</v>
      </c>
      <c r="F433" s="0" t="n">
        <v>940</v>
      </c>
      <c r="G433" s="0" t="n">
        <v>963</v>
      </c>
      <c r="H433" s="0" t="n">
        <v>25.33</v>
      </c>
      <c r="I433" s="0" t="n">
        <v>1683</v>
      </c>
      <c r="J433" s="0" t="n">
        <v>0</v>
      </c>
      <c r="K433" s="0" t="n">
        <v>0</v>
      </c>
      <c r="L433" s="0" t="n">
        <v>1683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1" t="n">
        <f aca="false">I433-SUM(J433:V433)-W433</f>
        <v>0</v>
      </c>
      <c r="Y433" s="0" t="n">
        <v>0</v>
      </c>
      <c r="Z433" s="0" t="n">
        <v>1231</v>
      </c>
      <c r="AA433" s="0" t="n">
        <v>444</v>
      </c>
      <c r="AB433" s="0" t="n">
        <f aca="false">Z433-AA433</f>
        <v>787</v>
      </c>
    </row>
    <row r="434" customFormat="false" ht="16" hidden="false" customHeight="false" outlineLevel="0" collapsed="false">
      <c r="A434" s="0" t="n">
        <v>7</v>
      </c>
      <c r="B434" s="0" t="n">
        <v>1</v>
      </c>
      <c r="C434" s="0" t="n">
        <v>76</v>
      </c>
      <c r="D434" s="0" t="n">
        <v>1105</v>
      </c>
      <c r="E434" s="0" t="n">
        <v>2091</v>
      </c>
      <c r="F434" s="0" t="n">
        <v>1042</v>
      </c>
      <c r="G434" s="0" t="n">
        <v>1049</v>
      </c>
      <c r="H434" s="0" t="n">
        <v>24.97</v>
      </c>
      <c r="I434" s="0" t="n">
        <v>1707</v>
      </c>
      <c r="J434" s="0" t="n">
        <v>1</v>
      </c>
      <c r="K434" s="0" t="n">
        <v>0</v>
      </c>
      <c r="L434" s="0" t="n">
        <v>1705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1</v>
      </c>
      <c r="X434" s="1" t="n">
        <f aca="false">I434-SUM(J434:V434)-W434</f>
        <v>0</v>
      </c>
      <c r="Y434" s="0" t="n">
        <v>1</v>
      </c>
      <c r="Z434" s="0" t="n">
        <v>1261</v>
      </c>
      <c r="AA434" s="0" t="n">
        <v>439</v>
      </c>
      <c r="AB434" s="0" t="n">
        <f aca="false">Z434-AA434</f>
        <v>822</v>
      </c>
    </row>
    <row r="435" customFormat="false" ht="16" hidden="false" customHeight="false" outlineLevel="0" collapsed="false">
      <c r="A435" s="0" t="n">
        <v>7</v>
      </c>
      <c r="B435" s="0" t="n">
        <v>1</v>
      </c>
      <c r="C435" s="0" t="n">
        <v>76</v>
      </c>
      <c r="D435" s="0" t="n">
        <v>1106</v>
      </c>
      <c r="E435" s="0" t="n">
        <v>3246</v>
      </c>
      <c r="F435" s="0" t="n">
        <v>1623</v>
      </c>
      <c r="G435" s="0" t="n">
        <v>1623</v>
      </c>
      <c r="H435" s="0" t="n">
        <v>24.87</v>
      </c>
      <c r="I435" s="0" t="n">
        <v>2846</v>
      </c>
      <c r="J435" s="0" t="n">
        <v>854</v>
      </c>
      <c r="K435" s="0" t="n">
        <v>0</v>
      </c>
      <c r="L435" s="0" t="n">
        <v>1968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24</v>
      </c>
      <c r="X435" s="1" t="n">
        <f aca="false">I435-SUM(J435:V435)-W435</f>
        <v>0</v>
      </c>
      <c r="Y435" s="0" t="n">
        <v>24</v>
      </c>
      <c r="Z435" s="0" t="n">
        <v>2053</v>
      </c>
      <c r="AA435" s="0" t="n">
        <v>747</v>
      </c>
      <c r="AB435" s="0" t="n">
        <f aca="false">Z435-AA435</f>
        <v>1306</v>
      </c>
    </row>
    <row r="436" customFormat="false" ht="16" hidden="false" customHeight="false" outlineLevel="0" collapsed="false">
      <c r="A436" s="0" t="n">
        <v>7</v>
      </c>
      <c r="B436" s="0" t="n">
        <v>1</v>
      </c>
      <c r="C436" s="0" t="n">
        <v>76</v>
      </c>
      <c r="D436" s="0" t="n">
        <v>1110</v>
      </c>
      <c r="E436" s="0" t="n">
        <v>1671</v>
      </c>
      <c r="F436" s="0" t="n">
        <v>844</v>
      </c>
      <c r="G436" s="0" t="n">
        <v>827</v>
      </c>
      <c r="H436" s="0" t="n">
        <v>23.35</v>
      </c>
      <c r="I436" s="0" t="n">
        <v>1421</v>
      </c>
      <c r="J436" s="0" t="n">
        <v>9</v>
      </c>
      <c r="K436" s="0" t="n">
        <v>0</v>
      </c>
      <c r="L436" s="0" t="n">
        <v>1400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12</v>
      </c>
      <c r="X436" s="1" t="n">
        <f aca="false">I436-SUM(J436:V436)-W436</f>
        <v>0</v>
      </c>
      <c r="Y436" s="0" t="n">
        <v>12</v>
      </c>
      <c r="Z436" s="0" t="n">
        <v>940</v>
      </c>
      <c r="AA436" s="0" t="n">
        <v>386</v>
      </c>
      <c r="AB436" s="0" t="n">
        <f aca="false">Z436-AA436</f>
        <v>554</v>
      </c>
    </row>
    <row r="437" customFormat="false" ht="16" hidden="false" customHeight="false" outlineLevel="0" collapsed="false">
      <c r="A437" s="0" t="n">
        <v>7</v>
      </c>
      <c r="B437" s="0" t="n">
        <v>1</v>
      </c>
      <c r="C437" s="0" t="n">
        <v>76</v>
      </c>
      <c r="D437" s="0" t="n">
        <v>1111</v>
      </c>
      <c r="E437" s="0" t="n">
        <v>4260</v>
      </c>
      <c r="F437" s="0" t="n">
        <v>2148</v>
      </c>
      <c r="G437" s="0" t="n">
        <v>2112</v>
      </c>
      <c r="H437" s="0" t="n">
        <v>22.07</v>
      </c>
      <c r="I437" s="0" t="n">
        <v>3553</v>
      </c>
      <c r="J437" s="0" t="n">
        <v>2170</v>
      </c>
      <c r="K437" s="0" t="n">
        <v>1</v>
      </c>
      <c r="L437" s="0" t="n">
        <v>1365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17</v>
      </c>
      <c r="X437" s="1" t="n">
        <f aca="false">I437-SUM(J437:V437)-W437</f>
        <v>0</v>
      </c>
      <c r="Y437" s="0" t="n">
        <v>17</v>
      </c>
      <c r="Z437" s="0" t="n">
        <v>2782</v>
      </c>
      <c r="AA437" s="0" t="n">
        <v>616</v>
      </c>
      <c r="AB437" s="0" t="n">
        <f aca="false">Z437-AA437</f>
        <v>2166</v>
      </c>
    </row>
    <row r="438" customFormat="false" ht="16" hidden="false" customHeight="false" outlineLevel="0" collapsed="false">
      <c r="A438" s="0" t="n">
        <v>7</v>
      </c>
      <c r="B438" s="0" t="n">
        <v>1</v>
      </c>
      <c r="C438" s="0" t="n">
        <v>76</v>
      </c>
      <c r="D438" s="0" t="n">
        <v>1112</v>
      </c>
      <c r="E438" s="0" t="n">
        <v>4667</v>
      </c>
      <c r="F438" s="0" t="n">
        <v>2366</v>
      </c>
      <c r="G438" s="0" t="n">
        <v>2301</v>
      </c>
      <c r="H438" s="0" t="n">
        <v>23.57</v>
      </c>
      <c r="I438" s="0" t="n">
        <v>3978</v>
      </c>
      <c r="J438" s="0" t="n">
        <v>2263</v>
      </c>
      <c r="K438" s="0" t="n">
        <v>0</v>
      </c>
      <c r="L438" s="0" t="n">
        <v>1664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51</v>
      </c>
      <c r="X438" s="1" t="n">
        <f aca="false">I438-SUM(J438:V438)-W438</f>
        <v>0</v>
      </c>
      <c r="Y438" s="0" t="n">
        <v>51</v>
      </c>
      <c r="Z438" s="0" t="n">
        <v>2631</v>
      </c>
      <c r="AA438" s="0" t="n">
        <v>1105</v>
      </c>
      <c r="AB438" s="0" t="n">
        <f aca="false">Z438-AA438</f>
        <v>1526</v>
      </c>
    </row>
    <row r="439" customFormat="false" ht="16" hidden="false" customHeight="false" outlineLevel="0" collapsed="false">
      <c r="A439" s="0" t="n">
        <v>7</v>
      </c>
      <c r="B439" s="0" t="n">
        <v>4</v>
      </c>
      <c r="C439" s="0" t="n">
        <v>85</v>
      </c>
      <c r="D439" s="0" t="n">
        <v>1233</v>
      </c>
      <c r="E439" s="0" t="n">
        <v>3248</v>
      </c>
      <c r="F439" s="0" t="n">
        <v>1550</v>
      </c>
      <c r="G439" s="0" t="n">
        <v>1698</v>
      </c>
      <c r="H439" s="0" t="n">
        <v>27.47</v>
      </c>
      <c r="I439" s="0" t="n">
        <v>136</v>
      </c>
      <c r="J439" s="0" t="n">
        <v>2</v>
      </c>
      <c r="K439" s="0" t="n">
        <v>70</v>
      </c>
      <c r="L439" s="0" t="n">
        <v>13</v>
      </c>
      <c r="M439" s="0" t="n">
        <v>44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7</v>
      </c>
      <c r="X439" s="1" t="n">
        <f aca="false">I439-SUM(J439:V439)-W439</f>
        <v>0</v>
      </c>
      <c r="Y439" s="0" t="n">
        <v>7</v>
      </c>
      <c r="Z439" s="0" t="n">
        <v>128</v>
      </c>
      <c r="AA439" s="0" t="n">
        <v>3</v>
      </c>
      <c r="AB439" s="0" t="n">
        <f aca="false">Z439-AA439</f>
        <v>125</v>
      </c>
    </row>
    <row r="440" customFormat="false" ht="16" hidden="false" customHeight="false" outlineLevel="0" collapsed="false">
      <c r="A440" s="0" t="n">
        <v>7</v>
      </c>
      <c r="B440" s="0" t="n">
        <v>4</v>
      </c>
      <c r="C440" s="0" t="n">
        <v>85</v>
      </c>
      <c r="D440" s="0" t="n">
        <v>1234</v>
      </c>
      <c r="E440" s="0" t="n">
        <v>1534</v>
      </c>
      <c r="F440" s="0" t="n">
        <v>778</v>
      </c>
      <c r="G440" s="0" t="n">
        <v>756</v>
      </c>
      <c r="H440" s="0" t="n">
        <v>25.25</v>
      </c>
      <c r="I440" s="0" t="n">
        <v>257</v>
      </c>
      <c r="J440" s="0" t="n">
        <v>0</v>
      </c>
      <c r="K440" s="0" t="n">
        <v>230</v>
      </c>
      <c r="L440" s="0" t="n">
        <v>0</v>
      </c>
      <c r="M440" s="0" t="n">
        <v>26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1</v>
      </c>
      <c r="X440" s="1" t="n">
        <f aca="false">I440-SUM(J440:V440)-W440</f>
        <v>0</v>
      </c>
      <c r="Y440" s="0" t="n">
        <v>1</v>
      </c>
      <c r="Z440" s="0" t="n">
        <v>257</v>
      </c>
      <c r="AA440" s="0" t="n">
        <v>0</v>
      </c>
      <c r="AB440" s="0" t="n">
        <f aca="false">Z440-AA440</f>
        <v>257</v>
      </c>
    </row>
    <row r="441" customFormat="false" ht="16" hidden="false" customHeight="false" outlineLevel="0" collapsed="false">
      <c r="A441" s="0" t="n">
        <v>7</v>
      </c>
      <c r="B441" s="0" t="n">
        <v>4</v>
      </c>
      <c r="C441" s="0" t="n">
        <v>85</v>
      </c>
      <c r="D441" s="0" t="n">
        <v>1235</v>
      </c>
      <c r="E441" s="0" t="n">
        <v>3240</v>
      </c>
      <c r="F441" s="0" t="n">
        <v>1618</v>
      </c>
      <c r="G441" s="0" t="n">
        <v>1622</v>
      </c>
      <c r="H441" s="0" t="n">
        <v>22.86</v>
      </c>
      <c r="I441" s="0" t="n">
        <v>727</v>
      </c>
      <c r="J441" s="0" t="n">
        <v>1</v>
      </c>
      <c r="K441" s="0" t="n">
        <v>521</v>
      </c>
      <c r="L441" s="0" t="n">
        <v>0</v>
      </c>
      <c r="M441" s="0" t="n">
        <v>204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</v>
      </c>
      <c r="X441" s="1" t="n">
        <f aca="false">I441-SUM(J441:V441)-W441</f>
        <v>0</v>
      </c>
      <c r="Y441" s="0" t="n">
        <v>1</v>
      </c>
      <c r="Z441" s="0" t="n">
        <v>702</v>
      </c>
      <c r="AA441" s="0" t="n">
        <v>14</v>
      </c>
      <c r="AB441" s="0" t="n">
        <f aca="false">Z441-AA441</f>
        <v>688</v>
      </c>
    </row>
    <row r="442" customFormat="false" ht="16" hidden="false" customHeight="false" outlineLevel="0" collapsed="false">
      <c r="A442" s="0" t="n">
        <v>7</v>
      </c>
      <c r="B442" s="0" t="n">
        <v>1</v>
      </c>
      <c r="C442" s="0" t="n">
        <v>76</v>
      </c>
      <c r="D442" s="0" t="n">
        <v>1108</v>
      </c>
      <c r="E442" s="0" t="n">
        <v>3024</v>
      </c>
      <c r="F442" s="0" t="n">
        <v>1493</v>
      </c>
      <c r="G442" s="0" t="n">
        <v>1531</v>
      </c>
      <c r="H442" s="0" t="n">
        <v>26.62</v>
      </c>
      <c r="I442" s="0" t="n">
        <v>2668</v>
      </c>
      <c r="J442" s="0" t="n">
        <v>1</v>
      </c>
      <c r="K442" s="0" t="n">
        <v>0</v>
      </c>
      <c r="L442" s="0" t="n">
        <v>2667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1" t="n">
        <f aca="false">I442-SUM(J442:V442)-W442</f>
        <v>0</v>
      </c>
      <c r="Y442" s="0" t="n">
        <v>0</v>
      </c>
      <c r="Z442" s="0" t="n">
        <v>1966</v>
      </c>
      <c r="AA442" s="0" t="n">
        <v>682</v>
      </c>
      <c r="AB442" s="0" t="n">
        <f aca="false">Z442-AA442</f>
        <v>1284</v>
      </c>
    </row>
    <row r="443" customFormat="false" ht="16" hidden="false" customHeight="false" outlineLevel="0" collapsed="false">
      <c r="A443" s="0" t="n">
        <v>7</v>
      </c>
      <c r="B443" s="0" t="n">
        <v>1</v>
      </c>
      <c r="C443" s="0" t="n">
        <v>76</v>
      </c>
      <c r="D443" s="0" t="n">
        <v>1107</v>
      </c>
      <c r="E443" s="0" t="n">
        <v>2484</v>
      </c>
      <c r="F443" s="0" t="n">
        <v>1248</v>
      </c>
      <c r="G443" s="0" t="n">
        <v>1236</v>
      </c>
      <c r="H443" s="0" t="n">
        <v>22.14</v>
      </c>
      <c r="I443" s="0" t="n">
        <v>2147</v>
      </c>
      <c r="J443" s="0" t="n">
        <v>1</v>
      </c>
      <c r="K443" s="0" t="n">
        <v>0</v>
      </c>
      <c r="L443" s="0" t="n">
        <v>2141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1</v>
      </c>
      <c r="R443" s="0" t="n">
        <v>0</v>
      </c>
      <c r="S443" s="0" t="n">
        <v>1</v>
      </c>
      <c r="T443" s="0" t="n">
        <v>0</v>
      </c>
      <c r="U443" s="0" t="n">
        <v>0</v>
      </c>
      <c r="V443" s="0" t="n">
        <v>0</v>
      </c>
      <c r="W443" s="0" t="n">
        <v>3</v>
      </c>
      <c r="X443" s="1" t="n">
        <f aca="false">I443-SUM(J443:V443)-W443</f>
        <v>0</v>
      </c>
      <c r="Y443" s="0" t="n">
        <v>3</v>
      </c>
      <c r="Z443" s="0" t="n">
        <v>1489</v>
      </c>
      <c r="AA443" s="0" t="n">
        <v>634</v>
      </c>
      <c r="AB443" s="0" t="n">
        <f aca="false">Z443-AA443</f>
        <v>855</v>
      </c>
    </row>
    <row r="444" customFormat="false" ht="16" hidden="false" customHeight="false" outlineLevel="0" collapsed="false">
      <c r="A444" s="0" t="n">
        <v>7</v>
      </c>
      <c r="B444" s="0" t="n">
        <v>4</v>
      </c>
      <c r="C444" s="0" t="n">
        <v>43</v>
      </c>
      <c r="D444" s="0" t="n">
        <v>623</v>
      </c>
      <c r="E444" s="0" t="n">
        <v>1617</v>
      </c>
      <c r="F444" s="0" t="n">
        <v>808</v>
      </c>
      <c r="G444" s="0" t="n">
        <v>809</v>
      </c>
      <c r="H444" s="0" t="n">
        <v>24.49</v>
      </c>
      <c r="I444" s="0" t="n">
        <v>262</v>
      </c>
      <c r="J444" s="0" t="n">
        <v>0</v>
      </c>
      <c r="K444" s="0" t="n">
        <v>0</v>
      </c>
      <c r="L444" s="0" t="n">
        <v>2</v>
      </c>
      <c r="M444" s="0" t="n">
        <v>260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1" t="n">
        <f aca="false">I444-SUM(J444:V444)-W444</f>
        <v>0</v>
      </c>
      <c r="Y444" s="0" t="n">
        <v>0</v>
      </c>
      <c r="Z444" s="0" t="n">
        <v>258</v>
      </c>
      <c r="AA444" s="0" t="n">
        <v>1</v>
      </c>
      <c r="AB444" s="0" t="n">
        <f aca="false">Z444-AA444</f>
        <v>257</v>
      </c>
    </row>
    <row r="445" customFormat="false" ht="16" hidden="false" customHeight="false" outlineLevel="0" collapsed="false">
      <c r="A445" s="0" t="n">
        <v>7</v>
      </c>
      <c r="B445" s="0" t="n">
        <v>4</v>
      </c>
      <c r="C445" s="0" t="n">
        <v>43</v>
      </c>
      <c r="D445" s="0" t="n">
        <v>624</v>
      </c>
      <c r="E445" s="0" t="n">
        <v>1111</v>
      </c>
      <c r="F445" s="0" t="n">
        <v>568</v>
      </c>
      <c r="G445" s="0" t="n">
        <v>543</v>
      </c>
      <c r="H445" s="0" t="n">
        <v>24.04</v>
      </c>
      <c r="I445" s="0" t="n">
        <v>107</v>
      </c>
      <c r="J445" s="0" t="n">
        <v>0</v>
      </c>
      <c r="K445" s="0" t="n">
        <v>61</v>
      </c>
      <c r="L445" s="0" t="n">
        <v>0</v>
      </c>
      <c r="M445" s="0" t="n">
        <v>46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1" t="n">
        <f aca="false">I445-SUM(J445:V445)-W445</f>
        <v>0</v>
      </c>
      <c r="Y445" s="0" t="n">
        <v>0</v>
      </c>
      <c r="Z445" s="0" t="n">
        <v>102</v>
      </c>
      <c r="AA445" s="0" t="n">
        <v>5</v>
      </c>
      <c r="AB445" s="0" t="n">
        <f aca="false">Z445-AA445</f>
        <v>97</v>
      </c>
    </row>
    <row r="446" customFormat="false" ht="16" hidden="false" customHeight="false" outlineLevel="0" collapsed="false">
      <c r="A446" s="0" t="n">
        <v>7</v>
      </c>
      <c r="B446" s="0" t="n">
        <v>4</v>
      </c>
      <c r="C446" s="0" t="n">
        <v>43</v>
      </c>
      <c r="D446" s="0" t="n">
        <v>626</v>
      </c>
      <c r="E446" s="0" t="n">
        <v>1835</v>
      </c>
      <c r="F446" s="0" t="n">
        <v>909</v>
      </c>
      <c r="G446" s="0" t="n">
        <v>926</v>
      </c>
      <c r="H446" s="0" t="n">
        <v>23.26</v>
      </c>
      <c r="I446" s="0" t="n">
        <v>499</v>
      </c>
      <c r="J446" s="0" t="n">
        <v>0</v>
      </c>
      <c r="K446" s="0" t="n">
        <v>0</v>
      </c>
      <c r="L446" s="0" t="n">
        <v>0</v>
      </c>
      <c r="M446" s="0" t="n">
        <v>499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1" t="n">
        <f aca="false">I446-SUM(J446:V446)-W446</f>
        <v>0</v>
      </c>
      <c r="Y446" s="0" t="n">
        <v>0</v>
      </c>
      <c r="Z446" s="0" t="n">
        <v>485</v>
      </c>
      <c r="AA446" s="0" t="n">
        <v>13</v>
      </c>
      <c r="AB446" s="0" t="n">
        <f aca="false">Z446-AA446</f>
        <v>472</v>
      </c>
    </row>
    <row r="447" customFormat="false" ht="16" hidden="false" customHeight="false" outlineLevel="0" collapsed="false">
      <c r="A447" s="0" t="n">
        <v>7</v>
      </c>
      <c r="B447" s="0" t="n">
        <v>4</v>
      </c>
      <c r="C447" s="0" t="n">
        <v>43</v>
      </c>
      <c r="D447" s="0" t="n">
        <v>625</v>
      </c>
      <c r="E447" s="0" t="n">
        <v>341</v>
      </c>
      <c r="F447" s="0" t="n">
        <v>173</v>
      </c>
      <c r="G447" s="0" t="n">
        <v>168</v>
      </c>
      <c r="H447" s="0" t="n">
        <v>28.91</v>
      </c>
      <c r="I447" s="0" t="n">
        <v>137</v>
      </c>
      <c r="J447" s="0" t="n">
        <v>0</v>
      </c>
      <c r="K447" s="0" t="n">
        <v>12</v>
      </c>
      <c r="L447" s="0" t="n">
        <v>0</v>
      </c>
      <c r="M447" s="0" t="n">
        <v>125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1" t="n">
        <f aca="false">I447-SUM(J447:V447)-W447</f>
        <v>0</v>
      </c>
      <c r="Y447" s="0" t="n">
        <v>0</v>
      </c>
      <c r="Z447" s="0" t="n">
        <v>136</v>
      </c>
      <c r="AA447" s="0" t="n">
        <v>1</v>
      </c>
      <c r="AB447" s="0" t="n">
        <f aca="false">Z447-AA447</f>
        <v>135</v>
      </c>
    </row>
    <row r="448" customFormat="false" ht="16" hidden="false" customHeight="false" outlineLevel="0" collapsed="false">
      <c r="A448" s="0" t="n">
        <v>7</v>
      </c>
      <c r="B448" s="0" t="n">
        <v>2</v>
      </c>
      <c r="C448" s="0" t="n">
        <v>47</v>
      </c>
      <c r="D448" s="0" t="n">
        <v>663</v>
      </c>
      <c r="E448" s="0" t="n">
        <v>2756</v>
      </c>
      <c r="F448" s="0" t="n">
        <v>1377</v>
      </c>
      <c r="G448" s="0" t="n">
        <v>1379</v>
      </c>
      <c r="H448" s="0" t="n">
        <v>26.94</v>
      </c>
      <c r="I448" s="0" t="n">
        <v>511</v>
      </c>
      <c r="J448" s="0" t="n">
        <v>3</v>
      </c>
      <c r="K448" s="0" t="n">
        <v>427</v>
      </c>
      <c r="L448" s="0" t="n">
        <v>3</v>
      </c>
      <c r="M448" s="0" t="n">
        <v>76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2</v>
      </c>
      <c r="X448" s="1" t="n">
        <f aca="false">I448-SUM(J448:V448)-W448</f>
        <v>0</v>
      </c>
      <c r="Y448" s="0" t="n">
        <v>2</v>
      </c>
      <c r="Z448" s="0" t="n">
        <v>465</v>
      </c>
      <c r="AA448" s="0" t="n">
        <v>8</v>
      </c>
      <c r="AB448" s="0" t="n">
        <f aca="false">Z448-AA448</f>
        <v>457</v>
      </c>
    </row>
    <row r="449" customFormat="false" ht="16" hidden="false" customHeight="false" outlineLevel="0" collapsed="false">
      <c r="A449" s="0" t="n">
        <v>7</v>
      </c>
      <c r="B449" s="0" t="n">
        <v>2</v>
      </c>
      <c r="C449" s="0" t="n">
        <v>71</v>
      </c>
      <c r="D449" s="0" t="n">
        <v>1041</v>
      </c>
      <c r="E449" s="0" t="n">
        <v>4041</v>
      </c>
      <c r="F449" s="0" t="n">
        <v>1944</v>
      </c>
      <c r="G449" s="0" t="n">
        <v>2097</v>
      </c>
      <c r="H449" s="0" t="n">
        <v>23.34</v>
      </c>
      <c r="I449" s="0" t="n">
        <v>311</v>
      </c>
      <c r="J449" s="0" t="n">
        <v>1</v>
      </c>
      <c r="K449" s="0" t="n">
        <v>300</v>
      </c>
      <c r="L449" s="0" t="n">
        <v>1</v>
      </c>
      <c r="M449" s="0" t="n">
        <v>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2</v>
      </c>
      <c r="X449" s="1" t="n">
        <f aca="false">I449-SUM(J449:V449)-W449</f>
        <v>0</v>
      </c>
      <c r="Y449" s="0" t="n">
        <v>2</v>
      </c>
      <c r="Z449" s="0" t="n">
        <v>301</v>
      </c>
      <c r="AA449" s="0" t="n">
        <v>7</v>
      </c>
      <c r="AB449" s="0" t="n">
        <f aca="false">Z449-AA449</f>
        <v>294</v>
      </c>
    </row>
    <row r="450" customFormat="false" ht="16" hidden="false" customHeight="false" outlineLevel="0" collapsed="false">
      <c r="A450" s="0" t="n">
        <v>7</v>
      </c>
      <c r="B450" s="0" t="n">
        <v>2</v>
      </c>
      <c r="C450" s="0" t="n">
        <v>71</v>
      </c>
      <c r="D450" s="0" t="n">
        <v>1040</v>
      </c>
      <c r="E450" s="0" t="n">
        <v>1505</v>
      </c>
      <c r="F450" s="0" t="n">
        <v>716</v>
      </c>
      <c r="G450" s="0" t="n">
        <v>789</v>
      </c>
      <c r="H450" s="0" t="n">
        <v>24.8</v>
      </c>
      <c r="I450" s="0" t="n">
        <v>124</v>
      </c>
      <c r="J450" s="0" t="n">
        <v>0</v>
      </c>
      <c r="K450" s="0" t="n">
        <v>121</v>
      </c>
      <c r="L450" s="0" t="n">
        <v>0</v>
      </c>
      <c r="M450" s="0" t="n">
        <v>2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1</v>
      </c>
      <c r="X450" s="1" t="n">
        <f aca="false">I450-SUM(J450:V450)-W450</f>
        <v>0</v>
      </c>
      <c r="Y450" s="0" t="n">
        <v>1</v>
      </c>
      <c r="Z450" s="0" t="n">
        <v>123</v>
      </c>
      <c r="AA450" s="0" t="n">
        <v>0</v>
      </c>
      <c r="AB450" s="0" t="n">
        <f aca="false">Z450-AA450</f>
        <v>123</v>
      </c>
    </row>
    <row r="451" customFormat="false" ht="16" hidden="false" customHeight="false" outlineLevel="0" collapsed="false">
      <c r="A451" s="0" t="n">
        <v>7</v>
      </c>
      <c r="B451" s="0" t="n">
        <v>2</v>
      </c>
      <c r="C451" s="0" t="n">
        <v>71</v>
      </c>
      <c r="D451" s="0" t="n">
        <v>1039</v>
      </c>
      <c r="E451" s="0" t="n">
        <v>2588</v>
      </c>
      <c r="F451" s="0" t="n">
        <v>1264</v>
      </c>
      <c r="G451" s="0" t="n">
        <v>1324</v>
      </c>
      <c r="H451" s="0" t="n">
        <v>25.62</v>
      </c>
      <c r="I451" s="0" t="n">
        <v>220</v>
      </c>
      <c r="J451" s="0" t="n">
        <v>0</v>
      </c>
      <c r="K451" s="0" t="n">
        <v>216</v>
      </c>
      <c r="L451" s="0" t="n">
        <v>0</v>
      </c>
      <c r="M451" s="0" t="n">
        <v>1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3</v>
      </c>
      <c r="X451" s="1" t="n">
        <f aca="false">I451-SUM(J451:V451)-W451</f>
        <v>0</v>
      </c>
      <c r="Y451" s="0" t="n">
        <v>3</v>
      </c>
      <c r="Z451" s="0" t="n">
        <v>169</v>
      </c>
      <c r="AA451" s="0" t="n">
        <v>5</v>
      </c>
      <c r="AB451" s="0" t="n">
        <f aca="false">Z451-AA451</f>
        <v>164</v>
      </c>
    </row>
    <row r="452" customFormat="false" ht="16" hidden="false" customHeight="false" outlineLevel="0" collapsed="false">
      <c r="A452" s="0" t="n">
        <v>7</v>
      </c>
      <c r="B452" s="0" t="n">
        <v>2</v>
      </c>
      <c r="C452" s="0" t="n">
        <v>82</v>
      </c>
      <c r="D452" s="0" t="n">
        <v>1211</v>
      </c>
      <c r="E452" s="0" t="n">
        <v>1226</v>
      </c>
      <c r="F452" s="0" t="n">
        <v>598</v>
      </c>
      <c r="G452" s="0" t="n">
        <v>628</v>
      </c>
      <c r="H452" s="0" t="n">
        <v>22.54</v>
      </c>
      <c r="I452" s="0" t="n">
        <v>221</v>
      </c>
      <c r="J452" s="0" t="n">
        <v>0</v>
      </c>
      <c r="K452" s="0" t="n">
        <v>221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1" t="n">
        <f aca="false">I452-SUM(J452:V452)-W452</f>
        <v>0</v>
      </c>
      <c r="Y452" s="0" t="n">
        <v>0</v>
      </c>
      <c r="Z452" s="0" t="n">
        <v>187</v>
      </c>
      <c r="AA452" s="0" t="n">
        <v>34</v>
      </c>
      <c r="AB452" s="0" t="n">
        <f aca="false">Z452-AA452</f>
        <v>153</v>
      </c>
    </row>
    <row r="453" customFormat="false" ht="16" hidden="false" customHeight="false" outlineLevel="0" collapsed="false">
      <c r="A453" s="0" t="n">
        <v>7</v>
      </c>
      <c r="B453" s="0" t="n">
        <v>2</v>
      </c>
      <c r="C453" s="0" t="n">
        <v>82</v>
      </c>
      <c r="D453" s="0" t="n">
        <v>1210</v>
      </c>
      <c r="E453" s="0" t="n">
        <v>3795</v>
      </c>
      <c r="F453" s="0" t="n">
        <v>1929</v>
      </c>
      <c r="G453" s="0" t="n">
        <v>1866</v>
      </c>
      <c r="H453" s="0" t="n">
        <v>20.73</v>
      </c>
      <c r="I453" s="0" t="n">
        <v>1841</v>
      </c>
      <c r="J453" s="0" t="n">
        <v>0</v>
      </c>
      <c r="K453" s="0" t="n">
        <v>1833</v>
      </c>
      <c r="L453" s="0" t="n">
        <v>0</v>
      </c>
      <c r="M453" s="0" t="n">
        <v>8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1" t="n">
        <f aca="false">I453-SUM(J453:V453)-W453</f>
        <v>0</v>
      </c>
      <c r="Y453" s="0" t="n">
        <v>0</v>
      </c>
      <c r="Z453" s="0" t="n">
        <v>1336</v>
      </c>
      <c r="AA453" s="0" t="n">
        <v>503</v>
      </c>
      <c r="AB453" s="0" t="n">
        <f aca="false">Z453-AA453</f>
        <v>833</v>
      </c>
    </row>
    <row r="454" customFormat="false" ht="16" hidden="false" customHeight="false" outlineLevel="0" collapsed="false">
      <c r="A454" s="0" t="n">
        <v>7</v>
      </c>
      <c r="B454" s="0" t="n">
        <v>2</v>
      </c>
      <c r="C454" s="0" t="n">
        <v>82</v>
      </c>
      <c r="D454" s="0" t="n">
        <v>1213</v>
      </c>
      <c r="E454" s="0" t="n">
        <v>2298</v>
      </c>
      <c r="F454" s="0" t="n">
        <v>1121</v>
      </c>
      <c r="G454" s="0" t="n">
        <v>1177</v>
      </c>
      <c r="H454" s="0" t="n">
        <v>22.17</v>
      </c>
      <c r="I454" s="0" t="n">
        <v>1944</v>
      </c>
      <c r="J454" s="0" t="n">
        <v>0</v>
      </c>
      <c r="K454" s="0" t="n">
        <v>1915</v>
      </c>
      <c r="L454" s="0" t="n">
        <v>0</v>
      </c>
      <c r="M454" s="0" t="n">
        <v>29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1" t="n">
        <f aca="false">I454-SUM(J454:V454)-W454</f>
        <v>0</v>
      </c>
      <c r="Y454" s="0" t="n">
        <v>0</v>
      </c>
      <c r="Z454" s="0" t="n">
        <v>1465</v>
      </c>
      <c r="AA454" s="0" t="n">
        <v>469</v>
      </c>
      <c r="AB454" s="0" t="n">
        <f aca="false">Z454-AA454</f>
        <v>996</v>
      </c>
    </row>
    <row r="455" customFormat="false" ht="16" hidden="false" customHeight="false" outlineLevel="0" collapsed="false">
      <c r="A455" s="0" t="n">
        <v>7</v>
      </c>
      <c r="B455" s="0" t="n">
        <v>2</v>
      </c>
      <c r="C455" s="0" t="n">
        <v>82</v>
      </c>
      <c r="D455" s="0" t="n">
        <v>1214</v>
      </c>
      <c r="E455" s="0" t="n">
        <v>1132</v>
      </c>
      <c r="F455" s="0" t="n">
        <v>560</v>
      </c>
      <c r="G455" s="0" t="n">
        <v>572</v>
      </c>
      <c r="H455" s="0" t="n">
        <v>21.64</v>
      </c>
      <c r="I455" s="0" t="n">
        <v>788</v>
      </c>
      <c r="J455" s="0" t="n">
        <v>0</v>
      </c>
      <c r="K455" s="0" t="n">
        <v>687</v>
      </c>
      <c r="L455" s="0" t="n">
        <v>1</v>
      </c>
      <c r="M455" s="0" t="n">
        <v>99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1</v>
      </c>
      <c r="X455" s="1" t="n">
        <f aca="false">I455-SUM(J455:V455)-W455</f>
        <v>0</v>
      </c>
      <c r="Y455" s="0" t="n">
        <v>1</v>
      </c>
      <c r="Z455" s="0" t="n">
        <v>612</v>
      </c>
      <c r="AA455" s="0" t="n">
        <v>173</v>
      </c>
      <c r="AB455" s="0" t="n">
        <f aca="false">Z455-AA455</f>
        <v>439</v>
      </c>
    </row>
    <row r="456" customFormat="false" ht="16" hidden="false" customHeight="false" outlineLevel="0" collapsed="false">
      <c r="A456" s="0" t="n">
        <v>7</v>
      </c>
      <c r="B456" s="0" t="n">
        <v>2</v>
      </c>
      <c r="C456" s="0" t="n">
        <v>82</v>
      </c>
      <c r="D456" s="0" t="n">
        <v>1215</v>
      </c>
      <c r="E456" s="0" t="n">
        <v>1579</v>
      </c>
      <c r="F456" s="0" t="n">
        <v>785</v>
      </c>
      <c r="G456" s="0" t="n">
        <v>794</v>
      </c>
      <c r="H456" s="0" t="n">
        <v>21.65</v>
      </c>
      <c r="I456" s="0" t="n">
        <v>437</v>
      </c>
      <c r="J456" s="0" t="n">
        <v>0</v>
      </c>
      <c r="K456" s="0" t="n">
        <v>436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1</v>
      </c>
      <c r="X456" s="1" t="n">
        <f aca="false">I456-SUM(J456:V456)-W456</f>
        <v>0</v>
      </c>
      <c r="Y456" s="0" t="n">
        <v>1</v>
      </c>
      <c r="Z456" s="0" t="n">
        <v>314</v>
      </c>
      <c r="AA456" s="0" t="n">
        <v>120</v>
      </c>
      <c r="AB456" s="0" t="n">
        <f aca="false">Z456-AA456</f>
        <v>194</v>
      </c>
    </row>
    <row r="457" customFormat="false" ht="16" hidden="false" customHeight="false" outlineLevel="0" collapsed="false">
      <c r="A457" s="0" t="n">
        <v>7</v>
      </c>
      <c r="B457" s="0" t="n">
        <v>2</v>
      </c>
      <c r="C457" s="0" t="n">
        <v>82</v>
      </c>
      <c r="D457" s="0" t="n">
        <v>1212</v>
      </c>
      <c r="E457" s="0" t="n">
        <v>671</v>
      </c>
      <c r="F457" s="0" t="n">
        <v>311</v>
      </c>
      <c r="G457" s="0" t="n">
        <v>360</v>
      </c>
      <c r="H457" s="0" t="n">
        <v>23.23</v>
      </c>
      <c r="I457" s="0" t="n">
        <v>555</v>
      </c>
      <c r="J457" s="0" t="n">
        <v>0</v>
      </c>
      <c r="K457" s="0" t="n">
        <v>548</v>
      </c>
      <c r="L457" s="0" t="n">
        <v>1</v>
      </c>
      <c r="M457" s="0" t="n">
        <v>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2</v>
      </c>
      <c r="X457" s="1" t="n">
        <f aca="false">I457-SUM(J457:V457)-W457</f>
        <v>0</v>
      </c>
      <c r="Y457" s="0" t="n">
        <v>2</v>
      </c>
      <c r="Z457" s="0" t="n">
        <v>400</v>
      </c>
      <c r="AA457" s="0" t="n">
        <v>153</v>
      </c>
      <c r="AB457" s="0" t="n">
        <f aca="false">Z457-AA457</f>
        <v>247</v>
      </c>
    </row>
    <row r="458" customFormat="false" ht="16" hidden="false" customHeight="false" outlineLevel="0" collapsed="false">
      <c r="A458" s="0" t="n">
        <v>7</v>
      </c>
      <c r="B458" s="0" t="n">
        <v>2</v>
      </c>
      <c r="C458" s="0" t="n">
        <v>82</v>
      </c>
      <c r="D458" s="0" t="n">
        <v>1216</v>
      </c>
      <c r="E458" s="0" t="n">
        <v>1304</v>
      </c>
      <c r="F458" s="0" t="n">
        <v>653</v>
      </c>
      <c r="G458" s="0" t="n">
        <v>651</v>
      </c>
      <c r="H458" s="0" t="n">
        <v>20.09</v>
      </c>
      <c r="I458" s="0" t="n">
        <v>541</v>
      </c>
      <c r="J458" s="0" t="n">
        <v>0</v>
      </c>
      <c r="K458" s="0" t="n">
        <v>541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1" t="n">
        <f aca="false">I458-SUM(J458:V458)-W458</f>
        <v>0</v>
      </c>
      <c r="Y458" s="0" t="n">
        <v>0</v>
      </c>
      <c r="Z458" s="0" t="n">
        <v>304</v>
      </c>
      <c r="AA458" s="0" t="n">
        <v>230</v>
      </c>
      <c r="AB458" s="0" t="n">
        <f aca="false">Z458-AA458</f>
        <v>74</v>
      </c>
    </row>
    <row r="459" customFormat="false" ht="16" hidden="false" customHeight="false" outlineLevel="0" collapsed="false">
      <c r="A459" s="0" t="n">
        <v>7</v>
      </c>
      <c r="B459" s="0" t="n">
        <v>1</v>
      </c>
      <c r="C459" s="0" t="n">
        <v>96</v>
      </c>
      <c r="D459" s="0" t="n">
        <v>1472</v>
      </c>
      <c r="E459" s="0" t="n">
        <v>3042</v>
      </c>
      <c r="F459" s="0" t="n">
        <v>1553</v>
      </c>
      <c r="G459" s="0" t="n">
        <v>1489</v>
      </c>
      <c r="H459" s="0" t="n">
        <v>22.5</v>
      </c>
      <c r="I459" s="0" t="n">
        <v>2618</v>
      </c>
      <c r="J459" s="0" t="n">
        <v>2</v>
      </c>
      <c r="K459" s="0" t="n">
        <v>1</v>
      </c>
      <c r="L459" s="0" t="n">
        <v>2615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1" t="n">
        <f aca="false">I459-SUM(J459:V459)-W459</f>
        <v>0</v>
      </c>
      <c r="Y459" s="0" t="n">
        <v>0</v>
      </c>
      <c r="Z459" s="0" t="n">
        <v>1743</v>
      </c>
      <c r="AA459" s="0" t="n">
        <v>861</v>
      </c>
      <c r="AB459" s="0" t="n">
        <f aca="false">Z459-AA459</f>
        <v>882</v>
      </c>
    </row>
    <row r="460" customFormat="false" ht="16" hidden="false" customHeight="false" outlineLevel="0" collapsed="false">
      <c r="A460" s="0" t="n">
        <v>7</v>
      </c>
      <c r="B460" s="0" t="n">
        <v>2</v>
      </c>
      <c r="C460" s="0" t="n">
        <v>82</v>
      </c>
      <c r="D460" s="0" t="n">
        <v>1217</v>
      </c>
      <c r="E460" s="0" t="n">
        <v>1465</v>
      </c>
      <c r="F460" s="0" t="n">
        <v>726</v>
      </c>
      <c r="G460" s="0" t="n">
        <v>739</v>
      </c>
      <c r="H460" s="0" t="n">
        <v>22.66</v>
      </c>
      <c r="I460" s="0" t="n">
        <v>912</v>
      </c>
      <c r="J460" s="0" t="n">
        <v>0</v>
      </c>
      <c r="K460" s="0" t="n">
        <v>911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1</v>
      </c>
      <c r="X460" s="1" t="n">
        <f aca="false">I460-SUM(J460:V460)-W460</f>
        <v>0</v>
      </c>
      <c r="Y460" s="0" t="n">
        <v>1</v>
      </c>
      <c r="Z460" s="0" t="n">
        <v>472</v>
      </c>
      <c r="AA460" s="0" t="n">
        <v>415</v>
      </c>
      <c r="AB460" s="0" t="n">
        <f aca="false">Z460-AA460</f>
        <v>57</v>
      </c>
    </row>
    <row r="461" customFormat="false" ht="16" hidden="false" customHeight="false" outlineLevel="0" collapsed="false">
      <c r="A461" s="0" t="n">
        <v>7</v>
      </c>
      <c r="B461" s="0" t="n">
        <v>2</v>
      </c>
      <c r="C461" s="0" t="n">
        <v>82</v>
      </c>
      <c r="D461" s="0" t="n">
        <v>1218</v>
      </c>
      <c r="E461" s="0" t="n">
        <v>2851</v>
      </c>
      <c r="F461" s="0" t="n">
        <v>1423</v>
      </c>
      <c r="G461" s="0" t="n">
        <v>1428</v>
      </c>
      <c r="H461" s="0" t="n">
        <v>21.57</v>
      </c>
      <c r="I461" s="0" t="n">
        <v>1746</v>
      </c>
      <c r="J461" s="0" t="n">
        <v>0</v>
      </c>
      <c r="K461" s="0" t="n">
        <v>1746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1" t="n">
        <f aca="false">I461-SUM(J461:V461)-W461</f>
        <v>0</v>
      </c>
      <c r="Y461" s="0" t="n">
        <v>0</v>
      </c>
      <c r="Z461" s="0" t="n">
        <v>1010</v>
      </c>
      <c r="AA461" s="0" t="n">
        <v>731</v>
      </c>
      <c r="AB461" s="0" t="n">
        <f aca="false">Z461-AA461</f>
        <v>279</v>
      </c>
    </row>
    <row r="462" customFormat="false" ht="16" hidden="false" customHeight="false" outlineLevel="0" collapsed="false">
      <c r="A462" s="0" t="n">
        <v>7</v>
      </c>
      <c r="B462" s="0" t="n">
        <v>1</v>
      </c>
      <c r="C462" s="0" t="n">
        <v>96</v>
      </c>
      <c r="D462" s="0" t="n">
        <v>1467</v>
      </c>
      <c r="E462" s="0" t="n">
        <v>2233</v>
      </c>
      <c r="F462" s="0" t="n">
        <v>1140</v>
      </c>
      <c r="G462" s="0" t="n">
        <v>1093</v>
      </c>
      <c r="H462" s="0" t="n">
        <v>21.82</v>
      </c>
      <c r="I462" s="0" t="n">
        <v>1904</v>
      </c>
      <c r="J462" s="0" t="n">
        <v>0</v>
      </c>
      <c r="K462" s="0" t="n">
        <v>0</v>
      </c>
      <c r="L462" s="0" t="n">
        <v>1903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1</v>
      </c>
      <c r="X462" s="1" t="n">
        <f aca="false">I462-SUM(J462:V462)-W462</f>
        <v>0</v>
      </c>
      <c r="Y462" s="0" t="n">
        <v>1</v>
      </c>
      <c r="Z462" s="0" t="n">
        <v>1118</v>
      </c>
      <c r="AA462" s="0" t="n">
        <v>776</v>
      </c>
      <c r="AB462" s="0" t="n">
        <f aca="false">Z462-AA462</f>
        <v>342</v>
      </c>
    </row>
    <row r="463" customFormat="false" ht="16" hidden="false" customHeight="false" outlineLevel="0" collapsed="false">
      <c r="A463" s="0" t="n">
        <v>7</v>
      </c>
      <c r="B463" s="0" t="n">
        <v>2</v>
      </c>
      <c r="C463" s="0" t="n">
        <v>82</v>
      </c>
      <c r="D463" s="0" t="n">
        <v>1219</v>
      </c>
      <c r="E463" s="0" t="n">
        <v>2965</v>
      </c>
      <c r="F463" s="0" t="n">
        <v>1420</v>
      </c>
      <c r="G463" s="0" t="n">
        <v>1545</v>
      </c>
      <c r="H463" s="0" t="n">
        <v>18.67</v>
      </c>
      <c r="I463" s="0" t="n">
        <v>2026</v>
      </c>
      <c r="J463" s="0" t="n">
        <v>1700</v>
      </c>
      <c r="K463" s="0" t="n">
        <v>295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31</v>
      </c>
      <c r="X463" s="1" t="n">
        <f aca="false">I463-SUM(J463:V463)-W463</f>
        <v>0</v>
      </c>
      <c r="Y463" s="0" t="n">
        <v>31</v>
      </c>
      <c r="Z463" s="0" t="n">
        <v>1237</v>
      </c>
      <c r="AA463" s="0" t="n">
        <v>736</v>
      </c>
      <c r="AB463" s="0" t="n">
        <f aca="false">Z463-AA463</f>
        <v>501</v>
      </c>
    </row>
    <row r="464" customFormat="false" ht="16" hidden="false" customHeight="false" outlineLevel="0" collapsed="false">
      <c r="A464" s="0" t="n">
        <v>7</v>
      </c>
      <c r="B464" s="0" t="n">
        <v>2</v>
      </c>
      <c r="C464" s="0" t="n">
        <v>82</v>
      </c>
      <c r="D464" s="0" t="n">
        <v>1221</v>
      </c>
      <c r="E464" s="0" t="n">
        <v>1337</v>
      </c>
      <c r="F464" s="0" t="n">
        <v>681</v>
      </c>
      <c r="G464" s="0" t="n">
        <v>656</v>
      </c>
      <c r="H464" s="0" t="n">
        <v>18.94</v>
      </c>
      <c r="I464" s="0" t="n">
        <v>936</v>
      </c>
      <c r="J464" s="0" t="n">
        <v>455</v>
      </c>
      <c r="K464" s="0" t="n">
        <v>481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1" t="n">
        <f aca="false">I464-SUM(J464:V464)-W464</f>
        <v>0</v>
      </c>
      <c r="Y464" s="0" t="n">
        <v>0</v>
      </c>
      <c r="Z464" s="0" t="n">
        <v>575</v>
      </c>
      <c r="AA464" s="0" t="n">
        <v>351</v>
      </c>
      <c r="AB464" s="0" t="n">
        <f aca="false">Z464-AA464</f>
        <v>224</v>
      </c>
    </row>
    <row r="465" customFormat="false" ht="16" hidden="false" customHeight="false" outlineLevel="0" collapsed="false">
      <c r="A465" s="0" t="n">
        <v>7</v>
      </c>
      <c r="B465" s="0" t="n">
        <v>2</v>
      </c>
      <c r="C465" s="0" t="n">
        <v>82</v>
      </c>
      <c r="D465" s="0" t="n">
        <v>1220</v>
      </c>
      <c r="E465" s="0" t="n">
        <v>3278</v>
      </c>
      <c r="F465" s="0" t="n">
        <v>1648</v>
      </c>
      <c r="G465" s="0" t="n">
        <v>1630</v>
      </c>
      <c r="H465" s="0" t="n">
        <v>20.41</v>
      </c>
      <c r="I465" s="0" t="n">
        <v>2647</v>
      </c>
      <c r="J465" s="0" t="n">
        <v>2620</v>
      </c>
      <c r="K465" s="0" t="n">
        <v>4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23</v>
      </c>
      <c r="X465" s="1" t="n">
        <f aca="false">I465-SUM(J465:V465)-W465</f>
        <v>0</v>
      </c>
      <c r="Y465" s="0" t="n">
        <v>23</v>
      </c>
      <c r="Z465" s="0" t="n">
        <v>1548</v>
      </c>
      <c r="AA465" s="0" t="n">
        <v>1072</v>
      </c>
      <c r="AB465" s="0" t="n">
        <f aca="false">Z465-AA465</f>
        <v>476</v>
      </c>
    </row>
    <row r="466" customFormat="false" ht="16" hidden="false" customHeight="false" outlineLevel="0" collapsed="false">
      <c r="A466" s="0" t="n">
        <v>7</v>
      </c>
      <c r="B466" s="0" t="n">
        <v>1</v>
      </c>
      <c r="C466" s="0" t="n">
        <v>96</v>
      </c>
      <c r="D466" s="0" t="n">
        <v>1473</v>
      </c>
      <c r="E466" s="0" t="n">
        <v>1997</v>
      </c>
      <c r="F466" s="0" t="n">
        <v>1023</v>
      </c>
      <c r="G466" s="0" t="n">
        <v>974</v>
      </c>
      <c r="H466" s="0" t="n">
        <v>21.03</v>
      </c>
      <c r="I466" s="0" t="n">
        <v>1633</v>
      </c>
      <c r="J466" s="0" t="n">
        <v>0</v>
      </c>
      <c r="K466" s="0" t="n">
        <v>0</v>
      </c>
      <c r="L466" s="0" t="n">
        <v>1630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3</v>
      </c>
      <c r="X466" s="1" t="n">
        <f aca="false">I466-SUM(J466:V466)-W466</f>
        <v>0</v>
      </c>
      <c r="Y466" s="0" t="n">
        <v>3</v>
      </c>
      <c r="Z466" s="0" t="n">
        <v>1169</v>
      </c>
      <c r="AA466" s="0" t="n">
        <v>464</v>
      </c>
      <c r="AB466" s="0" t="n">
        <f aca="false">Z466-AA466</f>
        <v>705</v>
      </c>
    </row>
    <row r="467" customFormat="false" ht="16" hidden="false" customHeight="false" outlineLevel="0" collapsed="false">
      <c r="A467" s="0" t="n">
        <v>7</v>
      </c>
      <c r="B467" s="0" t="n">
        <v>1</v>
      </c>
      <c r="C467" s="0" t="n">
        <v>96</v>
      </c>
      <c r="D467" s="0" t="n">
        <v>1471</v>
      </c>
      <c r="E467" s="0" t="n">
        <v>2791</v>
      </c>
      <c r="F467" s="0" t="n">
        <v>1417</v>
      </c>
      <c r="G467" s="0" t="n">
        <v>1374</v>
      </c>
      <c r="H467" s="0" t="n">
        <v>23.77</v>
      </c>
      <c r="I467" s="0" t="n">
        <v>2511</v>
      </c>
      <c r="J467" s="0" t="n">
        <v>0</v>
      </c>
      <c r="K467" s="0" t="n">
        <v>0</v>
      </c>
      <c r="L467" s="0" t="n">
        <v>2510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1</v>
      </c>
      <c r="X467" s="1" t="n">
        <f aca="false">I467-SUM(J467:V467)-W467</f>
        <v>0</v>
      </c>
      <c r="Y467" s="0" t="n">
        <v>1</v>
      </c>
      <c r="Z467" s="0" t="n">
        <v>1731</v>
      </c>
      <c r="AA467" s="0" t="n">
        <v>775</v>
      </c>
      <c r="AB467" s="0" t="n">
        <f aca="false">Z467-AA467</f>
        <v>956</v>
      </c>
    </row>
    <row r="468" customFormat="false" ht="16" hidden="false" customHeight="false" outlineLevel="0" collapsed="false">
      <c r="A468" s="0" t="n">
        <v>7</v>
      </c>
      <c r="B468" s="0" t="n">
        <v>1</v>
      </c>
      <c r="C468" s="0" t="n">
        <v>96</v>
      </c>
      <c r="D468" s="0" t="n">
        <v>1468</v>
      </c>
      <c r="E468" s="0" t="n">
        <v>3298</v>
      </c>
      <c r="F468" s="0" t="n">
        <v>1638</v>
      </c>
      <c r="G468" s="0" t="n">
        <v>1660</v>
      </c>
      <c r="H468" s="0" t="n">
        <v>21.57</v>
      </c>
      <c r="I468" s="0" t="n">
        <v>2900</v>
      </c>
      <c r="J468" s="0" t="n">
        <v>1</v>
      </c>
      <c r="K468" s="0" t="n">
        <v>0</v>
      </c>
      <c r="L468" s="0" t="n">
        <v>2894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5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1" t="n">
        <f aca="false">I468-SUM(J468:V468)-W468</f>
        <v>0</v>
      </c>
      <c r="Y468" s="0" t="n">
        <v>0</v>
      </c>
      <c r="Z468" s="0" t="n">
        <v>2229</v>
      </c>
      <c r="AA468" s="0" t="n">
        <v>667</v>
      </c>
      <c r="AB468" s="0" t="n">
        <f aca="false">Z468-AA468</f>
        <v>1562</v>
      </c>
    </row>
    <row r="469" customFormat="false" ht="16" hidden="false" customHeight="false" outlineLevel="0" collapsed="false">
      <c r="A469" s="0" t="n">
        <v>7</v>
      </c>
      <c r="B469" s="0" t="n">
        <v>1</v>
      </c>
      <c r="C469" s="0" t="n">
        <v>96</v>
      </c>
      <c r="D469" s="0" t="n">
        <v>1469</v>
      </c>
      <c r="E469" s="0" t="n">
        <v>1639</v>
      </c>
      <c r="F469" s="0" t="n">
        <v>810</v>
      </c>
      <c r="G469" s="0" t="n">
        <v>829</v>
      </c>
      <c r="H469" s="0" t="n">
        <v>26.01</v>
      </c>
      <c r="I469" s="0" t="n">
        <v>1438</v>
      </c>
      <c r="J469" s="0" t="n">
        <v>2</v>
      </c>
      <c r="K469" s="0" t="n">
        <v>0</v>
      </c>
      <c r="L469" s="0" t="n">
        <v>1436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1" t="n">
        <f aca="false">I469-SUM(J469:V469)-W469</f>
        <v>0</v>
      </c>
      <c r="Y469" s="0" t="n">
        <v>0</v>
      </c>
      <c r="Z469" s="0" t="n">
        <v>1145</v>
      </c>
      <c r="AA469" s="0" t="n">
        <v>291</v>
      </c>
      <c r="AB469" s="0" t="n">
        <f aca="false">Z469-AA469</f>
        <v>854</v>
      </c>
    </row>
    <row r="470" customFormat="false" ht="16" hidden="false" customHeight="false" outlineLevel="0" collapsed="false">
      <c r="A470" s="0" t="n">
        <v>7</v>
      </c>
      <c r="B470" s="0" t="n">
        <v>1</v>
      </c>
      <c r="C470" s="0" t="n">
        <v>96</v>
      </c>
      <c r="D470" s="0" t="n">
        <v>1470</v>
      </c>
      <c r="E470" s="0" t="n">
        <v>3406</v>
      </c>
      <c r="F470" s="0" t="n">
        <v>1711</v>
      </c>
      <c r="G470" s="0" t="n">
        <v>1695</v>
      </c>
      <c r="H470" s="0" t="n">
        <v>24.53</v>
      </c>
      <c r="I470" s="0" t="n">
        <v>2867</v>
      </c>
      <c r="J470" s="0" t="n">
        <v>1</v>
      </c>
      <c r="K470" s="0" t="n">
        <v>1</v>
      </c>
      <c r="L470" s="0" t="n">
        <v>2859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2</v>
      </c>
      <c r="R470" s="0" t="n">
        <v>0</v>
      </c>
      <c r="S470" s="0" t="n">
        <v>1</v>
      </c>
      <c r="T470" s="0" t="n">
        <v>0</v>
      </c>
      <c r="U470" s="0" t="n">
        <v>0</v>
      </c>
      <c r="V470" s="0" t="n">
        <v>0</v>
      </c>
      <c r="W470" s="0" t="n">
        <v>3</v>
      </c>
      <c r="X470" s="1" t="n">
        <f aca="false">I470-SUM(J470:V470)-W470</f>
        <v>0</v>
      </c>
      <c r="Y470" s="0" t="n">
        <v>2</v>
      </c>
      <c r="Z470" s="0" t="n">
        <v>2370</v>
      </c>
      <c r="AA470" s="0" t="n">
        <v>476</v>
      </c>
      <c r="AB470" s="0" t="n">
        <f aca="false">Z470-AA470</f>
        <v>1894</v>
      </c>
    </row>
    <row r="471" customFormat="false" ht="16" hidden="false" customHeight="false" outlineLevel="0" collapsed="false">
      <c r="A471" s="0" t="n">
        <v>7</v>
      </c>
      <c r="B471" s="0" t="n">
        <v>1</v>
      </c>
      <c r="C471" s="0" t="n">
        <v>96</v>
      </c>
      <c r="D471" s="0" t="n">
        <v>1475</v>
      </c>
      <c r="E471" s="0" t="n">
        <v>3613</v>
      </c>
      <c r="F471" s="0" t="n">
        <v>1829</v>
      </c>
      <c r="G471" s="0" t="n">
        <v>1784</v>
      </c>
      <c r="H471" s="0" t="n">
        <v>23.73</v>
      </c>
      <c r="I471" s="0" t="n">
        <v>3189</v>
      </c>
      <c r="J471" s="0" t="n">
        <v>0</v>
      </c>
      <c r="K471" s="0" t="n">
        <v>0</v>
      </c>
      <c r="L471" s="0" t="n">
        <v>3187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2</v>
      </c>
      <c r="X471" s="1" t="n">
        <f aca="false">I471-SUM(J471:V471)-W471</f>
        <v>0</v>
      </c>
      <c r="Y471" s="0" t="n">
        <v>2</v>
      </c>
      <c r="Z471" s="0" t="n">
        <v>2093</v>
      </c>
      <c r="AA471" s="0" t="n">
        <v>1093</v>
      </c>
      <c r="AB471" s="0" t="n">
        <f aca="false">Z471-AA471</f>
        <v>1000</v>
      </c>
    </row>
    <row r="472" customFormat="false" ht="16" hidden="false" customHeight="false" outlineLevel="0" collapsed="false">
      <c r="A472" s="0" t="n">
        <v>7</v>
      </c>
      <c r="B472" s="0" t="n">
        <v>1</v>
      </c>
      <c r="C472" s="0" t="n">
        <v>96</v>
      </c>
      <c r="D472" s="0" t="n">
        <v>1474</v>
      </c>
      <c r="E472" s="0" t="n">
        <v>3152</v>
      </c>
      <c r="F472" s="0" t="n">
        <v>1593</v>
      </c>
      <c r="G472" s="0" t="n">
        <v>1559</v>
      </c>
      <c r="H472" s="0" t="n">
        <v>21.16</v>
      </c>
      <c r="I472" s="0" t="n">
        <v>2672</v>
      </c>
      <c r="J472" s="0" t="n">
        <v>0</v>
      </c>
      <c r="K472" s="0" t="n">
        <v>0</v>
      </c>
      <c r="L472" s="0" t="n">
        <v>2668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4</v>
      </c>
      <c r="X472" s="1" t="n">
        <f aca="false">I472-SUM(J472:V472)-W472</f>
        <v>0</v>
      </c>
      <c r="Y472" s="0" t="n">
        <v>4</v>
      </c>
      <c r="Z472" s="0" t="n">
        <v>1916</v>
      </c>
      <c r="AA472" s="0" t="n">
        <v>754</v>
      </c>
      <c r="AB472" s="0" t="n">
        <f aca="false">Z472-AA472</f>
        <v>1162</v>
      </c>
    </row>
    <row r="473" customFormat="false" ht="16" hidden="false" customHeight="false" outlineLevel="0" collapsed="false">
      <c r="A473" s="0" t="n">
        <v>7</v>
      </c>
      <c r="B473" s="0" t="n">
        <v>1</v>
      </c>
      <c r="C473" s="0" t="n">
        <v>96</v>
      </c>
      <c r="D473" s="0" t="n">
        <v>1477</v>
      </c>
      <c r="E473" s="0" t="n">
        <v>4083</v>
      </c>
      <c r="F473" s="0" t="n">
        <v>2079</v>
      </c>
      <c r="G473" s="0" t="n">
        <v>2004</v>
      </c>
      <c r="H473" s="0" t="n">
        <v>21.06</v>
      </c>
      <c r="I473" s="0" t="n">
        <v>3321</v>
      </c>
      <c r="J473" s="0" t="n">
        <v>15</v>
      </c>
      <c r="K473" s="0" t="n">
        <v>0</v>
      </c>
      <c r="L473" s="0" t="n">
        <v>3286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13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7</v>
      </c>
      <c r="X473" s="1" t="n">
        <f aca="false">I473-SUM(J473:V473)-W473</f>
        <v>0</v>
      </c>
      <c r="Y473" s="0" t="n">
        <v>3</v>
      </c>
      <c r="Z473" s="0" t="n">
        <v>2124</v>
      </c>
      <c r="AA473" s="0" t="n">
        <v>1193</v>
      </c>
      <c r="AB473" s="0" t="n">
        <f aca="false">Z473-AA473</f>
        <v>931</v>
      </c>
    </row>
    <row r="474" customFormat="false" ht="16" hidden="false" customHeight="false" outlineLevel="0" collapsed="false">
      <c r="A474" s="0" t="n">
        <v>7</v>
      </c>
      <c r="B474" s="0" t="n">
        <v>1</v>
      </c>
      <c r="C474" s="0" t="n">
        <v>96</v>
      </c>
      <c r="D474" s="0" t="n">
        <v>1481</v>
      </c>
      <c r="E474" s="0" t="n">
        <v>3041</v>
      </c>
      <c r="F474" s="0" t="n">
        <v>1512</v>
      </c>
      <c r="G474" s="0" t="n">
        <v>1529</v>
      </c>
      <c r="H474" s="0" t="n">
        <v>24.31</v>
      </c>
      <c r="I474" s="0" t="n">
        <v>2661</v>
      </c>
      <c r="J474" s="0" t="n">
        <v>0</v>
      </c>
      <c r="K474" s="0" t="n">
        <v>0</v>
      </c>
      <c r="L474" s="0" t="n">
        <v>2659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2</v>
      </c>
      <c r="X474" s="1" t="n">
        <f aca="false">I474-SUM(J474:V474)-W474</f>
        <v>0</v>
      </c>
      <c r="Y474" s="0" t="n">
        <v>2</v>
      </c>
      <c r="Z474" s="0" t="n">
        <v>1857</v>
      </c>
      <c r="AA474" s="0" t="n">
        <v>802</v>
      </c>
      <c r="AB474" s="0" t="n">
        <f aca="false">Z474-AA474</f>
        <v>1055</v>
      </c>
    </row>
    <row r="475" customFormat="false" ht="16" hidden="false" customHeight="false" outlineLevel="0" collapsed="false">
      <c r="A475" s="0" t="n">
        <v>7</v>
      </c>
      <c r="B475" s="0" t="n">
        <v>1</v>
      </c>
      <c r="C475" s="0" t="n">
        <v>96</v>
      </c>
      <c r="D475" s="0" t="n">
        <v>1482</v>
      </c>
      <c r="E475" s="0" t="n">
        <v>2480</v>
      </c>
      <c r="F475" s="0" t="n">
        <v>1163</v>
      </c>
      <c r="G475" s="0" t="n">
        <v>1317</v>
      </c>
      <c r="H475" s="0" t="n">
        <v>27.71</v>
      </c>
      <c r="I475" s="0" t="n">
        <v>2179</v>
      </c>
      <c r="J475" s="0" t="n">
        <v>422</v>
      </c>
      <c r="K475" s="0" t="n">
        <v>1</v>
      </c>
      <c r="L475" s="0" t="n">
        <v>1756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1" t="n">
        <f aca="false">I475-SUM(J475:V475)-W475</f>
        <v>0</v>
      </c>
      <c r="Y475" s="0" t="n">
        <v>0</v>
      </c>
      <c r="Z475" s="0" t="n">
        <v>1560</v>
      </c>
      <c r="AA475" s="0" t="n">
        <v>611</v>
      </c>
      <c r="AB475" s="0" t="n">
        <f aca="false">Z475-AA475</f>
        <v>949</v>
      </c>
    </row>
    <row r="476" customFormat="false" ht="16" hidden="false" customHeight="false" outlineLevel="0" collapsed="false">
      <c r="A476" s="0" t="n">
        <v>7</v>
      </c>
      <c r="B476" s="0" t="n">
        <v>1</v>
      </c>
      <c r="C476" s="0" t="n">
        <v>96</v>
      </c>
      <c r="D476" s="0" t="n">
        <v>1485</v>
      </c>
      <c r="E476" s="0" t="n">
        <v>2626</v>
      </c>
      <c r="F476" s="0" t="n">
        <v>1318</v>
      </c>
      <c r="G476" s="0" t="n">
        <v>1308</v>
      </c>
      <c r="H476" s="0" t="n">
        <v>25.29</v>
      </c>
      <c r="I476" s="0" t="n">
        <v>2176</v>
      </c>
      <c r="J476" s="0" t="n">
        <v>3</v>
      </c>
      <c r="K476" s="0" t="n">
        <v>0</v>
      </c>
      <c r="L476" s="0" t="n">
        <v>2173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1" t="n">
        <f aca="false">I476-SUM(J476:V476)-W476</f>
        <v>0</v>
      </c>
      <c r="Y476" s="0" t="n">
        <v>0</v>
      </c>
      <c r="Z476" s="0" t="n">
        <v>1507</v>
      </c>
      <c r="AA476" s="0" t="n">
        <v>663</v>
      </c>
      <c r="AB476" s="0" t="n">
        <f aca="false">Z476-AA476</f>
        <v>844</v>
      </c>
    </row>
    <row r="477" customFormat="false" ht="16" hidden="false" customHeight="false" outlineLevel="0" collapsed="false">
      <c r="A477" s="0" t="n">
        <v>7</v>
      </c>
      <c r="B477" s="0" t="n">
        <v>1</v>
      </c>
      <c r="C477" s="0" t="n">
        <v>96</v>
      </c>
      <c r="D477" s="0" t="n">
        <v>1478</v>
      </c>
      <c r="E477" s="0" t="n">
        <v>3014</v>
      </c>
      <c r="F477" s="0" t="n">
        <v>1527</v>
      </c>
      <c r="G477" s="0" t="n">
        <v>1487</v>
      </c>
      <c r="H477" s="0" t="n">
        <v>23.2</v>
      </c>
      <c r="I477" s="0" t="n">
        <v>2483</v>
      </c>
      <c r="J477" s="0" t="n">
        <v>0</v>
      </c>
      <c r="K477" s="0" t="n">
        <v>1</v>
      </c>
      <c r="L477" s="0" t="n">
        <v>2481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1</v>
      </c>
      <c r="X477" s="1" t="n">
        <f aca="false">I477-SUM(J477:V477)-W477</f>
        <v>0</v>
      </c>
      <c r="Y477" s="0" t="n">
        <v>1</v>
      </c>
      <c r="Z477" s="0" t="n">
        <v>1689</v>
      </c>
      <c r="AA477" s="0" t="n">
        <v>789</v>
      </c>
      <c r="AB477" s="0" t="n">
        <f aca="false">Z477-AA477</f>
        <v>900</v>
      </c>
    </row>
    <row r="478" customFormat="false" ht="16" hidden="false" customHeight="false" outlineLevel="0" collapsed="false">
      <c r="A478" s="0" t="n">
        <v>7</v>
      </c>
      <c r="B478" s="0" t="n">
        <v>10</v>
      </c>
      <c r="C478" s="0" t="n">
        <v>20</v>
      </c>
      <c r="D478" s="0" t="n">
        <v>315</v>
      </c>
      <c r="E478" s="0" t="n">
        <v>2346</v>
      </c>
      <c r="F478" s="0" t="n">
        <v>1182</v>
      </c>
      <c r="G478" s="0" t="n">
        <v>1164</v>
      </c>
      <c r="H478" s="0" t="n">
        <v>26.42</v>
      </c>
      <c r="I478" s="0" t="n">
        <v>702</v>
      </c>
      <c r="J478" s="0" t="n">
        <v>540</v>
      </c>
      <c r="K478" s="0" t="n">
        <v>140</v>
      </c>
      <c r="L478" s="0" t="n">
        <v>1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14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7</v>
      </c>
      <c r="X478" s="1" t="n">
        <f aca="false">I478-SUM(J478:V478)-W478</f>
        <v>0</v>
      </c>
      <c r="Y478" s="0" t="n">
        <v>3</v>
      </c>
      <c r="Z478" s="0" t="n">
        <v>626</v>
      </c>
      <c r="AA478" s="0" t="n">
        <v>39</v>
      </c>
      <c r="AB478" s="0" t="n">
        <f aca="false">Z478-AA478</f>
        <v>587</v>
      </c>
    </row>
    <row r="479" customFormat="false" ht="16" hidden="false" customHeight="false" outlineLevel="0" collapsed="false">
      <c r="A479" s="0" t="n">
        <v>7</v>
      </c>
      <c r="B479" s="0" t="n">
        <v>2</v>
      </c>
      <c r="C479" s="0" t="n">
        <v>38</v>
      </c>
      <c r="D479" s="0" t="n">
        <v>557</v>
      </c>
      <c r="E479" s="0" t="n">
        <v>1047</v>
      </c>
      <c r="F479" s="0" t="n">
        <v>509</v>
      </c>
      <c r="G479" s="0" t="n">
        <v>538</v>
      </c>
      <c r="H479" s="0" t="n">
        <v>38.65</v>
      </c>
      <c r="I479" s="0" t="n">
        <v>666</v>
      </c>
      <c r="J479" s="0" t="n">
        <v>0</v>
      </c>
      <c r="K479" s="0" t="n">
        <v>250</v>
      </c>
      <c r="L479" s="0" t="n">
        <v>416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1" t="n">
        <f aca="false">I479-SUM(J479:V479)-W479</f>
        <v>0</v>
      </c>
      <c r="Y479" s="0" t="n">
        <v>0</v>
      </c>
      <c r="Z479" s="0" t="n">
        <v>543</v>
      </c>
      <c r="AA479" s="0" t="n">
        <v>114</v>
      </c>
      <c r="AB479" s="0" t="n">
        <f aca="false">Z479-AA479</f>
        <v>429</v>
      </c>
    </row>
    <row r="480" customFormat="false" ht="16" hidden="false" customHeight="false" outlineLevel="0" collapsed="false">
      <c r="A480" s="0" t="n">
        <v>7</v>
      </c>
      <c r="B480" s="0" t="n">
        <v>2</v>
      </c>
      <c r="C480" s="0" t="n">
        <v>38</v>
      </c>
      <c r="D480" s="0" t="n">
        <v>558</v>
      </c>
      <c r="E480" s="0" t="n">
        <v>1757</v>
      </c>
      <c r="F480" s="0" t="n">
        <v>909</v>
      </c>
      <c r="G480" s="0" t="n">
        <v>848</v>
      </c>
      <c r="H480" s="0" t="n">
        <v>23.44</v>
      </c>
      <c r="I480" s="0" t="n">
        <v>1117</v>
      </c>
      <c r="J480" s="0" t="n">
        <v>0</v>
      </c>
      <c r="K480" s="0" t="n">
        <v>15</v>
      </c>
      <c r="L480" s="0" t="n">
        <v>1101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1</v>
      </c>
      <c r="X480" s="1" t="n">
        <f aca="false">I480-SUM(J480:V480)-W480</f>
        <v>0</v>
      </c>
      <c r="Y480" s="0" t="n">
        <v>1</v>
      </c>
      <c r="Z480" s="0" t="n">
        <v>1064</v>
      </c>
      <c r="AA480" s="0" t="n">
        <v>43</v>
      </c>
      <c r="AB480" s="0" t="n">
        <f aca="false">Z480-AA480</f>
        <v>1021</v>
      </c>
    </row>
    <row r="481" customFormat="false" ht="16" hidden="false" customHeight="false" outlineLevel="0" collapsed="false">
      <c r="A481" s="0" t="n">
        <v>7</v>
      </c>
      <c r="B481" s="0" t="n">
        <v>2</v>
      </c>
      <c r="C481" s="0" t="n">
        <v>38</v>
      </c>
      <c r="D481" s="0" t="n">
        <v>559</v>
      </c>
      <c r="E481" s="0" t="n">
        <v>2620</v>
      </c>
      <c r="F481" s="0" t="n">
        <v>1305</v>
      </c>
      <c r="G481" s="0" t="n">
        <v>1315</v>
      </c>
      <c r="H481" s="0" t="n">
        <v>25.09</v>
      </c>
      <c r="I481" s="0" t="n">
        <v>1151</v>
      </c>
      <c r="J481" s="0" t="n">
        <v>0</v>
      </c>
      <c r="K481" s="0" t="n">
        <v>1145</v>
      </c>
      <c r="L481" s="0" t="n">
        <v>2</v>
      </c>
      <c r="M481" s="0" t="n">
        <v>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2</v>
      </c>
      <c r="X481" s="1" t="n">
        <f aca="false">I481-SUM(J481:V481)-W481</f>
        <v>0</v>
      </c>
      <c r="Y481" s="0" t="n">
        <v>2</v>
      </c>
      <c r="Z481" s="0" t="n">
        <v>892</v>
      </c>
      <c r="AA481" s="0" t="n">
        <v>247</v>
      </c>
      <c r="AB481" s="0" t="n">
        <f aca="false">Z481-AA481</f>
        <v>645</v>
      </c>
    </row>
    <row r="482" customFormat="false" ht="16" hidden="false" customHeight="false" outlineLevel="0" collapsed="false">
      <c r="A482" s="0" t="n">
        <v>7</v>
      </c>
      <c r="B482" s="0" t="n">
        <v>2</v>
      </c>
      <c r="C482" s="0" t="n">
        <v>38</v>
      </c>
      <c r="D482" s="0" t="n">
        <v>560</v>
      </c>
      <c r="E482" s="0" t="n">
        <v>2623</v>
      </c>
      <c r="F482" s="0" t="n">
        <v>1288</v>
      </c>
      <c r="G482" s="0" t="n">
        <v>1335</v>
      </c>
      <c r="H482" s="0" t="n">
        <v>20.57</v>
      </c>
      <c r="I482" s="0" t="n">
        <v>1104</v>
      </c>
      <c r="J482" s="0" t="n">
        <v>0</v>
      </c>
      <c r="K482" s="0" t="n">
        <v>1103</v>
      </c>
      <c r="L482" s="0" t="n">
        <v>0</v>
      </c>
      <c r="M482" s="0" t="n">
        <v>1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1" t="n">
        <f aca="false">I482-SUM(J482:V482)-W482</f>
        <v>0</v>
      </c>
      <c r="Y482" s="0" t="n">
        <v>0</v>
      </c>
      <c r="Z482" s="0" t="n">
        <v>937</v>
      </c>
      <c r="AA482" s="0" t="n">
        <v>159</v>
      </c>
      <c r="AB482" s="0" t="n">
        <f aca="false">Z482-AA482</f>
        <v>778</v>
      </c>
    </row>
    <row r="483" customFormat="false" ht="16" hidden="false" customHeight="false" outlineLevel="0" collapsed="false">
      <c r="A483" s="0" t="n">
        <v>7</v>
      </c>
      <c r="B483" s="0" t="n">
        <v>2</v>
      </c>
      <c r="C483" s="0" t="n">
        <v>38</v>
      </c>
      <c r="D483" s="0" t="n">
        <v>561</v>
      </c>
      <c r="E483" s="0" t="n">
        <v>2658</v>
      </c>
      <c r="F483" s="0" t="n">
        <v>1353</v>
      </c>
      <c r="G483" s="0" t="n">
        <v>1305</v>
      </c>
      <c r="H483" s="0" t="n">
        <v>20.86</v>
      </c>
      <c r="I483" s="0" t="n">
        <v>1821</v>
      </c>
      <c r="J483" s="0" t="n">
        <v>0</v>
      </c>
      <c r="K483" s="0" t="n">
        <v>401</v>
      </c>
      <c r="L483" s="0" t="n">
        <v>1414</v>
      </c>
      <c r="M483" s="0" t="n">
        <v>1</v>
      </c>
      <c r="N483" s="0" t="n">
        <v>0</v>
      </c>
      <c r="O483" s="0" t="n">
        <v>0</v>
      </c>
      <c r="P483" s="0" t="n">
        <v>0</v>
      </c>
      <c r="Q483" s="0" t="n">
        <v>2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3</v>
      </c>
      <c r="X483" s="1" t="n">
        <f aca="false">I483-SUM(J483:V483)-W483</f>
        <v>0</v>
      </c>
      <c r="Y483" s="0" t="n">
        <v>3</v>
      </c>
      <c r="Z483" s="0" t="n">
        <v>1767</v>
      </c>
      <c r="AA483" s="0" t="n">
        <v>39</v>
      </c>
      <c r="AB483" s="0" t="n">
        <f aca="false">Z483-AA483</f>
        <v>1728</v>
      </c>
    </row>
    <row r="484" customFormat="false" ht="16" hidden="false" customHeight="false" outlineLevel="0" collapsed="false">
      <c r="A484" s="0" t="n">
        <v>7</v>
      </c>
      <c r="B484" s="0" t="n">
        <v>2</v>
      </c>
      <c r="C484" s="0" t="n">
        <v>38</v>
      </c>
      <c r="D484" s="0" t="n">
        <v>562</v>
      </c>
      <c r="E484" s="0" t="n">
        <v>1716</v>
      </c>
      <c r="F484" s="0" t="n">
        <v>856</v>
      </c>
      <c r="G484" s="0" t="n">
        <v>860</v>
      </c>
      <c r="H484" s="0" t="n">
        <v>24.75</v>
      </c>
      <c r="I484" s="0" t="n">
        <v>1130</v>
      </c>
      <c r="J484" s="0" t="n">
        <v>1</v>
      </c>
      <c r="K484" s="0" t="n">
        <v>12</v>
      </c>
      <c r="L484" s="0" t="n">
        <v>1117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1" t="n">
        <f aca="false">I484-SUM(J484:V484)-W484</f>
        <v>0</v>
      </c>
      <c r="Y484" s="0" t="n">
        <v>0</v>
      </c>
      <c r="Z484" s="0" t="n">
        <v>1102</v>
      </c>
      <c r="AA484" s="0" t="n">
        <v>25</v>
      </c>
      <c r="AB484" s="0" t="n">
        <f aca="false">Z484-AA484</f>
        <v>1077</v>
      </c>
    </row>
    <row r="485" customFormat="false" ht="16" hidden="false" customHeight="false" outlineLevel="0" collapsed="false">
      <c r="A485" s="0" t="n">
        <v>7</v>
      </c>
      <c r="B485" s="0" t="n">
        <v>2</v>
      </c>
      <c r="C485" s="0" t="n">
        <v>38</v>
      </c>
      <c r="D485" s="0" t="n">
        <v>563</v>
      </c>
      <c r="E485" s="0" t="n">
        <v>1817</v>
      </c>
      <c r="F485" s="0" t="n">
        <v>916</v>
      </c>
      <c r="G485" s="0" t="n">
        <v>901</v>
      </c>
      <c r="H485" s="0" t="n">
        <v>20.72</v>
      </c>
      <c r="I485" s="0" t="n">
        <v>1260</v>
      </c>
      <c r="J485" s="0" t="n">
        <v>0</v>
      </c>
      <c r="K485" s="0" t="n">
        <v>1168</v>
      </c>
      <c r="L485" s="0" t="n">
        <v>91</v>
      </c>
      <c r="M485" s="0" t="n">
        <v>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1" t="n">
        <f aca="false">I485-SUM(J485:V485)-W485</f>
        <v>0</v>
      </c>
      <c r="Y485" s="0" t="n">
        <v>0</v>
      </c>
      <c r="Z485" s="0" t="n">
        <v>1199</v>
      </c>
      <c r="AA485" s="0" t="n">
        <v>53</v>
      </c>
      <c r="AB485" s="0" t="n">
        <f aca="false">Z485-AA485</f>
        <v>1146</v>
      </c>
    </row>
    <row r="486" customFormat="false" ht="16" hidden="false" customHeight="false" outlineLevel="0" collapsed="false">
      <c r="A486" s="0" t="n">
        <v>7</v>
      </c>
      <c r="B486" s="0" t="n">
        <v>2</v>
      </c>
      <c r="C486" s="0" t="n">
        <v>38</v>
      </c>
      <c r="D486" s="0" t="n">
        <v>564</v>
      </c>
      <c r="E486" s="0" t="n">
        <v>1027</v>
      </c>
      <c r="F486" s="0" t="n">
        <v>499</v>
      </c>
      <c r="G486" s="0" t="n">
        <v>528</v>
      </c>
      <c r="H486" s="0" t="n">
        <v>21.25</v>
      </c>
      <c r="I486" s="0" t="n">
        <v>284</v>
      </c>
      <c r="J486" s="0" t="n">
        <v>0</v>
      </c>
      <c r="K486" s="0" t="n">
        <v>284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1" t="n">
        <f aca="false">I486-SUM(J486:V486)-W486</f>
        <v>0</v>
      </c>
      <c r="Y486" s="0" t="n">
        <v>0</v>
      </c>
      <c r="Z486" s="0" t="n">
        <v>267</v>
      </c>
      <c r="AA486" s="0" t="n">
        <v>16</v>
      </c>
      <c r="AB486" s="0" t="n">
        <f aca="false">Z486-AA486</f>
        <v>251</v>
      </c>
    </row>
    <row r="487" customFormat="false" ht="16" hidden="false" customHeight="false" outlineLevel="0" collapsed="false">
      <c r="A487" s="0" t="n">
        <v>7</v>
      </c>
      <c r="B487" s="0" t="n">
        <v>2</v>
      </c>
      <c r="C487" s="0" t="n">
        <v>38</v>
      </c>
      <c r="D487" s="0" t="n">
        <v>565</v>
      </c>
      <c r="E487" s="0" t="n">
        <v>1754</v>
      </c>
      <c r="F487" s="0" t="n">
        <v>887</v>
      </c>
      <c r="G487" s="0" t="n">
        <v>867</v>
      </c>
      <c r="H487" s="0" t="n">
        <v>22.25</v>
      </c>
      <c r="I487" s="0" t="n">
        <v>1308</v>
      </c>
      <c r="J487" s="0" t="n">
        <v>0</v>
      </c>
      <c r="K487" s="0" t="n">
        <v>1281</v>
      </c>
      <c r="L487" s="0" t="n">
        <v>27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1" t="n">
        <f aca="false">I487-SUM(J487:V487)-W487</f>
        <v>0</v>
      </c>
      <c r="Y487" s="0" t="n">
        <v>0</v>
      </c>
      <c r="Z487" s="0" t="n">
        <v>1133</v>
      </c>
      <c r="AA487" s="0" t="n">
        <v>169</v>
      </c>
      <c r="AB487" s="0" t="n">
        <f aca="false">Z487-AA487</f>
        <v>964</v>
      </c>
    </row>
    <row r="488" customFormat="false" ht="16" hidden="false" customHeight="false" outlineLevel="0" collapsed="false">
      <c r="A488" s="0" t="n">
        <v>7</v>
      </c>
      <c r="B488" s="0" t="n">
        <v>1</v>
      </c>
      <c r="C488" s="0" t="n">
        <v>96</v>
      </c>
      <c r="D488" s="0" t="n">
        <v>1465</v>
      </c>
      <c r="E488" s="0" t="n">
        <v>2312</v>
      </c>
      <c r="F488" s="0" t="n">
        <v>1146</v>
      </c>
      <c r="G488" s="0" t="n">
        <v>1166</v>
      </c>
      <c r="H488" s="0" t="n">
        <v>25.14</v>
      </c>
      <c r="I488" s="0" t="n">
        <v>1642</v>
      </c>
      <c r="J488" s="0" t="n">
        <v>3</v>
      </c>
      <c r="K488" s="0" t="n">
        <v>0</v>
      </c>
      <c r="L488" s="0" t="n">
        <v>1637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1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1</v>
      </c>
      <c r="X488" s="1" t="n">
        <f aca="false">I488-SUM(J488:V488)-W488</f>
        <v>0</v>
      </c>
      <c r="Y488" s="0" t="n">
        <v>0</v>
      </c>
      <c r="Z488" s="0" t="n">
        <v>1506</v>
      </c>
      <c r="AA488" s="0" t="n">
        <v>129</v>
      </c>
      <c r="AB488" s="0" t="n">
        <f aca="false">Z488-AA488</f>
        <v>1377</v>
      </c>
    </row>
    <row r="489" customFormat="false" ht="16" hidden="false" customHeight="false" outlineLevel="0" collapsed="false">
      <c r="A489" s="0" t="n">
        <v>7</v>
      </c>
      <c r="B489" s="0" t="n">
        <v>1</v>
      </c>
      <c r="C489" s="0" t="n">
        <v>96</v>
      </c>
      <c r="D489" s="0" t="n">
        <v>1464</v>
      </c>
      <c r="E489" s="0" t="n">
        <v>2386</v>
      </c>
      <c r="F489" s="0" t="n">
        <v>1186</v>
      </c>
      <c r="G489" s="0" t="n">
        <v>1200</v>
      </c>
      <c r="H489" s="0" t="n">
        <v>26.03</v>
      </c>
      <c r="I489" s="0" t="n">
        <v>1446</v>
      </c>
      <c r="J489" s="0" t="n">
        <v>9</v>
      </c>
      <c r="K489" s="0" t="n">
        <v>0</v>
      </c>
      <c r="L489" s="0" t="n">
        <v>1431</v>
      </c>
      <c r="M489" s="0" t="n">
        <v>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4</v>
      </c>
      <c r="X489" s="1" t="n">
        <f aca="false">I489-SUM(J489:V489)-W489</f>
        <v>0</v>
      </c>
      <c r="Y489" s="0" t="n">
        <v>4</v>
      </c>
      <c r="Z489" s="0" t="n">
        <v>1364</v>
      </c>
      <c r="AA489" s="0" t="n">
        <v>82</v>
      </c>
      <c r="AB489" s="0" t="n">
        <f aca="false">Z489-AA489</f>
        <v>1282</v>
      </c>
    </row>
    <row r="490" customFormat="false" ht="16" hidden="false" customHeight="false" outlineLevel="0" collapsed="false">
      <c r="A490" s="0" t="n">
        <v>7</v>
      </c>
      <c r="B490" s="0" t="n">
        <v>1</v>
      </c>
      <c r="C490" s="0" t="n">
        <v>96</v>
      </c>
      <c r="D490" s="0" t="n">
        <v>1466</v>
      </c>
      <c r="E490" s="0" t="n">
        <v>1778</v>
      </c>
      <c r="F490" s="0" t="n">
        <v>837</v>
      </c>
      <c r="G490" s="0" t="n">
        <v>941</v>
      </c>
      <c r="H490" s="0" t="n">
        <v>27.12</v>
      </c>
      <c r="I490" s="0" t="n">
        <v>905</v>
      </c>
      <c r="J490" s="0" t="n">
        <v>3</v>
      </c>
      <c r="K490" s="0" t="n">
        <v>1</v>
      </c>
      <c r="L490" s="0" t="n">
        <v>900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0</v>
      </c>
      <c r="X490" s="1" t="n">
        <f aca="false">I490-SUM(J490:V490)-W490</f>
        <v>0</v>
      </c>
      <c r="Y490" s="0" t="n">
        <v>0</v>
      </c>
      <c r="Z490" s="0" t="n">
        <v>869</v>
      </c>
      <c r="AA490" s="0" t="n">
        <v>35</v>
      </c>
      <c r="AB490" s="0" t="n">
        <f aca="false">Z490-AA490</f>
        <v>834</v>
      </c>
    </row>
    <row r="491" customFormat="false" ht="16" hidden="false" customHeight="false" outlineLevel="0" collapsed="false">
      <c r="A491" s="0" t="n">
        <v>7</v>
      </c>
      <c r="B491" s="0" t="n">
        <v>1</v>
      </c>
      <c r="C491" s="0" t="n">
        <v>96</v>
      </c>
      <c r="D491" s="0" t="n">
        <v>1476</v>
      </c>
      <c r="E491" s="0" t="n">
        <v>3006</v>
      </c>
      <c r="F491" s="0" t="n">
        <v>1534</v>
      </c>
      <c r="G491" s="0" t="n">
        <v>1472</v>
      </c>
      <c r="H491" s="0" t="n">
        <v>23.35</v>
      </c>
      <c r="I491" s="0" t="n">
        <v>2520</v>
      </c>
      <c r="J491" s="0" t="n">
        <v>0</v>
      </c>
      <c r="K491" s="0" t="n">
        <v>0</v>
      </c>
      <c r="L491" s="0" t="n">
        <v>2518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2</v>
      </c>
      <c r="X491" s="1" t="n">
        <f aca="false">I491-SUM(J491:V491)-W491</f>
        <v>0</v>
      </c>
      <c r="Y491" s="0" t="n">
        <v>2</v>
      </c>
      <c r="Z491" s="0" t="n">
        <v>1581</v>
      </c>
      <c r="AA491" s="0" t="n">
        <v>936</v>
      </c>
      <c r="AB491" s="0" t="n">
        <f aca="false">Z491-AA491</f>
        <v>645</v>
      </c>
    </row>
    <row r="492" customFormat="false" ht="16" hidden="false" customHeight="false" outlineLevel="0" collapsed="false">
      <c r="A492" s="0" t="n">
        <v>7</v>
      </c>
      <c r="B492" s="0" t="n">
        <v>1</v>
      </c>
      <c r="C492" s="0" t="n">
        <v>110</v>
      </c>
      <c r="D492" s="0" t="n">
        <v>1914</v>
      </c>
      <c r="E492" s="0" t="n">
        <v>717</v>
      </c>
      <c r="F492" s="0" t="n">
        <v>348</v>
      </c>
      <c r="G492" s="0" t="n">
        <v>369</v>
      </c>
      <c r="H492" s="0" t="n">
        <v>24.84</v>
      </c>
      <c r="I492" s="0" t="n">
        <v>635</v>
      </c>
      <c r="J492" s="0" t="n">
        <v>635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1" t="n">
        <f aca="false">I492-SUM(J492:V492)-W492</f>
        <v>0</v>
      </c>
      <c r="Y492" s="0" t="n">
        <v>0</v>
      </c>
      <c r="Z492" s="0" t="n">
        <v>416</v>
      </c>
      <c r="AA492" s="0" t="n">
        <v>217</v>
      </c>
      <c r="AB492" s="0" t="n">
        <f aca="false">Z492-AA492</f>
        <v>199</v>
      </c>
    </row>
    <row r="493" customFormat="false" ht="16" hidden="false" customHeight="false" outlineLevel="0" collapsed="false">
      <c r="A493" s="0" t="n">
        <v>7</v>
      </c>
      <c r="B493" s="0" t="n">
        <v>1</v>
      </c>
      <c r="C493" s="0" t="n">
        <v>110</v>
      </c>
      <c r="D493" s="0" t="n">
        <v>1907</v>
      </c>
      <c r="E493" s="0" t="n">
        <v>1353</v>
      </c>
      <c r="F493" s="0" t="n">
        <v>687</v>
      </c>
      <c r="G493" s="0" t="n">
        <v>666</v>
      </c>
      <c r="H493" s="0" t="n">
        <v>20.38</v>
      </c>
      <c r="I493" s="0" t="n">
        <v>1143</v>
      </c>
      <c r="J493" s="0" t="n">
        <v>1143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1" t="n">
        <f aca="false">I493-SUM(J493:V493)-W493</f>
        <v>0</v>
      </c>
      <c r="Y493" s="0" t="n">
        <v>0</v>
      </c>
      <c r="Z493" s="0" t="n">
        <v>848</v>
      </c>
      <c r="AA493" s="0" t="n">
        <v>292</v>
      </c>
      <c r="AB493" s="0" t="n">
        <f aca="false">Z493-AA493</f>
        <v>556</v>
      </c>
    </row>
    <row r="494" customFormat="false" ht="16" hidden="false" customHeight="false" outlineLevel="0" collapsed="false">
      <c r="A494" s="0" t="n">
        <v>7</v>
      </c>
      <c r="B494" s="0" t="n">
        <v>1</v>
      </c>
      <c r="C494" s="0" t="n">
        <v>110</v>
      </c>
      <c r="D494" s="0" t="n">
        <v>1913</v>
      </c>
      <c r="E494" s="0" t="n">
        <v>1892</v>
      </c>
      <c r="F494" s="0" t="n">
        <v>932</v>
      </c>
      <c r="G494" s="0" t="n">
        <v>960</v>
      </c>
      <c r="H494" s="0" t="n">
        <v>25.16</v>
      </c>
      <c r="I494" s="0" t="n">
        <v>1508</v>
      </c>
      <c r="J494" s="0" t="n">
        <v>1464</v>
      </c>
      <c r="K494" s="0" t="n">
        <v>0</v>
      </c>
      <c r="L494" s="0" t="n">
        <v>43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1</v>
      </c>
      <c r="X494" s="1" t="n">
        <f aca="false">I494-SUM(J494:V494)-W494</f>
        <v>0</v>
      </c>
      <c r="Y494" s="0" t="n">
        <v>0</v>
      </c>
      <c r="Z494" s="0" t="n">
        <v>1107</v>
      </c>
      <c r="AA494" s="0" t="n">
        <v>392</v>
      </c>
      <c r="AB494" s="0" t="n">
        <f aca="false">Z494-AA494</f>
        <v>715</v>
      </c>
    </row>
    <row r="495" customFormat="false" ht="16" hidden="false" customHeight="false" outlineLevel="0" collapsed="false">
      <c r="A495" s="0" t="n">
        <v>7</v>
      </c>
      <c r="B495" s="0" t="n">
        <v>1</v>
      </c>
      <c r="C495" s="0" t="n">
        <v>110</v>
      </c>
      <c r="D495" s="0" t="n">
        <v>1912</v>
      </c>
      <c r="E495" s="0" t="n">
        <v>2539</v>
      </c>
      <c r="F495" s="0" t="n">
        <v>1278</v>
      </c>
      <c r="G495" s="0" t="n">
        <v>1261</v>
      </c>
      <c r="H495" s="0" t="n">
        <v>23.06</v>
      </c>
      <c r="I495" s="0" t="n">
        <v>1870</v>
      </c>
      <c r="J495" s="0" t="n">
        <v>1796</v>
      </c>
      <c r="K495" s="0" t="n">
        <v>1</v>
      </c>
      <c r="L495" s="0" t="n">
        <v>72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1" t="n">
        <f aca="false">I495-SUM(J495:V495)-W495</f>
        <v>0</v>
      </c>
      <c r="Y495" s="0" t="n">
        <v>0</v>
      </c>
      <c r="Z495" s="0" t="n">
        <v>1293</v>
      </c>
      <c r="AA495" s="0" t="n">
        <v>557</v>
      </c>
      <c r="AB495" s="0" t="n">
        <f aca="false">Z495-AA495</f>
        <v>736</v>
      </c>
    </row>
    <row r="496" customFormat="false" ht="16" hidden="false" customHeight="false" outlineLevel="0" collapsed="false">
      <c r="A496" s="0" t="n">
        <v>7</v>
      </c>
      <c r="B496" s="0" t="n">
        <v>1</v>
      </c>
      <c r="C496" s="0" t="n">
        <v>110</v>
      </c>
      <c r="D496" s="0" t="n">
        <v>1911</v>
      </c>
      <c r="E496" s="0" t="n">
        <v>2467</v>
      </c>
      <c r="F496" s="0" t="n">
        <v>1199</v>
      </c>
      <c r="G496" s="0" t="n">
        <v>1268</v>
      </c>
      <c r="H496" s="0" t="n">
        <v>22.47</v>
      </c>
      <c r="I496" s="0" t="n">
        <v>1810</v>
      </c>
      <c r="J496" s="0" t="n">
        <v>1489</v>
      </c>
      <c r="K496" s="0" t="n">
        <v>1</v>
      </c>
      <c r="L496" s="0" t="n">
        <v>320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1" t="n">
        <f aca="false">I496-SUM(J496:V496)-W496</f>
        <v>0</v>
      </c>
      <c r="Y496" s="0" t="n">
        <v>0</v>
      </c>
      <c r="Z496" s="0" t="n">
        <v>1177</v>
      </c>
      <c r="AA496" s="0" t="n">
        <v>620</v>
      </c>
      <c r="AB496" s="0" t="n">
        <f aca="false">Z496-AA496</f>
        <v>557</v>
      </c>
    </row>
    <row r="497" customFormat="false" ht="16" hidden="false" customHeight="false" outlineLevel="0" collapsed="false">
      <c r="A497" s="0" t="n">
        <v>7</v>
      </c>
      <c r="B497" s="0" t="n">
        <v>1</v>
      </c>
      <c r="C497" s="0" t="n">
        <v>110</v>
      </c>
      <c r="D497" s="0" t="n">
        <v>1909</v>
      </c>
      <c r="E497" s="0" t="n">
        <v>1516</v>
      </c>
      <c r="F497" s="0" t="n">
        <v>735</v>
      </c>
      <c r="G497" s="0" t="n">
        <v>781</v>
      </c>
      <c r="H497" s="0" t="n">
        <v>21.04</v>
      </c>
      <c r="I497" s="0" t="n">
        <v>1163</v>
      </c>
      <c r="J497" s="0" t="n">
        <v>665</v>
      </c>
      <c r="K497" s="0" t="n">
        <v>0</v>
      </c>
      <c r="L497" s="0" t="n">
        <v>496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2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1" t="n">
        <f aca="false">I497-SUM(J497:V497)-W497</f>
        <v>0</v>
      </c>
      <c r="Y497" s="0" t="n">
        <v>0</v>
      </c>
      <c r="Z497" s="0" t="n">
        <v>670</v>
      </c>
      <c r="AA497" s="0" t="n">
        <v>492</v>
      </c>
      <c r="AB497" s="0" t="n">
        <f aca="false">Z497-AA497</f>
        <v>178</v>
      </c>
    </row>
    <row r="498" customFormat="false" ht="16" hidden="false" customHeight="false" outlineLevel="0" collapsed="false">
      <c r="A498" s="0" t="n">
        <v>7</v>
      </c>
      <c r="B498" s="0" t="n">
        <v>1</v>
      </c>
      <c r="C498" s="0" t="n">
        <v>110</v>
      </c>
      <c r="D498" s="0" t="n">
        <v>1910</v>
      </c>
      <c r="E498" s="0" t="n">
        <v>1749</v>
      </c>
      <c r="F498" s="0" t="n">
        <v>892</v>
      </c>
      <c r="G498" s="0" t="n">
        <v>857</v>
      </c>
      <c r="H498" s="0" t="n">
        <v>22.48</v>
      </c>
      <c r="I498" s="0" t="n">
        <v>1443</v>
      </c>
      <c r="J498" s="0" t="n">
        <v>362</v>
      </c>
      <c r="K498" s="0" t="n">
        <v>0</v>
      </c>
      <c r="L498" s="0" t="n">
        <v>1081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1" t="n">
        <f aca="false">I498-SUM(J498:V498)-W498</f>
        <v>0</v>
      </c>
      <c r="Y498" s="0" t="n">
        <v>0</v>
      </c>
      <c r="Z498" s="0" t="n">
        <v>929</v>
      </c>
      <c r="AA498" s="0" t="n">
        <v>514</v>
      </c>
      <c r="AB498" s="0" t="n">
        <f aca="false">Z498-AA498</f>
        <v>415</v>
      </c>
    </row>
    <row r="499" customFormat="false" ht="16" hidden="false" customHeight="false" outlineLevel="0" collapsed="false">
      <c r="A499" s="0" t="n">
        <v>7</v>
      </c>
      <c r="B499" s="0" t="n">
        <v>2</v>
      </c>
      <c r="C499" s="0" t="n">
        <v>38</v>
      </c>
      <c r="D499" s="0" t="n">
        <v>556</v>
      </c>
      <c r="E499" s="0" t="n">
        <v>2292</v>
      </c>
      <c r="F499" s="0" t="n">
        <v>1163</v>
      </c>
      <c r="G499" s="0" t="n">
        <v>1129</v>
      </c>
      <c r="H499" s="0" t="n">
        <v>24.5</v>
      </c>
      <c r="I499" s="0" t="n">
        <v>986</v>
      </c>
      <c r="J499" s="0" t="n">
        <v>4</v>
      </c>
      <c r="K499" s="0" t="n">
        <v>896</v>
      </c>
      <c r="L499" s="0" t="n">
        <v>82</v>
      </c>
      <c r="M499" s="0" t="n">
        <v>2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2</v>
      </c>
      <c r="X499" s="1" t="n">
        <f aca="false">I499-SUM(J499:V499)-W499</f>
        <v>0</v>
      </c>
      <c r="Y499" s="0" t="n">
        <v>2</v>
      </c>
      <c r="Z499" s="0" t="n">
        <v>946</v>
      </c>
      <c r="AA499" s="0" t="n">
        <v>27</v>
      </c>
      <c r="AB499" s="0" t="n">
        <f aca="false">Z499-AA499</f>
        <v>919</v>
      </c>
    </row>
    <row r="500" customFormat="false" ht="16" hidden="false" customHeight="false" outlineLevel="0" collapsed="false">
      <c r="A500" s="0" t="n">
        <v>7</v>
      </c>
      <c r="B500" s="0" t="n">
        <v>4</v>
      </c>
      <c r="C500" s="0" t="n">
        <v>5</v>
      </c>
      <c r="D500" s="0" t="n">
        <v>44</v>
      </c>
      <c r="E500" s="0" t="n">
        <v>3302</v>
      </c>
      <c r="F500" s="0" t="n">
        <v>1634</v>
      </c>
      <c r="G500" s="0" t="n">
        <v>1668</v>
      </c>
      <c r="H500" s="0" t="n">
        <v>27.34</v>
      </c>
      <c r="I500" s="0" t="n">
        <v>109</v>
      </c>
      <c r="J500" s="0" t="n">
        <v>2</v>
      </c>
      <c r="K500" s="0" t="n">
        <v>18</v>
      </c>
      <c r="L500" s="0" t="n">
        <v>9</v>
      </c>
      <c r="M500" s="0" t="n">
        <v>73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1</v>
      </c>
      <c r="T500" s="0" t="n">
        <v>0</v>
      </c>
      <c r="U500" s="0" t="n">
        <v>0</v>
      </c>
      <c r="V500" s="0" t="n">
        <v>0</v>
      </c>
      <c r="W500" s="0" t="n">
        <v>6</v>
      </c>
      <c r="X500" s="1" t="n">
        <f aca="false">I500-SUM(J500:V500)-W500</f>
        <v>0</v>
      </c>
      <c r="Y500" s="0" t="n">
        <v>5</v>
      </c>
      <c r="Z500" s="0" t="n">
        <v>95</v>
      </c>
      <c r="AA500" s="0" t="n">
        <v>0</v>
      </c>
      <c r="AB500" s="0" t="n">
        <f aca="false">Z500-AA500</f>
        <v>95</v>
      </c>
    </row>
    <row r="501" customFormat="false" ht="16" hidden="false" customHeight="false" outlineLevel="0" collapsed="false">
      <c r="A501" s="0" t="n">
        <v>7</v>
      </c>
      <c r="B501" s="0" t="n">
        <v>1</v>
      </c>
      <c r="C501" s="0" t="n">
        <v>100</v>
      </c>
      <c r="D501" s="0" t="n">
        <v>1569</v>
      </c>
      <c r="E501" s="0" t="n">
        <v>2079</v>
      </c>
      <c r="F501" s="0" t="n">
        <v>1092</v>
      </c>
      <c r="G501" s="0" t="n">
        <v>987</v>
      </c>
      <c r="H501" s="0" t="n">
        <v>24.18</v>
      </c>
      <c r="I501" s="0" t="n">
        <v>1690</v>
      </c>
      <c r="J501" s="0" t="n">
        <v>2</v>
      </c>
      <c r="K501" s="0" t="n">
        <v>0</v>
      </c>
      <c r="L501" s="0" t="n">
        <v>1688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1" t="n">
        <f aca="false">I501-SUM(J501:V501)-W501</f>
        <v>0</v>
      </c>
      <c r="Y501" s="0" t="n">
        <v>0</v>
      </c>
      <c r="Z501" s="0" t="n">
        <v>1082</v>
      </c>
      <c r="AA501" s="0" t="n">
        <v>599</v>
      </c>
      <c r="AB501" s="0" t="n">
        <f aca="false">Z501-AA501</f>
        <v>483</v>
      </c>
    </row>
    <row r="502" customFormat="false" ht="16" hidden="false" customHeight="false" outlineLevel="0" collapsed="false">
      <c r="A502" s="0" t="n">
        <v>7</v>
      </c>
      <c r="B502" s="0" t="n">
        <v>1</v>
      </c>
      <c r="C502" s="0" t="n">
        <v>100</v>
      </c>
      <c r="D502" s="0" t="n">
        <v>1570</v>
      </c>
      <c r="E502" s="0" t="n">
        <v>2327</v>
      </c>
      <c r="F502" s="0" t="n">
        <v>1090</v>
      </c>
      <c r="G502" s="0" t="n">
        <v>1237</v>
      </c>
      <c r="H502" s="0" t="n">
        <v>24.63</v>
      </c>
      <c r="I502" s="0" t="n">
        <v>1971</v>
      </c>
      <c r="J502" s="0" t="n">
        <v>0</v>
      </c>
      <c r="K502" s="0" t="n">
        <v>0</v>
      </c>
      <c r="L502" s="0" t="n">
        <v>1970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1</v>
      </c>
      <c r="X502" s="1" t="n">
        <f aca="false">I502-SUM(J502:V502)-W502</f>
        <v>0</v>
      </c>
      <c r="Y502" s="0" t="n">
        <v>1</v>
      </c>
      <c r="Z502" s="0" t="n">
        <v>1046</v>
      </c>
      <c r="AA502" s="0" t="n">
        <v>911</v>
      </c>
      <c r="AB502" s="0" t="n">
        <f aca="false">Z502-AA502</f>
        <v>135</v>
      </c>
    </row>
    <row r="503" customFormat="false" ht="16" hidden="false" customHeight="false" outlineLevel="0" collapsed="false">
      <c r="A503" s="0" t="n">
        <v>7</v>
      </c>
      <c r="B503" s="0" t="n">
        <v>1</v>
      </c>
      <c r="C503" s="0" t="n">
        <v>100</v>
      </c>
      <c r="D503" s="0" t="n">
        <v>1571</v>
      </c>
      <c r="E503" s="0" t="n">
        <v>3401</v>
      </c>
      <c r="F503" s="0" t="n">
        <v>1674</v>
      </c>
      <c r="G503" s="0" t="n">
        <v>1727</v>
      </c>
      <c r="H503" s="0" t="n">
        <v>22.17</v>
      </c>
      <c r="I503" s="0" t="n">
        <v>2712</v>
      </c>
      <c r="J503" s="0" t="n">
        <v>5</v>
      </c>
      <c r="K503" s="0" t="n">
        <v>1</v>
      </c>
      <c r="L503" s="0" t="n">
        <v>2703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2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1</v>
      </c>
      <c r="X503" s="1" t="n">
        <f aca="false">I503-SUM(J503:V503)-W503</f>
        <v>0</v>
      </c>
      <c r="Y503" s="0" t="n">
        <v>1</v>
      </c>
      <c r="Z503" s="0" t="n">
        <v>1713</v>
      </c>
      <c r="AA503" s="0" t="n">
        <v>987</v>
      </c>
      <c r="AB503" s="0" t="n">
        <f aca="false">Z503-AA503</f>
        <v>726</v>
      </c>
    </row>
    <row r="504" customFormat="false" ht="16" hidden="false" customHeight="false" outlineLevel="0" collapsed="false">
      <c r="A504" s="0" t="n">
        <v>7</v>
      </c>
      <c r="B504" s="0" t="n">
        <v>1</v>
      </c>
      <c r="C504" s="0" t="n">
        <v>100</v>
      </c>
      <c r="D504" s="0" t="n">
        <v>1579</v>
      </c>
      <c r="E504" s="0" t="n">
        <v>3086</v>
      </c>
      <c r="F504" s="0" t="n">
        <v>1581</v>
      </c>
      <c r="G504" s="0" t="n">
        <v>1505</v>
      </c>
      <c r="H504" s="0" t="n">
        <v>24.56</v>
      </c>
      <c r="I504" s="0" t="n">
        <v>2667</v>
      </c>
      <c r="J504" s="0" t="n">
        <v>826</v>
      </c>
      <c r="K504" s="0" t="n">
        <v>0</v>
      </c>
      <c r="L504" s="0" t="n">
        <v>1834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2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5</v>
      </c>
      <c r="X504" s="1" t="n">
        <f aca="false">I504-SUM(J504:V504)-W504</f>
        <v>0</v>
      </c>
      <c r="Y504" s="0" t="n">
        <v>5</v>
      </c>
      <c r="Z504" s="0" t="n">
        <v>1688</v>
      </c>
      <c r="AA504" s="0" t="n">
        <v>975</v>
      </c>
      <c r="AB504" s="0" t="n">
        <f aca="false">Z504-AA504</f>
        <v>713</v>
      </c>
    </row>
    <row r="505" customFormat="false" ht="16" hidden="false" customHeight="false" outlineLevel="0" collapsed="false">
      <c r="A505" s="0" t="n">
        <v>7</v>
      </c>
      <c r="B505" s="0" t="n">
        <v>1</v>
      </c>
      <c r="C505" s="0" t="n">
        <v>100</v>
      </c>
      <c r="D505" s="0" t="n">
        <v>1578</v>
      </c>
      <c r="E505" s="0" t="n">
        <v>3383</v>
      </c>
      <c r="F505" s="0" t="n">
        <v>1662</v>
      </c>
      <c r="G505" s="0" t="n">
        <v>1721</v>
      </c>
      <c r="H505" s="0" t="n">
        <v>25.38</v>
      </c>
      <c r="I505" s="0" t="n">
        <v>2807</v>
      </c>
      <c r="J505" s="0" t="n">
        <v>0</v>
      </c>
      <c r="K505" s="0" t="n">
        <v>0</v>
      </c>
      <c r="L505" s="0" t="n">
        <v>2806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1</v>
      </c>
      <c r="X505" s="1" t="n">
        <f aca="false">I505-SUM(J505:V505)-W505</f>
        <v>0</v>
      </c>
      <c r="Y505" s="0" t="n">
        <v>1</v>
      </c>
      <c r="Z505" s="0" t="n">
        <v>1819</v>
      </c>
      <c r="AA505" s="0" t="n">
        <v>984</v>
      </c>
      <c r="AB505" s="0" t="n">
        <f aca="false">Z505-AA505</f>
        <v>835</v>
      </c>
    </row>
    <row r="506" customFormat="false" ht="16" hidden="false" customHeight="false" outlineLevel="0" collapsed="false">
      <c r="A506" s="0" t="n">
        <v>7</v>
      </c>
      <c r="B506" s="0" t="n">
        <v>1</v>
      </c>
      <c r="C506" s="0" t="n">
        <v>100</v>
      </c>
      <c r="D506" s="0" t="n">
        <v>1572</v>
      </c>
      <c r="E506" s="0" t="n">
        <v>3617</v>
      </c>
      <c r="F506" s="0" t="n">
        <v>1743</v>
      </c>
      <c r="G506" s="0" t="n">
        <v>1874</v>
      </c>
      <c r="H506" s="0" t="n">
        <v>22.58</v>
      </c>
      <c r="I506" s="0" t="n">
        <v>2976</v>
      </c>
      <c r="J506" s="0" t="n">
        <v>42</v>
      </c>
      <c r="K506" s="0" t="n">
        <v>0</v>
      </c>
      <c r="L506" s="0" t="n">
        <v>2933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1</v>
      </c>
      <c r="X506" s="1" t="n">
        <f aca="false">I506-SUM(J506:V506)-W506</f>
        <v>0</v>
      </c>
      <c r="Y506" s="0" t="n">
        <v>1</v>
      </c>
      <c r="Z506" s="0" t="n">
        <v>2022</v>
      </c>
      <c r="AA506" s="0" t="n">
        <v>913</v>
      </c>
      <c r="AB506" s="0" t="n">
        <f aca="false">Z506-AA506</f>
        <v>1109</v>
      </c>
    </row>
    <row r="507" customFormat="false" ht="16" hidden="false" customHeight="false" outlineLevel="0" collapsed="false">
      <c r="A507" s="0" t="n">
        <v>7</v>
      </c>
      <c r="B507" s="0" t="n">
        <v>1</v>
      </c>
      <c r="C507" s="0" t="n">
        <v>100</v>
      </c>
      <c r="D507" s="0" t="n">
        <v>1573</v>
      </c>
      <c r="E507" s="0" t="n">
        <v>1476</v>
      </c>
      <c r="F507" s="0" t="n">
        <v>732</v>
      </c>
      <c r="G507" s="0" t="n">
        <v>744</v>
      </c>
      <c r="H507" s="0" t="n">
        <v>23.34</v>
      </c>
      <c r="I507" s="0" t="n">
        <v>1249</v>
      </c>
      <c r="J507" s="0" t="n">
        <v>0</v>
      </c>
      <c r="K507" s="0" t="n">
        <v>0</v>
      </c>
      <c r="L507" s="0" t="n">
        <v>1249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1" t="n">
        <f aca="false">I507-SUM(J507:V507)-W507</f>
        <v>0</v>
      </c>
      <c r="Y507" s="0" t="n">
        <v>0</v>
      </c>
      <c r="Z507" s="0" t="n">
        <v>685</v>
      </c>
      <c r="AA507" s="0" t="n">
        <v>563</v>
      </c>
      <c r="AB507" s="0" t="n">
        <f aca="false">Z507-AA507</f>
        <v>122</v>
      </c>
    </row>
    <row r="508" customFormat="false" ht="16" hidden="false" customHeight="false" outlineLevel="0" collapsed="false">
      <c r="A508" s="0" t="n">
        <v>7</v>
      </c>
      <c r="B508" s="0" t="n">
        <v>1</v>
      </c>
      <c r="C508" s="0" t="n">
        <v>100</v>
      </c>
      <c r="D508" s="0" t="n">
        <v>1576</v>
      </c>
      <c r="E508" s="0" t="n">
        <v>1670</v>
      </c>
      <c r="F508" s="0" t="n">
        <v>838</v>
      </c>
      <c r="G508" s="0" t="n">
        <v>832</v>
      </c>
      <c r="H508" s="0" t="n">
        <v>24.91</v>
      </c>
      <c r="I508" s="0" t="n">
        <v>1428</v>
      </c>
      <c r="J508" s="0" t="n">
        <v>5</v>
      </c>
      <c r="K508" s="0" t="n">
        <v>0</v>
      </c>
      <c r="L508" s="0" t="n">
        <v>1422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1</v>
      </c>
      <c r="X508" s="1" t="n">
        <f aca="false">I508-SUM(J508:V508)-W508</f>
        <v>0</v>
      </c>
      <c r="Y508" s="0" t="n">
        <v>0</v>
      </c>
      <c r="Z508" s="0" t="n">
        <v>961</v>
      </c>
      <c r="AA508" s="0" t="n">
        <v>445</v>
      </c>
      <c r="AB508" s="0" t="n">
        <f aca="false">Z508-AA508</f>
        <v>516</v>
      </c>
    </row>
    <row r="509" customFormat="false" ht="16" hidden="false" customHeight="false" outlineLevel="0" collapsed="false">
      <c r="A509" s="0" t="n">
        <v>7</v>
      </c>
      <c r="B509" s="0" t="n">
        <v>1</v>
      </c>
      <c r="C509" s="0" t="n">
        <v>100</v>
      </c>
      <c r="D509" s="0" t="n">
        <v>1577</v>
      </c>
      <c r="E509" s="0" t="n">
        <v>1353</v>
      </c>
      <c r="F509" s="0" t="n">
        <v>675</v>
      </c>
      <c r="G509" s="0" t="n">
        <v>678</v>
      </c>
      <c r="H509" s="0" t="n">
        <v>24.34</v>
      </c>
      <c r="I509" s="0" t="n">
        <v>1101</v>
      </c>
      <c r="J509" s="0" t="n">
        <v>1</v>
      </c>
      <c r="K509" s="0" t="n">
        <v>1</v>
      </c>
      <c r="L509" s="0" t="n">
        <v>1099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1" t="n">
        <f aca="false">I509-SUM(J509:V509)-W509</f>
        <v>0</v>
      </c>
      <c r="Y509" s="0" t="n">
        <v>0</v>
      </c>
      <c r="Z509" s="0" t="n">
        <v>626</v>
      </c>
      <c r="AA509" s="0" t="n">
        <v>473</v>
      </c>
      <c r="AB509" s="0" t="n">
        <f aca="false">Z509-AA509</f>
        <v>153</v>
      </c>
    </row>
    <row r="510" customFormat="false" ht="16" hidden="false" customHeight="false" outlineLevel="0" collapsed="false">
      <c r="A510" s="0" t="n">
        <v>7</v>
      </c>
      <c r="B510" s="0" t="n">
        <v>1</v>
      </c>
      <c r="C510" s="0" t="n">
        <v>100</v>
      </c>
      <c r="D510" s="0" t="n">
        <v>1574</v>
      </c>
      <c r="E510" s="0" t="n">
        <v>2369</v>
      </c>
      <c r="F510" s="0" t="n">
        <v>1154</v>
      </c>
      <c r="G510" s="0" t="n">
        <v>1215</v>
      </c>
      <c r="H510" s="0" t="n">
        <v>20.13</v>
      </c>
      <c r="I510" s="0" t="n">
        <v>1916</v>
      </c>
      <c r="J510" s="0" t="n">
        <v>2</v>
      </c>
      <c r="K510" s="0" t="n">
        <v>0</v>
      </c>
      <c r="L510" s="0" t="n">
        <v>1912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2</v>
      </c>
      <c r="X510" s="1" t="n">
        <f aca="false">I510-SUM(J510:V510)-W510</f>
        <v>0</v>
      </c>
      <c r="Y510" s="0" t="n">
        <v>2</v>
      </c>
      <c r="Z510" s="0" t="n">
        <v>1226</v>
      </c>
      <c r="AA510" s="0" t="n">
        <v>669</v>
      </c>
      <c r="AB510" s="0" t="n">
        <f aca="false">Z510-AA510</f>
        <v>557</v>
      </c>
    </row>
    <row r="511" customFormat="false" ht="16" hidden="false" customHeight="false" outlineLevel="0" collapsed="false">
      <c r="A511" s="0" t="n">
        <v>7</v>
      </c>
      <c r="B511" s="0" t="n">
        <v>1</v>
      </c>
      <c r="C511" s="0" t="n">
        <v>100</v>
      </c>
      <c r="D511" s="0" t="n">
        <v>1575</v>
      </c>
      <c r="E511" s="0" t="n">
        <v>2695</v>
      </c>
      <c r="F511" s="0" t="n">
        <v>1270</v>
      </c>
      <c r="G511" s="0" t="n">
        <v>1425</v>
      </c>
      <c r="H511" s="0" t="n">
        <v>22.28</v>
      </c>
      <c r="I511" s="0" t="n">
        <v>2374</v>
      </c>
      <c r="J511" s="0" t="n">
        <v>1</v>
      </c>
      <c r="K511" s="0" t="n">
        <v>1</v>
      </c>
      <c r="L511" s="0" t="n">
        <v>2372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1" t="n">
        <f aca="false">I511-SUM(J511:V511)-W511</f>
        <v>0</v>
      </c>
      <c r="Y511" s="0" t="n">
        <v>0</v>
      </c>
      <c r="Z511" s="0" t="n">
        <v>1543</v>
      </c>
      <c r="AA511" s="0" t="n">
        <v>826</v>
      </c>
      <c r="AB511" s="0" t="n">
        <f aca="false">Z511-AA511</f>
        <v>717</v>
      </c>
    </row>
    <row r="512" customFormat="false" ht="16" hidden="false" customHeight="false" outlineLevel="0" collapsed="false">
      <c r="A512" s="0" t="n">
        <v>7</v>
      </c>
      <c r="B512" s="0" t="n">
        <v>10</v>
      </c>
      <c r="C512" s="0" t="n">
        <v>17</v>
      </c>
      <c r="D512" s="0" t="n">
        <v>213</v>
      </c>
      <c r="E512" s="0" t="n">
        <v>827</v>
      </c>
      <c r="F512" s="0" t="n">
        <v>439</v>
      </c>
      <c r="G512" s="0" t="n">
        <v>388</v>
      </c>
      <c r="H512" s="0" t="n">
        <v>25.17</v>
      </c>
      <c r="I512" s="0" t="n">
        <v>99</v>
      </c>
      <c r="J512" s="0" t="n">
        <v>30</v>
      </c>
      <c r="K512" s="0" t="n">
        <v>68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1</v>
      </c>
      <c r="X512" s="1" t="n">
        <f aca="false">I512-SUM(J512:V512)-W512</f>
        <v>0</v>
      </c>
      <c r="Y512" s="0" t="n">
        <v>1</v>
      </c>
      <c r="Z512" s="0" t="n">
        <v>67</v>
      </c>
      <c r="AA512" s="0" t="n">
        <v>28</v>
      </c>
      <c r="AB512" s="0" t="n">
        <f aca="false">Z512-AA512</f>
        <v>39</v>
      </c>
    </row>
    <row r="513" customFormat="false" ht="16" hidden="false" customHeight="false" outlineLevel="0" collapsed="false">
      <c r="A513" s="0" t="n">
        <v>7</v>
      </c>
      <c r="B513" s="0" t="n">
        <v>1</v>
      </c>
      <c r="C513" s="0" t="n">
        <v>100</v>
      </c>
      <c r="D513" s="0" t="n">
        <v>1568</v>
      </c>
      <c r="E513" s="0" t="n">
        <v>2609</v>
      </c>
      <c r="F513" s="0" t="n">
        <v>1259</v>
      </c>
      <c r="G513" s="0" t="n">
        <v>1350</v>
      </c>
      <c r="H513" s="0" t="n">
        <v>24.72</v>
      </c>
      <c r="I513" s="0" t="n">
        <v>2051</v>
      </c>
      <c r="J513" s="0" t="n">
        <v>3</v>
      </c>
      <c r="K513" s="0" t="n">
        <v>0</v>
      </c>
      <c r="L513" s="0" t="n">
        <v>2046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2</v>
      </c>
      <c r="X513" s="1" t="n">
        <f aca="false">I513-SUM(J513:V513)-W513</f>
        <v>0</v>
      </c>
      <c r="Y513" s="0" t="n">
        <v>2</v>
      </c>
      <c r="Z513" s="0" t="n">
        <v>1749</v>
      </c>
      <c r="AA513" s="0" t="n">
        <v>272</v>
      </c>
      <c r="AB513" s="0" t="n">
        <f aca="false">Z513-AA513</f>
        <v>1477</v>
      </c>
    </row>
    <row r="514" customFormat="false" ht="16" hidden="false" customHeight="false" outlineLevel="0" collapsed="false">
      <c r="A514" s="0" t="n">
        <v>7</v>
      </c>
      <c r="B514" s="0" t="n">
        <v>4</v>
      </c>
      <c r="C514" s="0" t="n">
        <v>73</v>
      </c>
      <c r="D514" s="0" t="n">
        <v>1063</v>
      </c>
      <c r="E514" s="0" t="n">
        <v>1335</v>
      </c>
      <c r="F514" s="0" t="n">
        <v>690</v>
      </c>
      <c r="G514" s="0" t="n">
        <v>645</v>
      </c>
      <c r="H514" s="0" t="n">
        <v>25.03</v>
      </c>
      <c r="I514" s="0" t="n">
        <v>3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3</v>
      </c>
      <c r="X514" s="1" t="n">
        <f aca="false">I514-SUM(J514:V514)-W514</f>
        <v>0</v>
      </c>
      <c r="Y514" s="0" t="n">
        <v>3</v>
      </c>
      <c r="Z514" s="0" t="n">
        <v>2</v>
      </c>
      <c r="AA514" s="0" t="n">
        <v>0</v>
      </c>
      <c r="AB514" s="0" t="n">
        <f aca="false">Z514-AA514</f>
        <v>2</v>
      </c>
    </row>
    <row r="515" customFormat="false" ht="16" hidden="false" customHeight="false" outlineLevel="0" collapsed="false">
      <c r="A515" s="0" t="n">
        <v>7</v>
      </c>
      <c r="B515" s="0" t="n">
        <v>4</v>
      </c>
      <c r="C515" s="0" t="n">
        <v>73</v>
      </c>
      <c r="D515" s="0" t="n">
        <v>1064</v>
      </c>
      <c r="E515" s="0" t="n">
        <v>1420</v>
      </c>
      <c r="F515" s="0" t="n">
        <v>695</v>
      </c>
      <c r="G515" s="0" t="n">
        <v>725</v>
      </c>
      <c r="H515" s="0" t="n">
        <v>23.59</v>
      </c>
      <c r="I515" s="0" t="n">
        <v>3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3</v>
      </c>
      <c r="X515" s="1" t="n">
        <f aca="false">I515-SUM(J515:V515)-W515</f>
        <v>0</v>
      </c>
      <c r="Y515" s="0" t="n">
        <v>3</v>
      </c>
      <c r="Z515" s="0" t="n">
        <v>3</v>
      </c>
      <c r="AA515" s="0" t="n">
        <v>0</v>
      </c>
      <c r="AB515" s="0" t="n">
        <f aca="false">Z515-AA515</f>
        <v>3</v>
      </c>
    </row>
    <row r="516" customFormat="false" ht="16" hidden="false" customHeight="false" outlineLevel="0" collapsed="false">
      <c r="A516" s="0" t="n">
        <v>7</v>
      </c>
      <c r="B516" s="0" t="n">
        <v>4</v>
      </c>
      <c r="C516" s="0" t="n">
        <v>73</v>
      </c>
      <c r="D516" s="0" t="n">
        <v>1065</v>
      </c>
      <c r="E516" s="0" t="n">
        <v>2404</v>
      </c>
      <c r="F516" s="0" t="n">
        <v>1253</v>
      </c>
      <c r="G516" s="0" t="n">
        <v>1151</v>
      </c>
      <c r="H516" s="0" t="n">
        <v>25.57</v>
      </c>
      <c r="I516" s="0" t="n">
        <v>11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11</v>
      </c>
      <c r="X516" s="1" t="n">
        <f aca="false">I516-SUM(J516:V516)-W516</f>
        <v>0</v>
      </c>
      <c r="Y516" s="0" t="n">
        <v>11</v>
      </c>
      <c r="Z516" s="0" t="n">
        <v>11</v>
      </c>
      <c r="AA516" s="0" t="n">
        <v>0</v>
      </c>
      <c r="AB516" s="0" t="n">
        <f aca="false">Z516-AA516</f>
        <v>11</v>
      </c>
    </row>
    <row r="517" customFormat="false" ht="16" hidden="false" customHeight="false" outlineLevel="0" collapsed="false">
      <c r="A517" s="0" t="n">
        <v>7</v>
      </c>
      <c r="B517" s="0" t="n">
        <v>4</v>
      </c>
      <c r="C517" s="0" t="n">
        <v>73</v>
      </c>
      <c r="D517" s="0" t="n">
        <v>1066</v>
      </c>
      <c r="E517" s="0" t="n">
        <v>1704</v>
      </c>
      <c r="F517" s="0" t="n">
        <v>868</v>
      </c>
      <c r="G517" s="0" t="n">
        <v>836</v>
      </c>
      <c r="H517" s="0" t="n">
        <v>27.14</v>
      </c>
      <c r="I517" s="0" t="n">
        <v>2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2</v>
      </c>
      <c r="X517" s="1" t="n">
        <f aca="false">I517-SUM(J517:V517)-W517</f>
        <v>0</v>
      </c>
      <c r="Y517" s="0" t="n">
        <v>2</v>
      </c>
      <c r="Z517" s="0" t="n">
        <v>2</v>
      </c>
      <c r="AA517" s="0" t="n">
        <v>0</v>
      </c>
      <c r="AB517" s="0" t="n">
        <f aca="false">Z517-AA517</f>
        <v>2</v>
      </c>
    </row>
    <row r="518" customFormat="false" ht="16" hidden="false" customHeight="false" outlineLevel="0" collapsed="false">
      <c r="A518" s="0" t="n">
        <v>7</v>
      </c>
      <c r="B518" s="0" t="n">
        <v>4</v>
      </c>
      <c r="C518" s="0" t="n">
        <v>73</v>
      </c>
      <c r="D518" s="0" t="n">
        <v>1069</v>
      </c>
      <c r="E518" s="0" t="n">
        <v>2310</v>
      </c>
      <c r="F518" s="0" t="n">
        <v>1167</v>
      </c>
      <c r="G518" s="0" t="n">
        <v>1143</v>
      </c>
      <c r="H518" s="0" t="n">
        <v>23.56</v>
      </c>
      <c r="I518" s="0" t="n">
        <v>9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1</v>
      </c>
      <c r="T518" s="0" t="n">
        <v>0</v>
      </c>
      <c r="U518" s="0" t="n">
        <v>0</v>
      </c>
      <c r="V518" s="0" t="n">
        <v>0</v>
      </c>
      <c r="W518" s="0" t="n">
        <v>8</v>
      </c>
      <c r="X518" s="1" t="n">
        <f aca="false">I518-SUM(J518:V518)-W518</f>
        <v>0</v>
      </c>
      <c r="Y518" s="0" t="n">
        <v>8</v>
      </c>
      <c r="Z518" s="0" t="n">
        <v>8</v>
      </c>
      <c r="AA518" s="0" t="n">
        <v>0</v>
      </c>
      <c r="AB518" s="0" t="n">
        <f aca="false">Z518-AA518</f>
        <v>8</v>
      </c>
    </row>
    <row r="519" customFormat="false" ht="16" hidden="false" customHeight="false" outlineLevel="0" collapsed="false">
      <c r="A519" s="0" t="n">
        <v>7</v>
      </c>
      <c r="B519" s="0" t="n">
        <v>4</v>
      </c>
      <c r="C519" s="0" t="n">
        <v>73</v>
      </c>
      <c r="D519" s="0" t="n">
        <v>1067</v>
      </c>
      <c r="E519" s="0" t="n">
        <v>1326</v>
      </c>
      <c r="F519" s="0" t="n">
        <v>666</v>
      </c>
      <c r="G519" s="0" t="n">
        <v>660</v>
      </c>
      <c r="H519" s="0" t="n">
        <v>25.94</v>
      </c>
      <c r="I519" s="0" t="n">
        <v>3</v>
      </c>
      <c r="J519" s="0" t="n">
        <v>0</v>
      </c>
      <c r="K519" s="0" t="n">
        <v>3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1" t="n">
        <f aca="false">I519-SUM(J519:V519)-W519</f>
        <v>0</v>
      </c>
      <c r="Y519" s="0" t="n">
        <v>0</v>
      </c>
      <c r="Z519" s="0" t="n">
        <v>0</v>
      </c>
      <c r="AA519" s="0" t="n">
        <v>0</v>
      </c>
      <c r="AB519" s="0" t="n">
        <f aca="false">Z519-AA519</f>
        <v>0</v>
      </c>
    </row>
    <row r="520" customFormat="false" ht="16" hidden="false" customHeight="false" outlineLevel="0" collapsed="false">
      <c r="A520" s="0" t="n">
        <v>7</v>
      </c>
      <c r="B520" s="0" t="n">
        <v>4</v>
      </c>
      <c r="C520" s="0" t="n">
        <v>73</v>
      </c>
      <c r="D520" s="0" t="n">
        <v>1068</v>
      </c>
      <c r="E520" s="0" t="n">
        <v>1051</v>
      </c>
      <c r="F520" s="0" t="n">
        <v>538</v>
      </c>
      <c r="G520" s="0" t="n">
        <v>513</v>
      </c>
      <c r="H520" s="0" t="n">
        <v>25.75</v>
      </c>
      <c r="I520" s="0" t="n">
        <v>6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6</v>
      </c>
      <c r="X520" s="1" t="n">
        <f aca="false">I520-SUM(J520:V520)-W520</f>
        <v>0</v>
      </c>
      <c r="Y520" s="0" t="n">
        <v>6</v>
      </c>
      <c r="Z520" s="0" t="n">
        <v>6</v>
      </c>
      <c r="AA520" s="0" t="n">
        <v>0</v>
      </c>
      <c r="AB520" s="0" t="n">
        <f aca="false">Z520-AA520</f>
        <v>6</v>
      </c>
    </row>
    <row r="521" customFormat="false" ht="16" hidden="false" customHeight="false" outlineLevel="0" collapsed="false">
      <c r="A521" s="0" t="n">
        <v>7</v>
      </c>
      <c r="B521" s="0" t="n">
        <v>1</v>
      </c>
      <c r="C521" s="0" t="n">
        <v>75</v>
      </c>
      <c r="D521" s="0" t="n">
        <v>1083</v>
      </c>
      <c r="E521" s="0" t="n">
        <v>2281</v>
      </c>
      <c r="F521" s="0" t="n">
        <v>1192</v>
      </c>
      <c r="G521" s="0" t="n">
        <v>1089</v>
      </c>
      <c r="H521" s="0" t="n">
        <v>22.24</v>
      </c>
      <c r="I521" s="0" t="n">
        <v>1731</v>
      </c>
      <c r="J521" s="0" t="n">
        <v>0</v>
      </c>
      <c r="K521" s="0" t="n">
        <v>1</v>
      </c>
      <c r="L521" s="0" t="n">
        <v>1728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2</v>
      </c>
      <c r="X521" s="1" t="n">
        <f aca="false">I521-SUM(J521:V521)-W521</f>
        <v>0</v>
      </c>
      <c r="Y521" s="0" t="n">
        <v>2</v>
      </c>
      <c r="Z521" s="0" t="n">
        <v>1644</v>
      </c>
      <c r="AA521" s="0" t="n">
        <v>83</v>
      </c>
      <c r="AB521" s="0" t="n">
        <f aca="false">Z521-AA521</f>
        <v>1561</v>
      </c>
    </row>
    <row r="522" customFormat="false" ht="16" hidden="false" customHeight="false" outlineLevel="0" collapsed="false">
      <c r="A522" s="0" t="n">
        <v>7</v>
      </c>
      <c r="B522" s="0" t="n">
        <v>1</v>
      </c>
      <c r="C522" s="0" t="n">
        <v>75</v>
      </c>
      <c r="D522" s="0" t="n">
        <v>1084</v>
      </c>
      <c r="E522" s="0" t="n">
        <v>3236</v>
      </c>
      <c r="F522" s="0" t="n">
        <v>1620</v>
      </c>
      <c r="G522" s="0" t="n">
        <v>1616</v>
      </c>
      <c r="H522" s="0" t="n">
        <v>21.6</v>
      </c>
      <c r="I522" s="0" t="n">
        <v>2374</v>
      </c>
      <c r="J522" s="0" t="n">
        <v>0</v>
      </c>
      <c r="K522" s="0" t="n">
        <v>613</v>
      </c>
      <c r="L522" s="0" t="n">
        <v>1759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1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1</v>
      </c>
      <c r="X522" s="1" t="n">
        <f aca="false">I522-SUM(J522:V522)-W522</f>
        <v>0</v>
      </c>
      <c r="Y522" s="0" t="n">
        <v>1</v>
      </c>
      <c r="Z522" s="0" t="n">
        <v>2075</v>
      </c>
      <c r="AA522" s="0" t="n">
        <v>284</v>
      </c>
      <c r="AB522" s="0" t="n">
        <f aca="false">Z522-AA522</f>
        <v>1791</v>
      </c>
    </row>
    <row r="523" customFormat="false" ht="16" hidden="false" customHeight="false" outlineLevel="0" collapsed="false">
      <c r="A523" s="0" t="n">
        <v>7</v>
      </c>
      <c r="B523" s="0" t="n">
        <v>1</v>
      </c>
      <c r="C523" s="0" t="n">
        <v>75</v>
      </c>
      <c r="D523" s="0" t="n">
        <v>1086</v>
      </c>
      <c r="E523" s="0" t="n">
        <v>1880</v>
      </c>
      <c r="F523" s="0" t="n">
        <v>950</v>
      </c>
      <c r="G523" s="0" t="n">
        <v>930</v>
      </c>
      <c r="H523" s="0" t="n">
        <v>21.33</v>
      </c>
      <c r="I523" s="0" t="n">
        <v>1560</v>
      </c>
      <c r="J523" s="0" t="n">
        <v>1</v>
      </c>
      <c r="K523" s="0" t="n">
        <v>0</v>
      </c>
      <c r="L523" s="0" t="n">
        <v>1556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3</v>
      </c>
      <c r="X523" s="1" t="n">
        <f aca="false">I523-SUM(J523:V523)-W523</f>
        <v>0</v>
      </c>
      <c r="Y523" s="0" t="n">
        <v>3</v>
      </c>
      <c r="Z523" s="0" t="n">
        <v>1196</v>
      </c>
      <c r="AA523" s="0" t="n">
        <v>363</v>
      </c>
      <c r="AB523" s="0" t="n">
        <f aca="false">Z523-AA523</f>
        <v>833</v>
      </c>
    </row>
    <row r="524" customFormat="false" ht="16" hidden="false" customHeight="false" outlineLevel="0" collapsed="false">
      <c r="A524" s="0" t="n">
        <v>7</v>
      </c>
      <c r="B524" s="0" t="n">
        <v>1</v>
      </c>
      <c r="C524" s="0" t="n">
        <v>75</v>
      </c>
      <c r="D524" s="0" t="n">
        <v>1085</v>
      </c>
      <c r="E524" s="0" t="n">
        <v>2786</v>
      </c>
      <c r="F524" s="0" t="n">
        <v>1410</v>
      </c>
      <c r="G524" s="0" t="n">
        <v>1376</v>
      </c>
      <c r="H524" s="0" t="n">
        <v>20.76</v>
      </c>
      <c r="I524" s="0" t="n">
        <v>1000</v>
      </c>
      <c r="J524" s="0" t="n">
        <v>6</v>
      </c>
      <c r="K524" s="0" t="n">
        <v>411</v>
      </c>
      <c r="L524" s="0" t="n">
        <v>583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1" t="n">
        <f aca="false">I524-SUM(J524:V524)-W524</f>
        <v>0</v>
      </c>
      <c r="Y524" s="0" t="n">
        <v>0</v>
      </c>
      <c r="Z524" s="0" t="n">
        <v>949</v>
      </c>
      <c r="AA524" s="0" t="n">
        <v>43</v>
      </c>
      <c r="AB524" s="0" t="n">
        <f aca="false">Z524-AA524</f>
        <v>906</v>
      </c>
    </row>
    <row r="525" customFormat="false" ht="16" hidden="false" customHeight="false" outlineLevel="0" collapsed="false">
      <c r="A525" s="0" t="n">
        <v>7</v>
      </c>
      <c r="B525" s="0" t="n">
        <v>1</v>
      </c>
      <c r="C525" s="0" t="n">
        <v>75</v>
      </c>
      <c r="D525" s="0" t="n">
        <v>1087</v>
      </c>
      <c r="E525" s="0" t="n">
        <v>3630</v>
      </c>
      <c r="F525" s="0" t="n">
        <v>1814</v>
      </c>
      <c r="G525" s="0" t="n">
        <v>1816</v>
      </c>
      <c r="H525" s="0" t="n">
        <v>22.72</v>
      </c>
      <c r="I525" s="0" t="n">
        <v>2904</v>
      </c>
      <c r="J525" s="0" t="n">
        <v>0</v>
      </c>
      <c r="K525" s="0" t="n">
        <v>543</v>
      </c>
      <c r="L525" s="0" t="n">
        <v>2360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1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1" t="n">
        <f aca="false">I525-SUM(J525:V525)-W525</f>
        <v>0</v>
      </c>
      <c r="Y525" s="0" t="n">
        <v>0</v>
      </c>
      <c r="Z525" s="0" t="n">
        <v>2470</v>
      </c>
      <c r="AA525" s="0" t="n">
        <v>430</v>
      </c>
      <c r="AB525" s="0" t="n">
        <f aca="false">Z525-AA525</f>
        <v>2040</v>
      </c>
    </row>
    <row r="526" customFormat="false" ht="16" hidden="false" customHeight="false" outlineLevel="0" collapsed="false">
      <c r="A526" s="0" t="n">
        <v>7</v>
      </c>
      <c r="B526" s="0" t="n">
        <v>1</v>
      </c>
      <c r="C526" s="0" t="n">
        <v>75</v>
      </c>
      <c r="D526" s="0" t="n">
        <v>1088</v>
      </c>
      <c r="E526" s="0" t="n">
        <v>2945</v>
      </c>
      <c r="F526" s="0" t="n">
        <v>1470</v>
      </c>
      <c r="G526" s="0" t="n">
        <v>1475</v>
      </c>
      <c r="H526" s="0" t="n">
        <v>20.74</v>
      </c>
      <c r="I526" s="0" t="n">
        <v>2193</v>
      </c>
      <c r="J526" s="0" t="n">
        <v>10</v>
      </c>
      <c r="K526" s="0" t="n">
        <v>367</v>
      </c>
      <c r="L526" s="0" t="n">
        <v>1812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2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2</v>
      </c>
      <c r="X526" s="1" t="n">
        <f aca="false">I526-SUM(J526:V526)-W526</f>
        <v>0</v>
      </c>
      <c r="Y526" s="0" t="n">
        <v>2</v>
      </c>
      <c r="Z526" s="0" t="n">
        <v>1871</v>
      </c>
      <c r="AA526" s="0" t="n">
        <v>311</v>
      </c>
      <c r="AB526" s="0" t="n">
        <f aca="false">Z526-AA526</f>
        <v>1560</v>
      </c>
    </row>
    <row r="527" customFormat="false" ht="16" hidden="false" customHeight="false" outlineLevel="0" collapsed="false">
      <c r="A527" s="0" t="n">
        <v>7</v>
      </c>
      <c r="B527" s="0" t="n">
        <v>1</v>
      </c>
      <c r="C527" s="0" t="n">
        <v>75</v>
      </c>
      <c r="D527" s="0" t="n">
        <v>1089</v>
      </c>
      <c r="E527" s="0" t="n">
        <v>1954</v>
      </c>
      <c r="F527" s="0" t="n">
        <v>973</v>
      </c>
      <c r="G527" s="0" t="n">
        <v>981</v>
      </c>
      <c r="H527" s="0" t="n">
        <v>21.92</v>
      </c>
      <c r="I527" s="0" t="n">
        <v>1636</v>
      </c>
      <c r="J527" s="0" t="n">
        <v>36</v>
      </c>
      <c r="K527" s="0" t="n">
        <v>4</v>
      </c>
      <c r="L527" s="0" t="n">
        <v>1596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1" t="n">
        <f aca="false">I527-SUM(J527:V527)-W527</f>
        <v>0</v>
      </c>
      <c r="Y527" s="0" t="n">
        <v>0</v>
      </c>
      <c r="Z527" s="0" t="n">
        <v>1372</v>
      </c>
      <c r="AA527" s="0" t="n">
        <v>262</v>
      </c>
      <c r="AB527" s="0" t="n">
        <f aca="false">Z527-AA527</f>
        <v>1110</v>
      </c>
    </row>
    <row r="528" customFormat="false" ht="16" hidden="false" customHeight="false" outlineLevel="0" collapsed="false">
      <c r="A528" s="0" t="n">
        <v>7</v>
      </c>
      <c r="B528" s="0" t="n">
        <v>1</v>
      </c>
      <c r="C528" s="0" t="n">
        <v>75</v>
      </c>
      <c r="D528" s="0" t="n">
        <v>1090</v>
      </c>
      <c r="E528" s="0" t="n">
        <v>1961</v>
      </c>
      <c r="F528" s="0" t="n">
        <v>998</v>
      </c>
      <c r="G528" s="0" t="n">
        <v>963</v>
      </c>
      <c r="H528" s="0" t="n">
        <v>22.27</v>
      </c>
      <c r="I528" s="0" t="n">
        <v>1099</v>
      </c>
      <c r="J528" s="0" t="n">
        <v>1</v>
      </c>
      <c r="K528" s="0" t="n">
        <v>105</v>
      </c>
      <c r="L528" s="0" t="n">
        <v>992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1</v>
      </c>
      <c r="X528" s="1" t="n">
        <f aca="false">I528-SUM(J528:V528)-W528</f>
        <v>0</v>
      </c>
      <c r="Y528" s="0" t="n">
        <v>0</v>
      </c>
      <c r="Z528" s="0" t="n">
        <v>884</v>
      </c>
      <c r="AA528" s="0" t="n">
        <v>211</v>
      </c>
      <c r="AB528" s="0" t="n">
        <f aca="false">Z528-AA528</f>
        <v>673</v>
      </c>
    </row>
    <row r="529" customFormat="false" ht="16" hidden="false" customHeight="false" outlineLevel="0" collapsed="false">
      <c r="A529" s="0" t="n">
        <v>7</v>
      </c>
      <c r="B529" s="0" t="n">
        <v>1</v>
      </c>
      <c r="C529" s="0" t="n">
        <v>75</v>
      </c>
      <c r="D529" s="0" t="n">
        <v>1091</v>
      </c>
      <c r="E529" s="0" t="n">
        <v>1519</v>
      </c>
      <c r="F529" s="0" t="n">
        <v>737</v>
      </c>
      <c r="G529" s="0" t="n">
        <v>782</v>
      </c>
      <c r="H529" s="0" t="n">
        <v>23.77</v>
      </c>
      <c r="I529" s="0" t="n">
        <v>1332</v>
      </c>
      <c r="J529" s="0" t="n">
        <v>0</v>
      </c>
      <c r="K529" s="0" t="n">
        <v>1</v>
      </c>
      <c r="L529" s="0" t="n">
        <v>1331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1" t="n">
        <f aca="false">I529-SUM(J529:V529)-W529</f>
        <v>0</v>
      </c>
      <c r="Y529" s="0" t="n">
        <v>0</v>
      </c>
      <c r="Z529" s="0" t="n">
        <v>1071</v>
      </c>
      <c r="AA529" s="0" t="n">
        <v>259</v>
      </c>
      <c r="AB529" s="0" t="n">
        <f aca="false">Z529-AA529</f>
        <v>812</v>
      </c>
    </row>
    <row r="530" customFormat="false" ht="16" hidden="false" customHeight="false" outlineLevel="0" collapsed="false">
      <c r="A530" s="0" t="n">
        <v>7</v>
      </c>
      <c r="B530" s="0" t="n">
        <v>4</v>
      </c>
      <c r="C530" s="0" t="n">
        <v>43</v>
      </c>
      <c r="D530" s="0" t="n">
        <v>621</v>
      </c>
      <c r="E530" s="0" t="n">
        <v>1911</v>
      </c>
      <c r="F530" s="0" t="n">
        <v>943</v>
      </c>
      <c r="G530" s="0" t="n">
        <v>968</v>
      </c>
      <c r="H530" s="0" t="n">
        <v>26.52</v>
      </c>
      <c r="I530" s="0" t="n">
        <v>137</v>
      </c>
      <c r="J530" s="0" t="n">
        <v>3</v>
      </c>
      <c r="K530" s="0" t="n">
        <v>3</v>
      </c>
      <c r="L530" s="0" t="n">
        <v>0</v>
      </c>
      <c r="M530" s="0" t="n">
        <v>128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1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2</v>
      </c>
      <c r="X530" s="1" t="n">
        <f aca="false">I530-SUM(J530:V530)-W530</f>
        <v>0</v>
      </c>
      <c r="Y530" s="0" t="n">
        <v>1</v>
      </c>
      <c r="Z530" s="0" t="n">
        <v>136</v>
      </c>
      <c r="AA530" s="0" t="n">
        <v>1</v>
      </c>
      <c r="AB530" s="0" t="n">
        <f aca="false">Z530-AA530</f>
        <v>135</v>
      </c>
    </row>
    <row r="531" customFormat="false" ht="16" hidden="false" customHeight="false" outlineLevel="0" collapsed="false">
      <c r="A531" s="0" t="n">
        <v>7</v>
      </c>
      <c r="B531" s="0" t="n">
        <v>2</v>
      </c>
      <c r="C531" s="0" t="n">
        <v>82</v>
      </c>
      <c r="D531" s="0" t="n">
        <v>1207</v>
      </c>
      <c r="E531" s="0" t="n">
        <v>2811</v>
      </c>
      <c r="F531" s="0" t="n">
        <v>1358</v>
      </c>
      <c r="G531" s="0" t="n">
        <v>1453</v>
      </c>
      <c r="H531" s="0" t="n">
        <v>24.88</v>
      </c>
      <c r="I531" s="0" t="n">
        <v>830</v>
      </c>
      <c r="J531" s="0" t="n">
        <v>7</v>
      </c>
      <c r="K531" s="0" t="n">
        <v>652</v>
      </c>
      <c r="L531" s="0" t="n">
        <v>54</v>
      </c>
      <c r="M531" s="0" t="n">
        <v>113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4</v>
      </c>
      <c r="X531" s="1" t="n">
        <f aca="false">I531-SUM(J531:V531)-W531</f>
        <v>0</v>
      </c>
      <c r="Y531" s="0" t="n">
        <v>4</v>
      </c>
      <c r="Z531" s="0" t="n">
        <v>805</v>
      </c>
      <c r="AA531" s="0" t="n">
        <v>15</v>
      </c>
      <c r="AB531" s="0" t="n">
        <f aca="false">Z531-AA531</f>
        <v>790</v>
      </c>
    </row>
    <row r="532" customFormat="false" ht="16" hidden="false" customHeight="false" outlineLevel="0" collapsed="false">
      <c r="A532" s="0" t="n">
        <v>7</v>
      </c>
      <c r="B532" s="0" t="n">
        <v>2</v>
      </c>
      <c r="C532" s="0" t="n">
        <v>82</v>
      </c>
      <c r="D532" s="0" t="n">
        <v>1208</v>
      </c>
      <c r="E532" s="0" t="n">
        <v>2716</v>
      </c>
      <c r="F532" s="0" t="n">
        <v>1367</v>
      </c>
      <c r="G532" s="0" t="n">
        <v>1349</v>
      </c>
      <c r="H532" s="0" t="n">
        <v>24.6</v>
      </c>
      <c r="I532" s="0" t="n">
        <v>959</v>
      </c>
      <c r="J532" s="0" t="n">
        <v>20</v>
      </c>
      <c r="K532" s="0" t="n">
        <v>841</v>
      </c>
      <c r="L532" s="0" t="n">
        <v>96</v>
      </c>
      <c r="M532" s="0" t="n">
        <v>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1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1" t="n">
        <f aca="false">I532-SUM(J532:V532)-W532</f>
        <v>0</v>
      </c>
      <c r="Y532" s="0" t="n">
        <v>0</v>
      </c>
      <c r="Z532" s="0" t="n">
        <v>868</v>
      </c>
      <c r="AA532" s="0" t="n">
        <v>83</v>
      </c>
      <c r="AB532" s="0" t="n">
        <f aca="false">Z532-AA532</f>
        <v>785</v>
      </c>
    </row>
    <row r="533" customFormat="false" ht="16" hidden="false" customHeight="false" outlineLevel="0" collapsed="false">
      <c r="A533" s="0" t="n">
        <v>7</v>
      </c>
      <c r="B533" s="0" t="n">
        <v>2</v>
      </c>
      <c r="C533" s="0" t="n">
        <v>82</v>
      </c>
      <c r="D533" s="0" t="n">
        <v>1209</v>
      </c>
      <c r="E533" s="0" t="n">
        <v>4096</v>
      </c>
      <c r="F533" s="0" t="n">
        <v>2061</v>
      </c>
      <c r="G533" s="0" t="n">
        <v>2035</v>
      </c>
      <c r="H533" s="0" t="n">
        <v>24.36</v>
      </c>
      <c r="I533" s="0" t="n">
        <v>1538</v>
      </c>
      <c r="J533" s="0" t="n">
        <v>19</v>
      </c>
      <c r="K533" s="0" t="n">
        <v>1426</v>
      </c>
      <c r="L533" s="0" t="n">
        <v>77</v>
      </c>
      <c r="M533" s="0" t="n">
        <v>12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4</v>
      </c>
      <c r="X533" s="1" t="n">
        <f aca="false">I533-SUM(J533:V533)-W533</f>
        <v>0</v>
      </c>
      <c r="Y533" s="0" t="n">
        <v>4</v>
      </c>
      <c r="Z533" s="0" t="n">
        <v>1410</v>
      </c>
      <c r="AA533" s="0" t="n">
        <v>102</v>
      </c>
      <c r="AB533" s="0" t="n">
        <f aca="false">Z533-AA533</f>
        <v>1308</v>
      </c>
    </row>
    <row r="534" customFormat="false" ht="16" hidden="false" customHeight="false" outlineLevel="0" collapsed="false">
      <c r="A534" s="0" t="n">
        <v>7</v>
      </c>
      <c r="B534" s="0" t="n">
        <v>2</v>
      </c>
      <c r="C534" s="0" t="n">
        <v>71</v>
      </c>
      <c r="D534" s="0" t="n">
        <v>1045</v>
      </c>
      <c r="E534" s="0" t="n">
        <v>2283</v>
      </c>
      <c r="F534" s="0" t="n">
        <v>1058</v>
      </c>
      <c r="G534" s="0" t="n">
        <v>1225</v>
      </c>
      <c r="H534" s="0" t="n">
        <v>22.74</v>
      </c>
      <c r="I534" s="0" t="n">
        <v>1880</v>
      </c>
      <c r="J534" s="0" t="n">
        <v>0</v>
      </c>
      <c r="K534" s="0" t="n">
        <v>1878</v>
      </c>
      <c r="L534" s="0" t="n">
        <v>0</v>
      </c>
      <c r="M534" s="0" t="n">
        <v>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1</v>
      </c>
      <c r="X534" s="1" t="n">
        <f aca="false">I534-SUM(J534:V534)-W534</f>
        <v>0</v>
      </c>
      <c r="Y534" s="0" t="n">
        <v>1</v>
      </c>
      <c r="Z534" s="0" t="n">
        <v>1335</v>
      </c>
      <c r="AA534" s="0" t="n">
        <v>543</v>
      </c>
      <c r="AB534" s="0" t="n">
        <f aca="false">Z534-AA534</f>
        <v>792</v>
      </c>
    </row>
    <row r="535" customFormat="false" ht="16" hidden="false" customHeight="false" outlineLevel="0" collapsed="false">
      <c r="A535" s="0" t="n">
        <v>7</v>
      </c>
      <c r="B535" s="0" t="n">
        <v>2</v>
      </c>
      <c r="C535" s="0" t="n">
        <v>71</v>
      </c>
      <c r="D535" s="0" t="n">
        <v>1046</v>
      </c>
      <c r="E535" s="0" t="n">
        <v>1349</v>
      </c>
      <c r="F535" s="0" t="n">
        <v>658</v>
      </c>
      <c r="G535" s="0" t="n">
        <v>691</v>
      </c>
      <c r="H535" s="0" t="n">
        <v>18.66</v>
      </c>
      <c r="I535" s="0" t="n">
        <v>971</v>
      </c>
      <c r="J535" s="0" t="n">
        <v>0</v>
      </c>
      <c r="K535" s="0" t="n">
        <v>971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1" t="n">
        <f aca="false">I535-SUM(J535:V535)-W535</f>
        <v>0</v>
      </c>
      <c r="Y535" s="0" t="n">
        <v>0</v>
      </c>
      <c r="Z535" s="0" t="n">
        <v>713</v>
      </c>
      <c r="AA535" s="0" t="n">
        <v>258</v>
      </c>
      <c r="AB535" s="0" t="n">
        <f aca="false">Z535-AA535</f>
        <v>455</v>
      </c>
    </row>
    <row r="536" customFormat="false" ht="16" hidden="false" customHeight="false" outlineLevel="0" collapsed="false">
      <c r="A536" s="0" t="n">
        <v>7</v>
      </c>
      <c r="B536" s="0" t="n">
        <v>1</v>
      </c>
      <c r="C536" s="0" t="n">
        <v>96</v>
      </c>
      <c r="D536" s="0" t="n">
        <v>1484</v>
      </c>
      <c r="E536" s="0" t="n">
        <v>3707</v>
      </c>
      <c r="F536" s="0" t="n">
        <v>1844</v>
      </c>
      <c r="G536" s="0" t="n">
        <v>1863</v>
      </c>
      <c r="H536" s="0" t="n">
        <v>23.75</v>
      </c>
      <c r="I536" s="0" t="n">
        <v>3119</v>
      </c>
      <c r="J536" s="0" t="n">
        <v>3109</v>
      </c>
      <c r="K536" s="0" t="n">
        <v>0</v>
      </c>
      <c r="L536" s="0" t="n">
        <v>10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1" t="n">
        <f aca="false">I536-SUM(J536:V536)-W536</f>
        <v>0</v>
      </c>
      <c r="Y536" s="0" t="n">
        <v>0</v>
      </c>
      <c r="Z536" s="0" t="n">
        <v>2485</v>
      </c>
      <c r="AA536" s="0" t="n">
        <v>620</v>
      </c>
      <c r="AB536" s="0" t="n">
        <f aca="false">Z536-AA536</f>
        <v>1865</v>
      </c>
    </row>
    <row r="537" customFormat="false" ht="16" hidden="false" customHeight="false" outlineLevel="0" collapsed="false">
      <c r="A537" s="0" t="n">
        <v>7</v>
      </c>
      <c r="B537" s="0" t="n">
        <v>1</v>
      </c>
      <c r="C537" s="0" t="n">
        <v>96</v>
      </c>
      <c r="D537" s="0" t="n">
        <v>1483</v>
      </c>
      <c r="E537" s="0" t="n">
        <v>2220</v>
      </c>
      <c r="F537" s="0" t="n">
        <v>1116</v>
      </c>
      <c r="G537" s="0" t="n">
        <v>1104</v>
      </c>
      <c r="H537" s="0" t="n">
        <v>25.15</v>
      </c>
      <c r="I537" s="0" t="n">
        <v>1794</v>
      </c>
      <c r="J537" s="0" t="n">
        <v>1788</v>
      </c>
      <c r="K537" s="0" t="n">
        <v>0</v>
      </c>
      <c r="L537" s="0" t="n">
        <v>5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1</v>
      </c>
      <c r="T537" s="0" t="n">
        <v>0</v>
      </c>
      <c r="U537" s="0" t="n">
        <v>0</v>
      </c>
      <c r="V537" s="0" t="n">
        <v>0</v>
      </c>
      <c r="W537" s="0" t="n">
        <v>0</v>
      </c>
      <c r="X537" s="1" t="n">
        <f aca="false">I537-SUM(J537:V537)-W537</f>
        <v>0</v>
      </c>
      <c r="Y537" s="0" t="n">
        <v>0</v>
      </c>
      <c r="Z537" s="0" t="n">
        <v>1497</v>
      </c>
      <c r="AA537" s="0" t="n">
        <v>292</v>
      </c>
      <c r="AB537" s="0" t="n">
        <f aca="false">Z537-AA537</f>
        <v>1205</v>
      </c>
    </row>
    <row r="538" customFormat="false" ht="16" hidden="false" customHeight="false" outlineLevel="0" collapsed="false">
      <c r="A538" s="0" t="n">
        <v>7</v>
      </c>
      <c r="B538" s="0" t="n">
        <v>1</v>
      </c>
      <c r="C538" s="0" t="n">
        <v>75</v>
      </c>
      <c r="D538" s="0" t="n">
        <v>1082</v>
      </c>
      <c r="E538" s="0" t="n">
        <v>2702</v>
      </c>
      <c r="F538" s="0" t="n">
        <v>1341</v>
      </c>
      <c r="G538" s="0" t="n">
        <v>1361</v>
      </c>
      <c r="H538" s="0" t="n">
        <v>24.17</v>
      </c>
      <c r="I538" s="0" t="n">
        <v>1015</v>
      </c>
      <c r="J538" s="0" t="n">
        <v>83</v>
      </c>
      <c r="K538" s="0" t="n">
        <v>64</v>
      </c>
      <c r="L538" s="0" t="n">
        <v>859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1</v>
      </c>
      <c r="R538" s="0" t="n">
        <v>2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6</v>
      </c>
      <c r="X538" s="1" t="n">
        <f aca="false">I538-SUM(J538:V538)-W538</f>
        <v>0</v>
      </c>
      <c r="Y538" s="0" t="n">
        <v>4</v>
      </c>
      <c r="Z538" s="0" t="n">
        <v>954</v>
      </c>
      <c r="AA538" s="0" t="n">
        <v>36</v>
      </c>
      <c r="AB538" s="0" t="n">
        <f aca="false">Z538-AA538</f>
        <v>918</v>
      </c>
    </row>
    <row r="539" customFormat="false" ht="16" hidden="false" customHeight="false" outlineLevel="0" collapsed="false">
      <c r="A539" s="0" t="n">
        <v>7</v>
      </c>
      <c r="B539" s="0" t="n">
        <v>10</v>
      </c>
      <c r="C539" s="0" t="n">
        <v>20</v>
      </c>
      <c r="D539" s="0" t="n">
        <v>296</v>
      </c>
      <c r="E539" s="0" t="n">
        <v>1423</v>
      </c>
      <c r="F539" s="0" t="n">
        <v>710</v>
      </c>
      <c r="G539" s="0" t="n">
        <v>713</v>
      </c>
      <c r="H539" s="0" t="n">
        <v>26.81</v>
      </c>
      <c r="I539" s="0" t="n">
        <v>33</v>
      </c>
      <c r="J539" s="0" t="n">
        <v>0</v>
      </c>
      <c r="K539" s="0" t="n">
        <v>29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4</v>
      </c>
      <c r="X539" s="1" t="n">
        <f aca="false">I539-SUM(J539:V539)-W539</f>
        <v>0</v>
      </c>
      <c r="Y539" s="0" t="n">
        <v>4</v>
      </c>
      <c r="Z539" s="0" t="n">
        <v>31</v>
      </c>
      <c r="AA539" s="0" t="n">
        <v>0</v>
      </c>
      <c r="AB539" s="0" t="n">
        <f aca="false">Z539-AA539</f>
        <v>31</v>
      </c>
    </row>
    <row r="540" customFormat="false" ht="16" hidden="false" customHeight="false" outlineLevel="0" collapsed="false">
      <c r="A540" s="0" t="n">
        <v>7</v>
      </c>
      <c r="B540" s="0" t="n">
        <v>1</v>
      </c>
      <c r="C540" s="0" t="n">
        <v>96</v>
      </c>
      <c r="D540" s="0" t="n">
        <v>1479</v>
      </c>
      <c r="E540" s="0" t="n">
        <v>3560</v>
      </c>
      <c r="F540" s="0" t="n">
        <v>1801</v>
      </c>
      <c r="G540" s="0" t="n">
        <v>1759</v>
      </c>
      <c r="H540" s="0" t="n">
        <v>22.94</v>
      </c>
      <c r="I540" s="0" t="n">
        <v>3018</v>
      </c>
      <c r="J540" s="0" t="n">
        <v>2</v>
      </c>
      <c r="K540" s="0" t="n">
        <v>0</v>
      </c>
      <c r="L540" s="0" t="n">
        <v>3014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1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1</v>
      </c>
      <c r="X540" s="1" t="n">
        <f aca="false">I540-SUM(J540:V540)-W540</f>
        <v>0</v>
      </c>
      <c r="Y540" s="0" t="n">
        <v>1</v>
      </c>
      <c r="Z540" s="0" t="n">
        <v>2137</v>
      </c>
      <c r="AA540" s="0" t="n">
        <v>866</v>
      </c>
      <c r="AB540" s="0" t="n">
        <f aca="false">Z540-AA540</f>
        <v>1271</v>
      </c>
    </row>
    <row r="541" customFormat="false" ht="16" hidden="false" customHeight="false" outlineLevel="0" collapsed="false">
      <c r="A541" s="0" t="n">
        <v>7</v>
      </c>
      <c r="B541" s="0" t="n">
        <v>4</v>
      </c>
      <c r="C541" s="0" t="n">
        <v>48</v>
      </c>
      <c r="D541" s="0" t="n">
        <v>672</v>
      </c>
      <c r="E541" s="0" t="n">
        <v>1703</v>
      </c>
      <c r="F541" s="0" t="n">
        <v>844</v>
      </c>
      <c r="G541" s="0" t="n">
        <v>859</v>
      </c>
      <c r="H541" s="0" t="n">
        <v>27.1</v>
      </c>
      <c r="I541" s="0" t="n">
        <v>8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8</v>
      </c>
      <c r="X541" s="1" t="n">
        <f aca="false">I541-SUM(J541:V541)-W541</f>
        <v>0</v>
      </c>
      <c r="Y541" s="0" t="n">
        <v>8</v>
      </c>
      <c r="Z541" s="0" t="n">
        <v>8</v>
      </c>
      <c r="AA541" s="0" t="n">
        <v>0</v>
      </c>
      <c r="AB541" s="0" t="n">
        <f aca="false">Z541-AA541</f>
        <v>8</v>
      </c>
    </row>
    <row r="542" customFormat="false" ht="16" hidden="false" customHeight="false" outlineLevel="0" collapsed="false">
      <c r="A542" s="0" t="n">
        <v>7</v>
      </c>
      <c r="B542" s="0" t="n">
        <v>4</v>
      </c>
      <c r="C542" s="0" t="n">
        <v>48</v>
      </c>
      <c r="D542" s="0" t="n">
        <v>678</v>
      </c>
      <c r="E542" s="0" t="n">
        <v>1734</v>
      </c>
      <c r="F542" s="0" t="n">
        <v>897</v>
      </c>
      <c r="G542" s="0" t="n">
        <v>837</v>
      </c>
      <c r="H542" s="0" t="n">
        <v>28.19</v>
      </c>
      <c r="I542" s="0" t="n">
        <v>9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9</v>
      </c>
      <c r="X542" s="1" t="n">
        <f aca="false">I542-SUM(J542:V542)-W542</f>
        <v>0</v>
      </c>
      <c r="Y542" s="0" t="n">
        <v>9</v>
      </c>
      <c r="Z542" s="0" t="n">
        <v>6</v>
      </c>
      <c r="AA542" s="0" t="n">
        <v>0</v>
      </c>
      <c r="AB542" s="0" t="n">
        <f aca="false">Z542-AA542</f>
        <v>6</v>
      </c>
    </row>
    <row r="543" customFormat="false" ht="16" hidden="false" customHeight="false" outlineLevel="0" collapsed="false">
      <c r="A543" s="0" t="n">
        <v>7</v>
      </c>
      <c r="B543" s="0" t="n">
        <v>4</v>
      </c>
      <c r="C543" s="0" t="n">
        <v>48</v>
      </c>
      <c r="D543" s="0" t="n">
        <v>674</v>
      </c>
      <c r="E543" s="0" t="n">
        <v>2334</v>
      </c>
      <c r="F543" s="0" t="n">
        <v>1210</v>
      </c>
      <c r="G543" s="0" t="n">
        <v>1124</v>
      </c>
      <c r="H543" s="0" t="n">
        <v>28.19</v>
      </c>
      <c r="I543" s="0" t="n">
        <v>910</v>
      </c>
      <c r="J543" s="0" t="n">
        <v>0</v>
      </c>
      <c r="K543" s="0" t="n">
        <v>0</v>
      </c>
      <c r="L543" s="0" t="n">
        <v>0</v>
      </c>
      <c r="M543" s="0" t="n">
        <v>910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X543" s="1" t="n">
        <f aca="false">I543-SUM(J543:V543)-W543</f>
        <v>0</v>
      </c>
      <c r="Y543" s="0" t="n">
        <v>0</v>
      </c>
      <c r="Z543" s="0" t="n">
        <v>871</v>
      </c>
      <c r="AA543" s="0" t="n">
        <v>30</v>
      </c>
      <c r="AB543" s="0" t="n">
        <f aca="false">Z543-AA543</f>
        <v>841</v>
      </c>
    </row>
    <row r="544" customFormat="false" ht="16" hidden="false" customHeight="false" outlineLevel="0" collapsed="false">
      <c r="A544" s="0" t="n">
        <v>7</v>
      </c>
      <c r="B544" s="0" t="n">
        <v>4</v>
      </c>
      <c r="C544" s="0" t="n">
        <v>48</v>
      </c>
      <c r="D544" s="0" t="n">
        <v>673</v>
      </c>
      <c r="E544" s="0" t="n">
        <v>1211</v>
      </c>
      <c r="F544" s="0" t="n">
        <v>623</v>
      </c>
      <c r="G544" s="0" t="n">
        <v>588</v>
      </c>
      <c r="H544" s="0" t="n">
        <v>26.59</v>
      </c>
      <c r="I544" s="0" t="n">
        <v>2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2</v>
      </c>
      <c r="X544" s="1" t="n">
        <f aca="false">I544-SUM(J544:V544)-W544</f>
        <v>0</v>
      </c>
      <c r="Y544" s="0" t="n">
        <v>2</v>
      </c>
      <c r="Z544" s="0" t="n">
        <v>2</v>
      </c>
      <c r="AA544" s="0" t="n">
        <v>0</v>
      </c>
      <c r="AB544" s="0" t="n">
        <f aca="false">Z544-AA544</f>
        <v>2</v>
      </c>
    </row>
    <row r="545" customFormat="false" ht="16" hidden="false" customHeight="false" outlineLevel="0" collapsed="false">
      <c r="A545" s="0" t="n">
        <v>7</v>
      </c>
      <c r="B545" s="0" t="n">
        <v>4</v>
      </c>
      <c r="C545" s="0" t="n">
        <v>48</v>
      </c>
      <c r="D545" s="0" t="n">
        <v>677</v>
      </c>
      <c r="E545" s="0" t="n">
        <v>1198</v>
      </c>
      <c r="F545" s="0" t="n">
        <v>606</v>
      </c>
      <c r="G545" s="0" t="n">
        <v>592</v>
      </c>
      <c r="H545" s="0" t="n">
        <v>26.58</v>
      </c>
      <c r="I545" s="0" t="n">
        <v>5</v>
      </c>
      <c r="J545" s="0" t="n">
        <v>0</v>
      </c>
      <c r="K545" s="0" t="n">
        <v>0</v>
      </c>
      <c r="L545" s="0" t="n">
        <v>0</v>
      </c>
      <c r="M545" s="0" t="n">
        <v>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3</v>
      </c>
      <c r="X545" s="1" t="n">
        <f aca="false">I545-SUM(J545:V545)-W545</f>
        <v>0</v>
      </c>
      <c r="Y545" s="0" t="n">
        <v>3</v>
      </c>
      <c r="Z545" s="0" t="n">
        <v>5</v>
      </c>
      <c r="AA545" s="0" t="n">
        <v>0</v>
      </c>
      <c r="AB545" s="0" t="n">
        <f aca="false">Z545-AA545</f>
        <v>5</v>
      </c>
    </row>
    <row r="546" customFormat="false" ht="16" hidden="false" customHeight="false" outlineLevel="0" collapsed="false">
      <c r="A546" s="0" t="n">
        <v>7</v>
      </c>
      <c r="B546" s="0" t="n">
        <v>4</v>
      </c>
      <c r="C546" s="0" t="n">
        <v>48</v>
      </c>
      <c r="D546" s="0" t="n">
        <v>676</v>
      </c>
      <c r="E546" s="0" t="n">
        <v>1531</v>
      </c>
      <c r="F546" s="0" t="n">
        <v>759</v>
      </c>
      <c r="G546" s="0" t="n">
        <v>772</v>
      </c>
      <c r="H546" s="0" t="n">
        <v>32.8</v>
      </c>
      <c r="I546" s="0" t="n">
        <v>11</v>
      </c>
      <c r="J546" s="0" t="n">
        <v>0</v>
      </c>
      <c r="K546" s="0" t="n">
        <v>0</v>
      </c>
      <c r="L546" s="0" t="n">
        <v>0</v>
      </c>
      <c r="M546" s="0" t="n">
        <v>2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9</v>
      </c>
      <c r="X546" s="1" t="n">
        <f aca="false">I546-SUM(J546:V546)-W546</f>
        <v>0</v>
      </c>
      <c r="Y546" s="0" t="n">
        <v>9</v>
      </c>
      <c r="Z546" s="0" t="n">
        <v>7</v>
      </c>
      <c r="AA546" s="0" t="n">
        <v>0</v>
      </c>
      <c r="AB546" s="0" t="n">
        <f aca="false">Z546-AA546</f>
        <v>7</v>
      </c>
    </row>
    <row r="547" customFormat="false" ht="16" hidden="false" customHeight="false" outlineLevel="0" collapsed="false">
      <c r="A547" s="0" t="n">
        <v>7</v>
      </c>
      <c r="B547" s="0" t="n">
        <v>4</v>
      </c>
      <c r="C547" s="0" t="n">
        <v>48</v>
      </c>
      <c r="D547" s="0" t="n">
        <v>675</v>
      </c>
      <c r="E547" s="0" t="n">
        <v>321</v>
      </c>
      <c r="F547" s="0" t="n">
        <v>166</v>
      </c>
      <c r="G547" s="0" t="n">
        <v>155</v>
      </c>
      <c r="H547" s="0" t="n">
        <v>38.43</v>
      </c>
      <c r="I547" s="0" t="n">
        <v>1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1</v>
      </c>
      <c r="X547" s="1" t="n">
        <f aca="false">I547-SUM(J547:V547)-W547</f>
        <v>0</v>
      </c>
      <c r="Y547" s="0" t="n">
        <v>1</v>
      </c>
      <c r="Z547" s="0" t="n">
        <v>1</v>
      </c>
      <c r="AA547" s="0" t="n">
        <v>0</v>
      </c>
      <c r="AB547" s="0" t="n">
        <f aca="false">Z547-AA547</f>
        <v>1</v>
      </c>
    </row>
    <row r="548" customFormat="false" ht="16" hidden="false" customHeight="false" outlineLevel="0" collapsed="false">
      <c r="A548" s="0" t="n">
        <v>7</v>
      </c>
      <c r="B548" s="0" t="n">
        <v>4</v>
      </c>
      <c r="C548" s="0" t="n">
        <v>48</v>
      </c>
      <c r="D548" s="0" t="n">
        <v>681</v>
      </c>
      <c r="E548" s="0" t="n">
        <v>922</v>
      </c>
      <c r="F548" s="0" t="n">
        <v>461</v>
      </c>
      <c r="G548" s="0" t="n">
        <v>461</v>
      </c>
      <c r="H548" s="0" t="n">
        <v>26.96</v>
      </c>
      <c r="I548" s="0" t="n">
        <v>13</v>
      </c>
      <c r="J548" s="0" t="n">
        <v>0</v>
      </c>
      <c r="K548" s="0" t="n">
        <v>8</v>
      </c>
      <c r="L548" s="0" t="n">
        <v>0</v>
      </c>
      <c r="M548" s="0" t="n">
        <v>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3</v>
      </c>
      <c r="X548" s="1" t="n">
        <f aca="false">I548-SUM(J548:V548)-W548</f>
        <v>0</v>
      </c>
      <c r="Y548" s="0" t="n">
        <v>3</v>
      </c>
      <c r="Z548" s="0" t="n">
        <v>10</v>
      </c>
      <c r="AA548" s="0" t="n">
        <v>0</v>
      </c>
      <c r="AB548" s="0" t="n">
        <f aca="false">Z548-AA548</f>
        <v>10</v>
      </c>
    </row>
    <row r="549" customFormat="false" ht="16" hidden="false" customHeight="false" outlineLevel="0" collapsed="false">
      <c r="A549" s="0" t="n">
        <v>7</v>
      </c>
      <c r="B549" s="0" t="n">
        <v>4</v>
      </c>
      <c r="C549" s="0" t="n">
        <v>48</v>
      </c>
      <c r="D549" s="0" t="n">
        <v>679</v>
      </c>
      <c r="E549" s="0" t="n">
        <v>1089</v>
      </c>
      <c r="F549" s="0" t="n">
        <v>543</v>
      </c>
      <c r="G549" s="0" t="n">
        <v>546</v>
      </c>
      <c r="H549" s="0" t="n">
        <v>28.58</v>
      </c>
      <c r="I549" s="0" t="n">
        <v>9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9</v>
      </c>
      <c r="X549" s="1" t="n">
        <f aca="false">I549-SUM(J549:V549)-W549</f>
        <v>0</v>
      </c>
      <c r="Y549" s="0" t="n">
        <v>9</v>
      </c>
      <c r="Z549" s="0" t="n">
        <v>9</v>
      </c>
      <c r="AA549" s="0" t="n">
        <v>0</v>
      </c>
      <c r="AB549" s="0" t="n">
        <f aca="false">Z549-AA549</f>
        <v>9</v>
      </c>
    </row>
    <row r="550" customFormat="false" ht="16" hidden="false" customHeight="false" outlineLevel="0" collapsed="false">
      <c r="A550" s="0" t="n">
        <v>7</v>
      </c>
      <c r="B550" s="0" t="n">
        <v>4</v>
      </c>
      <c r="C550" s="0" t="n">
        <v>48</v>
      </c>
      <c r="D550" s="0" t="n">
        <v>680</v>
      </c>
      <c r="E550" s="0" t="n">
        <v>788</v>
      </c>
      <c r="F550" s="0" t="n">
        <v>409</v>
      </c>
      <c r="G550" s="0" t="n">
        <v>379</v>
      </c>
      <c r="H550" s="0" t="n">
        <v>27.37</v>
      </c>
      <c r="I550" s="0" t="n">
        <v>3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3</v>
      </c>
      <c r="X550" s="1" t="n">
        <f aca="false">I550-SUM(J550:V550)-W550</f>
        <v>0</v>
      </c>
      <c r="Y550" s="0" t="n">
        <v>3</v>
      </c>
      <c r="Z550" s="0" t="n">
        <v>3</v>
      </c>
      <c r="AA550" s="0" t="n">
        <v>0</v>
      </c>
      <c r="AB550" s="0" t="n">
        <f aca="false">Z550-AA550</f>
        <v>3</v>
      </c>
    </row>
    <row r="551" customFormat="false" ht="16" hidden="false" customHeight="false" outlineLevel="0" collapsed="false">
      <c r="A551" s="0" t="n">
        <v>7</v>
      </c>
      <c r="B551" s="0" t="n">
        <v>4</v>
      </c>
      <c r="C551" s="0" t="n">
        <v>48</v>
      </c>
      <c r="D551" s="0" t="n">
        <v>670</v>
      </c>
      <c r="E551" s="0" t="n">
        <v>1756</v>
      </c>
      <c r="F551" s="0" t="n">
        <v>893</v>
      </c>
      <c r="G551" s="0" t="n">
        <v>863</v>
      </c>
      <c r="H551" s="0" t="n">
        <v>29.58</v>
      </c>
      <c r="I551" s="0" t="n">
        <v>7</v>
      </c>
      <c r="J551" s="0" t="n">
        <v>0</v>
      </c>
      <c r="K551" s="0" t="n">
        <v>0</v>
      </c>
      <c r="L551" s="0" t="n">
        <v>0</v>
      </c>
      <c r="M551" s="0" t="n">
        <v>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4</v>
      </c>
      <c r="X551" s="1" t="n">
        <f aca="false">I551-SUM(J551:V551)-W551</f>
        <v>0</v>
      </c>
      <c r="Y551" s="0" t="n">
        <v>4</v>
      </c>
      <c r="Z551" s="0" t="n">
        <v>7</v>
      </c>
      <c r="AA551" s="0" t="n">
        <v>0</v>
      </c>
      <c r="AB551" s="0" t="n">
        <f aca="false">Z551-AA551</f>
        <v>7</v>
      </c>
    </row>
    <row r="552" customFormat="false" ht="16" hidden="false" customHeight="false" outlineLevel="0" collapsed="false">
      <c r="A552" s="0" t="n">
        <v>7</v>
      </c>
      <c r="B552" s="0" t="n">
        <v>1</v>
      </c>
      <c r="C552" s="0" t="n">
        <v>110</v>
      </c>
      <c r="D552" s="0" t="n">
        <v>1902</v>
      </c>
      <c r="E552" s="0" t="n">
        <v>3852</v>
      </c>
      <c r="F552" s="0" t="n">
        <v>1814</v>
      </c>
      <c r="G552" s="0" t="n">
        <v>2038</v>
      </c>
      <c r="H552" s="0" t="n">
        <v>26.39</v>
      </c>
      <c r="I552" s="0" t="n">
        <v>1287</v>
      </c>
      <c r="J552" s="0" t="n">
        <v>872</v>
      </c>
      <c r="K552" s="0" t="n">
        <v>11</v>
      </c>
      <c r="L552" s="0" t="n">
        <v>396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1</v>
      </c>
      <c r="S552" s="0" t="n">
        <v>2</v>
      </c>
      <c r="T552" s="0" t="n">
        <v>0</v>
      </c>
      <c r="U552" s="0" t="n">
        <v>0</v>
      </c>
      <c r="V552" s="0" t="n">
        <v>0</v>
      </c>
      <c r="W552" s="0" t="n">
        <v>5</v>
      </c>
      <c r="X552" s="1" t="n">
        <f aca="false">I552-SUM(J552:V552)-W552</f>
        <v>0</v>
      </c>
      <c r="Y552" s="0" t="n">
        <v>5</v>
      </c>
      <c r="Z552" s="0" t="n">
        <v>1144</v>
      </c>
      <c r="AA552" s="0" t="n">
        <v>103</v>
      </c>
      <c r="AB552" s="0" t="n">
        <f aca="false">Z552-AA552</f>
        <v>1041</v>
      </c>
    </row>
    <row r="553" customFormat="false" ht="16" hidden="false" customHeight="false" outlineLevel="0" collapsed="false">
      <c r="A553" s="0" t="n">
        <v>7</v>
      </c>
      <c r="B553" s="0" t="n">
        <v>1</v>
      </c>
      <c r="C553" s="0" t="n">
        <v>110</v>
      </c>
      <c r="D553" s="0" t="n">
        <v>1904</v>
      </c>
      <c r="E553" s="0" t="n">
        <v>3748</v>
      </c>
      <c r="F553" s="0" t="n">
        <v>1812</v>
      </c>
      <c r="G553" s="0" t="n">
        <v>1936</v>
      </c>
      <c r="H553" s="0" t="n">
        <v>26.62</v>
      </c>
      <c r="I553" s="0" t="n">
        <v>1488</v>
      </c>
      <c r="J553" s="0" t="n">
        <v>1206</v>
      </c>
      <c r="K553" s="0" t="n">
        <v>5</v>
      </c>
      <c r="L553" s="0" t="n">
        <v>273</v>
      </c>
      <c r="M553" s="0" t="n">
        <v>0</v>
      </c>
      <c r="N553" s="0" t="n">
        <v>2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1</v>
      </c>
      <c r="T553" s="0" t="n">
        <v>0</v>
      </c>
      <c r="U553" s="0" t="n">
        <v>0</v>
      </c>
      <c r="V553" s="0" t="n">
        <v>0</v>
      </c>
      <c r="W553" s="0" t="n">
        <v>1</v>
      </c>
      <c r="X553" s="1" t="n">
        <f aca="false">I553-SUM(J553:V553)-W553</f>
        <v>0</v>
      </c>
      <c r="Y553" s="0" t="n">
        <v>1</v>
      </c>
      <c r="Z553" s="0" t="n">
        <v>1392</v>
      </c>
      <c r="AA553" s="0" t="n">
        <v>76</v>
      </c>
      <c r="AB553" s="0" t="n">
        <f aca="false">Z553-AA553</f>
        <v>1316</v>
      </c>
    </row>
    <row r="554" customFormat="false" ht="16" hidden="false" customHeight="false" outlineLevel="0" collapsed="false">
      <c r="A554" s="0" t="n">
        <v>7</v>
      </c>
      <c r="B554" s="0" t="n">
        <v>1</v>
      </c>
      <c r="C554" s="0" t="n">
        <v>110</v>
      </c>
      <c r="D554" s="0" t="n">
        <v>1905</v>
      </c>
      <c r="E554" s="0" t="n">
        <v>1909</v>
      </c>
      <c r="F554" s="0" t="n">
        <v>912</v>
      </c>
      <c r="G554" s="0" t="n">
        <v>997</v>
      </c>
      <c r="H554" s="0" t="n">
        <v>29.34</v>
      </c>
      <c r="I554" s="0" t="n">
        <v>555</v>
      </c>
      <c r="J554" s="0" t="n">
        <v>418</v>
      </c>
      <c r="K554" s="0" t="n">
        <v>1</v>
      </c>
      <c r="L554" s="0" t="n">
        <v>130</v>
      </c>
      <c r="M554" s="0" t="n">
        <v>0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1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3</v>
      </c>
      <c r="X554" s="1" t="n">
        <f aca="false">I554-SUM(J554:V554)-W554</f>
        <v>0</v>
      </c>
      <c r="Y554" s="0" t="n">
        <v>3</v>
      </c>
      <c r="Z554" s="0" t="n">
        <v>523</v>
      </c>
      <c r="AA554" s="0" t="n">
        <v>9</v>
      </c>
      <c r="AB554" s="0" t="n">
        <f aca="false">Z554-AA554</f>
        <v>514</v>
      </c>
    </row>
    <row r="555" customFormat="false" ht="16" hidden="false" customHeight="false" outlineLevel="0" collapsed="false">
      <c r="A555" s="0" t="n">
        <v>7</v>
      </c>
      <c r="B555" s="0" t="n">
        <v>1</v>
      </c>
      <c r="C555" s="0" t="n">
        <v>110</v>
      </c>
      <c r="D555" s="0" t="n">
        <v>1903</v>
      </c>
      <c r="E555" s="0" t="n">
        <v>3187</v>
      </c>
      <c r="F555" s="0" t="n">
        <v>1504</v>
      </c>
      <c r="G555" s="0" t="n">
        <v>1683</v>
      </c>
      <c r="H555" s="0" t="n">
        <v>24.69</v>
      </c>
      <c r="I555" s="0" t="n">
        <v>1114</v>
      </c>
      <c r="J555" s="0" t="n">
        <v>714</v>
      </c>
      <c r="K555" s="0" t="n">
        <v>1</v>
      </c>
      <c r="L555" s="0" t="n">
        <v>393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</v>
      </c>
      <c r="S555" s="0" t="n">
        <v>0</v>
      </c>
      <c r="T555" s="0" t="n">
        <v>0</v>
      </c>
      <c r="U555" s="0" t="n">
        <v>0</v>
      </c>
      <c r="V555" s="0" t="n">
        <v>1</v>
      </c>
      <c r="W555" s="0" t="n">
        <v>2</v>
      </c>
      <c r="X555" s="1" t="n">
        <f aca="false">I555-SUM(J555:V555)-W555</f>
        <v>0</v>
      </c>
      <c r="Y555" s="0" t="n">
        <v>2</v>
      </c>
      <c r="Z555" s="0" t="n">
        <v>1017</v>
      </c>
      <c r="AA555" s="0" t="n">
        <v>63</v>
      </c>
      <c r="AB555" s="0" t="n">
        <f aca="false">Z555-AA555</f>
        <v>954</v>
      </c>
    </row>
    <row r="556" customFormat="false" ht="16" hidden="false" customHeight="false" outlineLevel="0" collapsed="false">
      <c r="A556" s="0" t="n">
        <v>7</v>
      </c>
      <c r="B556" s="0" t="n">
        <v>1</v>
      </c>
      <c r="C556" s="0" t="n">
        <v>110</v>
      </c>
      <c r="D556" s="0" t="n">
        <v>1906</v>
      </c>
      <c r="E556" s="0" t="n">
        <v>3320</v>
      </c>
      <c r="F556" s="0" t="n">
        <v>1654</v>
      </c>
      <c r="G556" s="0" t="n">
        <v>1666</v>
      </c>
      <c r="H556" s="0" t="n">
        <v>25.28</v>
      </c>
      <c r="I556" s="0" t="n">
        <v>1245</v>
      </c>
      <c r="J556" s="0" t="n">
        <v>1038</v>
      </c>
      <c r="K556" s="0" t="n">
        <v>2</v>
      </c>
      <c r="L556" s="0" t="n">
        <v>197</v>
      </c>
      <c r="M556" s="0" t="n">
        <v>1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</v>
      </c>
      <c r="S556" s="0" t="n">
        <v>1</v>
      </c>
      <c r="T556" s="0" t="n">
        <v>0</v>
      </c>
      <c r="U556" s="0" t="n">
        <v>0</v>
      </c>
      <c r="V556" s="0" t="n">
        <v>0</v>
      </c>
      <c r="W556" s="0" t="n">
        <v>3</v>
      </c>
      <c r="X556" s="1" t="n">
        <f aca="false">I556-SUM(J556:V556)-W556</f>
        <v>0</v>
      </c>
      <c r="Y556" s="0" t="n">
        <v>3</v>
      </c>
      <c r="Z556" s="0" t="n">
        <v>1148</v>
      </c>
      <c r="AA556" s="0" t="n">
        <v>49</v>
      </c>
      <c r="AB556" s="0" t="n">
        <f aca="false">Z556-AA556</f>
        <v>1099</v>
      </c>
    </row>
    <row r="557" customFormat="false" ht="16" hidden="false" customHeight="false" outlineLevel="0" collapsed="false">
      <c r="A557" s="0" t="n">
        <v>7</v>
      </c>
      <c r="B557" s="0" t="n">
        <v>2</v>
      </c>
      <c r="C557" s="0" t="n">
        <v>22</v>
      </c>
      <c r="D557" s="0" t="n">
        <v>332</v>
      </c>
      <c r="E557" s="0" t="n">
        <v>3896</v>
      </c>
      <c r="F557" s="0" t="n">
        <v>1974</v>
      </c>
      <c r="G557" s="0" t="n">
        <v>1922</v>
      </c>
      <c r="H557" s="0" t="n">
        <v>20.18</v>
      </c>
      <c r="I557" s="0" t="n">
        <v>3301</v>
      </c>
      <c r="J557" s="0" t="n">
        <v>0</v>
      </c>
      <c r="K557" s="0" t="n">
        <v>3272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29</v>
      </c>
      <c r="X557" s="1" t="n">
        <f aca="false">I557-SUM(J557:V557)-W557</f>
        <v>0</v>
      </c>
      <c r="Y557" s="0" t="n">
        <v>29</v>
      </c>
      <c r="Z557" s="0" t="n">
        <v>1592</v>
      </c>
      <c r="AA557" s="0" t="n">
        <v>1701</v>
      </c>
      <c r="AB557" s="0" t="n">
        <f aca="false">Z557-AA557</f>
        <v>-109</v>
      </c>
    </row>
    <row r="558" customFormat="false" ht="16" hidden="false" customHeight="false" outlineLevel="0" collapsed="false">
      <c r="A558" s="0" t="n">
        <v>7</v>
      </c>
      <c r="B558" s="0" t="n">
        <v>2</v>
      </c>
      <c r="C558" s="0" t="n">
        <v>22</v>
      </c>
      <c r="D558" s="0" t="n">
        <v>333</v>
      </c>
      <c r="E558" s="0" t="n">
        <v>2825</v>
      </c>
      <c r="F558" s="0" t="n">
        <v>1409</v>
      </c>
      <c r="G558" s="0" t="n">
        <v>1416</v>
      </c>
      <c r="H558" s="0" t="n">
        <v>19.87</v>
      </c>
      <c r="I558" s="0" t="n">
        <v>2340</v>
      </c>
      <c r="J558" s="0" t="n">
        <v>0</v>
      </c>
      <c r="K558" s="0" t="n">
        <v>2340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1" t="n">
        <f aca="false">I558-SUM(J558:V558)-W558</f>
        <v>0</v>
      </c>
      <c r="Y558" s="0" t="n">
        <v>0</v>
      </c>
      <c r="Z558" s="0" t="n">
        <v>1430</v>
      </c>
      <c r="AA558" s="0" t="n">
        <v>907</v>
      </c>
      <c r="AB558" s="0" t="n">
        <f aca="false">Z558-AA558</f>
        <v>523</v>
      </c>
    </row>
    <row r="559" customFormat="false" ht="16" hidden="false" customHeight="false" outlineLevel="0" collapsed="false">
      <c r="A559" s="0" t="n">
        <v>7</v>
      </c>
      <c r="B559" s="0" t="n">
        <v>2</v>
      </c>
      <c r="C559" s="0" t="n">
        <v>22</v>
      </c>
      <c r="D559" s="0" t="n">
        <v>335</v>
      </c>
      <c r="E559" s="0" t="n">
        <v>2826</v>
      </c>
      <c r="F559" s="0" t="n">
        <v>1388</v>
      </c>
      <c r="G559" s="0" t="n">
        <v>1438</v>
      </c>
      <c r="H559" s="0" t="n">
        <v>19.12</v>
      </c>
      <c r="I559" s="0" t="n">
        <v>2261</v>
      </c>
      <c r="J559" s="0" t="n">
        <v>0</v>
      </c>
      <c r="K559" s="0" t="n">
        <v>2261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1" t="n">
        <f aca="false">I559-SUM(J559:V559)-W559</f>
        <v>0</v>
      </c>
      <c r="Y559" s="0" t="n">
        <v>0</v>
      </c>
      <c r="Z559" s="0" t="n">
        <v>1214</v>
      </c>
      <c r="AA559" s="0" t="n">
        <v>1047</v>
      </c>
      <c r="AB559" s="0" t="n">
        <f aca="false">Z559-AA559</f>
        <v>167</v>
      </c>
    </row>
    <row r="560" customFormat="false" ht="16" hidden="false" customHeight="false" outlineLevel="0" collapsed="false">
      <c r="A560" s="0" t="n">
        <v>7</v>
      </c>
      <c r="B560" s="0" t="n">
        <v>2</v>
      </c>
      <c r="C560" s="0" t="n">
        <v>22</v>
      </c>
      <c r="D560" s="0" t="n">
        <v>334</v>
      </c>
      <c r="E560" s="0" t="n">
        <v>2624</v>
      </c>
      <c r="F560" s="0" t="n">
        <v>1335</v>
      </c>
      <c r="G560" s="0" t="n">
        <v>1289</v>
      </c>
      <c r="H560" s="0" t="n">
        <v>21.71</v>
      </c>
      <c r="I560" s="0" t="n">
        <v>2242</v>
      </c>
      <c r="J560" s="0" t="n">
        <v>0</v>
      </c>
      <c r="K560" s="0" t="n">
        <v>2242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1" t="n">
        <f aca="false">I560-SUM(J560:V560)-W560</f>
        <v>0</v>
      </c>
      <c r="Y560" s="0" t="n">
        <v>0</v>
      </c>
      <c r="Z560" s="0" t="n">
        <v>1107</v>
      </c>
      <c r="AA560" s="0" t="n">
        <v>1134</v>
      </c>
      <c r="AB560" s="0" t="n">
        <f aca="false">Z560-AA560</f>
        <v>-27</v>
      </c>
    </row>
    <row r="561" customFormat="false" ht="16" hidden="false" customHeight="false" outlineLevel="0" collapsed="false">
      <c r="A561" s="0" t="n">
        <v>7</v>
      </c>
      <c r="B561" s="0" t="n">
        <v>4</v>
      </c>
      <c r="C561" s="0" t="n">
        <v>68</v>
      </c>
      <c r="D561" s="0" t="n">
        <v>996</v>
      </c>
      <c r="E561" s="0" t="n">
        <v>1256</v>
      </c>
      <c r="F561" s="0" t="n">
        <v>609</v>
      </c>
      <c r="G561" s="0" t="n">
        <v>647</v>
      </c>
      <c r="H561" s="0" t="n">
        <v>27.6</v>
      </c>
      <c r="I561" s="0" t="n">
        <v>1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1</v>
      </c>
      <c r="X561" s="1" t="n">
        <f aca="false">I561-SUM(J561:V561)-W561</f>
        <v>0</v>
      </c>
      <c r="Y561" s="0" t="n">
        <v>1</v>
      </c>
      <c r="Z561" s="0" t="n">
        <v>1</v>
      </c>
      <c r="AA561" s="0" t="n">
        <v>0</v>
      </c>
      <c r="AB561" s="0" t="n">
        <f aca="false">Z561-AA561</f>
        <v>1</v>
      </c>
    </row>
    <row r="562" customFormat="false" ht="16" hidden="false" customHeight="false" outlineLevel="0" collapsed="false">
      <c r="A562" s="0" t="n">
        <v>7</v>
      </c>
      <c r="B562" s="0" t="n">
        <v>4</v>
      </c>
      <c r="C562" s="0" t="n">
        <v>68</v>
      </c>
      <c r="D562" s="0" t="n">
        <v>1002</v>
      </c>
      <c r="E562" s="0" t="n">
        <v>2238</v>
      </c>
      <c r="F562" s="0" t="n">
        <v>1126</v>
      </c>
      <c r="G562" s="0" t="n">
        <v>1112</v>
      </c>
      <c r="H562" s="0" t="n">
        <v>25.7</v>
      </c>
      <c r="I562" s="0" t="n">
        <v>12</v>
      </c>
      <c r="J562" s="0" t="n">
        <v>0</v>
      </c>
      <c r="K562" s="0" t="n">
        <v>6</v>
      </c>
      <c r="L562" s="0" t="n">
        <v>2</v>
      </c>
      <c r="M562" s="0" t="n">
        <v>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3</v>
      </c>
      <c r="X562" s="1" t="n">
        <f aca="false">I562-SUM(J562:V562)-W562</f>
        <v>0</v>
      </c>
      <c r="Y562" s="0" t="n">
        <v>2</v>
      </c>
      <c r="Z562" s="0" t="n">
        <v>8</v>
      </c>
      <c r="AA562" s="0" t="n">
        <v>0</v>
      </c>
      <c r="AB562" s="0" t="n">
        <f aca="false">Z562-AA562</f>
        <v>8</v>
      </c>
    </row>
    <row r="563" customFormat="false" ht="16" hidden="false" customHeight="false" outlineLevel="0" collapsed="false">
      <c r="A563" s="0" t="n">
        <v>7</v>
      </c>
      <c r="B563" s="0" t="n">
        <v>4</v>
      </c>
      <c r="C563" s="0" t="n">
        <v>68</v>
      </c>
      <c r="D563" s="0" t="n">
        <v>1003</v>
      </c>
      <c r="E563" s="0" t="n">
        <v>1417</v>
      </c>
      <c r="F563" s="0" t="n">
        <v>728</v>
      </c>
      <c r="G563" s="0" t="n">
        <v>689</v>
      </c>
      <c r="H563" s="0" t="n">
        <v>30.45</v>
      </c>
      <c r="I563" s="0" t="n">
        <v>3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1</v>
      </c>
      <c r="V563" s="0" t="n">
        <v>0</v>
      </c>
      <c r="W563" s="0" t="n">
        <v>2</v>
      </c>
      <c r="X563" s="1" t="n">
        <f aca="false">I563-SUM(J563:V563)-W563</f>
        <v>0</v>
      </c>
      <c r="Y563" s="0" t="n">
        <v>2</v>
      </c>
      <c r="Z563" s="0" t="n">
        <v>3</v>
      </c>
      <c r="AA563" s="0" t="n">
        <v>0</v>
      </c>
      <c r="AB563" s="0" t="n">
        <f aca="false">Z563-AA563</f>
        <v>3</v>
      </c>
    </row>
    <row r="564" customFormat="false" ht="16" hidden="false" customHeight="false" outlineLevel="0" collapsed="false">
      <c r="A564" s="0" t="n">
        <v>7</v>
      </c>
      <c r="B564" s="0" t="n">
        <v>10</v>
      </c>
      <c r="C564" s="0" t="n">
        <v>17</v>
      </c>
      <c r="D564" s="0" t="n">
        <v>197</v>
      </c>
      <c r="E564" s="0" t="n">
        <v>2171</v>
      </c>
      <c r="F564" s="0" t="n">
        <v>1032</v>
      </c>
      <c r="G564" s="0" t="n">
        <v>1139</v>
      </c>
      <c r="H564" s="0" t="n">
        <v>24.08</v>
      </c>
      <c r="I564" s="0" t="n">
        <v>13</v>
      </c>
      <c r="J564" s="0" t="n">
        <v>0</v>
      </c>
      <c r="K564" s="0" t="n">
        <v>11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2</v>
      </c>
      <c r="X564" s="1" t="n">
        <f aca="false">I564-SUM(J564:V564)-W564</f>
        <v>0</v>
      </c>
      <c r="Y564" s="0" t="n">
        <v>2</v>
      </c>
      <c r="Z564" s="0" t="n">
        <v>13</v>
      </c>
      <c r="AA564" s="0" t="n">
        <v>0</v>
      </c>
      <c r="AB564" s="0" t="n">
        <f aca="false">Z564-AA564</f>
        <v>13</v>
      </c>
    </row>
    <row r="565" customFormat="false" ht="16" hidden="false" customHeight="false" outlineLevel="0" collapsed="false">
      <c r="A565" s="0" t="n">
        <v>7</v>
      </c>
      <c r="B565" s="0" t="n">
        <v>4</v>
      </c>
      <c r="C565" s="0" t="n">
        <v>68</v>
      </c>
      <c r="D565" s="0" t="n">
        <v>1001</v>
      </c>
      <c r="E565" s="0" t="n">
        <v>125</v>
      </c>
      <c r="F565" s="0" t="n">
        <v>55</v>
      </c>
      <c r="G565" s="0" t="n">
        <v>70</v>
      </c>
      <c r="H565" s="0" t="n">
        <v>28.71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1" t="n">
        <f aca="false">I565-SUM(J565:V565)-W565</f>
        <v>0</v>
      </c>
      <c r="Y565" s="0" t="n">
        <v>0</v>
      </c>
      <c r="Z565" s="0" t="n">
        <v>0</v>
      </c>
      <c r="AA565" s="0" t="n">
        <v>0</v>
      </c>
      <c r="AB565" s="0" t="n">
        <f aca="false">Z565-AA565</f>
        <v>0</v>
      </c>
    </row>
    <row r="566" customFormat="false" ht="16" hidden="false" customHeight="false" outlineLevel="0" collapsed="false">
      <c r="A566" s="0" t="n">
        <v>7</v>
      </c>
      <c r="B566" s="0" t="n">
        <v>4</v>
      </c>
      <c r="C566" s="0" t="n">
        <v>68</v>
      </c>
      <c r="D566" s="0" t="n">
        <v>1000</v>
      </c>
      <c r="E566" s="0" t="n">
        <v>1927</v>
      </c>
      <c r="F566" s="0" t="n">
        <v>1016</v>
      </c>
      <c r="G566" s="0" t="n">
        <v>911</v>
      </c>
      <c r="H566" s="0" t="n">
        <v>27.16</v>
      </c>
      <c r="I566" s="0" t="n">
        <v>3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3</v>
      </c>
      <c r="X566" s="1" t="n">
        <f aca="false">I566-SUM(J566:V566)-W566</f>
        <v>0</v>
      </c>
      <c r="Y566" s="0" t="n">
        <v>3</v>
      </c>
      <c r="Z566" s="0" t="n">
        <v>3</v>
      </c>
      <c r="AA566" s="0" t="n">
        <v>0</v>
      </c>
      <c r="AB566" s="0" t="n">
        <f aca="false">Z566-AA566</f>
        <v>3</v>
      </c>
    </row>
    <row r="567" customFormat="false" ht="16" hidden="false" customHeight="false" outlineLevel="0" collapsed="false">
      <c r="A567" s="0" t="n">
        <v>7</v>
      </c>
      <c r="B567" s="0" t="n">
        <v>4</v>
      </c>
      <c r="C567" s="0" t="n">
        <v>68</v>
      </c>
      <c r="D567" s="0" t="n">
        <v>999</v>
      </c>
      <c r="E567" s="0" t="n">
        <v>1513</v>
      </c>
      <c r="F567" s="0" t="n">
        <v>769</v>
      </c>
      <c r="G567" s="0" t="n">
        <v>744</v>
      </c>
      <c r="H567" s="0" t="n">
        <v>24.71</v>
      </c>
      <c r="I567" s="0" t="n">
        <v>21</v>
      </c>
      <c r="J567" s="0" t="n">
        <v>0</v>
      </c>
      <c r="K567" s="0" t="n">
        <v>0</v>
      </c>
      <c r="L567" s="0" t="n">
        <v>0</v>
      </c>
      <c r="M567" s="0" t="n">
        <v>21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1" t="n">
        <f aca="false">I567-SUM(J567:V567)-W567</f>
        <v>0</v>
      </c>
      <c r="Y567" s="0" t="n">
        <v>0</v>
      </c>
      <c r="Z567" s="0" t="n">
        <v>21</v>
      </c>
      <c r="AA567" s="0" t="n">
        <v>0</v>
      </c>
      <c r="AB567" s="0" t="n">
        <f aca="false">Z567-AA567</f>
        <v>21</v>
      </c>
    </row>
    <row r="568" customFormat="false" ht="16" hidden="false" customHeight="false" outlineLevel="0" collapsed="false">
      <c r="A568" s="0" t="n">
        <v>7</v>
      </c>
      <c r="B568" s="0" t="n">
        <v>5</v>
      </c>
      <c r="C568" s="0" t="n">
        <v>23</v>
      </c>
      <c r="D568" s="0" t="n">
        <v>339</v>
      </c>
      <c r="E568" s="0" t="n">
        <v>2216</v>
      </c>
      <c r="F568" s="0" t="n">
        <v>1088</v>
      </c>
      <c r="G568" s="0" t="n">
        <v>1128</v>
      </c>
      <c r="H568" s="0" t="n">
        <v>21.22</v>
      </c>
      <c r="I568" s="0" t="n">
        <v>1837</v>
      </c>
      <c r="J568" s="0" t="n">
        <v>0</v>
      </c>
      <c r="K568" s="0" t="n">
        <v>1833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4</v>
      </c>
      <c r="X568" s="1" t="n">
        <f aca="false">I568-SUM(J568:V568)-W568</f>
        <v>0</v>
      </c>
      <c r="Y568" s="0" t="n">
        <v>4</v>
      </c>
      <c r="Z568" s="0" t="n">
        <v>1019</v>
      </c>
      <c r="AA568" s="0" t="n">
        <v>809</v>
      </c>
      <c r="AB568" s="0" t="n">
        <f aca="false">Z568-AA568</f>
        <v>210</v>
      </c>
    </row>
    <row r="569" customFormat="false" ht="16" hidden="false" customHeight="false" outlineLevel="0" collapsed="false">
      <c r="A569" s="0" t="n">
        <v>7</v>
      </c>
      <c r="B569" s="0" t="n">
        <v>10</v>
      </c>
      <c r="C569" s="0" t="n">
        <v>17</v>
      </c>
      <c r="D569" s="0" t="n">
        <v>220</v>
      </c>
      <c r="E569" s="0" t="n">
        <v>1090</v>
      </c>
      <c r="F569" s="0" t="n">
        <v>569</v>
      </c>
      <c r="G569" s="0" t="n">
        <v>521</v>
      </c>
      <c r="H569" s="0" t="n">
        <v>42.55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1</v>
      </c>
      <c r="X569" s="1" t="n">
        <f aca="false">I569-SUM(J569:V569)-W569</f>
        <v>0</v>
      </c>
      <c r="Y569" s="0" t="n">
        <v>1</v>
      </c>
      <c r="Z569" s="0" t="n">
        <v>1</v>
      </c>
      <c r="AA569" s="0" t="n">
        <v>0</v>
      </c>
      <c r="AB569" s="0" t="n">
        <f aca="false">Z569-AA569</f>
        <v>1</v>
      </c>
    </row>
    <row r="570" customFormat="false" ht="16" hidden="false" customHeight="false" outlineLevel="0" collapsed="false">
      <c r="A570" s="0" t="n">
        <v>7</v>
      </c>
      <c r="B570" s="0" t="n">
        <v>5</v>
      </c>
      <c r="C570" s="0" t="n">
        <v>23</v>
      </c>
      <c r="D570" s="0" t="n">
        <v>357</v>
      </c>
      <c r="E570" s="0" t="n">
        <v>2192</v>
      </c>
      <c r="F570" s="0" t="n">
        <v>1050</v>
      </c>
      <c r="G570" s="0" t="n">
        <v>1142</v>
      </c>
      <c r="H570" s="0" t="n">
        <v>21.22</v>
      </c>
      <c r="I570" s="0" t="n">
        <v>1839</v>
      </c>
      <c r="J570" s="0" t="n">
        <v>0</v>
      </c>
      <c r="K570" s="0" t="n">
        <v>1839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1" t="n">
        <f aca="false">I570-SUM(J570:V570)-W570</f>
        <v>0</v>
      </c>
      <c r="Y570" s="0" t="n">
        <v>0</v>
      </c>
      <c r="Z570" s="0" t="n">
        <v>846</v>
      </c>
      <c r="AA570" s="0" t="n">
        <v>992</v>
      </c>
      <c r="AB570" s="0" t="n">
        <f aca="false">Z570-AA570</f>
        <v>-146</v>
      </c>
    </row>
    <row r="571" customFormat="false" ht="16" hidden="false" customHeight="false" outlineLevel="0" collapsed="false">
      <c r="A571" s="0" t="n">
        <v>7</v>
      </c>
      <c r="B571" s="0" t="n">
        <v>5</v>
      </c>
      <c r="C571" s="0" t="n">
        <v>23</v>
      </c>
      <c r="D571" s="0" t="n">
        <v>356</v>
      </c>
      <c r="E571" s="0" t="n">
        <v>1490</v>
      </c>
      <c r="F571" s="0" t="n">
        <v>677</v>
      </c>
      <c r="G571" s="0" t="n">
        <v>813</v>
      </c>
      <c r="H571" s="0" t="n">
        <v>23.01</v>
      </c>
      <c r="I571" s="0" t="n">
        <v>1234</v>
      </c>
      <c r="J571" s="0" t="n">
        <v>0</v>
      </c>
      <c r="K571" s="0" t="n">
        <v>1234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1" t="n">
        <f aca="false">I571-SUM(J571:V571)-W571</f>
        <v>0</v>
      </c>
      <c r="Y571" s="0" t="n">
        <v>0</v>
      </c>
      <c r="Z571" s="0" t="n">
        <v>595</v>
      </c>
      <c r="AA571" s="0" t="n">
        <v>634</v>
      </c>
      <c r="AB571" s="0" t="n">
        <f aca="false">Z571-AA571</f>
        <v>-39</v>
      </c>
    </row>
    <row r="572" customFormat="false" ht="16" hidden="false" customHeight="false" outlineLevel="0" collapsed="false">
      <c r="A572" s="0" t="n">
        <v>7</v>
      </c>
      <c r="B572" s="0" t="n">
        <v>4</v>
      </c>
      <c r="C572" s="0" t="n">
        <v>68</v>
      </c>
      <c r="D572" s="0" t="n">
        <v>1006</v>
      </c>
      <c r="E572" s="0" t="n">
        <v>1267</v>
      </c>
      <c r="F572" s="0" t="n">
        <v>647</v>
      </c>
      <c r="G572" s="0" t="n">
        <v>620</v>
      </c>
      <c r="H572" s="0" t="n">
        <v>33.09</v>
      </c>
      <c r="I572" s="0" t="n">
        <v>13</v>
      </c>
      <c r="J572" s="0" t="n">
        <v>0</v>
      </c>
      <c r="K572" s="0" t="n">
        <v>0</v>
      </c>
      <c r="L572" s="0" t="n">
        <v>0</v>
      </c>
      <c r="M572" s="0" t="n">
        <v>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5</v>
      </c>
      <c r="X572" s="1" t="n">
        <f aca="false">I572-SUM(J572:V572)-W572</f>
        <v>0</v>
      </c>
      <c r="Y572" s="0" t="n">
        <v>5</v>
      </c>
      <c r="Z572" s="0" t="n">
        <v>10</v>
      </c>
      <c r="AA572" s="0" t="n">
        <v>0</v>
      </c>
      <c r="AB572" s="0" t="n">
        <f aca="false">Z572-AA572</f>
        <v>10</v>
      </c>
    </row>
    <row r="573" customFormat="false" ht="16" hidden="false" customHeight="false" outlineLevel="0" collapsed="false">
      <c r="A573" s="0" t="n">
        <v>7</v>
      </c>
      <c r="B573" s="0" t="n">
        <v>5</v>
      </c>
      <c r="C573" s="0" t="n">
        <v>23</v>
      </c>
      <c r="D573" s="0" t="n">
        <v>373</v>
      </c>
      <c r="E573" s="0" t="n">
        <v>1771</v>
      </c>
      <c r="F573" s="0" t="n">
        <v>854</v>
      </c>
      <c r="G573" s="0" t="n">
        <v>917</v>
      </c>
      <c r="H573" s="0" t="n">
        <v>22.04</v>
      </c>
      <c r="I573" s="0" t="n">
        <v>1450</v>
      </c>
      <c r="J573" s="0" t="n">
        <v>0</v>
      </c>
      <c r="K573" s="0" t="n">
        <v>1449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1</v>
      </c>
      <c r="X573" s="1" t="n">
        <f aca="false">I573-SUM(J573:V573)-W573</f>
        <v>0</v>
      </c>
      <c r="Y573" s="0" t="n">
        <v>1</v>
      </c>
      <c r="Z573" s="0" t="n">
        <v>554</v>
      </c>
      <c r="AA573" s="0" t="n">
        <v>894</v>
      </c>
      <c r="AB573" s="0" t="n">
        <f aca="false">Z573-AA573</f>
        <v>-340</v>
      </c>
    </row>
    <row r="574" customFormat="false" ht="16" hidden="false" customHeight="false" outlineLevel="0" collapsed="false">
      <c r="A574" s="0" t="n">
        <v>7</v>
      </c>
      <c r="B574" s="0" t="n">
        <v>5</v>
      </c>
      <c r="C574" s="0" t="n">
        <v>23</v>
      </c>
      <c r="D574" s="0" t="n">
        <v>340</v>
      </c>
      <c r="E574" s="0" t="n">
        <v>1306</v>
      </c>
      <c r="F574" s="0" t="n">
        <v>633</v>
      </c>
      <c r="G574" s="0" t="n">
        <v>673</v>
      </c>
      <c r="H574" s="0" t="n">
        <v>19.26</v>
      </c>
      <c r="I574" s="0" t="n">
        <v>1047</v>
      </c>
      <c r="J574" s="0" t="n">
        <v>0</v>
      </c>
      <c r="K574" s="0" t="n">
        <v>1047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1" t="n">
        <f aca="false">I574-SUM(J574:V574)-W574</f>
        <v>0</v>
      </c>
      <c r="Y574" s="0" t="n">
        <v>0</v>
      </c>
      <c r="Z574" s="0" t="n">
        <v>609</v>
      </c>
      <c r="AA574" s="0" t="n">
        <v>432</v>
      </c>
      <c r="AB574" s="0" t="n">
        <f aca="false">Z574-AA574</f>
        <v>177</v>
      </c>
    </row>
    <row r="575" customFormat="false" ht="16" hidden="false" customHeight="false" outlineLevel="0" collapsed="false">
      <c r="A575" s="0" t="n">
        <v>7</v>
      </c>
      <c r="B575" s="0" t="n">
        <v>4</v>
      </c>
      <c r="C575" s="0" t="n">
        <v>68</v>
      </c>
      <c r="D575" s="0" t="n">
        <v>1005</v>
      </c>
      <c r="E575" s="0" t="n">
        <v>258</v>
      </c>
      <c r="F575" s="0" t="n">
        <v>123</v>
      </c>
      <c r="G575" s="0" t="n">
        <v>135</v>
      </c>
      <c r="H575" s="0" t="n">
        <v>25.56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1" t="n">
        <f aca="false">I575-SUM(J575:V575)-W575</f>
        <v>0</v>
      </c>
      <c r="Y575" s="0" t="n">
        <v>0</v>
      </c>
      <c r="Z575" s="0" t="n">
        <v>0</v>
      </c>
      <c r="AA575" s="0" t="n">
        <v>0</v>
      </c>
      <c r="AB575" s="0" t="n">
        <f aca="false">Z575-AA575</f>
        <v>0</v>
      </c>
    </row>
    <row r="576" customFormat="false" ht="16" hidden="false" customHeight="false" outlineLevel="0" collapsed="false">
      <c r="A576" s="0" t="n">
        <v>7</v>
      </c>
      <c r="B576" s="0" t="n">
        <v>5</v>
      </c>
      <c r="C576" s="0" t="n">
        <v>23</v>
      </c>
      <c r="D576" s="0" t="n">
        <v>341</v>
      </c>
      <c r="E576" s="0" t="n">
        <v>2793</v>
      </c>
      <c r="F576" s="0" t="n">
        <v>1365</v>
      </c>
      <c r="G576" s="0" t="n">
        <v>1428</v>
      </c>
      <c r="H576" s="0" t="n">
        <v>21.77</v>
      </c>
      <c r="I576" s="0" t="n">
        <v>2329</v>
      </c>
      <c r="J576" s="0" t="n">
        <v>1</v>
      </c>
      <c r="K576" s="0" t="n">
        <v>2327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1</v>
      </c>
      <c r="X576" s="1" t="n">
        <f aca="false">I576-SUM(J576:V576)-W576</f>
        <v>0</v>
      </c>
      <c r="Y576" s="0" t="n">
        <v>1</v>
      </c>
      <c r="Z576" s="0" t="n">
        <v>1224</v>
      </c>
      <c r="AA576" s="0" t="n">
        <v>1099</v>
      </c>
      <c r="AB576" s="0" t="n">
        <f aca="false">Z576-AA576</f>
        <v>125</v>
      </c>
    </row>
    <row r="577" customFormat="false" ht="16" hidden="false" customHeight="false" outlineLevel="0" collapsed="false">
      <c r="A577" s="0" t="n">
        <v>7</v>
      </c>
      <c r="B577" s="0" t="n">
        <v>4</v>
      </c>
      <c r="C577" s="0" t="n">
        <v>68</v>
      </c>
      <c r="D577" s="0" t="n">
        <v>1004</v>
      </c>
      <c r="E577" s="0" t="n">
        <v>258</v>
      </c>
      <c r="F577" s="0" t="n">
        <v>131</v>
      </c>
      <c r="G577" s="0" t="n">
        <v>127</v>
      </c>
      <c r="H577" s="0" t="n">
        <v>26.68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1" t="n">
        <f aca="false">I577-SUM(J577:V577)-W577</f>
        <v>0</v>
      </c>
      <c r="Y577" s="0" t="n">
        <v>0</v>
      </c>
      <c r="Z577" s="0" t="n">
        <v>0</v>
      </c>
      <c r="AA577" s="0" t="n">
        <v>0</v>
      </c>
      <c r="AB577" s="0" t="n">
        <f aca="false">Z577-AA577</f>
        <v>0</v>
      </c>
    </row>
    <row r="578" customFormat="false" ht="16" hidden="false" customHeight="false" outlineLevel="0" collapsed="false">
      <c r="A578" s="0" t="n">
        <v>7</v>
      </c>
      <c r="B578" s="0" t="n">
        <v>10</v>
      </c>
      <c r="C578" s="0" t="n">
        <v>17</v>
      </c>
      <c r="D578" s="0" t="n">
        <v>222</v>
      </c>
      <c r="E578" s="0" t="n">
        <v>845</v>
      </c>
      <c r="F578" s="0" t="n">
        <v>436</v>
      </c>
      <c r="G578" s="0" t="n">
        <v>409</v>
      </c>
      <c r="H578" s="0" t="n">
        <v>27.53</v>
      </c>
      <c r="I578" s="0" t="n">
        <v>4</v>
      </c>
      <c r="J578" s="0" t="n">
        <v>0</v>
      </c>
      <c r="K578" s="0" t="n">
        <v>4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1" t="n">
        <f aca="false">I578-SUM(J578:V578)-W578</f>
        <v>0</v>
      </c>
      <c r="Y578" s="0" t="n">
        <v>0</v>
      </c>
      <c r="Z578" s="0" t="n">
        <v>3</v>
      </c>
      <c r="AA578" s="0" t="n">
        <v>0</v>
      </c>
      <c r="AB578" s="0" t="n">
        <f aca="false">Z578-AA578</f>
        <v>3</v>
      </c>
    </row>
    <row r="579" customFormat="false" ht="16" hidden="false" customHeight="false" outlineLevel="0" collapsed="false">
      <c r="A579" s="0" t="n">
        <v>7</v>
      </c>
      <c r="B579" s="0" t="n">
        <v>5</v>
      </c>
      <c r="C579" s="0" t="n">
        <v>23</v>
      </c>
      <c r="D579" s="0" t="n">
        <v>354</v>
      </c>
      <c r="E579" s="0" t="n">
        <v>519</v>
      </c>
      <c r="F579" s="0" t="n">
        <v>226</v>
      </c>
      <c r="G579" s="0" t="n">
        <v>293</v>
      </c>
      <c r="H579" s="0" t="n">
        <v>20.46</v>
      </c>
      <c r="I579" s="0" t="n">
        <v>424</v>
      </c>
      <c r="J579" s="0" t="n">
        <v>0</v>
      </c>
      <c r="K579" s="0" t="n">
        <v>424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1" t="n">
        <f aca="false">I579-SUM(J579:V579)-W579</f>
        <v>0</v>
      </c>
      <c r="Y579" s="0" t="n">
        <v>0</v>
      </c>
      <c r="Z579" s="0" t="n">
        <v>235</v>
      </c>
      <c r="AA579" s="0" t="n">
        <v>189</v>
      </c>
      <c r="AB579" s="0" t="n">
        <f aca="false">Z579-AA579</f>
        <v>46</v>
      </c>
    </row>
    <row r="580" customFormat="false" ht="16" hidden="false" customHeight="false" outlineLevel="0" collapsed="false">
      <c r="A580" s="0" t="n">
        <v>7</v>
      </c>
      <c r="B580" s="0" t="n">
        <v>5</v>
      </c>
      <c r="C580" s="0" t="n">
        <v>23</v>
      </c>
      <c r="D580" s="0" t="n">
        <v>355</v>
      </c>
      <c r="E580" s="0" t="n">
        <v>1994</v>
      </c>
      <c r="F580" s="0" t="n">
        <v>942</v>
      </c>
      <c r="G580" s="0" t="n">
        <v>1052</v>
      </c>
      <c r="H580" s="0" t="n">
        <v>21.82</v>
      </c>
      <c r="I580" s="0" t="n">
        <v>1696</v>
      </c>
      <c r="J580" s="0" t="n">
        <v>0</v>
      </c>
      <c r="K580" s="0" t="n">
        <v>1682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14</v>
      </c>
      <c r="X580" s="1" t="n">
        <f aca="false">I580-SUM(J580:V580)-W580</f>
        <v>0</v>
      </c>
      <c r="Y580" s="0" t="n">
        <v>14</v>
      </c>
      <c r="Z580" s="0" t="n">
        <v>919</v>
      </c>
      <c r="AA580" s="0" t="n">
        <v>763</v>
      </c>
      <c r="AB580" s="0" t="n">
        <f aca="false">Z580-AA580</f>
        <v>156</v>
      </c>
    </row>
    <row r="581" customFormat="false" ht="16" hidden="false" customHeight="false" outlineLevel="0" collapsed="false">
      <c r="A581" s="0" t="n">
        <v>7</v>
      </c>
      <c r="B581" s="0" t="n">
        <v>10</v>
      </c>
      <c r="C581" s="0" t="n">
        <v>17</v>
      </c>
      <c r="D581" s="0" t="n">
        <v>199</v>
      </c>
      <c r="E581" s="0" t="n">
        <v>3135</v>
      </c>
      <c r="F581" s="0" t="n">
        <v>1566</v>
      </c>
      <c r="G581" s="0" t="n">
        <v>1569</v>
      </c>
      <c r="H581" s="0" t="n">
        <v>27.59</v>
      </c>
      <c r="I581" s="0" t="n">
        <v>23</v>
      </c>
      <c r="J581" s="0" t="n">
        <v>2</v>
      </c>
      <c r="K581" s="0" t="n">
        <v>3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</v>
      </c>
      <c r="S581" s="0" t="n">
        <v>0</v>
      </c>
      <c r="T581" s="0" t="n">
        <v>0</v>
      </c>
      <c r="U581" s="0" t="n">
        <v>0</v>
      </c>
      <c r="V581" s="0" t="n">
        <v>1</v>
      </c>
      <c r="W581" s="0" t="n">
        <v>13</v>
      </c>
      <c r="X581" s="1" t="n">
        <f aca="false">I581-SUM(J581:V581)-W581</f>
        <v>0</v>
      </c>
      <c r="Y581" s="0" t="n">
        <v>13</v>
      </c>
      <c r="Z581" s="0" t="n">
        <v>20</v>
      </c>
      <c r="AA581" s="0" t="n">
        <v>0</v>
      </c>
      <c r="AB581" s="0" t="n">
        <f aca="false">Z581-AA581</f>
        <v>20</v>
      </c>
    </row>
    <row r="582" customFormat="false" ht="16" hidden="false" customHeight="false" outlineLevel="0" collapsed="false">
      <c r="A582" s="0" t="n">
        <v>7</v>
      </c>
      <c r="B582" s="0" t="n">
        <v>5</v>
      </c>
      <c r="C582" s="0" t="n">
        <v>23</v>
      </c>
      <c r="D582" s="0" t="n">
        <v>359</v>
      </c>
      <c r="E582" s="0" t="n">
        <v>2016</v>
      </c>
      <c r="F582" s="0" t="n">
        <v>924</v>
      </c>
      <c r="G582" s="0" t="n">
        <v>1092</v>
      </c>
      <c r="H582" s="0" t="n">
        <v>21.63</v>
      </c>
      <c r="I582" s="0" t="n">
        <v>1690</v>
      </c>
      <c r="J582" s="0" t="n">
        <v>0</v>
      </c>
      <c r="K582" s="0" t="n">
        <v>1635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55</v>
      </c>
      <c r="X582" s="1" t="n">
        <f aca="false">I582-SUM(J582:V582)-W582</f>
        <v>0</v>
      </c>
      <c r="Y582" s="0" t="n">
        <v>55</v>
      </c>
      <c r="Z582" s="0" t="n">
        <v>755</v>
      </c>
      <c r="AA582" s="0" t="n">
        <v>913</v>
      </c>
      <c r="AB582" s="0" t="n">
        <f aca="false">Z582-AA582</f>
        <v>-158</v>
      </c>
    </row>
    <row r="583" customFormat="false" ht="16" hidden="false" customHeight="false" outlineLevel="0" collapsed="false">
      <c r="A583" s="0" t="n">
        <v>7</v>
      </c>
      <c r="B583" s="0" t="n">
        <v>5</v>
      </c>
      <c r="C583" s="0" t="n">
        <v>23</v>
      </c>
      <c r="D583" s="0" t="n">
        <v>371</v>
      </c>
      <c r="E583" s="0" t="n">
        <v>1342</v>
      </c>
      <c r="F583" s="0" t="n">
        <v>676</v>
      </c>
      <c r="G583" s="0" t="n">
        <v>666</v>
      </c>
      <c r="H583" s="0" t="n">
        <v>24.36</v>
      </c>
      <c r="I583" s="0" t="n">
        <v>1140</v>
      </c>
      <c r="J583" s="0" t="n">
        <v>0</v>
      </c>
      <c r="K583" s="0" t="n">
        <v>1140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1" t="n">
        <f aca="false">I583-SUM(J583:V583)-W583</f>
        <v>0</v>
      </c>
      <c r="Y583" s="0" t="n">
        <v>0</v>
      </c>
      <c r="Z583" s="0" t="n">
        <v>424</v>
      </c>
      <c r="AA583" s="0" t="n">
        <v>715</v>
      </c>
      <c r="AB583" s="0" t="n">
        <f aca="false">Z583-AA583</f>
        <v>-291</v>
      </c>
    </row>
    <row r="584" customFormat="false" ht="16" hidden="false" customHeight="false" outlineLevel="0" collapsed="false">
      <c r="A584" s="0" t="n">
        <v>7</v>
      </c>
      <c r="B584" s="0" t="n">
        <v>10</v>
      </c>
      <c r="C584" s="0" t="n">
        <v>17</v>
      </c>
      <c r="D584" s="0" t="n">
        <v>212</v>
      </c>
      <c r="E584" s="0" t="n">
        <v>2252</v>
      </c>
      <c r="F584" s="0" t="n">
        <v>1132</v>
      </c>
      <c r="G584" s="0" t="n">
        <v>1120</v>
      </c>
      <c r="H584" s="0" t="n">
        <v>29.16</v>
      </c>
      <c r="I584" s="0" t="n">
        <v>9</v>
      </c>
      <c r="J584" s="0" t="n">
        <v>2</v>
      </c>
      <c r="K584" s="0" t="n">
        <v>7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1" t="n">
        <f aca="false">I584-SUM(J584:V584)-W584</f>
        <v>0</v>
      </c>
      <c r="Y584" s="0" t="n">
        <v>0</v>
      </c>
      <c r="Z584" s="0" t="n">
        <v>7</v>
      </c>
      <c r="AA584" s="0" t="n">
        <v>0</v>
      </c>
      <c r="AB584" s="0" t="n">
        <f aca="false">Z584-AA584</f>
        <v>7</v>
      </c>
    </row>
    <row r="585" customFormat="false" ht="16" hidden="false" customHeight="false" outlineLevel="0" collapsed="false">
      <c r="A585" s="0" t="n">
        <v>7</v>
      </c>
      <c r="B585" s="0" t="n">
        <v>5</v>
      </c>
      <c r="C585" s="0" t="n">
        <v>23</v>
      </c>
      <c r="D585" s="0" t="n">
        <v>372</v>
      </c>
      <c r="E585" s="0" t="n">
        <v>121</v>
      </c>
      <c r="F585" s="0" t="n">
        <v>61</v>
      </c>
      <c r="G585" s="0" t="n">
        <v>60</v>
      </c>
      <c r="H585" s="0" t="n">
        <v>25.5</v>
      </c>
      <c r="I585" s="0" t="n">
        <v>101</v>
      </c>
      <c r="J585" s="0" t="n">
        <v>0</v>
      </c>
      <c r="K585" s="0" t="n">
        <v>101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1" t="n">
        <f aca="false">I585-SUM(J585:V585)-W585</f>
        <v>0</v>
      </c>
      <c r="Y585" s="0" t="n">
        <v>0</v>
      </c>
      <c r="Z585" s="0" t="n">
        <v>45</v>
      </c>
      <c r="AA585" s="0" t="n">
        <v>56</v>
      </c>
      <c r="AB585" s="0" t="n">
        <f aca="false">Z585-AA585</f>
        <v>-11</v>
      </c>
    </row>
    <row r="586" customFormat="false" ht="16" hidden="false" customHeight="false" outlineLevel="0" collapsed="false">
      <c r="A586" s="0" t="n">
        <v>7</v>
      </c>
      <c r="B586" s="0" t="n">
        <v>5</v>
      </c>
      <c r="C586" s="0" t="n">
        <v>23</v>
      </c>
      <c r="D586" s="0" t="n">
        <v>370</v>
      </c>
      <c r="E586" s="0" t="n">
        <v>2583</v>
      </c>
      <c r="F586" s="0" t="n">
        <v>1245</v>
      </c>
      <c r="G586" s="0" t="n">
        <v>1338</v>
      </c>
      <c r="H586" s="0" t="n">
        <v>21.69</v>
      </c>
      <c r="I586" s="0" t="n">
        <v>2033</v>
      </c>
      <c r="J586" s="0" t="n">
        <v>0</v>
      </c>
      <c r="K586" s="0" t="n">
        <v>2030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3</v>
      </c>
      <c r="X586" s="1" t="n">
        <f aca="false">I586-SUM(J586:V586)-W586</f>
        <v>0</v>
      </c>
      <c r="Y586" s="0" t="n">
        <v>3</v>
      </c>
      <c r="Z586" s="0" t="n">
        <v>822</v>
      </c>
      <c r="AA586" s="0" t="n">
        <v>1204</v>
      </c>
      <c r="AB586" s="0" t="n">
        <f aca="false">Z586-AA586</f>
        <v>-382</v>
      </c>
    </row>
    <row r="587" customFormat="false" ht="16" hidden="false" customHeight="false" outlineLevel="0" collapsed="false">
      <c r="A587" s="0" t="n">
        <v>7</v>
      </c>
      <c r="B587" s="0" t="n">
        <v>5</v>
      </c>
      <c r="C587" s="0" t="n">
        <v>23</v>
      </c>
      <c r="D587" s="0" t="n">
        <v>369</v>
      </c>
      <c r="E587" s="0" t="n">
        <v>1296</v>
      </c>
      <c r="F587" s="0" t="n">
        <v>630</v>
      </c>
      <c r="G587" s="0" t="n">
        <v>666</v>
      </c>
      <c r="H587" s="0" t="n">
        <v>22.93</v>
      </c>
      <c r="I587" s="0" t="n">
        <v>1130</v>
      </c>
      <c r="J587" s="0" t="n">
        <v>0</v>
      </c>
      <c r="K587" s="0" t="n">
        <v>1130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1" t="n">
        <f aca="false">I587-SUM(J587:V587)-W587</f>
        <v>0</v>
      </c>
      <c r="Y587" s="0" t="n">
        <v>0</v>
      </c>
      <c r="Z587" s="0" t="n">
        <v>552</v>
      </c>
      <c r="AA587" s="0" t="n">
        <v>568</v>
      </c>
      <c r="AB587" s="0" t="n">
        <f aca="false">Z587-AA587</f>
        <v>-16</v>
      </c>
    </row>
    <row r="588" customFormat="false" ht="16" hidden="false" customHeight="false" outlineLevel="0" collapsed="false">
      <c r="A588" s="0" t="n">
        <v>7</v>
      </c>
      <c r="B588" s="0" t="n">
        <v>5</v>
      </c>
      <c r="C588" s="0" t="n">
        <v>23</v>
      </c>
      <c r="D588" s="0" t="n">
        <v>368</v>
      </c>
      <c r="E588" s="0" t="n">
        <v>2077</v>
      </c>
      <c r="F588" s="0" t="n">
        <v>962</v>
      </c>
      <c r="G588" s="0" t="n">
        <v>1115</v>
      </c>
      <c r="H588" s="0" t="n">
        <v>24.52</v>
      </c>
      <c r="I588" s="0" t="n">
        <v>1801</v>
      </c>
      <c r="J588" s="0" t="n">
        <v>0</v>
      </c>
      <c r="K588" s="0" t="n">
        <v>1801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1" t="n">
        <f aca="false">I588-SUM(J588:V588)-W588</f>
        <v>0</v>
      </c>
      <c r="Y588" s="0" t="n">
        <v>0</v>
      </c>
      <c r="Z588" s="0" t="n">
        <v>803</v>
      </c>
      <c r="AA588" s="0" t="n">
        <v>986</v>
      </c>
      <c r="AB588" s="0" t="n">
        <f aca="false">Z588-AA588</f>
        <v>-183</v>
      </c>
    </row>
    <row r="589" customFormat="false" ht="16" hidden="false" customHeight="false" outlineLevel="0" collapsed="false">
      <c r="A589" s="0" t="n">
        <v>7</v>
      </c>
      <c r="B589" s="0" t="n">
        <v>5</v>
      </c>
      <c r="C589" s="0" t="n">
        <v>23</v>
      </c>
      <c r="D589" s="0" t="n">
        <v>367</v>
      </c>
      <c r="E589" s="0" t="n">
        <v>1452</v>
      </c>
      <c r="F589" s="0" t="n">
        <v>673</v>
      </c>
      <c r="G589" s="0" t="n">
        <v>779</v>
      </c>
      <c r="H589" s="0" t="n">
        <v>26.25</v>
      </c>
      <c r="I589" s="0" t="n">
        <v>1287</v>
      </c>
      <c r="J589" s="0" t="n">
        <v>0</v>
      </c>
      <c r="K589" s="0" t="n">
        <v>1286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1</v>
      </c>
      <c r="X589" s="1" t="n">
        <f aca="false">I589-SUM(J589:V589)-W589</f>
        <v>0</v>
      </c>
      <c r="Y589" s="0" t="n">
        <v>1</v>
      </c>
      <c r="Z589" s="0" t="n">
        <v>630</v>
      </c>
      <c r="AA589" s="0" t="n">
        <v>646</v>
      </c>
      <c r="AB589" s="0" t="n">
        <f aca="false">Z589-AA589</f>
        <v>-16</v>
      </c>
    </row>
    <row r="590" customFormat="false" ht="16" hidden="false" customHeight="false" outlineLevel="0" collapsed="false">
      <c r="A590" s="0" t="n">
        <v>7</v>
      </c>
      <c r="B590" s="0" t="n">
        <v>5</v>
      </c>
      <c r="C590" s="0" t="n">
        <v>23</v>
      </c>
      <c r="D590" s="0" t="n">
        <v>360</v>
      </c>
      <c r="E590" s="0" t="n">
        <v>2273</v>
      </c>
      <c r="F590" s="0" t="n">
        <v>1061</v>
      </c>
      <c r="G590" s="0" t="n">
        <v>1212</v>
      </c>
      <c r="H590" s="0" t="n">
        <v>22.17</v>
      </c>
      <c r="I590" s="0" t="n">
        <v>1888</v>
      </c>
      <c r="J590" s="0" t="n">
        <v>0</v>
      </c>
      <c r="K590" s="0" t="n">
        <v>1881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7</v>
      </c>
      <c r="X590" s="1" t="n">
        <f aca="false">I590-SUM(J590:V590)-W590</f>
        <v>0</v>
      </c>
      <c r="Y590" s="0" t="n">
        <v>7</v>
      </c>
      <c r="Z590" s="0" t="n">
        <v>968</v>
      </c>
      <c r="AA590" s="0" t="n">
        <v>910</v>
      </c>
      <c r="AB590" s="0" t="n">
        <f aca="false">Z590-AA590</f>
        <v>58</v>
      </c>
    </row>
    <row r="591" customFormat="false" ht="16" hidden="false" customHeight="false" outlineLevel="0" collapsed="false">
      <c r="A591" s="0" t="n">
        <v>7</v>
      </c>
      <c r="B591" s="0" t="n">
        <v>10</v>
      </c>
      <c r="C591" s="0" t="n">
        <v>17</v>
      </c>
      <c r="D591" s="0" t="n">
        <v>209</v>
      </c>
      <c r="E591" s="0" t="n">
        <v>4400</v>
      </c>
      <c r="F591" s="0" t="n">
        <v>2183</v>
      </c>
      <c r="G591" s="0" t="n">
        <v>2217</v>
      </c>
      <c r="H591" s="0" t="n">
        <v>24.93</v>
      </c>
      <c r="I591" s="0" t="n">
        <v>62</v>
      </c>
      <c r="J591" s="0" t="n">
        <v>2</v>
      </c>
      <c r="K591" s="0" t="n">
        <v>43</v>
      </c>
      <c r="L591" s="0" t="n">
        <v>1</v>
      </c>
      <c r="M591" s="0" t="n">
        <v>2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1</v>
      </c>
      <c r="S591" s="0" t="n">
        <v>0</v>
      </c>
      <c r="T591" s="0" t="n">
        <v>0</v>
      </c>
      <c r="U591" s="0" t="n">
        <v>0</v>
      </c>
      <c r="V591" s="0" t="n">
        <v>3</v>
      </c>
      <c r="W591" s="0" t="n">
        <v>10</v>
      </c>
      <c r="X591" s="1" t="n">
        <f aca="false">I591-SUM(J591:V591)-W591</f>
        <v>0</v>
      </c>
      <c r="Y591" s="0" t="n">
        <v>9</v>
      </c>
      <c r="Z591" s="0" t="n">
        <v>58</v>
      </c>
      <c r="AA591" s="0" t="n">
        <v>1</v>
      </c>
      <c r="AB591" s="0" t="n">
        <f aca="false">Z591-AA591</f>
        <v>57</v>
      </c>
    </row>
    <row r="592" customFormat="false" ht="16" hidden="false" customHeight="false" outlineLevel="0" collapsed="false">
      <c r="A592" s="0" t="n">
        <v>7</v>
      </c>
      <c r="B592" s="0" t="n">
        <v>5</v>
      </c>
      <c r="C592" s="0" t="n">
        <v>23</v>
      </c>
      <c r="D592" s="0" t="n">
        <v>361</v>
      </c>
      <c r="E592" s="0" t="n">
        <v>773</v>
      </c>
      <c r="F592" s="0" t="n">
        <v>382</v>
      </c>
      <c r="G592" s="0" t="n">
        <v>391</v>
      </c>
      <c r="H592" s="0" t="n">
        <v>23.98</v>
      </c>
      <c r="I592" s="0" t="n">
        <v>647</v>
      </c>
      <c r="J592" s="0" t="n">
        <v>1</v>
      </c>
      <c r="K592" s="0" t="n">
        <v>641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5</v>
      </c>
      <c r="X592" s="1" t="n">
        <f aca="false">I592-SUM(J592:V592)-W592</f>
        <v>0</v>
      </c>
      <c r="Y592" s="0" t="n">
        <v>5</v>
      </c>
      <c r="Z592" s="0" t="n">
        <v>297</v>
      </c>
      <c r="AA592" s="0" t="n">
        <v>339</v>
      </c>
      <c r="AB592" s="0" t="n">
        <f aca="false">Z592-AA592</f>
        <v>-42</v>
      </c>
    </row>
    <row r="593" customFormat="false" ht="16" hidden="false" customHeight="false" outlineLevel="0" collapsed="false">
      <c r="A593" s="0" t="n">
        <v>7</v>
      </c>
      <c r="B593" s="0" t="n">
        <v>10</v>
      </c>
      <c r="C593" s="0" t="n">
        <v>17</v>
      </c>
      <c r="D593" s="0" t="n">
        <v>221</v>
      </c>
      <c r="E593" s="0" t="n">
        <v>2014</v>
      </c>
      <c r="F593" s="0" t="n">
        <v>1006</v>
      </c>
      <c r="G593" s="0" t="n">
        <v>1008</v>
      </c>
      <c r="H593" s="0" t="n">
        <v>27.48</v>
      </c>
      <c r="I593" s="0" t="n">
        <v>990</v>
      </c>
      <c r="J593" s="0" t="n">
        <v>30</v>
      </c>
      <c r="K593" s="0" t="n">
        <v>958</v>
      </c>
      <c r="L593" s="0" t="n">
        <v>0</v>
      </c>
      <c r="M593" s="0" t="n">
        <v>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1" t="n">
        <f aca="false">I593-SUM(J593:V593)-W593</f>
        <v>0</v>
      </c>
      <c r="Y593" s="0" t="n">
        <v>0</v>
      </c>
      <c r="Z593" s="0" t="n">
        <v>804</v>
      </c>
      <c r="AA593" s="0" t="n">
        <v>174</v>
      </c>
      <c r="AB593" s="0" t="n">
        <f aca="false">Z593-AA593</f>
        <v>630</v>
      </c>
    </row>
    <row r="594" customFormat="false" ht="16" hidden="false" customHeight="false" outlineLevel="0" collapsed="false">
      <c r="A594" s="0" t="n">
        <v>7</v>
      </c>
      <c r="B594" s="0" t="n">
        <v>5</v>
      </c>
      <c r="C594" s="0" t="n">
        <v>23</v>
      </c>
      <c r="D594" s="0" t="n">
        <v>362</v>
      </c>
      <c r="E594" s="0" t="n">
        <v>2715</v>
      </c>
      <c r="F594" s="0" t="n">
        <v>1272</v>
      </c>
      <c r="G594" s="0" t="n">
        <v>1443</v>
      </c>
      <c r="H594" s="0" t="n">
        <v>24.05</v>
      </c>
      <c r="I594" s="0" t="n">
        <v>2355</v>
      </c>
      <c r="J594" s="0" t="n">
        <v>1</v>
      </c>
      <c r="K594" s="0" t="n">
        <v>2346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8</v>
      </c>
      <c r="X594" s="1" t="n">
        <f aca="false">I594-SUM(J594:V594)-W594</f>
        <v>0</v>
      </c>
      <c r="Y594" s="0" t="n">
        <v>8</v>
      </c>
      <c r="Z594" s="0" t="n">
        <v>1088</v>
      </c>
      <c r="AA594" s="0" t="n">
        <v>1262</v>
      </c>
      <c r="AB594" s="0" t="n">
        <f aca="false">Z594-AA594</f>
        <v>-174</v>
      </c>
    </row>
    <row r="595" customFormat="false" ht="16" hidden="false" customHeight="false" outlineLevel="0" collapsed="false">
      <c r="A595" s="0" t="n">
        <v>7</v>
      </c>
      <c r="B595" s="0" t="n">
        <v>10</v>
      </c>
      <c r="C595" s="0" t="n">
        <v>17</v>
      </c>
      <c r="D595" s="0" t="n">
        <v>225</v>
      </c>
      <c r="E595" s="0" t="n">
        <v>1535</v>
      </c>
      <c r="F595" s="0" t="n">
        <v>766</v>
      </c>
      <c r="G595" s="0" t="n">
        <v>769</v>
      </c>
      <c r="H595" s="0" t="n">
        <v>31.44</v>
      </c>
      <c r="I595" s="0" t="n">
        <v>11</v>
      </c>
      <c r="J595" s="0" t="n">
        <v>0</v>
      </c>
      <c r="K595" s="0" t="n">
        <v>8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3</v>
      </c>
      <c r="X595" s="1" t="n">
        <f aca="false">I595-SUM(J595:V595)-W595</f>
        <v>0</v>
      </c>
      <c r="Y595" s="0" t="n">
        <v>3</v>
      </c>
      <c r="Z595" s="0" t="n">
        <v>11</v>
      </c>
      <c r="AA595" s="0" t="n">
        <v>0</v>
      </c>
      <c r="AB595" s="0" t="n">
        <f aca="false">Z595-AA595</f>
        <v>11</v>
      </c>
    </row>
    <row r="596" customFormat="false" ht="16" hidden="false" customHeight="false" outlineLevel="0" collapsed="false">
      <c r="A596" s="0" t="n">
        <v>7</v>
      </c>
      <c r="B596" s="0" t="n">
        <v>5</v>
      </c>
      <c r="C596" s="0" t="n">
        <v>23</v>
      </c>
      <c r="D596" s="0" t="n">
        <v>349</v>
      </c>
      <c r="E596" s="0" t="n">
        <v>1755</v>
      </c>
      <c r="F596" s="0" t="n">
        <v>864</v>
      </c>
      <c r="G596" s="0" t="n">
        <v>891</v>
      </c>
      <c r="H596" s="0" t="n">
        <v>22.5</v>
      </c>
      <c r="I596" s="0" t="n">
        <v>1483</v>
      </c>
      <c r="J596" s="0" t="n">
        <v>0</v>
      </c>
      <c r="K596" s="0" t="n">
        <v>1481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2</v>
      </c>
      <c r="X596" s="1" t="n">
        <f aca="false">I596-SUM(J596:V596)-W596</f>
        <v>0</v>
      </c>
      <c r="Y596" s="0" t="n">
        <v>2</v>
      </c>
      <c r="Z596" s="0" t="n">
        <v>608</v>
      </c>
      <c r="AA596" s="0" t="n">
        <v>872</v>
      </c>
      <c r="AB596" s="0" t="n">
        <f aca="false">Z596-AA596</f>
        <v>-264</v>
      </c>
    </row>
    <row r="597" customFormat="false" ht="16" hidden="false" customHeight="false" outlineLevel="0" collapsed="false">
      <c r="A597" s="0" t="n">
        <v>7</v>
      </c>
      <c r="B597" s="0" t="n">
        <v>10</v>
      </c>
      <c r="C597" s="0" t="n">
        <v>17</v>
      </c>
      <c r="D597" s="0" t="n">
        <v>228</v>
      </c>
      <c r="E597" s="0" t="n">
        <v>845</v>
      </c>
      <c r="F597" s="0" t="n">
        <v>470</v>
      </c>
      <c r="G597" s="0" t="n">
        <v>375</v>
      </c>
      <c r="H597" s="0" t="n">
        <v>32.65</v>
      </c>
      <c r="I597" s="0" t="n">
        <v>30</v>
      </c>
      <c r="J597" s="0" t="n">
        <v>0</v>
      </c>
      <c r="K597" s="0" t="n">
        <v>28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1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1" t="n">
        <f aca="false">I597-SUM(J597:V597)-W597</f>
        <v>0</v>
      </c>
      <c r="Y597" s="0" t="n">
        <v>1</v>
      </c>
      <c r="Z597" s="0" t="n">
        <v>30</v>
      </c>
      <c r="AA597" s="0" t="n">
        <v>0</v>
      </c>
      <c r="AB597" s="0" t="n">
        <f aca="false">Z597-AA597</f>
        <v>30</v>
      </c>
    </row>
    <row r="598" customFormat="false" ht="16" hidden="false" customHeight="false" outlineLevel="0" collapsed="false">
      <c r="A598" s="0" t="n">
        <v>7</v>
      </c>
      <c r="B598" s="0" t="n">
        <v>5</v>
      </c>
      <c r="C598" s="0" t="n">
        <v>23</v>
      </c>
      <c r="D598" s="0" t="n">
        <v>363</v>
      </c>
      <c r="E598" s="0" t="n">
        <v>1355</v>
      </c>
      <c r="F598" s="0" t="n">
        <v>631</v>
      </c>
      <c r="G598" s="0" t="n">
        <v>724</v>
      </c>
      <c r="H598" s="0" t="n">
        <v>22.07</v>
      </c>
      <c r="I598" s="0" t="n">
        <v>1157</v>
      </c>
      <c r="J598" s="0" t="n">
        <v>0</v>
      </c>
      <c r="K598" s="0" t="n">
        <v>1155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2</v>
      </c>
      <c r="X598" s="1" t="n">
        <f aca="false">I598-SUM(J598:V598)-W598</f>
        <v>0</v>
      </c>
      <c r="Y598" s="0" t="n">
        <v>2</v>
      </c>
      <c r="Z598" s="0" t="n">
        <v>600</v>
      </c>
      <c r="AA598" s="0" t="n">
        <v>549</v>
      </c>
      <c r="AB598" s="0" t="n">
        <f aca="false">Z598-AA598</f>
        <v>51</v>
      </c>
    </row>
    <row r="599" customFormat="false" ht="16" hidden="false" customHeight="false" outlineLevel="0" collapsed="false">
      <c r="A599" s="0" t="n">
        <v>7</v>
      </c>
      <c r="B599" s="0" t="n">
        <v>5</v>
      </c>
      <c r="C599" s="0" t="n">
        <v>23</v>
      </c>
      <c r="D599" s="0" t="n">
        <v>364</v>
      </c>
      <c r="E599" s="0" t="n">
        <v>1722</v>
      </c>
      <c r="F599" s="0" t="n">
        <v>808</v>
      </c>
      <c r="G599" s="0" t="n">
        <v>914</v>
      </c>
      <c r="H599" s="0" t="n">
        <v>25.13</v>
      </c>
      <c r="I599" s="0" t="n">
        <v>1345</v>
      </c>
      <c r="J599" s="0" t="n">
        <v>0</v>
      </c>
      <c r="K599" s="0" t="n">
        <v>1345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1" t="n">
        <f aca="false">I599-SUM(J599:V599)-W599</f>
        <v>0</v>
      </c>
      <c r="Y599" s="0" t="n">
        <v>0</v>
      </c>
      <c r="Z599" s="0" t="n">
        <v>996</v>
      </c>
      <c r="AA599" s="0" t="n">
        <v>345</v>
      </c>
      <c r="AB599" s="0" t="n">
        <f aca="false">Z599-AA599</f>
        <v>651</v>
      </c>
    </row>
    <row r="600" customFormat="false" ht="16" hidden="false" customHeight="false" outlineLevel="0" collapsed="false">
      <c r="A600" s="0" t="n">
        <v>7</v>
      </c>
      <c r="B600" s="0" t="n">
        <v>10</v>
      </c>
      <c r="C600" s="0" t="n">
        <v>17</v>
      </c>
      <c r="D600" s="0" t="n">
        <v>223</v>
      </c>
      <c r="E600" s="0" t="n">
        <v>5066</v>
      </c>
      <c r="F600" s="0" t="n">
        <v>3550</v>
      </c>
      <c r="G600" s="0" t="n">
        <v>1516</v>
      </c>
      <c r="H600" s="0" t="n">
        <v>30.59</v>
      </c>
      <c r="I600" s="0" t="n">
        <v>508</v>
      </c>
      <c r="J600" s="0" t="n">
        <v>81</v>
      </c>
      <c r="K600" s="0" t="n">
        <v>325</v>
      </c>
      <c r="L600" s="0" t="n">
        <v>37</v>
      </c>
      <c r="M600" s="0" t="n">
        <v>30</v>
      </c>
      <c r="N600" s="0" t="n">
        <v>2</v>
      </c>
      <c r="O600" s="0" t="n">
        <v>0</v>
      </c>
      <c r="P600" s="0" t="n">
        <v>6</v>
      </c>
      <c r="Q600" s="0" t="n">
        <v>0</v>
      </c>
      <c r="R600" s="0" t="n">
        <v>6</v>
      </c>
      <c r="S600" s="0" t="n">
        <v>1</v>
      </c>
      <c r="T600" s="0" t="n">
        <v>0</v>
      </c>
      <c r="U600" s="0" t="n">
        <v>0</v>
      </c>
      <c r="V600" s="0" t="n">
        <v>1</v>
      </c>
      <c r="W600" s="0" t="n">
        <v>19</v>
      </c>
      <c r="X600" s="1" t="n">
        <f aca="false">I600-SUM(J600:V600)-W600</f>
        <v>0</v>
      </c>
      <c r="Y600" s="0" t="n">
        <v>11</v>
      </c>
      <c r="Z600" s="0" t="n">
        <v>461</v>
      </c>
      <c r="AA600" s="0" t="n">
        <v>42</v>
      </c>
      <c r="AB600" s="0" t="n">
        <f aca="false">Z600-AA600</f>
        <v>419</v>
      </c>
    </row>
    <row r="601" customFormat="false" ht="16" hidden="false" customHeight="false" outlineLevel="0" collapsed="false">
      <c r="A601" s="0" t="n">
        <v>7</v>
      </c>
      <c r="B601" s="0" t="n">
        <v>5</v>
      </c>
      <c r="C601" s="0" t="n">
        <v>23</v>
      </c>
      <c r="D601" s="0" t="n">
        <v>366</v>
      </c>
      <c r="E601" s="0" t="n">
        <v>1534</v>
      </c>
      <c r="F601" s="0" t="n">
        <v>678</v>
      </c>
      <c r="G601" s="0" t="n">
        <v>856</v>
      </c>
      <c r="H601" s="0" t="n">
        <v>20.24</v>
      </c>
      <c r="I601" s="0" t="n">
        <v>1063</v>
      </c>
      <c r="J601" s="0" t="n">
        <v>0</v>
      </c>
      <c r="K601" s="0" t="n">
        <v>1062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1</v>
      </c>
      <c r="T601" s="0" t="n">
        <v>0</v>
      </c>
      <c r="U601" s="0" t="n">
        <v>0</v>
      </c>
      <c r="V601" s="0" t="n">
        <v>0</v>
      </c>
      <c r="W601" s="0" t="n">
        <v>0</v>
      </c>
      <c r="X601" s="1" t="n">
        <f aca="false">I601-SUM(J601:V601)-W601</f>
        <v>0</v>
      </c>
      <c r="Y601" s="0" t="n">
        <v>0</v>
      </c>
      <c r="Z601" s="0" t="n">
        <v>715</v>
      </c>
      <c r="AA601" s="0" t="n">
        <v>340</v>
      </c>
      <c r="AB601" s="0" t="n">
        <f aca="false">Z601-AA601</f>
        <v>375</v>
      </c>
    </row>
    <row r="602" customFormat="false" ht="16" hidden="false" customHeight="false" outlineLevel="0" collapsed="false">
      <c r="A602" s="0" t="n">
        <v>7</v>
      </c>
      <c r="B602" s="0" t="n">
        <v>5</v>
      </c>
      <c r="C602" s="0" t="n">
        <v>23</v>
      </c>
      <c r="D602" s="0" t="n">
        <v>374</v>
      </c>
      <c r="E602" s="0" t="n">
        <v>2308</v>
      </c>
      <c r="F602" s="0" t="n">
        <v>1026</v>
      </c>
      <c r="G602" s="0" t="n">
        <v>1282</v>
      </c>
      <c r="H602" s="0" t="n">
        <v>22.31</v>
      </c>
      <c r="I602" s="0" t="n">
        <v>1734</v>
      </c>
      <c r="J602" s="0" t="n">
        <v>0</v>
      </c>
      <c r="K602" s="0" t="n">
        <v>1731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3</v>
      </c>
      <c r="X602" s="1" t="n">
        <f aca="false">I602-SUM(J602:V602)-W602</f>
        <v>0</v>
      </c>
      <c r="Y602" s="0" t="n">
        <v>1</v>
      </c>
      <c r="Z602" s="0" t="n">
        <v>982</v>
      </c>
      <c r="AA602" s="0" t="n">
        <v>744</v>
      </c>
      <c r="AB602" s="0" t="n">
        <f aca="false">Z602-AA602</f>
        <v>238</v>
      </c>
    </row>
    <row r="603" customFormat="false" ht="16" hidden="false" customHeight="false" outlineLevel="0" collapsed="false">
      <c r="A603" s="0" t="n">
        <v>7</v>
      </c>
      <c r="B603" s="0" t="n">
        <v>5</v>
      </c>
      <c r="C603" s="0" t="n">
        <v>23</v>
      </c>
      <c r="D603" s="0" t="n">
        <v>365</v>
      </c>
      <c r="E603" s="0" t="n">
        <v>364</v>
      </c>
      <c r="F603" s="0" t="n">
        <v>163</v>
      </c>
      <c r="G603" s="0" t="n">
        <v>201</v>
      </c>
      <c r="H603" s="0" t="n">
        <v>22.6</v>
      </c>
      <c r="I603" s="0" t="n">
        <v>317</v>
      </c>
      <c r="J603" s="0" t="n">
        <v>0</v>
      </c>
      <c r="K603" s="0" t="n">
        <v>317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1" t="n">
        <f aca="false">I603-SUM(J603:V603)-W603</f>
        <v>0</v>
      </c>
      <c r="Y603" s="0" t="n">
        <v>0</v>
      </c>
      <c r="Z603" s="0" t="n">
        <v>223</v>
      </c>
      <c r="AA603" s="0" t="n">
        <v>94</v>
      </c>
      <c r="AB603" s="0" t="n">
        <f aca="false">Z603-AA603</f>
        <v>129</v>
      </c>
    </row>
    <row r="604" customFormat="false" ht="16" hidden="false" customHeight="false" outlineLevel="0" collapsed="false">
      <c r="A604" s="0" t="n">
        <v>7</v>
      </c>
      <c r="B604" s="0" t="n">
        <v>5</v>
      </c>
      <c r="C604" s="0" t="n">
        <v>23</v>
      </c>
      <c r="D604" s="0" t="n">
        <v>342</v>
      </c>
      <c r="E604" s="0" t="n">
        <v>2226</v>
      </c>
      <c r="F604" s="0" t="n">
        <v>1079</v>
      </c>
      <c r="G604" s="0" t="n">
        <v>1147</v>
      </c>
      <c r="H604" s="0" t="n">
        <v>22.48</v>
      </c>
      <c r="I604" s="0" t="n">
        <v>1873</v>
      </c>
      <c r="J604" s="0" t="n">
        <v>0</v>
      </c>
      <c r="K604" s="0" t="n">
        <v>1871</v>
      </c>
      <c r="L604" s="0" t="n">
        <v>0</v>
      </c>
      <c r="M604" s="0" t="n">
        <v>1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1</v>
      </c>
      <c r="T604" s="0" t="n">
        <v>0</v>
      </c>
      <c r="U604" s="0" t="n">
        <v>0</v>
      </c>
      <c r="V604" s="0" t="n">
        <v>0</v>
      </c>
      <c r="W604" s="0" t="n">
        <v>0</v>
      </c>
      <c r="X604" s="1" t="n">
        <f aca="false">I604-SUM(J604:V604)-W604</f>
        <v>0</v>
      </c>
      <c r="Y604" s="0" t="n">
        <v>0</v>
      </c>
      <c r="Z604" s="0" t="n">
        <v>1176</v>
      </c>
      <c r="AA604" s="0" t="n">
        <v>693</v>
      </c>
      <c r="AB604" s="0" t="n">
        <f aca="false">Z604-AA604</f>
        <v>483</v>
      </c>
    </row>
    <row r="605" customFormat="false" ht="16" hidden="false" customHeight="false" outlineLevel="0" collapsed="false">
      <c r="A605" s="0" t="n">
        <v>7</v>
      </c>
      <c r="B605" s="0" t="n">
        <v>5</v>
      </c>
      <c r="C605" s="0" t="n">
        <v>23</v>
      </c>
      <c r="D605" s="0" t="n">
        <v>353</v>
      </c>
      <c r="E605" s="0" t="n">
        <v>1822</v>
      </c>
      <c r="F605" s="0" t="n">
        <v>858</v>
      </c>
      <c r="G605" s="0" t="n">
        <v>964</v>
      </c>
      <c r="H605" s="0" t="n">
        <v>22.38</v>
      </c>
      <c r="I605" s="0" t="n">
        <v>1579</v>
      </c>
      <c r="J605" s="0" t="n">
        <v>0</v>
      </c>
      <c r="K605" s="0" t="n">
        <v>1579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1" t="n">
        <f aca="false">I605-SUM(J605:V605)-W605</f>
        <v>0</v>
      </c>
      <c r="Y605" s="0" t="n">
        <v>0</v>
      </c>
      <c r="Z605" s="0" t="n">
        <v>972</v>
      </c>
      <c r="AA605" s="0" t="n">
        <v>601</v>
      </c>
      <c r="AB605" s="0" t="n">
        <f aca="false">Z605-AA605</f>
        <v>371</v>
      </c>
    </row>
    <row r="606" customFormat="false" ht="16" hidden="false" customHeight="false" outlineLevel="0" collapsed="false">
      <c r="A606" s="0" t="n">
        <v>7</v>
      </c>
      <c r="B606" s="0" t="n">
        <v>5</v>
      </c>
      <c r="C606" s="0" t="n">
        <v>23</v>
      </c>
      <c r="D606" s="0" t="n">
        <v>352</v>
      </c>
      <c r="E606" s="0" t="n">
        <v>2532</v>
      </c>
      <c r="F606" s="0" t="n">
        <v>1235</v>
      </c>
      <c r="G606" s="0" t="n">
        <v>1297</v>
      </c>
      <c r="H606" s="0" t="n">
        <v>22.57</v>
      </c>
      <c r="I606" s="0" t="n">
        <v>2147</v>
      </c>
      <c r="J606" s="0" t="n">
        <v>0</v>
      </c>
      <c r="K606" s="0" t="n">
        <v>2144</v>
      </c>
      <c r="L606" s="0" t="n">
        <v>1</v>
      </c>
      <c r="M606" s="0" t="n">
        <v>1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1</v>
      </c>
      <c r="X606" s="1" t="n">
        <f aca="false">I606-SUM(J606:V606)-W606</f>
        <v>0</v>
      </c>
      <c r="Y606" s="0" t="n">
        <v>1</v>
      </c>
      <c r="Z606" s="0" t="n">
        <v>1102</v>
      </c>
      <c r="AA606" s="0" t="n">
        <v>1029</v>
      </c>
      <c r="AB606" s="0" t="n">
        <f aca="false">Z606-AA606</f>
        <v>73</v>
      </c>
    </row>
    <row r="607" customFormat="false" ht="16" hidden="false" customHeight="false" outlineLevel="0" collapsed="false">
      <c r="A607" s="0" t="n">
        <v>7</v>
      </c>
      <c r="B607" s="0" t="n">
        <v>5</v>
      </c>
      <c r="C607" s="0" t="n">
        <v>23</v>
      </c>
      <c r="D607" s="0" t="n">
        <v>351</v>
      </c>
      <c r="E607" s="0" t="n">
        <v>1619</v>
      </c>
      <c r="F607" s="0" t="n">
        <v>772</v>
      </c>
      <c r="G607" s="0" t="n">
        <v>847</v>
      </c>
      <c r="H607" s="0" t="n">
        <v>21.82</v>
      </c>
      <c r="I607" s="0" t="n">
        <v>1372</v>
      </c>
      <c r="J607" s="0" t="n">
        <v>0</v>
      </c>
      <c r="K607" s="0" t="n">
        <v>1371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1</v>
      </c>
      <c r="X607" s="1" t="n">
        <f aca="false">I607-SUM(J607:V607)-W607</f>
        <v>0</v>
      </c>
      <c r="Y607" s="0" t="n">
        <v>1</v>
      </c>
      <c r="Z607" s="0" t="n">
        <v>839</v>
      </c>
      <c r="AA607" s="0" t="n">
        <v>528</v>
      </c>
      <c r="AB607" s="0" t="n">
        <f aca="false">Z607-AA607</f>
        <v>311</v>
      </c>
    </row>
    <row r="608" customFormat="false" ht="16" hidden="false" customHeight="false" outlineLevel="0" collapsed="false">
      <c r="A608" s="0" t="n">
        <v>7</v>
      </c>
      <c r="B608" s="0" t="n">
        <v>5</v>
      </c>
      <c r="C608" s="0" t="n">
        <v>23</v>
      </c>
      <c r="D608" s="0" t="n">
        <v>343</v>
      </c>
      <c r="E608" s="0" t="n">
        <v>829</v>
      </c>
      <c r="F608" s="0" t="n">
        <v>392</v>
      </c>
      <c r="G608" s="0" t="n">
        <v>437</v>
      </c>
      <c r="H608" s="0" t="n">
        <v>23.24</v>
      </c>
      <c r="I608" s="0" t="n">
        <v>736</v>
      </c>
      <c r="J608" s="0" t="n">
        <v>0</v>
      </c>
      <c r="K608" s="0" t="n">
        <v>733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3</v>
      </c>
      <c r="X608" s="1" t="n">
        <f aca="false">I608-SUM(J608:V608)-W608</f>
        <v>0</v>
      </c>
      <c r="Y608" s="0" t="n">
        <v>3</v>
      </c>
      <c r="Z608" s="0" t="n">
        <v>467</v>
      </c>
      <c r="AA608" s="0" t="n">
        <v>260</v>
      </c>
      <c r="AB608" s="0" t="n">
        <f aca="false">Z608-AA608</f>
        <v>207</v>
      </c>
    </row>
    <row r="609" customFormat="false" ht="16" hidden="false" customHeight="false" outlineLevel="0" collapsed="false">
      <c r="A609" s="0" t="n">
        <v>7</v>
      </c>
      <c r="B609" s="0" t="n">
        <v>5</v>
      </c>
      <c r="C609" s="0" t="n">
        <v>23</v>
      </c>
      <c r="D609" s="0" t="n">
        <v>344</v>
      </c>
      <c r="E609" s="0" t="n">
        <v>880</v>
      </c>
      <c r="F609" s="0" t="n">
        <v>427</v>
      </c>
      <c r="G609" s="0" t="n">
        <v>453</v>
      </c>
      <c r="H609" s="0" t="n">
        <v>22.81</v>
      </c>
      <c r="I609" s="0" t="n">
        <v>743</v>
      </c>
      <c r="J609" s="0" t="n">
        <v>0</v>
      </c>
      <c r="K609" s="0" t="n">
        <v>743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1" t="n">
        <f aca="false">I609-SUM(J609:V609)-W609</f>
        <v>0</v>
      </c>
      <c r="Y609" s="0" t="n">
        <v>0</v>
      </c>
      <c r="Z609" s="0" t="n">
        <v>367</v>
      </c>
      <c r="AA609" s="0" t="n">
        <v>375</v>
      </c>
      <c r="AB609" s="0" t="n">
        <f aca="false">Z609-AA609</f>
        <v>-8</v>
      </c>
    </row>
    <row r="610" customFormat="false" ht="16" hidden="false" customHeight="false" outlineLevel="0" collapsed="false">
      <c r="A610" s="0" t="n">
        <v>7</v>
      </c>
      <c r="B610" s="0" t="n">
        <v>5</v>
      </c>
      <c r="C610" s="0" t="n">
        <v>23</v>
      </c>
      <c r="D610" s="0" t="n">
        <v>345</v>
      </c>
      <c r="E610" s="0" t="n">
        <v>2090</v>
      </c>
      <c r="F610" s="0" t="n">
        <v>1025</v>
      </c>
      <c r="G610" s="0" t="n">
        <v>1065</v>
      </c>
      <c r="H610" s="0" t="n">
        <v>21.99</v>
      </c>
      <c r="I610" s="0" t="n">
        <v>1804</v>
      </c>
      <c r="J610" s="0" t="n">
        <v>1</v>
      </c>
      <c r="K610" s="0" t="n">
        <v>1803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1" t="n">
        <f aca="false">I610-SUM(J610:V610)-W610</f>
        <v>0</v>
      </c>
      <c r="Y610" s="0" t="n">
        <v>0</v>
      </c>
      <c r="Z610" s="0" t="n">
        <v>1216</v>
      </c>
      <c r="AA610" s="0" t="n">
        <v>578</v>
      </c>
      <c r="AB610" s="0" t="n">
        <f aca="false">Z610-AA610</f>
        <v>638</v>
      </c>
    </row>
    <row r="611" customFormat="false" ht="16" hidden="false" customHeight="false" outlineLevel="0" collapsed="false">
      <c r="A611" s="0" t="n">
        <v>7</v>
      </c>
      <c r="B611" s="0" t="n">
        <v>5</v>
      </c>
      <c r="C611" s="0" t="n">
        <v>23</v>
      </c>
      <c r="D611" s="0" t="n">
        <v>348</v>
      </c>
      <c r="E611" s="0" t="n">
        <v>1089</v>
      </c>
      <c r="F611" s="0" t="n">
        <v>503</v>
      </c>
      <c r="G611" s="0" t="n">
        <v>586</v>
      </c>
      <c r="H611" s="0" t="n">
        <v>21.19</v>
      </c>
      <c r="I611" s="0" t="n">
        <v>881</v>
      </c>
      <c r="J611" s="0" t="n">
        <v>0</v>
      </c>
      <c r="K611" s="0" t="n">
        <v>881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1" t="n">
        <f aca="false">I611-SUM(J611:V611)-W611</f>
        <v>0</v>
      </c>
      <c r="Y611" s="0" t="n">
        <v>0</v>
      </c>
      <c r="Z611" s="0" t="n">
        <v>475</v>
      </c>
      <c r="AA611" s="0" t="n">
        <v>401</v>
      </c>
      <c r="AB611" s="0" t="n">
        <f aca="false">Z611-AA611</f>
        <v>74</v>
      </c>
    </row>
    <row r="612" customFormat="false" ht="16" hidden="false" customHeight="false" outlineLevel="0" collapsed="false">
      <c r="A612" s="0" t="n">
        <v>7</v>
      </c>
      <c r="B612" s="0" t="n">
        <v>5</v>
      </c>
      <c r="C612" s="0" t="n">
        <v>23</v>
      </c>
      <c r="D612" s="0" t="n">
        <v>347</v>
      </c>
      <c r="E612" s="0" t="n">
        <v>1611</v>
      </c>
      <c r="F612" s="0" t="n">
        <v>795</v>
      </c>
      <c r="G612" s="0" t="n">
        <v>816</v>
      </c>
      <c r="H612" s="0" t="n">
        <v>19.52</v>
      </c>
      <c r="I612" s="0" t="n">
        <v>1264</v>
      </c>
      <c r="J612" s="0" t="n">
        <v>0</v>
      </c>
      <c r="K612" s="0" t="n">
        <v>1264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1" t="n">
        <f aca="false">I612-SUM(J612:V612)-W612</f>
        <v>0</v>
      </c>
      <c r="Y612" s="0" t="n">
        <v>0</v>
      </c>
      <c r="Z612" s="0" t="n">
        <v>590</v>
      </c>
      <c r="AA612" s="0" t="n">
        <v>674</v>
      </c>
      <c r="AB612" s="0" t="n">
        <f aca="false">Z612-AA612</f>
        <v>-84</v>
      </c>
    </row>
    <row r="613" customFormat="false" ht="16" hidden="false" customHeight="false" outlineLevel="0" collapsed="false">
      <c r="A613" s="0" t="n">
        <v>7</v>
      </c>
      <c r="B613" s="0" t="n">
        <v>5</v>
      </c>
      <c r="C613" s="0" t="n">
        <v>23</v>
      </c>
      <c r="D613" s="0" t="n">
        <v>350</v>
      </c>
      <c r="E613" s="0" t="n">
        <v>2175</v>
      </c>
      <c r="F613" s="0" t="n">
        <v>996</v>
      </c>
      <c r="G613" s="0" t="n">
        <v>1179</v>
      </c>
      <c r="H613" s="0" t="n">
        <v>23.2</v>
      </c>
      <c r="I613" s="0" t="n">
        <v>1827</v>
      </c>
      <c r="J613" s="0" t="n">
        <v>2</v>
      </c>
      <c r="K613" s="0" t="n">
        <v>1825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1" t="n">
        <f aca="false">I613-SUM(J613:V613)-W613</f>
        <v>0</v>
      </c>
      <c r="Y613" s="0" t="n">
        <v>0</v>
      </c>
      <c r="Z613" s="0" t="n">
        <v>817</v>
      </c>
      <c r="AA613" s="0" t="n">
        <v>998</v>
      </c>
      <c r="AB613" s="0" t="n">
        <f aca="false">Z613-AA613</f>
        <v>-181</v>
      </c>
    </row>
    <row r="614" customFormat="false" ht="16" hidden="false" customHeight="false" outlineLevel="0" collapsed="false">
      <c r="A614" s="0" t="n">
        <v>7</v>
      </c>
      <c r="B614" s="0" t="n">
        <v>10</v>
      </c>
      <c r="C614" s="0" t="n">
        <v>17</v>
      </c>
      <c r="D614" s="0" t="n">
        <v>217</v>
      </c>
      <c r="E614" s="0" t="n">
        <v>1957</v>
      </c>
      <c r="F614" s="0" t="n">
        <v>1015</v>
      </c>
      <c r="G614" s="0" t="n">
        <v>942</v>
      </c>
      <c r="H614" s="0" t="n">
        <v>30.41</v>
      </c>
      <c r="I614" s="0" t="n">
        <v>133</v>
      </c>
      <c r="J614" s="0" t="n">
        <v>53</v>
      </c>
      <c r="K614" s="0" t="n">
        <v>77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3</v>
      </c>
      <c r="X614" s="1" t="n">
        <f aca="false">I614-SUM(J614:V614)-W614</f>
        <v>0</v>
      </c>
      <c r="Y614" s="0" t="n">
        <v>3</v>
      </c>
      <c r="Z614" s="0" t="n">
        <v>113</v>
      </c>
      <c r="AA614" s="0" t="n">
        <v>7</v>
      </c>
      <c r="AB614" s="0" t="n">
        <f aca="false">Z614-AA614</f>
        <v>106</v>
      </c>
    </row>
    <row r="615" customFormat="false" ht="16" hidden="false" customHeight="false" outlineLevel="0" collapsed="false">
      <c r="A615" s="0" t="n">
        <v>7</v>
      </c>
      <c r="B615" s="0" t="n">
        <v>10</v>
      </c>
      <c r="C615" s="0" t="n">
        <v>17</v>
      </c>
      <c r="D615" s="0" t="n">
        <v>216</v>
      </c>
      <c r="E615" s="0" t="n">
        <v>534</v>
      </c>
      <c r="F615" s="0" t="n">
        <v>286</v>
      </c>
      <c r="G615" s="0" t="n">
        <v>248</v>
      </c>
      <c r="H615" s="0" t="n">
        <v>35.07</v>
      </c>
      <c r="I615" s="0" t="n">
        <v>3</v>
      </c>
      <c r="J615" s="0" t="n">
        <v>1</v>
      </c>
      <c r="K615" s="0" t="n">
        <v>2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1" t="n">
        <f aca="false">I615-SUM(J615:V615)-W615</f>
        <v>0</v>
      </c>
      <c r="Y615" s="0" t="n">
        <v>0</v>
      </c>
      <c r="Z615" s="0" t="n">
        <v>3</v>
      </c>
      <c r="AA615" s="0" t="n">
        <v>0</v>
      </c>
      <c r="AB615" s="0" t="n">
        <f aca="false">Z615-AA615</f>
        <v>3</v>
      </c>
    </row>
    <row r="616" customFormat="false" ht="16" hidden="false" customHeight="false" outlineLevel="0" collapsed="false">
      <c r="A616" s="0" t="n">
        <v>7</v>
      </c>
      <c r="B616" s="0" t="n">
        <v>10</v>
      </c>
      <c r="C616" s="0" t="n">
        <v>17</v>
      </c>
      <c r="D616" s="0" t="n">
        <v>215</v>
      </c>
      <c r="E616" s="0" t="n">
        <v>2092</v>
      </c>
      <c r="F616" s="0" t="n">
        <v>1087</v>
      </c>
      <c r="G616" s="0" t="n">
        <v>1005</v>
      </c>
      <c r="H616" s="0" t="n">
        <v>32.11</v>
      </c>
      <c r="I616" s="0" t="n">
        <v>15</v>
      </c>
      <c r="J616" s="0" t="n">
        <v>0</v>
      </c>
      <c r="K616" s="0" t="n">
        <v>13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2</v>
      </c>
      <c r="X616" s="1" t="n">
        <f aca="false">I616-SUM(J616:V616)-W616</f>
        <v>0</v>
      </c>
      <c r="Y616" s="0" t="n">
        <v>2</v>
      </c>
      <c r="Z616" s="0" t="n">
        <v>15</v>
      </c>
      <c r="AA616" s="0" t="n">
        <v>0</v>
      </c>
      <c r="AB616" s="0" t="n">
        <f aca="false">Z616-AA616</f>
        <v>15</v>
      </c>
    </row>
    <row r="617" customFormat="false" ht="16" hidden="false" customHeight="false" outlineLevel="0" collapsed="false">
      <c r="A617" s="0" t="n">
        <v>7</v>
      </c>
      <c r="B617" s="0" t="n">
        <v>10</v>
      </c>
      <c r="C617" s="0" t="n">
        <v>17</v>
      </c>
      <c r="D617" s="0" t="n">
        <v>218</v>
      </c>
      <c r="E617" s="0" t="n">
        <v>1024</v>
      </c>
      <c r="F617" s="0" t="n">
        <v>527</v>
      </c>
      <c r="G617" s="0" t="n">
        <v>497</v>
      </c>
      <c r="H617" s="0" t="n">
        <v>33.75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1" t="n">
        <f aca="false">I617-SUM(J617:V617)-W617</f>
        <v>0</v>
      </c>
      <c r="Y617" s="0" t="n">
        <v>0</v>
      </c>
      <c r="Z617" s="0" t="n">
        <v>0</v>
      </c>
      <c r="AA617" s="0" t="n">
        <v>0</v>
      </c>
      <c r="AB617" s="0" t="n">
        <f aca="false">Z617-AA617</f>
        <v>0</v>
      </c>
    </row>
    <row r="618" customFormat="false" ht="16" hidden="false" customHeight="false" outlineLevel="0" collapsed="false">
      <c r="A618" s="0" t="n">
        <v>7</v>
      </c>
      <c r="B618" s="0" t="n">
        <v>4</v>
      </c>
      <c r="C618" s="0" t="n">
        <v>68</v>
      </c>
      <c r="D618" s="0" t="n">
        <v>1007</v>
      </c>
      <c r="E618" s="0" t="n">
        <v>1750</v>
      </c>
      <c r="F618" s="0" t="n">
        <v>870</v>
      </c>
      <c r="G618" s="0" t="n">
        <v>880</v>
      </c>
      <c r="H618" s="0" t="n">
        <v>27.33</v>
      </c>
      <c r="I618" s="0" t="n">
        <v>81</v>
      </c>
      <c r="J618" s="0" t="n">
        <v>0</v>
      </c>
      <c r="K618" s="0" t="n">
        <v>1</v>
      </c>
      <c r="L618" s="0" t="n">
        <v>0</v>
      </c>
      <c r="M618" s="0" t="n">
        <v>74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6</v>
      </c>
      <c r="X618" s="1" t="n">
        <f aca="false">I618-SUM(J618:V618)-W618</f>
        <v>0</v>
      </c>
      <c r="Y618" s="0" t="n">
        <v>6</v>
      </c>
      <c r="Z618" s="0" t="n">
        <v>72</v>
      </c>
      <c r="AA618" s="0" t="n">
        <v>1</v>
      </c>
      <c r="AB618" s="0" t="n">
        <f aca="false">Z618-AA618</f>
        <v>71</v>
      </c>
    </row>
    <row r="619" customFormat="false" ht="16" hidden="false" customHeight="false" outlineLevel="0" collapsed="false">
      <c r="A619" s="0" t="n">
        <v>7</v>
      </c>
      <c r="B619" s="0" t="n">
        <v>10</v>
      </c>
      <c r="C619" s="0" t="n">
        <v>17</v>
      </c>
      <c r="D619" s="0" t="n">
        <v>226</v>
      </c>
      <c r="E619" s="0" t="n">
        <v>782</v>
      </c>
      <c r="F619" s="0" t="n">
        <v>391</v>
      </c>
      <c r="G619" s="0" t="n">
        <v>391</v>
      </c>
      <c r="H619" s="0" t="n">
        <v>26.03</v>
      </c>
      <c r="I619" s="0" t="n">
        <v>142</v>
      </c>
      <c r="J619" s="0" t="n">
        <v>99</v>
      </c>
      <c r="K619" s="0" t="n">
        <v>43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1" t="n">
        <f aca="false">I619-SUM(J619:V619)-W619</f>
        <v>0</v>
      </c>
      <c r="Y619" s="0" t="n">
        <v>0</v>
      </c>
      <c r="Z619" s="0" t="n">
        <v>93</v>
      </c>
      <c r="AA619" s="0" t="n">
        <v>34</v>
      </c>
      <c r="AB619" s="0" t="n">
        <f aca="false">Z619-AA619</f>
        <v>59</v>
      </c>
    </row>
    <row r="620" customFormat="false" ht="16" hidden="false" customHeight="false" outlineLevel="0" collapsed="false">
      <c r="A620" s="0" t="n">
        <v>7</v>
      </c>
      <c r="B620" s="0" t="n">
        <v>10</v>
      </c>
      <c r="C620" s="0" t="n">
        <v>17</v>
      </c>
      <c r="D620" s="0" t="n">
        <v>229</v>
      </c>
      <c r="E620" s="0" t="n">
        <v>1416</v>
      </c>
      <c r="F620" s="0" t="n">
        <v>724</v>
      </c>
      <c r="G620" s="0" t="n">
        <v>692</v>
      </c>
      <c r="H620" s="0" t="n">
        <v>27.38</v>
      </c>
      <c r="I620" s="0" t="n">
        <v>62</v>
      </c>
      <c r="J620" s="0" t="n">
        <v>0</v>
      </c>
      <c r="K620" s="0" t="n">
        <v>7</v>
      </c>
      <c r="L620" s="0" t="n">
        <v>0</v>
      </c>
      <c r="M620" s="0" t="n">
        <v>49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6</v>
      </c>
      <c r="X620" s="1" t="n">
        <f aca="false">I620-SUM(J620:V620)-W620</f>
        <v>0</v>
      </c>
      <c r="Y620" s="0" t="n">
        <v>6</v>
      </c>
      <c r="Z620" s="0" t="n">
        <v>49</v>
      </c>
      <c r="AA620" s="0" t="n">
        <v>9</v>
      </c>
      <c r="AB620" s="0" t="n">
        <f aca="false">Z620-AA620</f>
        <v>40</v>
      </c>
    </row>
    <row r="621" customFormat="false" ht="16" hidden="false" customHeight="false" outlineLevel="0" collapsed="false">
      <c r="A621" s="0" t="n">
        <v>7</v>
      </c>
      <c r="B621" s="0" t="n">
        <v>10</v>
      </c>
      <c r="C621" s="0" t="n">
        <v>17</v>
      </c>
      <c r="D621" s="0" t="n">
        <v>230</v>
      </c>
      <c r="E621" s="0" t="n">
        <v>1887</v>
      </c>
      <c r="F621" s="0" t="n">
        <v>959</v>
      </c>
      <c r="G621" s="0" t="n">
        <v>928</v>
      </c>
      <c r="H621" s="0" t="n">
        <v>39.27</v>
      </c>
      <c r="I621" s="0" t="n">
        <v>4</v>
      </c>
      <c r="J621" s="0" t="n">
        <v>1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3</v>
      </c>
      <c r="X621" s="1" t="n">
        <f aca="false">I621-SUM(J621:V621)-W621</f>
        <v>0</v>
      </c>
      <c r="Y621" s="0" t="n">
        <v>3</v>
      </c>
      <c r="Z621" s="0" t="n">
        <v>3</v>
      </c>
      <c r="AA621" s="0" t="n">
        <v>0</v>
      </c>
      <c r="AB621" s="0" t="n">
        <f aca="false">Z621-AA621</f>
        <v>3</v>
      </c>
    </row>
    <row r="622" customFormat="false" ht="16" hidden="false" customHeight="false" outlineLevel="0" collapsed="false">
      <c r="A622" s="0" t="n">
        <v>7</v>
      </c>
      <c r="B622" s="0" t="n">
        <v>10</v>
      </c>
      <c r="C622" s="0" t="n">
        <v>17</v>
      </c>
      <c r="D622" s="0" t="n">
        <v>231</v>
      </c>
      <c r="E622" s="0" t="n">
        <v>1358</v>
      </c>
      <c r="F622" s="0" t="n">
        <v>680</v>
      </c>
      <c r="G622" s="0" t="n">
        <v>678</v>
      </c>
      <c r="H622" s="0" t="n">
        <v>32.07</v>
      </c>
      <c r="I622" s="0" t="n">
        <v>11</v>
      </c>
      <c r="J622" s="0" t="n">
        <v>0</v>
      </c>
      <c r="K622" s="0" t="n">
        <v>10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1</v>
      </c>
      <c r="X622" s="1" t="n">
        <f aca="false">I622-SUM(J622:V622)-W622</f>
        <v>0</v>
      </c>
      <c r="Y622" s="0" t="n">
        <v>1</v>
      </c>
      <c r="Z622" s="0" t="n">
        <v>10</v>
      </c>
      <c r="AA622" s="0" t="n">
        <v>0</v>
      </c>
      <c r="AB622" s="0" t="n">
        <f aca="false">Z622-AA622</f>
        <v>10</v>
      </c>
    </row>
    <row r="623" customFormat="false" ht="16" hidden="false" customHeight="false" outlineLevel="0" collapsed="false">
      <c r="A623" s="0" t="n">
        <v>7</v>
      </c>
      <c r="B623" s="0" t="n">
        <v>10</v>
      </c>
      <c r="C623" s="0" t="n">
        <v>17</v>
      </c>
      <c r="D623" s="0" t="n">
        <v>227</v>
      </c>
      <c r="E623" s="0" t="n">
        <v>315</v>
      </c>
      <c r="F623" s="0" t="n">
        <v>173</v>
      </c>
      <c r="G623" s="0" t="n">
        <v>142</v>
      </c>
      <c r="H623" s="0" t="n">
        <v>29.78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1" t="n">
        <f aca="false">I623-SUM(J623:V623)-W623</f>
        <v>0</v>
      </c>
      <c r="Y623" s="0" t="n">
        <v>0</v>
      </c>
      <c r="Z623" s="0" t="n">
        <v>0</v>
      </c>
      <c r="AA623" s="0" t="n">
        <v>0</v>
      </c>
      <c r="AB623" s="0" t="n">
        <f aca="false">Z623-AA623</f>
        <v>0</v>
      </c>
    </row>
    <row r="624" customFormat="false" ht="16" hidden="false" customHeight="false" outlineLevel="0" collapsed="false">
      <c r="A624" s="0" t="n">
        <v>7</v>
      </c>
      <c r="B624" s="0" t="n">
        <v>10</v>
      </c>
      <c r="C624" s="0" t="n">
        <v>17</v>
      </c>
      <c r="D624" s="0" t="n">
        <v>233</v>
      </c>
      <c r="E624" s="0" t="n">
        <v>1515</v>
      </c>
      <c r="F624" s="0" t="n">
        <v>765</v>
      </c>
      <c r="G624" s="0" t="n">
        <v>750</v>
      </c>
      <c r="H624" s="0" t="n">
        <v>31.56</v>
      </c>
      <c r="I624" s="0" t="n">
        <v>66</v>
      </c>
      <c r="J624" s="0" t="n">
        <v>11</v>
      </c>
      <c r="K624" s="0" t="n">
        <v>45</v>
      </c>
      <c r="L624" s="0" t="n">
        <v>0</v>
      </c>
      <c r="M624" s="0" t="n">
        <v>6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4</v>
      </c>
      <c r="X624" s="1" t="n">
        <f aca="false">I624-SUM(J624:V624)-W624</f>
        <v>0</v>
      </c>
      <c r="Y624" s="0" t="n">
        <v>4</v>
      </c>
      <c r="Z624" s="0" t="n">
        <v>62</v>
      </c>
      <c r="AA624" s="0" t="n">
        <v>0</v>
      </c>
      <c r="AB624" s="0" t="n">
        <f aca="false">Z624-AA624</f>
        <v>62</v>
      </c>
    </row>
    <row r="625" customFormat="false" ht="16" hidden="false" customHeight="false" outlineLevel="0" collapsed="false">
      <c r="A625" s="0" t="n">
        <v>7</v>
      </c>
      <c r="B625" s="0" t="n">
        <v>7</v>
      </c>
      <c r="C625" s="0" t="n">
        <v>51</v>
      </c>
      <c r="D625" s="0" t="n">
        <v>714</v>
      </c>
      <c r="E625" s="0" t="n">
        <v>2800</v>
      </c>
      <c r="F625" s="0" t="n">
        <v>1370</v>
      </c>
      <c r="G625" s="0" t="n">
        <v>1430</v>
      </c>
      <c r="H625" s="0" t="n">
        <v>25.23</v>
      </c>
      <c r="I625" s="0" t="n">
        <v>18</v>
      </c>
      <c r="J625" s="0" t="n">
        <v>1</v>
      </c>
      <c r="K625" s="0" t="n">
        <v>1</v>
      </c>
      <c r="L625" s="0" t="n">
        <v>0</v>
      </c>
      <c r="M625" s="0" t="n">
        <v>0</v>
      </c>
      <c r="N625" s="0" t="n">
        <v>0</v>
      </c>
      <c r="O625" s="0" t="n">
        <v>1</v>
      </c>
      <c r="P625" s="0" t="n">
        <v>0</v>
      </c>
      <c r="Q625" s="0" t="n">
        <v>0</v>
      </c>
      <c r="R625" s="0" t="n">
        <v>5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10</v>
      </c>
      <c r="X625" s="1" t="n">
        <f aca="false">I625-SUM(J625:V625)-W625</f>
        <v>0</v>
      </c>
      <c r="Y625" s="0" t="n">
        <v>5</v>
      </c>
      <c r="Z625" s="0" t="n">
        <v>14</v>
      </c>
      <c r="AA625" s="0" t="n">
        <v>0</v>
      </c>
      <c r="AB625" s="0" t="n">
        <f aca="false">Z625-AA625</f>
        <v>14</v>
      </c>
    </row>
    <row r="626" customFormat="false" ht="16" hidden="false" customHeight="false" outlineLevel="0" collapsed="false">
      <c r="A626" s="0" t="n">
        <v>7</v>
      </c>
      <c r="B626" s="0" t="n">
        <v>10</v>
      </c>
      <c r="C626" s="0" t="n">
        <v>17</v>
      </c>
      <c r="D626" s="0" t="n">
        <v>232</v>
      </c>
      <c r="E626" s="0" t="n">
        <v>1563</v>
      </c>
      <c r="F626" s="0" t="n">
        <v>779</v>
      </c>
      <c r="G626" s="0" t="n">
        <v>784</v>
      </c>
      <c r="H626" s="0" t="n">
        <v>30.39</v>
      </c>
      <c r="I626" s="0" t="n">
        <v>7</v>
      </c>
      <c r="J626" s="0" t="n">
        <v>0</v>
      </c>
      <c r="K626" s="0" t="n">
        <v>2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3</v>
      </c>
      <c r="X626" s="1" t="n">
        <f aca="false">I626-SUM(J626:V626)-W626</f>
        <v>0</v>
      </c>
      <c r="Y626" s="0" t="n">
        <v>3</v>
      </c>
      <c r="Z626" s="0" t="n">
        <v>6</v>
      </c>
      <c r="AA626" s="0" t="n">
        <v>0</v>
      </c>
      <c r="AB626" s="0" t="n">
        <f aca="false">Z626-AA626</f>
        <v>6</v>
      </c>
    </row>
    <row r="627" customFormat="false" ht="16" hidden="false" customHeight="false" outlineLevel="0" collapsed="false">
      <c r="A627" s="0" t="n">
        <v>7</v>
      </c>
      <c r="B627" s="0" t="n">
        <v>7</v>
      </c>
      <c r="C627" s="0" t="n">
        <v>51</v>
      </c>
      <c r="D627" s="0" t="n">
        <v>713</v>
      </c>
      <c r="E627" s="0" t="n">
        <v>2405</v>
      </c>
      <c r="F627" s="0" t="n">
        <v>1243</v>
      </c>
      <c r="G627" s="0" t="n">
        <v>1162</v>
      </c>
      <c r="H627" s="0" t="n">
        <v>30.97</v>
      </c>
      <c r="I627" s="0" t="n">
        <v>3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3</v>
      </c>
      <c r="X627" s="1" t="n">
        <f aca="false">I627-SUM(J627:V627)-W627</f>
        <v>0</v>
      </c>
      <c r="Y627" s="0" t="n">
        <v>3</v>
      </c>
      <c r="Z627" s="0" t="n">
        <v>2</v>
      </c>
      <c r="AA627" s="0" t="n">
        <v>0</v>
      </c>
      <c r="AB627" s="0" t="n">
        <f aca="false">Z627-AA627</f>
        <v>2</v>
      </c>
    </row>
    <row r="628" customFormat="false" ht="16" hidden="false" customHeight="false" outlineLevel="0" collapsed="false">
      <c r="A628" s="0" t="n">
        <v>7</v>
      </c>
      <c r="B628" s="0" t="n">
        <v>7</v>
      </c>
      <c r="C628" s="0" t="n">
        <v>51</v>
      </c>
      <c r="D628" s="0" t="n">
        <v>715</v>
      </c>
      <c r="E628" s="0" t="n">
        <v>1301</v>
      </c>
      <c r="F628" s="0" t="n">
        <v>662</v>
      </c>
      <c r="G628" s="0" t="n">
        <v>639</v>
      </c>
      <c r="H628" s="0" t="n">
        <v>24.54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1</v>
      </c>
      <c r="X628" s="1" t="n">
        <f aca="false">I628-SUM(J628:V628)-W628</f>
        <v>0</v>
      </c>
      <c r="Y628" s="0" t="n">
        <v>1</v>
      </c>
      <c r="Z628" s="0" t="n">
        <v>1</v>
      </c>
      <c r="AA628" s="0" t="n">
        <v>0</v>
      </c>
      <c r="AB628" s="0" t="n">
        <f aca="false">Z628-AA628</f>
        <v>1</v>
      </c>
    </row>
    <row r="629" customFormat="false" ht="16" hidden="false" customHeight="false" outlineLevel="0" collapsed="false">
      <c r="A629" s="0" t="n">
        <v>7</v>
      </c>
      <c r="B629" s="0" t="n">
        <v>7</v>
      </c>
      <c r="C629" s="0" t="n">
        <v>51</v>
      </c>
      <c r="D629" s="0" t="n">
        <v>716</v>
      </c>
      <c r="E629" s="0" t="n">
        <v>1684</v>
      </c>
      <c r="F629" s="0" t="n">
        <v>856</v>
      </c>
      <c r="G629" s="0" t="n">
        <v>828</v>
      </c>
      <c r="H629" s="0" t="n">
        <v>30.23</v>
      </c>
      <c r="I629" s="0" t="n">
        <v>1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1</v>
      </c>
      <c r="X629" s="1" t="n">
        <f aca="false">I629-SUM(J629:V629)-W629</f>
        <v>0</v>
      </c>
      <c r="Y629" s="0" t="n">
        <v>1</v>
      </c>
      <c r="Z629" s="0" t="n">
        <v>1</v>
      </c>
      <c r="AA629" s="0" t="n">
        <v>0</v>
      </c>
      <c r="AB629" s="0" t="n">
        <f aca="false">Z629-AA629</f>
        <v>1</v>
      </c>
    </row>
    <row r="630" customFormat="false" ht="16" hidden="false" customHeight="false" outlineLevel="0" collapsed="false">
      <c r="A630" s="0" t="n">
        <v>7</v>
      </c>
      <c r="B630" s="0" t="n">
        <v>7</v>
      </c>
      <c r="C630" s="0" t="n">
        <v>51</v>
      </c>
      <c r="D630" s="0" t="n">
        <v>712</v>
      </c>
      <c r="E630" s="0" t="n">
        <v>1521</v>
      </c>
      <c r="F630" s="0" t="n">
        <v>745</v>
      </c>
      <c r="G630" s="0" t="n">
        <v>776</v>
      </c>
      <c r="H630" s="0" t="n">
        <v>30.63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1" t="n">
        <f aca="false">I630-SUM(J630:V630)-W630</f>
        <v>0</v>
      </c>
      <c r="Y630" s="0" t="n">
        <v>0</v>
      </c>
      <c r="Z630" s="0" t="n">
        <v>0</v>
      </c>
      <c r="AA630" s="0" t="n">
        <v>0</v>
      </c>
      <c r="AB630" s="0" t="n">
        <f aca="false">Z630-AA630</f>
        <v>0</v>
      </c>
    </row>
    <row r="631" customFormat="false" ht="16" hidden="false" customHeight="false" outlineLevel="0" collapsed="false">
      <c r="A631" s="0" t="n">
        <v>7</v>
      </c>
      <c r="B631" s="0" t="n">
        <v>7</v>
      </c>
      <c r="C631" s="0" t="n">
        <v>51</v>
      </c>
      <c r="D631" s="0" t="n">
        <v>711</v>
      </c>
      <c r="E631" s="0" t="n">
        <v>419</v>
      </c>
      <c r="F631" s="0" t="n">
        <v>215</v>
      </c>
      <c r="G631" s="0" t="n">
        <v>204</v>
      </c>
      <c r="H631" s="0" t="n">
        <v>31.97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1" t="n">
        <f aca="false">I631-SUM(J631:V631)-W631</f>
        <v>0</v>
      </c>
      <c r="Y631" s="0" t="n">
        <v>0</v>
      </c>
      <c r="Z631" s="0" t="n">
        <v>0</v>
      </c>
      <c r="AA631" s="0" t="n">
        <v>0</v>
      </c>
      <c r="AB631" s="0" t="n">
        <f aca="false">Z631-AA631</f>
        <v>0</v>
      </c>
    </row>
    <row r="632" customFormat="false" ht="16" hidden="false" customHeight="false" outlineLevel="0" collapsed="false">
      <c r="A632" s="0" t="n">
        <v>7</v>
      </c>
      <c r="B632" s="0" t="n">
        <v>7</v>
      </c>
      <c r="C632" s="0" t="n">
        <v>51</v>
      </c>
      <c r="D632" s="0" t="n">
        <v>701</v>
      </c>
      <c r="E632" s="0" t="n">
        <v>1993</v>
      </c>
      <c r="F632" s="0" t="n">
        <v>941</v>
      </c>
      <c r="G632" s="0" t="n">
        <v>1052</v>
      </c>
      <c r="H632" s="0" t="n">
        <v>32.59</v>
      </c>
      <c r="I632" s="0" t="n">
        <v>4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4</v>
      </c>
      <c r="X632" s="1" t="n">
        <f aca="false">I632-SUM(J632:V632)-W632</f>
        <v>0</v>
      </c>
      <c r="Y632" s="0" t="n">
        <v>4</v>
      </c>
      <c r="Z632" s="0" t="n">
        <v>4</v>
      </c>
      <c r="AA632" s="0" t="n">
        <v>0</v>
      </c>
      <c r="AB632" s="0" t="n">
        <f aca="false">Z632-AA632</f>
        <v>4</v>
      </c>
    </row>
    <row r="633" customFormat="false" ht="16" hidden="false" customHeight="false" outlineLevel="0" collapsed="false">
      <c r="A633" s="0" t="n">
        <v>7</v>
      </c>
      <c r="B633" s="0" t="n">
        <v>7</v>
      </c>
      <c r="C633" s="0" t="n">
        <v>51</v>
      </c>
      <c r="D633" s="0" t="n">
        <v>708</v>
      </c>
      <c r="E633" s="0" t="n">
        <v>1560</v>
      </c>
      <c r="F633" s="0" t="n">
        <v>758</v>
      </c>
      <c r="G633" s="0" t="n">
        <v>802</v>
      </c>
      <c r="H633" s="0" t="n">
        <v>36.68</v>
      </c>
      <c r="I633" s="0" t="n">
        <v>2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2</v>
      </c>
      <c r="X633" s="1" t="n">
        <f aca="false">I633-SUM(J633:V633)-W633</f>
        <v>0</v>
      </c>
      <c r="Y633" s="0" t="n">
        <v>2</v>
      </c>
      <c r="Z633" s="0" t="n">
        <v>2</v>
      </c>
      <c r="AA633" s="0" t="n">
        <v>0</v>
      </c>
      <c r="AB633" s="0" t="n">
        <f aca="false">Z633-AA633</f>
        <v>2</v>
      </c>
    </row>
    <row r="634" customFormat="false" ht="16" hidden="false" customHeight="false" outlineLevel="0" collapsed="false">
      <c r="A634" s="0" t="n">
        <v>7</v>
      </c>
      <c r="B634" s="0" t="n">
        <v>7</v>
      </c>
      <c r="C634" s="0" t="n">
        <v>51</v>
      </c>
      <c r="D634" s="0" t="n">
        <v>707</v>
      </c>
      <c r="E634" s="0" t="n">
        <v>586</v>
      </c>
      <c r="F634" s="0" t="n">
        <v>283</v>
      </c>
      <c r="G634" s="0" t="n">
        <v>303</v>
      </c>
      <c r="H634" s="0" t="n">
        <v>30.59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1" t="n">
        <f aca="false">I634-SUM(J634:V634)-W634</f>
        <v>0</v>
      </c>
      <c r="Y634" s="0" t="n">
        <v>0</v>
      </c>
      <c r="Z634" s="0" t="n">
        <v>0</v>
      </c>
      <c r="AA634" s="0" t="n">
        <v>0</v>
      </c>
      <c r="AB634" s="0" t="n">
        <f aca="false">Z634-AA634</f>
        <v>0</v>
      </c>
    </row>
    <row r="635" customFormat="false" ht="16" hidden="false" customHeight="false" outlineLevel="0" collapsed="false">
      <c r="A635" s="0" t="n">
        <v>7</v>
      </c>
      <c r="B635" s="0" t="n">
        <v>7</v>
      </c>
      <c r="C635" s="0" t="n">
        <v>51</v>
      </c>
      <c r="D635" s="0" t="n">
        <v>703</v>
      </c>
      <c r="E635" s="0" t="n">
        <v>1548</v>
      </c>
      <c r="F635" s="0" t="n">
        <v>726</v>
      </c>
      <c r="G635" s="0" t="n">
        <v>822</v>
      </c>
      <c r="H635" s="0" t="n">
        <v>26.17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1" t="n">
        <f aca="false">I635-SUM(J635:V635)-W635</f>
        <v>0</v>
      </c>
      <c r="Y635" s="0" t="n">
        <v>0</v>
      </c>
      <c r="Z635" s="0" t="n">
        <v>0</v>
      </c>
      <c r="AA635" s="0" t="n">
        <v>0</v>
      </c>
      <c r="AB635" s="0" t="n">
        <f aca="false">Z635-AA635</f>
        <v>0</v>
      </c>
    </row>
    <row r="636" customFormat="false" ht="16" hidden="false" customHeight="false" outlineLevel="0" collapsed="false">
      <c r="A636" s="0" t="n">
        <v>7</v>
      </c>
      <c r="B636" s="0" t="n">
        <v>7</v>
      </c>
      <c r="C636" s="0" t="n">
        <v>51</v>
      </c>
      <c r="D636" s="0" t="n">
        <v>717</v>
      </c>
      <c r="E636" s="0" t="n">
        <v>2450</v>
      </c>
      <c r="F636" s="0" t="n">
        <v>1232</v>
      </c>
      <c r="G636" s="0" t="n">
        <v>1218</v>
      </c>
      <c r="H636" s="0" t="n">
        <v>30.97</v>
      </c>
      <c r="I636" s="0" t="n">
        <v>11</v>
      </c>
      <c r="J636" s="0" t="n">
        <v>0</v>
      </c>
      <c r="K636" s="0" t="n">
        <v>8</v>
      </c>
      <c r="L636" s="0" t="n">
        <v>0</v>
      </c>
      <c r="M636" s="0" t="n">
        <v>0</v>
      </c>
      <c r="N636" s="0" t="n">
        <v>0</v>
      </c>
      <c r="O636" s="0" t="n">
        <v>1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2</v>
      </c>
      <c r="X636" s="1" t="n">
        <f aca="false">I636-SUM(J636:V636)-W636</f>
        <v>0</v>
      </c>
      <c r="Y636" s="0" t="n">
        <v>2</v>
      </c>
      <c r="Z636" s="0" t="n">
        <v>11</v>
      </c>
      <c r="AA636" s="0" t="n">
        <v>0</v>
      </c>
      <c r="AB636" s="0" t="n">
        <f aca="false">Z636-AA636</f>
        <v>11</v>
      </c>
    </row>
    <row r="637" customFormat="false" ht="16" hidden="false" customHeight="false" outlineLevel="0" collapsed="false">
      <c r="A637" s="0" t="n">
        <v>7</v>
      </c>
      <c r="B637" s="0" t="n">
        <v>7</v>
      </c>
      <c r="C637" s="0" t="n">
        <v>51</v>
      </c>
      <c r="D637" s="0" t="n">
        <v>706</v>
      </c>
      <c r="E637" s="0" t="n">
        <v>3167</v>
      </c>
      <c r="F637" s="0" t="n">
        <v>1640</v>
      </c>
      <c r="G637" s="0" t="n">
        <v>1527</v>
      </c>
      <c r="H637" s="0" t="n">
        <v>25.37</v>
      </c>
      <c r="I637" s="0" t="n">
        <v>11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6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5</v>
      </c>
      <c r="X637" s="1" t="n">
        <f aca="false">I637-SUM(J637:V637)-W637</f>
        <v>0</v>
      </c>
      <c r="Y637" s="0" t="n">
        <v>5</v>
      </c>
      <c r="Z637" s="0" t="n">
        <v>11</v>
      </c>
      <c r="AA637" s="0" t="n">
        <v>0</v>
      </c>
      <c r="AB637" s="0" t="n">
        <f aca="false">Z637-AA637</f>
        <v>11</v>
      </c>
    </row>
    <row r="638" customFormat="false" ht="16" hidden="false" customHeight="false" outlineLevel="0" collapsed="false">
      <c r="A638" s="0" t="n">
        <v>7</v>
      </c>
      <c r="B638" s="0" t="n">
        <v>7</v>
      </c>
      <c r="C638" s="0" t="n">
        <v>51</v>
      </c>
      <c r="D638" s="0" t="n">
        <v>705</v>
      </c>
      <c r="E638" s="0" t="n">
        <v>1698</v>
      </c>
      <c r="F638" s="0" t="n">
        <v>854</v>
      </c>
      <c r="G638" s="0" t="n">
        <v>844</v>
      </c>
      <c r="H638" s="0" t="n">
        <v>24.56</v>
      </c>
      <c r="I638" s="0" t="n">
        <v>22</v>
      </c>
      <c r="J638" s="0" t="n">
        <v>2</v>
      </c>
      <c r="K638" s="0" t="n">
        <v>13</v>
      </c>
      <c r="L638" s="0" t="n">
        <v>0</v>
      </c>
      <c r="M638" s="0" t="n">
        <v>0</v>
      </c>
      <c r="N638" s="0" t="n">
        <v>0</v>
      </c>
      <c r="O638" s="0" t="n">
        <v>7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1" t="n">
        <f aca="false">I638-SUM(J638:V638)-W638</f>
        <v>0</v>
      </c>
      <c r="Y638" s="0" t="n">
        <v>0</v>
      </c>
      <c r="Z638" s="0" t="n">
        <v>19</v>
      </c>
      <c r="AA638" s="0" t="n">
        <v>0</v>
      </c>
      <c r="AB638" s="0" t="n">
        <f aca="false">Z638-AA638</f>
        <v>19</v>
      </c>
    </row>
    <row r="639" customFormat="false" ht="16" hidden="false" customHeight="false" outlineLevel="0" collapsed="false">
      <c r="A639" s="0" t="n">
        <v>7</v>
      </c>
      <c r="B639" s="0" t="n">
        <v>2</v>
      </c>
      <c r="C639" s="0" t="n">
        <v>26</v>
      </c>
      <c r="D639" s="0" t="n">
        <v>385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1" t="n">
        <f aca="false">I639-SUM(J639:V639)-W639</f>
        <v>0</v>
      </c>
      <c r="Y639" s="0" t="n">
        <v>0</v>
      </c>
      <c r="Z639" s="0" t="n">
        <v>0</v>
      </c>
      <c r="AA639" s="0" t="n">
        <v>0</v>
      </c>
      <c r="AB639" s="0" t="n">
        <f aca="false">Z639-AA639</f>
        <v>0</v>
      </c>
    </row>
    <row r="640" customFormat="false" ht="16" hidden="false" customHeight="false" outlineLevel="0" collapsed="false">
      <c r="A640" s="0" t="n">
        <v>7</v>
      </c>
      <c r="B640" s="0" t="n">
        <v>2</v>
      </c>
      <c r="C640" s="0" t="n">
        <v>26</v>
      </c>
      <c r="D640" s="0" t="n">
        <v>386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1" t="n">
        <f aca="false">I640-SUM(J640:V640)-W640</f>
        <v>0</v>
      </c>
      <c r="Y640" s="0" t="n">
        <v>0</v>
      </c>
      <c r="Z640" s="0" t="n">
        <v>0</v>
      </c>
      <c r="AA640" s="0" t="n">
        <v>0</v>
      </c>
      <c r="AB640" s="0" t="n">
        <f aca="false">Z640-AA640</f>
        <v>0</v>
      </c>
    </row>
    <row r="641" customFormat="false" ht="16" hidden="false" customHeight="false" outlineLevel="0" collapsed="false">
      <c r="A641" s="0" t="n">
        <v>7</v>
      </c>
      <c r="B641" s="0" t="n">
        <v>2</v>
      </c>
      <c r="C641" s="0" t="n">
        <v>26</v>
      </c>
      <c r="D641" s="0" t="n">
        <v>387</v>
      </c>
      <c r="E641" s="0" t="n">
        <v>2733</v>
      </c>
      <c r="F641" s="0" t="n">
        <v>1387</v>
      </c>
      <c r="G641" s="0" t="n">
        <v>1346</v>
      </c>
      <c r="H641" s="0" t="n">
        <v>22.43</v>
      </c>
      <c r="I641" s="0" t="n">
        <v>2145</v>
      </c>
      <c r="J641" s="0" t="n">
        <v>0</v>
      </c>
      <c r="K641" s="0" t="n">
        <v>2145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1" t="n">
        <f aca="false">I641-SUM(J641:V641)-W641</f>
        <v>0</v>
      </c>
      <c r="Y641" s="0" t="n">
        <v>0</v>
      </c>
      <c r="Z641" s="0" t="n">
        <v>1103</v>
      </c>
      <c r="AA641" s="0" t="n">
        <v>1039</v>
      </c>
      <c r="AB641" s="0" t="n">
        <f aca="false">Z641-AA641</f>
        <v>64</v>
      </c>
    </row>
    <row r="642" customFormat="false" ht="16" hidden="false" customHeight="false" outlineLevel="0" collapsed="false">
      <c r="A642" s="0" t="n">
        <v>7</v>
      </c>
      <c r="B642" s="0" t="n">
        <v>2</v>
      </c>
      <c r="C642" s="0" t="n">
        <v>26</v>
      </c>
      <c r="D642" s="0" t="n">
        <v>388</v>
      </c>
      <c r="E642" s="0" t="n">
        <v>1719</v>
      </c>
      <c r="F642" s="0" t="n">
        <v>839</v>
      </c>
      <c r="G642" s="0" t="n">
        <v>880</v>
      </c>
      <c r="H642" s="0" t="n">
        <v>19.97</v>
      </c>
      <c r="I642" s="0" t="n">
        <v>1369</v>
      </c>
      <c r="J642" s="0" t="n">
        <v>0</v>
      </c>
      <c r="K642" s="0" t="n">
        <v>1369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1" t="n">
        <f aca="false">I642-SUM(J642:V642)-W642</f>
        <v>0</v>
      </c>
      <c r="Y642" s="0" t="n">
        <v>0</v>
      </c>
      <c r="Z642" s="0" t="n">
        <v>904</v>
      </c>
      <c r="AA642" s="0" t="n">
        <v>463</v>
      </c>
      <c r="AB642" s="0" t="n">
        <f aca="false">Z642-AA642</f>
        <v>441</v>
      </c>
    </row>
    <row r="643" customFormat="false" ht="16" hidden="false" customHeight="false" outlineLevel="0" collapsed="false">
      <c r="A643" s="0" t="n">
        <v>7</v>
      </c>
      <c r="B643" s="0" t="n">
        <v>2</v>
      </c>
      <c r="C643" s="0" t="n">
        <v>26</v>
      </c>
      <c r="D643" s="0" t="n">
        <v>390</v>
      </c>
      <c r="E643" s="0" t="n">
        <v>3107</v>
      </c>
      <c r="F643" s="0" t="n">
        <v>1550</v>
      </c>
      <c r="G643" s="0" t="n">
        <v>1557</v>
      </c>
      <c r="H643" s="0" t="n">
        <v>18.07</v>
      </c>
      <c r="I643" s="0" t="n">
        <v>1622</v>
      </c>
      <c r="J643" s="0" t="n">
        <v>0</v>
      </c>
      <c r="K643" s="0" t="n">
        <v>1622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1" t="n">
        <f aca="false">I643-SUM(J643:V643)-W643</f>
        <v>0</v>
      </c>
      <c r="Y643" s="0" t="n">
        <v>0</v>
      </c>
      <c r="Z643" s="0" t="n">
        <v>833</v>
      </c>
      <c r="AA643" s="0" t="n">
        <v>788</v>
      </c>
      <c r="AB643" s="0" t="n">
        <f aca="false">Z643-AA643</f>
        <v>45</v>
      </c>
    </row>
    <row r="644" customFormat="false" ht="16" hidden="false" customHeight="false" outlineLevel="0" collapsed="false">
      <c r="A644" s="0" t="n">
        <v>7</v>
      </c>
      <c r="B644" s="0" t="n">
        <v>2</v>
      </c>
      <c r="C644" s="0" t="n">
        <v>26</v>
      </c>
      <c r="D644" s="0" t="n">
        <v>389</v>
      </c>
      <c r="E644" s="0" t="n">
        <v>830</v>
      </c>
      <c r="F644" s="0" t="n">
        <v>402</v>
      </c>
      <c r="G644" s="0" t="n">
        <v>428</v>
      </c>
      <c r="H644" s="0" t="n">
        <v>19.98</v>
      </c>
      <c r="I644" s="0" t="n">
        <v>640</v>
      </c>
      <c r="J644" s="0" t="n">
        <v>0</v>
      </c>
      <c r="K644" s="0" t="n">
        <v>640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1" t="n">
        <f aca="false">I644-SUM(J644:V644)-W644</f>
        <v>0</v>
      </c>
      <c r="Y644" s="0" t="n">
        <v>0</v>
      </c>
      <c r="Z644" s="0" t="n">
        <v>238</v>
      </c>
      <c r="AA644" s="0" t="n">
        <v>401</v>
      </c>
      <c r="AB644" s="0" t="n">
        <f aca="false">Z644-AA644</f>
        <v>-163</v>
      </c>
    </row>
    <row r="645" customFormat="false" ht="16" hidden="false" customHeight="false" outlineLevel="0" collapsed="false">
      <c r="A645" s="0" t="n">
        <v>7</v>
      </c>
      <c r="B645" s="0" t="n">
        <v>2</v>
      </c>
      <c r="C645" s="0" t="n">
        <v>26</v>
      </c>
      <c r="D645" s="0" t="n">
        <v>391</v>
      </c>
      <c r="E645" s="0" t="n">
        <v>4006</v>
      </c>
      <c r="F645" s="0" t="n">
        <v>1976</v>
      </c>
      <c r="G645" s="0" t="n">
        <v>2030</v>
      </c>
      <c r="H645" s="0" t="n">
        <v>20.31</v>
      </c>
      <c r="I645" s="0" t="n">
        <v>2853</v>
      </c>
      <c r="J645" s="0" t="n">
        <v>1092</v>
      </c>
      <c r="K645" s="0" t="n">
        <v>1760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1</v>
      </c>
      <c r="X645" s="1" t="n">
        <f aca="false">I645-SUM(J645:V645)-W645</f>
        <v>0</v>
      </c>
      <c r="Y645" s="0" t="n">
        <v>1</v>
      </c>
      <c r="Z645" s="0" t="n">
        <v>1463</v>
      </c>
      <c r="AA645" s="0" t="n">
        <v>1381</v>
      </c>
      <c r="AB645" s="0" t="n">
        <f aca="false">Z645-AA645</f>
        <v>82</v>
      </c>
    </row>
    <row r="646" customFormat="false" ht="16" hidden="false" customHeight="false" outlineLevel="0" collapsed="false">
      <c r="A646" s="0" t="n">
        <v>7</v>
      </c>
      <c r="B646" s="0" t="n">
        <v>2</v>
      </c>
      <c r="C646" s="0" t="n">
        <v>26</v>
      </c>
      <c r="D646" s="0" t="n">
        <v>393</v>
      </c>
      <c r="E646" s="0" t="n">
        <v>1288</v>
      </c>
      <c r="F646" s="0" t="n">
        <v>633</v>
      </c>
      <c r="G646" s="0" t="n">
        <v>655</v>
      </c>
      <c r="H646" s="0" t="n">
        <v>19.56</v>
      </c>
      <c r="I646" s="0" t="n">
        <v>952</v>
      </c>
      <c r="J646" s="0" t="n">
        <v>0</v>
      </c>
      <c r="K646" s="0" t="n">
        <v>952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1" t="n">
        <f aca="false">I646-SUM(J646:V646)-W646</f>
        <v>0</v>
      </c>
      <c r="Y646" s="0" t="n">
        <v>0</v>
      </c>
      <c r="Z646" s="0" t="n">
        <v>526</v>
      </c>
      <c r="AA646" s="0" t="n">
        <v>425</v>
      </c>
      <c r="AB646" s="0" t="n">
        <f aca="false">Z646-AA646</f>
        <v>101</v>
      </c>
    </row>
    <row r="647" customFormat="false" ht="16" hidden="false" customHeight="false" outlineLevel="0" collapsed="false">
      <c r="A647" s="0" t="n">
        <v>7</v>
      </c>
      <c r="B647" s="0" t="n">
        <v>2</v>
      </c>
      <c r="C647" s="0" t="n">
        <v>26</v>
      </c>
      <c r="D647" s="0" t="n">
        <v>394</v>
      </c>
      <c r="E647" s="0" t="n">
        <v>3634</v>
      </c>
      <c r="F647" s="0" t="n">
        <v>1791</v>
      </c>
      <c r="G647" s="0" t="n">
        <v>1843</v>
      </c>
      <c r="H647" s="0" t="n">
        <v>21.18</v>
      </c>
      <c r="I647" s="0" t="n">
        <v>2248</v>
      </c>
      <c r="J647" s="0" t="n">
        <v>0</v>
      </c>
      <c r="K647" s="0" t="n">
        <v>2146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102</v>
      </c>
      <c r="X647" s="1" t="n">
        <f aca="false">I647-SUM(J647:V647)-W647</f>
        <v>0</v>
      </c>
      <c r="Y647" s="0" t="n">
        <v>102</v>
      </c>
      <c r="Z647" s="0" t="n">
        <v>1289</v>
      </c>
      <c r="AA647" s="0" t="n">
        <v>953</v>
      </c>
      <c r="AB647" s="0" t="n">
        <f aca="false">Z647-AA647</f>
        <v>336</v>
      </c>
    </row>
    <row r="648" customFormat="false" ht="16" hidden="false" customHeight="false" outlineLevel="0" collapsed="false">
      <c r="A648" s="0" t="n">
        <v>7</v>
      </c>
      <c r="B648" s="0" t="n">
        <v>2</v>
      </c>
      <c r="C648" s="0" t="n">
        <v>26</v>
      </c>
      <c r="D648" s="0" t="n">
        <v>395</v>
      </c>
      <c r="E648" s="0" t="n">
        <v>1705</v>
      </c>
      <c r="F648" s="0" t="n">
        <v>862</v>
      </c>
      <c r="G648" s="0" t="n">
        <v>843</v>
      </c>
      <c r="H648" s="0" t="n">
        <v>19.43</v>
      </c>
      <c r="I648" s="0" t="n">
        <v>1185</v>
      </c>
      <c r="J648" s="0" t="n">
        <v>0</v>
      </c>
      <c r="K648" s="0" t="n">
        <v>1168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17</v>
      </c>
      <c r="X648" s="1" t="n">
        <f aca="false">I648-SUM(J648:V648)-W648</f>
        <v>0</v>
      </c>
      <c r="Y648" s="0" t="n">
        <v>17</v>
      </c>
      <c r="Z648" s="0" t="n">
        <v>715</v>
      </c>
      <c r="AA648" s="0" t="n">
        <v>458</v>
      </c>
      <c r="AB648" s="0" t="n">
        <f aca="false">Z648-AA648</f>
        <v>257</v>
      </c>
    </row>
    <row r="649" customFormat="false" ht="16" hidden="false" customHeight="false" outlineLevel="0" collapsed="false">
      <c r="A649" s="0" t="n">
        <v>7</v>
      </c>
      <c r="B649" s="0" t="n">
        <v>2</v>
      </c>
      <c r="C649" s="0" t="n">
        <v>26</v>
      </c>
      <c r="D649" s="0" t="n">
        <v>401</v>
      </c>
      <c r="E649" s="0" t="n">
        <v>2952</v>
      </c>
      <c r="F649" s="0" t="n">
        <v>1451</v>
      </c>
      <c r="G649" s="0" t="n">
        <v>1501</v>
      </c>
      <c r="H649" s="0" t="n">
        <v>21.99</v>
      </c>
      <c r="I649" s="0" t="n">
        <v>2174</v>
      </c>
      <c r="J649" s="0" t="n">
        <v>1</v>
      </c>
      <c r="K649" s="0" t="n">
        <v>2169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4</v>
      </c>
      <c r="X649" s="1" t="n">
        <f aca="false">I649-SUM(J649:V649)-W649</f>
        <v>0</v>
      </c>
      <c r="Y649" s="0" t="n">
        <v>4</v>
      </c>
      <c r="Z649" s="0" t="n">
        <v>1334</v>
      </c>
      <c r="AA649" s="0" t="n">
        <v>826</v>
      </c>
      <c r="AB649" s="0" t="n">
        <f aca="false">Z649-AA649</f>
        <v>508</v>
      </c>
    </row>
    <row r="650" customFormat="false" ht="16" hidden="false" customHeight="false" outlineLevel="0" collapsed="false">
      <c r="A650" s="0" t="n">
        <v>7</v>
      </c>
      <c r="B650" s="0" t="n">
        <v>2</v>
      </c>
      <c r="C650" s="0" t="n">
        <v>26</v>
      </c>
      <c r="D650" s="0" t="n">
        <v>400</v>
      </c>
      <c r="E650" s="0" t="n">
        <v>2142</v>
      </c>
      <c r="F650" s="0" t="n">
        <v>1071</v>
      </c>
      <c r="G650" s="0" t="n">
        <v>1071</v>
      </c>
      <c r="H650" s="0" t="n">
        <v>24.48</v>
      </c>
      <c r="I650" s="0" t="n">
        <v>1559</v>
      </c>
      <c r="J650" s="0" t="n">
        <v>0</v>
      </c>
      <c r="K650" s="0" t="n">
        <v>1559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1" t="n">
        <f aca="false">I650-SUM(J650:V650)-W650</f>
        <v>0</v>
      </c>
      <c r="Y650" s="0" t="n">
        <v>0</v>
      </c>
      <c r="Z650" s="0" t="n">
        <v>1041</v>
      </c>
      <c r="AA650" s="0" t="n">
        <v>501</v>
      </c>
      <c r="AB650" s="0" t="n">
        <f aca="false">Z650-AA650</f>
        <v>540</v>
      </c>
    </row>
    <row r="651" customFormat="false" ht="16" hidden="false" customHeight="false" outlineLevel="0" collapsed="false">
      <c r="A651" s="0" t="n">
        <v>7</v>
      </c>
      <c r="B651" s="0" t="n">
        <v>2</v>
      </c>
      <c r="C651" s="0" t="n">
        <v>26</v>
      </c>
      <c r="D651" s="0" t="n">
        <v>399</v>
      </c>
      <c r="E651" s="0" t="n">
        <v>2199</v>
      </c>
      <c r="F651" s="0" t="n">
        <v>1092</v>
      </c>
      <c r="G651" s="0" t="n">
        <v>1107</v>
      </c>
      <c r="H651" s="0" t="n">
        <v>22.13</v>
      </c>
      <c r="I651" s="0" t="n">
        <v>1747</v>
      </c>
      <c r="J651" s="0" t="n">
        <v>0</v>
      </c>
      <c r="K651" s="0" t="n">
        <v>1747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1" t="n">
        <f aca="false">I651-SUM(J651:V651)-W651</f>
        <v>0</v>
      </c>
      <c r="Y651" s="0" t="n">
        <v>0</v>
      </c>
      <c r="Z651" s="0" t="n">
        <v>918</v>
      </c>
      <c r="AA651" s="0" t="n">
        <v>824</v>
      </c>
      <c r="AB651" s="0" t="n">
        <f aca="false">Z651-AA651</f>
        <v>94</v>
      </c>
    </row>
    <row r="652" customFormat="false" ht="16" hidden="false" customHeight="false" outlineLevel="0" collapsed="false">
      <c r="A652" s="0" t="n">
        <v>7</v>
      </c>
      <c r="B652" s="0" t="n">
        <v>2</v>
      </c>
      <c r="C652" s="0" t="n">
        <v>26</v>
      </c>
      <c r="D652" s="0" t="n">
        <v>398</v>
      </c>
      <c r="E652" s="0" t="n">
        <v>560</v>
      </c>
      <c r="F652" s="0" t="n">
        <v>255</v>
      </c>
      <c r="G652" s="0" t="n">
        <v>305</v>
      </c>
      <c r="H652" s="0" t="n">
        <v>21.7</v>
      </c>
      <c r="I652" s="0" t="n">
        <v>470</v>
      </c>
      <c r="J652" s="0" t="n">
        <v>0</v>
      </c>
      <c r="K652" s="0" t="n">
        <v>470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1" t="n">
        <f aca="false">I652-SUM(J652:V652)-W652</f>
        <v>0</v>
      </c>
      <c r="Y652" s="0" t="n">
        <v>0</v>
      </c>
      <c r="Z652" s="0" t="n">
        <v>281</v>
      </c>
      <c r="AA652" s="0" t="n">
        <v>189</v>
      </c>
      <c r="AB652" s="0" t="n">
        <f aca="false">Z652-AA652</f>
        <v>92</v>
      </c>
    </row>
    <row r="653" customFormat="false" ht="16" hidden="false" customHeight="false" outlineLevel="0" collapsed="false">
      <c r="A653" s="0" t="n">
        <v>7</v>
      </c>
      <c r="B653" s="0" t="n">
        <v>2</v>
      </c>
      <c r="C653" s="0" t="n">
        <v>26</v>
      </c>
      <c r="D653" s="0" t="n">
        <v>397</v>
      </c>
      <c r="E653" s="0" t="n">
        <v>2332</v>
      </c>
      <c r="F653" s="0" t="n">
        <v>1163</v>
      </c>
      <c r="G653" s="0" t="n">
        <v>1169</v>
      </c>
      <c r="H653" s="0" t="n">
        <v>19.86</v>
      </c>
      <c r="I653" s="0" t="n">
        <v>1669</v>
      </c>
      <c r="J653" s="0" t="n">
        <v>0</v>
      </c>
      <c r="K653" s="0" t="n">
        <v>1669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1" t="n">
        <f aca="false">I653-SUM(J653:V653)-W653</f>
        <v>0</v>
      </c>
      <c r="Y653" s="0" t="n">
        <v>0</v>
      </c>
      <c r="Z653" s="0" t="n">
        <v>1040</v>
      </c>
      <c r="AA653" s="0" t="n">
        <v>623</v>
      </c>
      <c r="AB653" s="0" t="n">
        <f aca="false">Z653-AA653</f>
        <v>417</v>
      </c>
    </row>
    <row r="654" customFormat="false" ht="16" hidden="false" customHeight="false" outlineLevel="0" collapsed="false">
      <c r="A654" s="0" t="n">
        <v>7</v>
      </c>
      <c r="B654" s="0" t="n">
        <v>5</v>
      </c>
      <c r="C654" s="0" t="n">
        <v>39</v>
      </c>
      <c r="D654" s="0" t="n">
        <v>568</v>
      </c>
      <c r="E654" s="0" t="n">
        <v>1921</v>
      </c>
      <c r="F654" s="0" t="n">
        <v>899</v>
      </c>
      <c r="G654" s="0" t="n">
        <v>1022</v>
      </c>
      <c r="H654" s="0" t="n">
        <v>25.29</v>
      </c>
      <c r="I654" s="0" t="n">
        <v>1671</v>
      </c>
      <c r="J654" s="0" t="n">
        <v>287</v>
      </c>
      <c r="K654" s="0" t="n">
        <v>1383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1</v>
      </c>
      <c r="X654" s="1" t="n">
        <f aca="false">I654-SUM(J654:V654)-W654</f>
        <v>0</v>
      </c>
      <c r="Y654" s="0" t="n">
        <v>1</v>
      </c>
      <c r="Z654" s="0" t="n">
        <v>1073</v>
      </c>
      <c r="AA654" s="0" t="n">
        <v>581</v>
      </c>
      <c r="AB654" s="0" t="n">
        <f aca="false">Z654-AA654</f>
        <v>492</v>
      </c>
    </row>
    <row r="655" customFormat="false" ht="16" hidden="false" customHeight="false" outlineLevel="0" collapsed="false">
      <c r="A655" s="0" t="n">
        <v>7</v>
      </c>
      <c r="B655" s="0" t="n">
        <v>5</v>
      </c>
      <c r="C655" s="0" t="n">
        <v>39</v>
      </c>
      <c r="D655" s="0" t="n">
        <v>569</v>
      </c>
      <c r="E655" s="0" t="n">
        <v>790</v>
      </c>
      <c r="F655" s="0" t="n">
        <v>380</v>
      </c>
      <c r="G655" s="0" t="n">
        <v>410</v>
      </c>
      <c r="H655" s="0" t="n">
        <v>24.86</v>
      </c>
      <c r="I655" s="0" t="n">
        <v>707</v>
      </c>
      <c r="J655" s="0" t="n">
        <v>197</v>
      </c>
      <c r="K655" s="0" t="n">
        <v>509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1</v>
      </c>
      <c r="X655" s="1" t="n">
        <f aca="false">I655-SUM(J655:V655)-W655</f>
        <v>0</v>
      </c>
      <c r="Y655" s="0" t="n">
        <v>1</v>
      </c>
      <c r="Z655" s="0" t="n">
        <v>431</v>
      </c>
      <c r="AA655" s="0" t="n">
        <v>275</v>
      </c>
      <c r="AB655" s="0" t="n">
        <f aca="false">Z655-AA655</f>
        <v>156</v>
      </c>
    </row>
    <row r="656" customFormat="false" ht="16" hidden="false" customHeight="false" outlineLevel="0" collapsed="false">
      <c r="A656" s="0" t="n">
        <v>7</v>
      </c>
      <c r="B656" s="0" t="n">
        <v>5</v>
      </c>
      <c r="C656" s="0" t="n">
        <v>39</v>
      </c>
      <c r="D656" s="0" t="n">
        <v>570</v>
      </c>
      <c r="E656" s="0" t="n">
        <v>2341</v>
      </c>
      <c r="F656" s="0" t="n">
        <v>1129</v>
      </c>
      <c r="G656" s="0" t="n">
        <v>1212</v>
      </c>
      <c r="H656" s="0" t="n">
        <v>25.58</v>
      </c>
      <c r="I656" s="0" t="n">
        <v>2022</v>
      </c>
      <c r="J656" s="0" t="n">
        <v>565</v>
      </c>
      <c r="K656" s="0" t="n">
        <v>1455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2</v>
      </c>
      <c r="X656" s="1" t="n">
        <f aca="false">I656-SUM(J656:V656)-W656</f>
        <v>0</v>
      </c>
      <c r="Y656" s="0" t="n">
        <v>2</v>
      </c>
      <c r="Z656" s="0" t="n">
        <v>1470</v>
      </c>
      <c r="AA656" s="0" t="n">
        <v>536</v>
      </c>
      <c r="AB656" s="0" t="n">
        <f aca="false">Z656-AA656</f>
        <v>934</v>
      </c>
    </row>
    <row r="657" customFormat="false" ht="16" hidden="false" customHeight="false" outlineLevel="0" collapsed="false">
      <c r="A657" s="0" t="n">
        <v>7</v>
      </c>
      <c r="B657" s="0" t="n">
        <v>5</v>
      </c>
      <c r="C657" s="0" t="n">
        <v>39</v>
      </c>
      <c r="D657" s="0" t="n">
        <v>576</v>
      </c>
      <c r="E657" s="0" t="n">
        <v>1940</v>
      </c>
      <c r="F657" s="0" t="n">
        <v>931</v>
      </c>
      <c r="G657" s="0" t="n">
        <v>1009</v>
      </c>
      <c r="H657" s="0" t="n">
        <v>24.25</v>
      </c>
      <c r="I657" s="0" t="n">
        <v>1690</v>
      </c>
      <c r="J657" s="0" t="n">
        <v>1</v>
      </c>
      <c r="K657" s="0" t="n">
        <v>1689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1" t="n">
        <f aca="false">I657-SUM(J657:V657)-W657</f>
        <v>0</v>
      </c>
      <c r="Y657" s="0" t="n">
        <v>0</v>
      </c>
      <c r="Z657" s="0" t="n">
        <v>1063</v>
      </c>
      <c r="AA657" s="0" t="n">
        <v>617</v>
      </c>
      <c r="AB657" s="0" t="n">
        <f aca="false">Z657-AA657</f>
        <v>446</v>
      </c>
    </row>
    <row r="658" customFormat="false" ht="16" hidden="false" customHeight="false" outlineLevel="0" collapsed="false">
      <c r="A658" s="0" t="n">
        <v>7</v>
      </c>
      <c r="B658" s="0" t="n">
        <v>5</v>
      </c>
      <c r="C658" s="0" t="n">
        <v>39</v>
      </c>
      <c r="D658" s="0" t="n">
        <v>566</v>
      </c>
      <c r="E658" s="0" t="n">
        <v>1706</v>
      </c>
      <c r="F658" s="0" t="n">
        <v>885</v>
      </c>
      <c r="G658" s="0" t="n">
        <v>821</v>
      </c>
      <c r="H658" s="0" t="n">
        <v>28.6</v>
      </c>
      <c r="I658" s="0" t="n">
        <v>1407</v>
      </c>
      <c r="J658" s="0" t="n">
        <v>4</v>
      </c>
      <c r="K658" s="0" t="n">
        <v>1392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11</v>
      </c>
      <c r="X658" s="1" t="n">
        <f aca="false">I658-SUM(J658:V658)-W658</f>
        <v>0</v>
      </c>
      <c r="Y658" s="0" t="n">
        <v>11</v>
      </c>
      <c r="Z658" s="0" t="n">
        <v>957</v>
      </c>
      <c r="AA658" s="0" t="n">
        <v>402</v>
      </c>
      <c r="AB658" s="0" t="n">
        <f aca="false">Z658-AA658</f>
        <v>555</v>
      </c>
    </row>
    <row r="659" customFormat="false" ht="16" hidden="false" customHeight="false" outlineLevel="0" collapsed="false">
      <c r="A659" s="0" t="n">
        <v>7</v>
      </c>
      <c r="B659" s="0" t="n">
        <v>5</v>
      </c>
      <c r="C659" s="0" t="n">
        <v>39</v>
      </c>
      <c r="D659" s="0" t="n">
        <v>575</v>
      </c>
      <c r="E659" s="0" t="n">
        <v>1918</v>
      </c>
      <c r="F659" s="0" t="n">
        <v>926</v>
      </c>
      <c r="G659" s="0" t="n">
        <v>992</v>
      </c>
      <c r="H659" s="0" t="n">
        <v>26.62</v>
      </c>
      <c r="I659" s="0" t="n">
        <v>1490</v>
      </c>
      <c r="J659" s="0" t="n">
        <v>1</v>
      </c>
      <c r="K659" s="0" t="n">
        <v>1487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2</v>
      </c>
      <c r="X659" s="1" t="n">
        <f aca="false">I659-SUM(J659:V659)-W659</f>
        <v>0</v>
      </c>
      <c r="Y659" s="0" t="n">
        <v>2</v>
      </c>
      <c r="Z659" s="0" t="n">
        <v>1069</v>
      </c>
      <c r="AA659" s="0" t="n">
        <v>412</v>
      </c>
      <c r="AB659" s="0" t="n">
        <f aca="false">Z659-AA659</f>
        <v>657</v>
      </c>
    </row>
    <row r="660" customFormat="false" ht="16" hidden="false" customHeight="false" outlineLevel="0" collapsed="false">
      <c r="A660" s="0" t="n">
        <v>7</v>
      </c>
      <c r="B660" s="0" t="n">
        <v>5</v>
      </c>
      <c r="C660" s="0" t="n">
        <v>39</v>
      </c>
      <c r="D660" s="0" t="n">
        <v>571</v>
      </c>
      <c r="E660" s="0" t="n">
        <v>2190</v>
      </c>
      <c r="F660" s="0" t="n">
        <v>1094</v>
      </c>
      <c r="G660" s="0" t="n">
        <v>1096</v>
      </c>
      <c r="H660" s="0" t="n">
        <v>22.7</v>
      </c>
      <c r="I660" s="0" t="n">
        <v>1799</v>
      </c>
      <c r="J660" s="0" t="n">
        <v>1196</v>
      </c>
      <c r="K660" s="0" t="n">
        <v>580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23</v>
      </c>
      <c r="X660" s="1" t="n">
        <f aca="false">I660-SUM(J660:V660)-W660</f>
        <v>0</v>
      </c>
      <c r="Y660" s="0" t="n">
        <v>23</v>
      </c>
      <c r="Z660" s="0" t="n">
        <v>1285</v>
      </c>
      <c r="AA660" s="0" t="n">
        <v>477</v>
      </c>
      <c r="AB660" s="0" t="n">
        <f aca="false">Z660-AA660</f>
        <v>808</v>
      </c>
    </row>
    <row r="661" customFormat="false" ht="16" hidden="false" customHeight="false" outlineLevel="0" collapsed="false">
      <c r="A661" s="0" t="n">
        <v>7</v>
      </c>
      <c r="B661" s="0" t="n">
        <v>5</v>
      </c>
      <c r="C661" s="0" t="n">
        <v>39</v>
      </c>
      <c r="D661" s="0" t="n">
        <v>572</v>
      </c>
      <c r="E661" s="0" t="n">
        <v>1753</v>
      </c>
      <c r="F661" s="0" t="n">
        <v>857</v>
      </c>
      <c r="G661" s="0" t="n">
        <v>896</v>
      </c>
      <c r="H661" s="0" t="n">
        <v>22.09</v>
      </c>
      <c r="I661" s="0" t="n">
        <v>918</v>
      </c>
      <c r="J661" s="0" t="n">
        <v>903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15</v>
      </c>
      <c r="X661" s="1" t="n">
        <f aca="false">I661-SUM(J661:V661)-W661</f>
        <v>0</v>
      </c>
      <c r="Y661" s="0" t="n">
        <v>15</v>
      </c>
      <c r="Z661" s="0" t="n">
        <v>640</v>
      </c>
      <c r="AA661" s="0" t="n">
        <v>262</v>
      </c>
      <c r="AB661" s="0" t="n">
        <f aca="false">Z661-AA661</f>
        <v>378</v>
      </c>
    </row>
    <row r="662" customFormat="false" ht="16" hidden="false" customHeight="false" outlineLevel="0" collapsed="false">
      <c r="A662" s="0" t="n">
        <v>7</v>
      </c>
      <c r="B662" s="0" t="n">
        <v>5</v>
      </c>
      <c r="C662" s="0" t="n">
        <v>39</v>
      </c>
      <c r="D662" s="0" t="n">
        <v>573</v>
      </c>
      <c r="E662" s="0" t="n">
        <v>1150</v>
      </c>
      <c r="F662" s="0" t="n">
        <v>582</v>
      </c>
      <c r="G662" s="0" t="n">
        <v>568</v>
      </c>
      <c r="H662" s="0" t="n">
        <v>20.1</v>
      </c>
      <c r="I662" s="0" t="n">
        <v>715</v>
      </c>
      <c r="J662" s="0" t="n">
        <v>713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2</v>
      </c>
      <c r="X662" s="1" t="n">
        <f aca="false">I662-SUM(J662:V662)-W662</f>
        <v>0</v>
      </c>
      <c r="Y662" s="0" t="n">
        <v>2</v>
      </c>
      <c r="Z662" s="0" t="n">
        <v>492</v>
      </c>
      <c r="AA662" s="0" t="n">
        <v>214</v>
      </c>
      <c r="AB662" s="0" t="n">
        <f aca="false">Z662-AA662</f>
        <v>278</v>
      </c>
    </row>
    <row r="663" customFormat="false" ht="16" hidden="false" customHeight="false" outlineLevel="0" collapsed="false">
      <c r="A663" s="0" t="n">
        <v>7</v>
      </c>
      <c r="B663" s="0" t="n">
        <v>5</v>
      </c>
      <c r="C663" s="0" t="n">
        <v>39</v>
      </c>
      <c r="D663" s="0" t="n">
        <v>574</v>
      </c>
      <c r="E663" s="0" t="n">
        <v>2733</v>
      </c>
      <c r="F663" s="0" t="n">
        <v>1376</v>
      </c>
      <c r="G663" s="0" t="n">
        <v>1357</v>
      </c>
      <c r="H663" s="0" t="n">
        <v>24.08</v>
      </c>
      <c r="I663" s="0" t="n">
        <v>2063</v>
      </c>
      <c r="J663" s="0" t="n">
        <v>1199</v>
      </c>
      <c r="K663" s="0" t="n">
        <v>864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1" t="n">
        <f aca="false">I663-SUM(J663:V663)-W663</f>
        <v>0</v>
      </c>
      <c r="Y663" s="0" t="n">
        <v>0</v>
      </c>
      <c r="Z663" s="0" t="n">
        <v>1276</v>
      </c>
      <c r="AA663" s="0" t="n">
        <v>776</v>
      </c>
      <c r="AB663" s="0" t="n">
        <f aca="false">Z663-AA663</f>
        <v>500</v>
      </c>
    </row>
    <row r="664" customFormat="false" ht="16" hidden="false" customHeight="false" outlineLevel="0" collapsed="false">
      <c r="A664" s="0" t="n">
        <v>7</v>
      </c>
      <c r="B664" s="0" t="n">
        <v>2</v>
      </c>
      <c r="C664" s="0" t="n">
        <v>49</v>
      </c>
      <c r="D664" s="0" t="n">
        <v>683</v>
      </c>
      <c r="E664" s="0" t="n">
        <v>1095</v>
      </c>
      <c r="F664" s="0" t="n">
        <v>549</v>
      </c>
      <c r="G664" s="0" t="n">
        <v>546</v>
      </c>
      <c r="H664" s="0" t="n">
        <v>20.27</v>
      </c>
      <c r="I664" s="0" t="n">
        <v>917</v>
      </c>
      <c r="J664" s="0" t="n">
        <v>0</v>
      </c>
      <c r="K664" s="0" t="n">
        <v>915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2</v>
      </c>
      <c r="X664" s="1" t="n">
        <f aca="false">I664-SUM(J664:V664)-W664</f>
        <v>0</v>
      </c>
      <c r="Y664" s="0" t="n">
        <v>2</v>
      </c>
      <c r="Z664" s="0" t="n">
        <v>565</v>
      </c>
      <c r="AA664" s="0" t="n">
        <v>351</v>
      </c>
      <c r="AB664" s="0" t="n">
        <f aca="false">Z664-AA664</f>
        <v>214</v>
      </c>
    </row>
    <row r="665" customFormat="false" ht="16" hidden="false" customHeight="false" outlineLevel="0" collapsed="false">
      <c r="A665" s="0" t="n">
        <v>7</v>
      </c>
      <c r="B665" s="0" t="n">
        <v>2</v>
      </c>
      <c r="C665" s="0" t="n">
        <v>49</v>
      </c>
      <c r="D665" s="0" t="n">
        <v>684</v>
      </c>
      <c r="E665" s="0" t="n">
        <v>1724</v>
      </c>
      <c r="F665" s="0" t="n">
        <v>867</v>
      </c>
      <c r="G665" s="0" t="n">
        <v>857</v>
      </c>
      <c r="H665" s="0" t="n">
        <v>21.32</v>
      </c>
      <c r="I665" s="0" t="n">
        <v>1443</v>
      </c>
      <c r="J665" s="0" t="n">
        <v>0</v>
      </c>
      <c r="K665" s="0" t="n">
        <v>1443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1" t="n">
        <f aca="false">I665-SUM(J665:V665)-W665</f>
        <v>0</v>
      </c>
      <c r="Y665" s="0" t="n">
        <v>0</v>
      </c>
      <c r="Z665" s="0" t="n">
        <v>881</v>
      </c>
      <c r="AA665" s="0" t="n">
        <v>562</v>
      </c>
      <c r="AB665" s="0" t="n">
        <f aca="false">Z665-AA665</f>
        <v>319</v>
      </c>
    </row>
    <row r="666" customFormat="false" ht="16" hidden="false" customHeight="false" outlineLevel="0" collapsed="false">
      <c r="A666" s="0" t="n">
        <v>7</v>
      </c>
      <c r="B666" s="0" t="n">
        <v>2</v>
      </c>
      <c r="C666" s="0" t="n">
        <v>49</v>
      </c>
      <c r="D666" s="0" t="n">
        <v>685</v>
      </c>
      <c r="E666" s="0" t="n">
        <v>3081</v>
      </c>
      <c r="F666" s="0" t="n">
        <v>1546</v>
      </c>
      <c r="G666" s="0" t="n">
        <v>1535</v>
      </c>
      <c r="H666" s="0" t="n">
        <v>20.88</v>
      </c>
      <c r="I666" s="0" t="n">
        <v>2323</v>
      </c>
      <c r="J666" s="0" t="n">
        <v>1</v>
      </c>
      <c r="K666" s="0" t="n">
        <v>2322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1" t="n">
        <f aca="false">I666-SUM(J666:V666)-W666</f>
        <v>0</v>
      </c>
      <c r="Y666" s="0" t="n">
        <v>0</v>
      </c>
      <c r="Z666" s="0" t="n">
        <v>1213</v>
      </c>
      <c r="AA666" s="0" t="n">
        <v>1108</v>
      </c>
      <c r="AB666" s="0" t="n">
        <f aca="false">Z666-AA666</f>
        <v>105</v>
      </c>
    </row>
    <row r="667" customFormat="false" ht="16" hidden="false" customHeight="false" outlineLevel="0" collapsed="false">
      <c r="A667" s="0" t="n">
        <v>7</v>
      </c>
      <c r="B667" s="0" t="n">
        <v>10</v>
      </c>
      <c r="C667" s="0" t="n">
        <v>46</v>
      </c>
      <c r="D667" s="0" t="n">
        <v>651</v>
      </c>
      <c r="E667" s="0" t="n">
        <v>2058</v>
      </c>
      <c r="F667" s="0" t="n">
        <v>1027</v>
      </c>
      <c r="G667" s="0" t="n">
        <v>1031</v>
      </c>
      <c r="H667" s="0" t="n">
        <v>30.19</v>
      </c>
      <c r="I667" s="0" t="n">
        <v>5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5</v>
      </c>
      <c r="X667" s="1" t="n">
        <f aca="false">I667-SUM(J667:V667)-W667</f>
        <v>0</v>
      </c>
      <c r="Y667" s="0" t="n">
        <v>5</v>
      </c>
      <c r="Z667" s="0" t="n">
        <v>5</v>
      </c>
      <c r="AA667" s="0" t="n">
        <v>0</v>
      </c>
      <c r="AB667" s="0" t="n">
        <f aca="false">Z667-AA667</f>
        <v>5</v>
      </c>
    </row>
    <row r="668" customFormat="false" ht="16" hidden="false" customHeight="false" outlineLevel="0" collapsed="false">
      <c r="A668" s="0" t="n">
        <v>7</v>
      </c>
      <c r="B668" s="0" t="n">
        <v>2</v>
      </c>
      <c r="C668" s="0" t="n">
        <v>49</v>
      </c>
      <c r="D668" s="0" t="n">
        <v>686</v>
      </c>
      <c r="E668" s="0" t="n">
        <v>3796</v>
      </c>
      <c r="F668" s="0" t="n">
        <v>1848</v>
      </c>
      <c r="G668" s="0" t="n">
        <v>1948</v>
      </c>
      <c r="H668" s="0" t="n">
        <v>21.09</v>
      </c>
      <c r="I668" s="0" t="n">
        <v>2556</v>
      </c>
      <c r="J668" s="0" t="n">
        <v>0</v>
      </c>
      <c r="K668" s="0" t="n">
        <v>2553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3</v>
      </c>
      <c r="X668" s="1" t="n">
        <f aca="false">I668-SUM(J668:V668)-W668</f>
        <v>0</v>
      </c>
      <c r="Y668" s="0" t="n">
        <v>2</v>
      </c>
      <c r="Z668" s="0" t="n">
        <v>1596</v>
      </c>
      <c r="AA668" s="0" t="n">
        <v>956</v>
      </c>
      <c r="AB668" s="0" t="n">
        <f aca="false">Z668-AA668</f>
        <v>640</v>
      </c>
    </row>
    <row r="669" customFormat="false" ht="16" hidden="false" customHeight="false" outlineLevel="0" collapsed="false">
      <c r="A669" s="0" t="n">
        <v>7</v>
      </c>
      <c r="B669" s="0" t="n">
        <v>10</v>
      </c>
      <c r="C669" s="0" t="n">
        <v>46</v>
      </c>
      <c r="D669" s="0" t="n">
        <v>650</v>
      </c>
      <c r="E669" s="0" t="n">
        <v>1219</v>
      </c>
      <c r="F669" s="0" t="n">
        <v>604</v>
      </c>
      <c r="G669" s="0" t="n">
        <v>615</v>
      </c>
      <c r="H669" s="0" t="n">
        <v>25.78</v>
      </c>
      <c r="I669" s="0" t="n">
        <v>6</v>
      </c>
      <c r="J669" s="0" t="n">
        <v>0</v>
      </c>
      <c r="K669" s="0" t="n">
        <v>1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5</v>
      </c>
      <c r="X669" s="1" t="n">
        <f aca="false">I669-SUM(J669:V669)-W669</f>
        <v>0</v>
      </c>
      <c r="Y669" s="0" t="n">
        <v>5</v>
      </c>
      <c r="Z669" s="0" t="n">
        <v>5</v>
      </c>
      <c r="AA669" s="0" t="n">
        <v>0</v>
      </c>
      <c r="AB669" s="0" t="n">
        <f aca="false">Z669-AA669</f>
        <v>5</v>
      </c>
    </row>
    <row r="670" customFormat="false" ht="16" hidden="false" customHeight="false" outlineLevel="0" collapsed="false">
      <c r="A670" s="0" t="n">
        <v>7</v>
      </c>
      <c r="B670" s="0" t="n">
        <v>2</v>
      </c>
      <c r="C670" s="0" t="n">
        <v>49</v>
      </c>
      <c r="D670" s="0" t="n">
        <v>688</v>
      </c>
      <c r="E670" s="0" t="n">
        <v>1263</v>
      </c>
      <c r="F670" s="0" t="n">
        <v>626</v>
      </c>
      <c r="G670" s="0" t="n">
        <v>637</v>
      </c>
      <c r="H670" s="0" t="n">
        <v>20.77</v>
      </c>
      <c r="I670" s="0" t="n">
        <v>889</v>
      </c>
      <c r="J670" s="0" t="n">
        <v>0</v>
      </c>
      <c r="K670" s="0" t="n">
        <v>889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1" t="n">
        <f aca="false">I670-SUM(J670:V670)-W670</f>
        <v>0</v>
      </c>
      <c r="Y670" s="0" t="n">
        <v>0</v>
      </c>
      <c r="Z670" s="0" t="n">
        <v>511</v>
      </c>
      <c r="AA670" s="0" t="n">
        <v>378</v>
      </c>
      <c r="AB670" s="0" t="n">
        <f aca="false">Z670-AA670</f>
        <v>133</v>
      </c>
    </row>
    <row r="671" customFormat="false" ht="16" hidden="false" customHeight="false" outlineLevel="0" collapsed="false">
      <c r="A671" s="0" t="n">
        <v>7</v>
      </c>
      <c r="B671" s="0" t="n">
        <v>2</v>
      </c>
      <c r="C671" s="0" t="n">
        <v>49</v>
      </c>
      <c r="D671" s="0" t="n">
        <v>687</v>
      </c>
      <c r="E671" s="0" t="n">
        <v>1653</v>
      </c>
      <c r="F671" s="0" t="n">
        <v>817</v>
      </c>
      <c r="G671" s="0" t="n">
        <v>836</v>
      </c>
      <c r="H671" s="0" t="n">
        <v>19.94</v>
      </c>
      <c r="I671" s="0" t="n">
        <v>1193</v>
      </c>
      <c r="J671" s="0" t="n">
        <v>2</v>
      </c>
      <c r="K671" s="0" t="n">
        <v>1191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1" t="n">
        <f aca="false">I671-SUM(J671:V671)-W671</f>
        <v>0</v>
      </c>
      <c r="Y671" s="0" t="n">
        <v>0</v>
      </c>
      <c r="Z671" s="0" t="n">
        <v>701</v>
      </c>
      <c r="AA671" s="0" t="n">
        <v>492</v>
      </c>
      <c r="AB671" s="0" t="n">
        <f aca="false">Z671-AA671</f>
        <v>209</v>
      </c>
    </row>
    <row r="672" customFormat="false" ht="16" hidden="false" customHeight="false" outlineLevel="0" collapsed="false">
      <c r="A672" s="0" t="n">
        <v>7</v>
      </c>
      <c r="B672" s="0" t="n">
        <v>10</v>
      </c>
      <c r="C672" s="0" t="n">
        <v>46</v>
      </c>
      <c r="D672" s="0" t="n">
        <v>649</v>
      </c>
      <c r="E672" s="0" t="n">
        <v>1304</v>
      </c>
      <c r="F672" s="0" t="n">
        <v>680</v>
      </c>
      <c r="G672" s="0" t="n">
        <v>624</v>
      </c>
      <c r="H672" s="0" t="n">
        <v>31.04</v>
      </c>
      <c r="I672" s="0" t="n">
        <v>5</v>
      </c>
      <c r="J672" s="0" t="n">
        <v>0</v>
      </c>
      <c r="K672" s="0" t="n">
        <v>4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1</v>
      </c>
      <c r="X672" s="1" t="n">
        <f aca="false">I672-SUM(J672:V672)-W672</f>
        <v>0</v>
      </c>
      <c r="Y672" s="0" t="n">
        <v>1</v>
      </c>
      <c r="Z672" s="0" t="n">
        <v>4</v>
      </c>
      <c r="AA672" s="0" t="n">
        <v>0</v>
      </c>
      <c r="AB672" s="0" t="n">
        <f aca="false">Z672-AA672</f>
        <v>4</v>
      </c>
    </row>
    <row r="673" customFormat="false" ht="16" hidden="false" customHeight="false" outlineLevel="0" collapsed="false">
      <c r="A673" s="0" t="n">
        <v>7</v>
      </c>
      <c r="B673" s="0" t="n">
        <v>2</v>
      </c>
      <c r="C673" s="0" t="n">
        <v>49</v>
      </c>
      <c r="D673" s="0" t="n">
        <v>690</v>
      </c>
      <c r="E673" s="0" t="n">
        <v>1746</v>
      </c>
      <c r="F673" s="0" t="n">
        <v>861</v>
      </c>
      <c r="G673" s="0" t="n">
        <v>885</v>
      </c>
      <c r="H673" s="0" t="n">
        <v>21.47</v>
      </c>
      <c r="I673" s="0" t="n">
        <v>1082</v>
      </c>
      <c r="J673" s="0" t="n">
        <v>0</v>
      </c>
      <c r="K673" s="0" t="n">
        <v>1082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1" t="n">
        <f aca="false">I673-SUM(J673:V673)-W673</f>
        <v>0</v>
      </c>
      <c r="Y673" s="0" t="n">
        <v>0</v>
      </c>
      <c r="Z673" s="0" t="n">
        <v>610</v>
      </c>
      <c r="AA673" s="0" t="n">
        <v>472</v>
      </c>
      <c r="AB673" s="0" t="n">
        <f aca="false">Z673-AA673</f>
        <v>138</v>
      </c>
    </row>
    <row r="674" customFormat="false" ht="16" hidden="false" customHeight="false" outlineLevel="0" collapsed="false">
      <c r="A674" s="0" t="n">
        <v>7</v>
      </c>
      <c r="B674" s="0" t="n">
        <v>10</v>
      </c>
      <c r="C674" s="0" t="n">
        <v>46</v>
      </c>
      <c r="D674" s="0" t="n">
        <v>648</v>
      </c>
      <c r="E674" s="0" t="n">
        <v>956</v>
      </c>
      <c r="F674" s="0" t="n">
        <v>488</v>
      </c>
      <c r="G674" s="0" t="n">
        <v>468</v>
      </c>
      <c r="H674" s="0" t="n">
        <v>29.71</v>
      </c>
      <c r="I674" s="0" t="n">
        <v>6</v>
      </c>
      <c r="J674" s="0" t="n">
        <v>0</v>
      </c>
      <c r="K674" s="0" t="n">
        <v>3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3</v>
      </c>
      <c r="X674" s="1" t="n">
        <f aca="false">I674-SUM(J674:V674)-W674</f>
        <v>0</v>
      </c>
      <c r="Y674" s="0" t="n">
        <v>3</v>
      </c>
      <c r="Z674" s="0" t="n">
        <v>6</v>
      </c>
      <c r="AA674" s="0" t="n">
        <v>0</v>
      </c>
      <c r="AB674" s="0" t="n">
        <f aca="false">Z674-AA674</f>
        <v>6</v>
      </c>
    </row>
    <row r="675" customFormat="false" ht="16" hidden="false" customHeight="false" outlineLevel="0" collapsed="false">
      <c r="A675" s="0" t="n">
        <v>7</v>
      </c>
      <c r="B675" s="0" t="n">
        <v>10</v>
      </c>
      <c r="C675" s="0" t="n">
        <v>46</v>
      </c>
      <c r="D675" s="0" t="n">
        <v>647</v>
      </c>
      <c r="E675" s="0" t="n">
        <v>1582</v>
      </c>
      <c r="F675" s="0" t="n">
        <v>786</v>
      </c>
      <c r="G675" s="0" t="n">
        <v>796</v>
      </c>
      <c r="H675" s="0" t="n">
        <v>30.18</v>
      </c>
      <c r="I675" s="0" t="n">
        <v>23</v>
      </c>
      <c r="J675" s="0" t="n">
        <v>1</v>
      </c>
      <c r="K675" s="0" t="n">
        <v>22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1" t="n">
        <f aca="false">I675-SUM(J675:V675)-W675</f>
        <v>0</v>
      </c>
      <c r="Y675" s="0" t="n">
        <v>0</v>
      </c>
      <c r="Z675" s="0" t="n">
        <v>17</v>
      </c>
      <c r="AA675" s="0" t="n">
        <v>4</v>
      </c>
      <c r="AB675" s="0" t="n">
        <f aca="false">Z675-AA675</f>
        <v>13</v>
      </c>
    </row>
    <row r="676" customFormat="false" ht="16" hidden="false" customHeight="false" outlineLevel="0" collapsed="false">
      <c r="A676" s="0" t="n">
        <v>7</v>
      </c>
      <c r="B676" s="0" t="n">
        <v>10</v>
      </c>
      <c r="C676" s="0" t="n">
        <v>46</v>
      </c>
      <c r="D676" s="0" t="n">
        <v>646</v>
      </c>
      <c r="E676" s="0" t="n">
        <v>867</v>
      </c>
      <c r="F676" s="0" t="n">
        <v>423</v>
      </c>
      <c r="G676" s="0" t="n">
        <v>444</v>
      </c>
      <c r="H676" s="0" t="n">
        <v>30.61</v>
      </c>
      <c r="I676" s="0" t="n">
        <v>12</v>
      </c>
      <c r="J676" s="0" t="n">
        <v>1</v>
      </c>
      <c r="K676" s="0" t="n">
        <v>10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1</v>
      </c>
      <c r="X676" s="1" t="n">
        <f aca="false">I676-SUM(J676:V676)-W676</f>
        <v>0</v>
      </c>
      <c r="Y676" s="0" t="n">
        <v>1</v>
      </c>
      <c r="Z676" s="0" t="n">
        <v>11</v>
      </c>
      <c r="AA676" s="0" t="n">
        <v>0</v>
      </c>
      <c r="AB676" s="0" t="n">
        <f aca="false">Z676-AA676</f>
        <v>11</v>
      </c>
    </row>
    <row r="677" customFormat="false" ht="16" hidden="false" customHeight="false" outlineLevel="0" collapsed="false">
      <c r="A677" s="0" t="n">
        <v>7</v>
      </c>
      <c r="B677" s="0" t="n">
        <v>10</v>
      </c>
      <c r="C677" s="0" t="n">
        <v>46</v>
      </c>
      <c r="D677" s="0" t="n">
        <v>644</v>
      </c>
      <c r="E677" s="0" t="n">
        <v>2383</v>
      </c>
      <c r="F677" s="0" t="n">
        <v>1222</v>
      </c>
      <c r="G677" s="0" t="n">
        <v>1161</v>
      </c>
      <c r="H677" s="0" t="n">
        <v>31.7</v>
      </c>
      <c r="I677" s="0" t="n">
        <v>501</v>
      </c>
      <c r="J677" s="0" t="n">
        <v>0</v>
      </c>
      <c r="K677" s="0" t="n">
        <v>491</v>
      </c>
      <c r="L677" s="0" t="n">
        <v>1</v>
      </c>
      <c r="M677" s="0" t="n">
        <v>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4</v>
      </c>
      <c r="X677" s="1" t="n">
        <f aca="false">I677-SUM(J677:V677)-W677</f>
        <v>0</v>
      </c>
      <c r="Y677" s="0" t="n">
        <v>4</v>
      </c>
      <c r="Z677" s="0" t="n">
        <v>462</v>
      </c>
      <c r="AA677" s="0" t="n">
        <v>8</v>
      </c>
      <c r="AB677" s="0" t="n">
        <f aca="false">Z677-AA677</f>
        <v>454</v>
      </c>
    </row>
    <row r="678" customFormat="false" ht="16" hidden="false" customHeight="false" outlineLevel="0" collapsed="false">
      <c r="A678" s="0" t="n">
        <v>7</v>
      </c>
      <c r="B678" s="0" t="n">
        <v>2</v>
      </c>
      <c r="C678" s="0" t="n">
        <v>49</v>
      </c>
      <c r="D678" s="0" t="n">
        <v>691</v>
      </c>
      <c r="E678" s="0" t="n">
        <v>1597</v>
      </c>
      <c r="F678" s="0" t="n">
        <v>790</v>
      </c>
      <c r="G678" s="0" t="n">
        <v>807</v>
      </c>
      <c r="H678" s="0" t="n">
        <v>19.71</v>
      </c>
      <c r="I678" s="0" t="n">
        <v>1247</v>
      </c>
      <c r="J678" s="0" t="n">
        <v>0</v>
      </c>
      <c r="K678" s="0" t="n">
        <v>1246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1</v>
      </c>
      <c r="X678" s="1" t="n">
        <f aca="false">I678-SUM(J678:V678)-W678</f>
        <v>0</v>
      </c>
      <c r="Y678" s="0" t="n">
        <v>1</v>
      </c>
      <c r="Z678" s="0" t="n">
        <v>777</v>
      </c>
      <c r="AA678" s="0" t="n">
        <v>469</v>
      </c>
      <c r="AB678" s="0" t="n">
        <f aca="false">Z678-AA678</f>
        <v>308</v>
      </c>
    </row>
    <row r="679" customFormat="false" ht="16" hidden="false" customHeight="false" outlineLevel="0" collapsed="false">
      <c r="A679" s="0" t="n">
        <v>7</v>
      </c>
      <c r="B679" s="0" t="n">
        <v>10</v>
      </c>
      <c r="C679" s="0" t="n">
        <v>46</v>
      </c>
      <c r="D679" s="0" t="n">
        <v>642</v>
      </c>
      <c r="E679" s="0" t="n">
        <v>1925</v>
      </c>
      <c r="F679" s="0" t="n">
        <v>959</v>
      </c>
      <c r="G679" s="0" t="n">
        <v>966</v>
      </c>
      <c r="H679" s="0" t="n">
        <v>27.72</v>
      </c>
      <c r="I679" s="0" t="n">
        <v>150</v>
      </c>
      <c r="J679" s="0" t="n">
        <v>1</v>
      </c>
      <c r="K679" s="0" t="n">
        <v>149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1" t="n">
        <f aca="false">I679-SUM(J679:V679)-W679</f>
        <v>0</v>
      </c>
      <c r="Y679" s="0" t="n">
        <v>0</v>
      </c>
      <c r="Z679" s="0" t="n">
        <v>124</v>
      </c>
      <c r="AA679" s="0" t="n">
        <v>16</v>
      </c>
      <c r="AB679" s="0" t="n">
        <f aca="false">Z679-AA679</f>
        <v>108</v>
      </c>
    </row>
    <row r="680" customFormat="false" ht="16" hidden="false" customHeight="false" outlineLevel="0" collapsed="false">
      <c r="A680" s="0" t="n">
        <v>7</v>
      </c>
      <c r="B680" s="0" t="n">
        <v>10</v>
      </c>
      <c r="C680" s="0" t="n">
        <v>46</v>
      </c>
      <c r="D680" s="0" t="n">
        <v>645</v>
      </c>
      <c r="E680" s="0" t="n">
        <v>660</v>
      </c>
      <c r="F680" s="0" t="n">
        <v>331</v>
      </c>
      <c r="G680" s="0" t="n">
        <v>329</v>
      </c>
      <c r="H680" s="0" t="n">
        <v>33.11</v>
      </c>
      <c r="I680" s="0" t="n">
        <v>4</v>
      </c>
      <c r="J680" s="0" t="n">
        <v>0</v>
      </c>
      <c r="K680" s="0" t="n">
        <v>0</v>
      </c>
      <c r="L680" s="0" t="n">
        <v>2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2</v>
      </c>
      <c r="X680" s="1" t="n">
        <f aca="false">I680-SUM(J680:V680)-W680</f>
        <v>0</v>
      </c>
      <c r="Y680" s="0" t="n">
        <v>2</v>
      </c>
      <c r="Z680" s="0" t="n">
        <v>3</v>
      </c>
      <c r="AA680" s="0" t="n">
        <v>0</v>
      </c>
      <c r="AB680" s="0" t="n">
        <f aca="false">Z680-AA680</f>
        <v>3</v>
      </c>
    </row>
    <row r="681" customFormat="false" ht="16" hidden="false" customHeight="false" outlineLevel="0" collapsed="false">
      <c r="A681" s="0" t="n">
        <v>7</v>
      </c>
      <c r="B681" s="0" t="n">
        <v>4</v>
      </c>
      <c r="C681" s="0" t="n">
        <v>73</v>
      </c>
      <c r="D681" s="0" t="n">
        <v>1052</v>
      </c>
      <c r="E681" s="0" t="n">
        <v>3469</v>
      </c>
      <c r="F681" s="0" t="n">
        <v>1678</v>
      </c>
      <c r="G681" s="0" t="n">
        <v>1791</v>
      </c>
      <c r="H681" s="0" t="n">
        <v>26.9</v>
      </c>
      <c r="I681" s="0" t="n">
        <v>18</v>
      </c>
      <c r="J681" s="0" t="n">
        <v>1</v>
      </c>
      <c r="K681" s="0" t="n">
        <v>2</v>
      </c>
      <c r="L681" s="0" t="n">
        <v>0</v>
      </c>
      <c r="M681" s="0" t="n">
        <v>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</v>
      </c>
      <c r="S681" s="0" t="n">
        <v>2</v>
      </c>
      <c r="T681" s="0" t="n">
        <v>0</v>
      </c>
      <c r="U681" s="0" t="n">
        <v>0</v>
      </c>
      <c r="V681" s="0" t="n">
        <v>2</v>
      </c>
      <c r="W681" s="0" t="n">
        <v>3</v>
      </c>
      <c r="X681" s="1" t="n">
        <f aca="false">I681-SUM(J681:V681)-W681</f>
        <v>0</v>
      </c>
      <c r="Y681" s="0" t="n">
        <v>2</v>
      </c>
      <c r="Z681" s="0" t="n">
        <v>18</v>
      </c>
      <c r="AA681" s="0" t="n">
        <v>0</v>
      </c>
      <c r="AB681" s="0" t="n">
        <f aca="false">Z681-AA681</f>
        <v>18</v>
      </c>
    </row>
    <row r="682" customFormat="false" ht="16" hidden="false" customHeight="false" outlineLevel="0" collapsed="false">
      <c r="A682" s="0" t="n">
        <v>7</v>
      </c>
      <c r="B682" s="0" t="n">
        <v>4</v>
      </c>
      <c r="C682" s="0" t="n">
        <v>73</v>
      </c>
      <c r="D682" s="0" t="n">
        <v>1053</v>
      </c>
      <c r="E682" s="0" t="n">
        <v>1293</v>
      </c>
      <c r="F682" s="0" t="n">
        <v>640</v>
      </c>
      <c r="G682" s="0" t="n">
        <v>653</v>
      </c>
      <c r="H682" s="0" t="n">
        <v>32.73</v>
      </c>
      <c r="I682" s="0" t="n">
        <v>3</v>
      </c>
      <c r="J682" s="0" t="n">
        <v>1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1</v>
      </c>
      <c r="T682" s="0" t="n">
        <v>0</v>
      </c>
      <c r="U682" s="0" t="n">
        <v>0</v>
      </c>
      <c r="V682" s="0" t="n">
        <v>0</v>
      </c>
      <c r="W682" s="0" t="n">
        <v>1</v>
      </c>
      <c r="X682" s="1" t="n">
        <f aca="false">I682-SUM(J682:V682)-W682</f>
        <v>0</v>
      </c>
      <c r="Y682" s="0" t="n">
        <v>1</v>
      </c>
      <c r="Z682" s="0" t="n">
        <v>3</v>
      </c>
      <c r="AA682" s="0" t="n">
        <v>0</v>
      </c>
      <c r="AB682" s="0" t="n">
        <f aca="false">Z682-AA682</f>
        <v>3</v>
      </c>
    </row>
    <row r="683" customFormat="false" ht="16" hidden="false" customHeight="false" outlineLevel="0" collapsed="false">
      <c r="A683" s="0" t="n">
        <v>7</v>
      </c>
      <c r="B683" s="0" t="n">
        <v>4</v>
      </c>
      <c r="C683" s="0" t="n">
        <v>73</v>
      </c>
      <c r="D683" s="0" t="n">
        <v>1056</v>
      </c>
      <c r="E683" s="0" t="n">
        <v>1223</v>
      </c>
      <c r="F683" s="0" t="n">
        <v>606</v>
      </c>
      <c r="G683" s="0" t="n">
        <v>617</v>
      </c>
      <c r="H683" s="0" t="n">
        <v>28.54</v>
      </c>
      <c r="I683" s="0" t="n">
        <v>3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1</v>
      </c>
      <c r="W683" s="0" t="n">
        <v>2</v>
      </c>
      <c r="X683" s="1" t="n">
        <f aca="false">I683-SUM(J683:V683)-W683</f>
        <v>0</v>
      </c>
      <c r="Y683" s="0" t="n">
        <v>2</v>
      </c>
      <c r="Z683" s="0" t="n">
        <v>3</v>
      </c>
      <c r="AA683" s="0" t="n">
        <v>0</v>
      </c>
      <c r="AB683" s="0" t="n">
        <f aca="false">Z683-AA683</f>
        <v>3</v>
      </c>
    </row>
    <row r="684" customFormat="false" ht="16" hidden="false" customHeight="false" outlineLevel="0" collapsed="false">
      <c r="A684" s="0" t="n">
        <v>7</v>
      </c>
      <c r="B684" s="0" t="n">
        <v>4</v>
      </c>
      <c r="C684" s="0" t="n">
        <v>73</v>
      </c>
      <c r="D684" s="0" t="n">
        <v>1058</v>
      </c>
      <c r="E684" s="0" t="n">
        <v>1485</v>
      </c>
      <c r="F684" s="0" t="n">
        <v>728</v>
      </c>
      <c r="G684" s="0" t="n">
        <v>757</v>
      </c>
      <c r="H684" s="0" t="n">
        <v>26.95</v>
      </c>
      <c r="I684" s="0" t="n">
        <v>10</v>
      </c>
      <c r="J684" s="0" t="n">
        <v>0</v>
      </c>
      <c r="K684" s="0" t="n">
        <v>2</v>
      </c>
      <c r="L684" s="0" t="n">
        <v>1</v>
      </c>
      <c r="M684" s="0" t="n">
        <v>1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2</v>
      </c>
      <c r="X684" s="1" t="n">
        <f aca="false">I684-SUM(J684:V684)-W684</f>
        <v>0</v>
      </c>
      <c r="Y684" s="0" t="n">
        <v>0</v>
      </c>
      <c r="Z684" s="0" t="n">
        <v>10</v>
      </c>
      <c r="AA684" s="0" t="n">
        <v>0</v>
      </c>
      <c r="AB684" s="0" t="n">
        <f aca="false">Z684-AA684</f>
        <v>10</v>
      </c>
    </row>
    <row r="685" customFormat="false" ht="16" hidden="false" customHeight="false" outlineLevel="0" collapsed="false">
      <c r="A685" s="0" t="n">
        <v>7</v>
      </c>
      <c r="B685" s="0" t="n">
        <v>4</v>
      </c>
      <c r="C685" s="0" t="n">
        <v>73</v>
      </c>
      <c r="D685" s="0" t="n">
        <v>1059</v>
      </c>
      <c r="E685" s="0" t="n">
        <v>1502</v>
      </c>
      <c r="F685" s="0" t="n">
        <v>726</v>
      </c>
      <c r="G685" s="0" t="n">
        <v>776</v>
      </c>
      <c r="H685" s="0" t="n">
        <v>27.25</v>
      </c>
      <c r="I685" s="0" t="n">
        <v>9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2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7</v>
      </c>
      <c r="X685" s="1" t="n">
        <f aca="false">I685-SUM(J685:V685)-W685</f>
        <v>0</v>
      </c>
      <c r="Y685" s="0" t="n">
        <v>7</v>
      </c>
      <c r="Z685" s="0" t="n">
        <v>9</v>
      </c>
      <c r="AA685" s="0" t="n">
        <v>0</v>
      </c>
      <c r="AB685" s="0" t="n">
        <f aca="false">Z685-AA685</f>
        <v>9</v>
      </c>
    </row>
    <row r="686" customFormat="false" ht="16" hidden="false" customHeight="false" outlineLevel="0" collapsed="false">
      <c r="A686" s="0" t="n">
        <v>7</v>
      </c>
      <c r="B686" s="0" t="n">
        <v>4</v>
      </c>
      <c r="C686" s="0" t="n">
        <v>73</v>
      </c>
      <c r="D686" s="0" t="n">
        <v>1060</v>
      </c>
      <c r="E686" s="0" t="n">
        <v>2267</v>
      </c>
      <c r="F686" s="0" t="n">
        <v>1088</v>
      </c>
      <c r="G686" s="0" t="n">
        <v>1179</v>
      </c>
      <c r="H686" s="0" t="n">
        <v>25.28</v>
      </c>
      <c r="I686" s="0" t="n">
        <v>6</v>
      </c>
      <c r="J686" s="0" t="n">
        <v>0</v>
      </c>
      <c r="K686" s="0" t="n">
        <v>0</v>
      </c>
      <c r="L686" s="0" t="n">
        <v>2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1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3</v>
      </c>
      <c r="X686" s="1" t="n">
        <f aca="false">I686-SUM(J686:V686)-W686</f>
        <v>0</v>
      </c>
      <c r="Y686" s="0" t="n">
        <v>2</v>
      </c>
      <c r="Z686" s="0" t="n">
        <v>6</v>
      </c>
      <c r="AA686" s="0" t="n">
        <v>0</v>
      </c>
      <c r="AB686" s="0" t="n">
        <f aca="false">Z686-AA686</f>
        <v>6</v>
      </c>
    </row>
    <row r="687" customFormat="false" ht="16" hidden="false" customHeight="false" outlineLevel="0" collapsed="false">
      <c r="A687" s="0" t="n">
        <v>7</v>
      </c>
      <c r="B687" s="0" t="n">
        <v>4</v>
      </c>
      <c r="C687" s="0" t="n">
        <v>73</v>
      </c>
      <c r="D687" s="0" t="n">
        <v>1057</v>
      </c>
      <c r="E687" s="0" t="n">
        <v>4537</v>
      </c>
      <c r="F687" s="0" t="n">
        <v>2222</v>
      </c>
      <c r="G687" s="0" t="n">
        <v>2315</v>
      </c>
      <c r="H687" s="0" t="n">
        <v>25.43</v>
      </c>
      <c r="I687" s="0" t="n">
        <v>17</v>
      </c>
      <c r="J687" s="0" t="n">
        <v>1</v>
      </c>
      <c r="K687" s="0" t="n">
        <v>0</v>
      </c>
      <c r="L687" s="0" t="n">
        <v>4</v>
      </c>
      <c r="M687" s="0" t="n">
        <v>2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3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6</v>
      </c>
      <c r="X687" s="1" t="n">
        <f aca="false">I687-SUM(J687:V687)-W687</f>
        <v>0</v>
      </c>
      <c r="Y687" s="0" t="n">
        <v>5</v>
      </c>
      <c r="Z687" s="0" t="n">
        <v>17</v>
      </c>
      <c r="AA687" s="0" t="n">
        <v>0</v>
      </c>
      <c r="AB687" s="0" t="n">
        <f aca="false">Z687-AA687</f>
        <v>17</v>
      </c>
    </row>
    <row r="688" customFormat="false" ht="16" hidden="false" customHeight="false" outlineLevel="0" collapsed="false">
      <c r="A688" s="0" t="n">
        <v>7</v>
      </c>
      <c r="B688" s="0" t="n">
        <v>4</v>
      </c>
      <c r="C688" s="0" t="n">
        <v>73</v>
      </c>
      <c r="D688" s="0" t="n">
        <v>1062</v>
      </c>
      <c r="E688" s="0" t="n">
        <v>3596</v>
      </c>
      <c r="F688" s="0" t="n">
        <v>1791</v>
      </c>
      <c r="G688" s="0" t="n">
        <v>1805</v>
      </c>
      <c r="H688" s="0" t="n">
        <v>26.93</v>
      </c>
      <c r="I688" s="0" t="n">
        <v>10</v>
      </c>
      <c r="J688" s="0" t="n">
        <v>0</v>
      </c>
      <c r="K688" s="0" t="n">
        <v>4</v>
      </c>
      <c r="L688" s="0" t="n">
        <v>0</v>
      </c>
      <c r="M688" s="0" t="n">
        <v>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1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3</v>
      </c>
      <c r="X688" s="1" t="n">
        <f aca="false">I688-SUM(J688:V688)-W688</f>
        <v>0</v>
      </c>
      <c r="Y688" s="0" t="n">
        <v>1</v>
      </c>
      <c r="Z688" s="0" t="n">
        <v>10</v>
      </c>
      <c r="AA688" s="0" t="n">
        <v>0</v>
      </c>
      <c r="AB688" s="0" t="n">
        <f aca="false">Z688-AA688</f>
        <v>10</v>
      </c>
    </row>
    <row r="689" customFormat="false" ht="16" hidden="false" customHeight="false" outlineLevel="0" collapsed="false">
      <c r="A689" s="0" t="n">
        <v>7</v>
      </c>
      <c r="B689" s="0" t="n">
        <v>5</v>
      </c>
      <c r="C689" s="0" t="n">
        <v>56</v>
      </c>
      <c r="D689" s="0" t="n">
        <v>782</v>
      </c>
      <c r="E689" s="0" t="n">
        <v>1336</v>
      </c>
      <c r="F689" s="0" t="n">
        <v>628</v>
      </c>
      <c r="G689" s="0" t="n">
        <v>708</v>
      </c>
      <c r="H689" s="0" t="n">
        <v>22.32</v>
      </c>
      <c r="I689" s="0" t="n">
        <v>1163</v>
      </c>
      <c r="J689" s="0" t="n">
        <v>2</v>
      </c>
      <c r="K689" s="0" t="n">
        <v>1161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1" t="n">
        <f aca="false">I689-SUM(J689:V689)-W689</f>
        <v>0</v>
      </c>
      <c r="Y689" s="0" t="n">
        <v>0</v>
      </c>
      <c r="Z689" s="0" t="n">
        <v>824</v>
      </c>
      <c r="AA689" s="0" t="n">
        <v>338</v>
      </c>
      <c r="AB689" s="0" t="n">
        <f aca="false">Z689-AA689</f>
        <v>486</v>
      </c>
    </row>
    <row r="690" customFormat="false" ht="16" hidden="false" customHeight="false" outlineLevel="0" collapsed="false">
      <c r="A690" s="0" t="n">
        <v>7</v>
      </c>
      <c r="B690" s="0" t="n">
        <v>5</v>
      </c>
      <c r="C690" s="0" t="n">
        <v>56</v>
      </c>
      <c r="D690" s="0" t="n">
        <v>783</v>
      </c>
      <c r="E690" s="0" t="n">
        <v>562</v>
      </c>
      <c r="F690" s="0" t="n">
        <v>271</v>
      </c>
      <c r="G690" s="0" t="n">
        <v>291</v>
      </c>
      <c r="H690" s="0" t="n">
        <v>20.25</v>
      </c>
      <c r="I690" s="0" t="n">
        <v>461</v>
      </c>
      <c r="J690" s="0" t="n">
        <v>0</v>
      </c>
      <c r="K690" s="0" t="n">
        <v>461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1" t="n">
        <f aca="false">I690-SUM(J690:V690)-W690</f>
        <v>0</v>
      </c>
      <c r="Y690" s="0" t="n">
        <v>0</v>
      </c>
      <c r="Z690" s="0" t="n">
        <v>258</v>
      </c>
      <c r="AA690" s="0" t="n">
        <v>203</v>
      </c>
      <c r="AB690" s="0" t="n">
        <f aca="false">Z690-AA690</f>
        <v>55</v>
      </c>
    </row>
    <row r="691" customFormat="false" ht="16" hidden="false" customHeight="false" outlineLevel="0" collapsed="false">
      <c r="A691" s="0" t="n">
        <v>7</v>
      </c>
      <c r="B691" s="0" t="n">
        <v>5</v>
      </c>
      <c r="C691" s="0" t="n">
        <v>56</v>
      </c>
      <c r="D691" s="0" t="n">
        <v>786</v>
      </c>
      <c r="E691" s="0" t="n">
        <v>1756</v>
      </c>
      <c r="F691" s="0" t="n">
        <v>853</v>
      </c>
      <c r="G691" s="0" t="n">
        <v>903</v>
      </c>
      <c r="H691" s="0" t="n">
        <v>21.18</v>
      </c>
      <c r="I691" s="0" t="n">
        <v>1436</v>
      </c>
      <c r="J691" s="0" t="n">
        <v>0</v>
      </c>
      <c r="K691" s="0" t="n">
        <v>1431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5</v>
      </c>
      <c r="X691" s="1" t="n">
        <f aca="false">I691-SUM(J691:V691)-W691</f>
        <v>0</v>
      </c>
      <c r="Y691" s="0" t="n">
        <v>5</v>
      </c>
      <c r="Z691" s="0" t="n">
        <v>624</v>
      </c>
      <c r="AA691" s="0" t="n">
        <v>810</v>
      </c>
      <c r="AB691" s="0" t="n">
        <f aca="false">Z691-AA691</f>
        <v>-186</v>
      </c>
    </row>
    <row r="692" customFormat="false" ht="16" hidden="false" customHeight="false" outlineLevel="0" collapsed="false">
      <c r="A692" s="0" t="n">
        <v>7</v>
      </c>
      <c r="B692" s="0" t="n">
        <v>5</v>
      </c>
      <c r="C692" s="0" t="n">
        <v>56</v>
      </c>
      <c r="D692" s="0" t="n">
        <v>784</v>
      </c>
      <c r="E692" s="0" t="n">
        <v>3586</v>
      </c>
      <c r="F692" s="0" t="n">
        <v>1758</v>
      </c>
      <c r="G692" s="0" t="n">
        <v>1828</v>
      </c>
      <c r="H692" s="0" t="n">
        <v>20</v>
      </c>
      <c r="I692" s="0" t="n">
        <v>2873</v>
      </c>
      <c r="J692" s="0" t="n">
        <v>1</v>
      </c>
      <c r="K692" s="0" t="n">
        <v>2872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1" t="n">
        <f aca="false">I692-SUM(J692:V692)-W692</f>
        <v>0</v>
      </c>
      <c r="Y692" s="0" t="n">
        <v>0</v>
      </c>
      <c r="Z692" s="0" t="n">
        <v>1281</v>
      </c>
      <c r="AA692" s="0" t="n">
        <v>1584</v>
      </c>
      <c r="AB692" s="0" t="n">
        <f aca="false">Z692-AA692</f>
        <v>-303</v>
      </c>
    </row>
    <row r="693" customFormat="false" ht="16" hidden="false" customHeight="false" outlineLevel="0" collapsed="false">
      <c r="A693" s="0" t="n">
        <v>7</v>
      </c>
      <c r="B693" s="0" t="n">
        <v>5</v>
      </c>
      <c r="C693" s="0" t="n">
        <v>56</v>
      </c>
      <c r="D693" s="0" t="n">
        <v>785</v>
      </c>
      <c r="E693" s="0" t="n">
        <v>2756</v>
      </c>
      <c r="F693" s="0" t="n">
        <v>1364</v>
      </c>
      <c r="G693" s="0" t="n">
        <v>1392</v>
      </c>
      <c r="H693" s="0" t="n">
        <v>21.69</v>
      </c>
      <c r="I693" s="0" t="n">
        <v>2294</v>
      </c>
      <c r="J693" s="0" t="n">
        <v>621</v>
      </c>
      <c r="K693" s="0" t="n">
        <v>1671</v>
      </c>
      <c r="L693" s="0" t="n">
        <v>1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1</v>
      </c>
      <c r="X693" s="1" t="n">
        <f aca="false">I693-SUM(J693:V693)-W693</f>
        <v>0</v>
      </c>
      <c r="Y693" s="0" t="n">
        <v>1</v>
      </c>
      <c r="Z693" s="0" t="n">
        <v>1223</v>
      </c>
      <c r="AA693" s="0" t="n">
        <v>1064</v>
      </c>
      <c r="AB693" s="0" t="n">
        <f aca="false">Z693-AA693</f>
        <v>159</v>
      </c>
    </row>
    <row r="694" customFormat="false" ht="16" hidden="false" customHeight="false" outlineLevel="0" collapsed="false">
      <c r="A694" s="0" t="n">
        <v>7</v>
      </c>
      <c r="B694" s="0" t="n">
        <v>4</v>
      </c>
      <c r="C694" s="0" t="n">
        <v>48</v>
      </c>
      <c r="D694" s="0" t="n">
        <v>669</v>
      </c>
      <c r="E694" s="0" t="n">
        <v>2785</v>
      </c>
      <c r="F694" s="0" t="n">
        <v>1303</v>
      </c>
      <c r="G694" s="0" t="n">
        <v>1482</v>
      </c>
      <c r="H694" s="0" t="n">
        <v>26.11</v>
      </c>
      <c r="I694" s="0" t="n">
        <v>14</v>
      </c>
      <c r="J694" s="0" t="n">
        <v>0</v>
      </c>
      <c r="K694" s="0" t="n">
        <v>0</v>
      </c>
      <c r="L694" s="0" t="n">
        <v>0</v>
      </c>
      <c r="M694" s="0" t="n">
        <v>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11</v>
      </c>
      <c r="X694" s="1" t="n">
        <f aca="false">I694-SUM(J694:V694)-W694</f>
        <v>0</v>
      </c>
      <c r="Y694" s="0" t="n">
        <v>11</v>
      </c>
      <c r="Z694" s="0" t="n">
        <v>12</v>
      </c>
      <c r="AA694" s="0" t="n">
        <v>0</v>
      </c>
      <c r="AB694" s="0" t="n">
        <f aca="false">Z694-AA694</f>
        <v>12</v>
      </c>
    </row>
    <row r="695" customFormat="false" ht="16" hidden="false" customHeight="false" outlineLevel="0" collapsed="false">
      <c r="A695" s="0" t="n">
        <v>7</v>
      </c>
      <c r="B695" s="0" t="n">
        <v>4</v>
      </c>
      <c r="C695" s="0" t="n">
        <v>48</v>
      </c>
      <c r="D695" s="0" t="n">
        <v>671</v>
      </c>
      <c r="E695" s="0" t="n">
        <v>2257</v>
      </c>
      <c r="F695" s="0" t="n">
        <v>1086</v>
      </c>
      <c r="G695" s="0" t="n">
        <v>1171</v>
      </c>
      <c r="H695" s="0" t="n">
        <v>28.07</v>
      </c>
      <c r="I695" s="0" t="n">
        <v>4</v>
      </c>
      <c r="J695" s="0" t="n">
        <v>0</v>
      </c>
      <c r="K695" s="0" t="n">
        <v>0</v>
      </c>
      <c r="L695" s="0" t="n">
        <v>0</v>
      </c>
      <c r="M695" s="0" t="n">
        <v>2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2</v>
      </c>
      <c r="X695" s="1" t="n">
        <f aca="false">I695-SUM(J695:V695)-W695</f>
        <v>0</v>
      </c>
      <c r="Y695" s="0" t="n">
        <v>2</v>
      </c>
      <c r="Z695" s="0" t="n">
        <v>2</v>
      </c>
      <c r="AA695" s="0" t="n">
        <v>0</v>
      </c>
      <c r="AB695" s="0" t="n">
        <f aca="false">Z695-AA695</f>
        <v>2</v>
      </c>
    </row>
    <row r="696" customFormat="false" ht="16" hidden="false" customHeight="false" outlineLevel="0" collapsed="false">
      <c r="A696" s="0" t="n">
        <v>7</v>
      </c>
      <c r="B696" s="0" t="n">
        <v>4</v>
      </c>
      <c r="C696" s="0" t="n">
        <v>68</v>
      </c>
      <c r="D696" s="0" t="n">
        <v>990</v>
      </c>
      <c r="E696" s="0" t="n">
        <v>4484</v>
      </c>
      <c r="F696" s="0" t="n">
        <v>2123</v>
      </c>
      <c r="G696" s="0" t="n">
        <v>2361</v>
      </c>
      <c r="H696" s="0" t="n">
        <v>26.56</v>
      </c>
      <c r="I696" s="0" t="n">
        <v>15</v>
      </c>
      <c r="J696" s="0" t="n">
        <v>0</v>
      </c>
      <c r="K696" s="0" t="n">
        <v>2</v>
      </c>
      <c r="L696" s="0" t="n">
        <v>0</v>
      </c>
      <c r="M696" s="0" t="n">
        <v>7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4</v>
      </c>
      <c r="X696" s="1" t="n">
        <f aca="false">I696-SUM(J696:V696)-W696</f>
        <v>0</v>
      </c>
      <c r="Y696" s="0" t="n">
        <v>4</v>
      </c>
      <c r="Z696" s="0" t="n">
        <v>13</v>
      </c>
      <c r="AA696" s="0" t="n">
        <v>0</v>
      </c>
      <c r="AB696" s="0" t="n">
        <f aca="false">Z696-AA696</f>
        <v>13</v>
      </c>
    </row>
    <row r="697" customFormat="false" ht="16" hidden="false" customHeight="false" outlineLevel="0" collapsed="false">
      <c r="A697" s="0" t="n">
        <v>7</v>
      </c>
      <c r="B697" s="0" t="n">
        <v>4</v>
      </c>
      <c r="C697" s="0" t="n">
        <v>68</v>
      </c>
      <c r="D697" s="0" t="n">
        <v>991</v>
      </c>
      <c r="E697" s="0" t="n">
        <v>1515</v>
      </c>
      <c r="F697" s="0" t="n">
        <v>730</v>
      </c>
      <c r="G697" s="0" t="n">
        <v>785</v>
      </c>
      <c r="H697" s="0" t="n">
        <v>27.53</v>
      </c>
      <c r="I697" s="0" t="n">
        <v>11</v>
      </c>
      <c r="J697" s="0" t="n">
        <v>0</v>
      </c>
      <c r="K697" s="0" t="n">
        <v>2</v>
      </c>
      <c r="L697" s="0" t="n">
        <v>2</v>
      </c>
      <c r="M697" s="0" t="n">
        <v>3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4</v>
      </c>
      <c r="X697" s="1" t="n">
        <f aca="false">I697-SUM(J697:V697)-W697</f>
        <v>0</v>
      </c>
      <c r="Y697" s="0" t="n">
        <v>4</v>
      </c>
      <c r="Z697" s="0" t="n">
        <v>11</v>
      </c>
      <c r="AA697" s="0" t="n">
        <v>0</v>
      </c>
      <c r="AB697" s="0" t="n">
        <f aca="false">Z697-AA697</f>
        <v>11</v>
      </c>
    </row>
    <row r="698" customFormat="false" ht="16" hidden="false" customHeight="false" outlineLevel="0" collapsed="false">
      <c r="A698" s="0" t="n">
        <v>7</v>
      </c>
      <c r="B698" s="0" t="n">
        <v>4</v>
      </c>
      <c r="C698" s="0" t="n">
        <v>68</v>
      </c>
      <c r="D698" s="0" t="n">
        <v>992</v>
      </c>
      <c r="E698" s="0" t="n">
        <v>2388</v>
      </c>
      <c r="F698" s="0" t="n">
        <v>1128</v>
      </c>
      <c r="G698" s="0" t="n">
        <v>1260</v>
      </c>
      <c r="H698" s="0" t="n">
        <v>30.01</v>
      </c>
      <c r="I698" s="0" t="n">
        <v>31</v>
      </c>
      <c r="J698" s="0" t="n">
        <v>1</v>
      </c>
      <c r="K698" s="0" t="n">
        <v>1</v>
      </c>
      <c r="L698" s="0" t="n">
        <v>2</v>
      </c>
      <c r="M698" s="0" t="n">
        <v>21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1</v>
      </c>
      <c r="S698" s="0" t="n">
        <v>0</v>
      </c>
      <c r="T698" s="0" t="n">
        <v>0</v>
      </c>
      <c r="U698" s="0" t="n">
        <v>0</v>
      </c>
      <c r="V698" s="0" t="n">
        <v>1</v>
      </c>
      <c r="W698" s="0" t="n">
        <v>4</v>
      </c>
      <c r="X698" s="1" t="n">
        <f aca="false">I698-SUM(J698:V698)-W698</f>
        <v>0</v>
      </c>
      <c r="Y698" s="0" t="n">
        <v>3</v>
      </c>
      <c r="Z698" s="0" t="n">
        <v>31</v>
      </c>
      <c r="AA698" s="0" t="n">
        <v>0</v>
      </c>
      <c r="AB698" s="0" t="n">
        <f aca="false">Z698-AA698</f>
        <v>31</v>
      </c>
    </row>
    <row r="699" customFormat="false" ht="16" hidden="false" customHeight="false" outlineLevel="0" collapsed="false">
      <c r="A699" s="0" t="n">
        <v>7</v>
      </c>
      <c r="B699" s="0" t="n">
        <v>4</v>
      </c>
      <c r="C699" s="0" t="n">
        <v>68</v>
      </c>
      <c r="D699" s="0" t="n">
        <v>993</v>
      </c>
      <c r="E699" s="0" t="n">
        <v>1037</v>
      </c>
      <c r="F699" s="0" t="n">
        <v>503</v>
      </c>
      <c r="G699" s="0" t="n">
        <v>534</v>
      </c>
      <c r="H699" s="0" t="n">
        <v>31.66</v>
      </c>
      <c r="I699" s="0" t="n">
        <v>26</v>
      </c>
      <c r="J699" s="0" t="n">
        <v>0</v>
      </c>
      <c r="K699" s="0" t="n">
        <v>1</v>
      </c>
      <c r="L699" s="0" t="n">
        <v>0</v>
      </c>
      <c r="M699" s="0" t="n">
        <v>20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5</v>
      </c>
      <c r="X699" s="1" t="n">
        <f aca="false">I699-SUM(J699:V699)-W699</f>
        <v>0</v>
      </c>
      <c r="Y699" s="0" t="n">
        <v>5</v>
      </c>
      <c r="Z699" s="0" t="n">
        <v>26</v>
      </c>
      <c r="AA699" s="0" t="n">
        <v>0</v>
      </c>
      <c r="AB699" s="0" t="n">
        <f aca="false">Z699-AA699</f>
        <v>26</v>
      </c>
    </row>
    <row r="700" customFormat="false" ht="16" hidden="false" customHeight="false" outlineLevel="0" collapsed="false">
      <c r="A700" s="0" t="n">
        <v>7</v>
      </c>
      <c r="B700" s="0" t="n">
        <v>4</v>
      </c>
      <c r="C700" s="0" t="n">
        <v>68</v>
      </c>
      <c r="D700" s="0" t="n">
        <v>994</v>
      </c>
      <c r="E700" s="0" t="n">
        <v>903</v>
      </c>
      <c r="F700" s="0" t="n">
        <v>406</v>
      </c>
      <c r="G700" s="0" t="n">
        <v>497</v>
      </c>
      <c r="H700" s="0" t="n">
        <v>32.84</v>
      </c>
      <c r="I700" s="0" t="n">
        <v>9</v>
      </c>
      <c r="J700" s="0" t="n">
        <v>0</v>
      </c>
      <c r="K700" s="0" t="n">
        <v>0</v>
      </c>
      <c r="L700" s="0" t="n">
        <v>0</v>
      </c>
      <c r="M700" s="0" t="n">
        <v>6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2</v>
      </c>
      <c r="T700" s="0" t="n">
        <v>0</v>
      </c>
      <c r="U700" s="0" t="n">
        <v>0</v>
      </c>
      <c r="V700" s="0" t="n">
        <v>0</v>
      </c>
      <c r="W700" s="0" t="n">
        <v>1</v>
      </c>
      <c r="X700" s="1" t="n">
        <f aca="false">I700-SUM(J700:V700)-W700</f>
        <v>0</v>
      </c>
      <c r="Y700" s="0" t="n">
        <v>1</v>
      </c>
      <c r="Z700" s="0" t="n">
        <v>9</v>
      </c>
      <c r="AA700" s="0" t="n">
        <v>0</v>
      </c>
      <c r="AB700" s="0" t="n">
        <f aca="false">Z700-AA700</f>
        <v>9</v>
      </c>
    </row>
    <row r="701" customFormat="false" ht="16" hidden="false" customHeight="false" outlineLevel="0" collapsed="false">
      <c r="A701" s="0" t="n">
        <v>7</v>
      </c>
      <c r="B701" s="0" t="n">
        <v>4</v>
      </c>
      <c r="C701" s="0" t="n">
        <v>68</v>
      </c>
      <c r="D701" s="0" t="n">
        <v>995</v>
      </c>
      <c r="E701" s="0" t="n">
        <v>3584</v>
      </c>
      <c r="F701" s="0" t="n">
        <v>1728</v>
      </c>
      <c r="G701" s="0" t="n">
        <v>1856</v>
      </c>
      <c r="H701" s="0" t="n">
        <v>26.23</v>
      </c>
      <c r="I701" s="0" t="n">
        <v>56</v>
      </c>
      <c r="J701" s="0" t="n">
        <v>1</v>
      </c>
      <c r="K701" s="0" t="n">
        <v>0</v>
      </c>
      <c r="L701" s="0" t="n">
        <v>4</v>
      </c>
      <c r="M701" s="0" t="n">
        <v>40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1</v>
      </c>
      <c r="T701" s="0" t="n">
        <v>0</v>
      </c>
      <c r="U701" s="0" t="n">
        <v>0</v>
      </c>
      <c r="V701" s="0" t="n">
        <v>4</v>
      </c>
      <c r="W701" s="0" t="n">
        <v>6</v>
      </c>
      <c r="X701" s="1" t="n">
        <f aca="false">I701-SUM(J701:V701)-W701</f>
        <v>0</v>
      </c>
      <c r="Y701" s="0" t="n">
        <v>6</v>
      </c>
      <c r="Z701" s="0" t="n">
        <v>55</v>
      </c>
      <c r="AA701" s="0" t="n">
        <v>0</v>
      </c>
      <c r="AB701" s="0" t="n">
        <f aca="false">Z701-AA701</f>
        <v>55</v>
      </c>
    </row>
    <row r="702" customFormat="false" ht="16" hidden="false" customHeight="false" outlineLevel="0" collapsed="false">
      <c r="A702" s="0" t="n">
        <v>7</v>
      </c>
      <c r="B702" s="0" t="n">
        <v>2</v>
      </c>
      <c r="C702" s="0" t="n">
        <v>66</v>
      </c>
      <c r="D702" s="0" t="n">
        <v>981</v>
      </c>
      <c r="E702" s="0" t="n">
        <v>1974</v>
      </c>
      <c r="F702" s="0" t="n">
        <v>979</v>
      </c>
      <c r="G702" s="0" t="n">
        <v>995</v>
      </c>
      <c r="H702" s="0" t="n">
        <v>18.68</v>
      </c>
      <c r="I702" s="0" t="n">
        <v>1466</v>
      </c>
      <c r="J702" s="0" t="n">
        <v>1466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1" t="n">
        <f aca="false">I702-SUM(J702:V702)-W702</f>
        <v>0</v>
      </c>
      <c r="Y702" s="0" t="n">
        <v>0</v>
      </c>
      <c r="Z702" s="0" t="n">
        <v>842</v>
      </c>
      <c r="AA702" s="0" t="n">
        <v>618</v>
      </c>
      <c r="AB702" s="0" t="n">
        <f aca="false">Z702-AA702</f>
        <v>224</v>
      </c>
    </row>
    <row r="703" customFormat="false" ht="16" hidden="false" customHeight="false" outlineLevel="0" collapsed="false">
      <c r="A703" s="0" t="n">
        <v>7</v>
      </c>
      <c r="B703" s="0" t="n">
        <v>2</v>
      </c>
      <c r="C703" s="0" t="n">
        <v>66</v>
      </c>
      <c r="D703" s="0" t="n">
        <v>982</v>
      </c>
      <c r="E703" s="0" t="n">
        <v>3984</v>
      </c>
      <c r="F703" s="0" t="n">
        <v>1991</v>
      </c>
      <c r="G703" s="0" t="n">
        <v>1993</v>
      </c>
      <c r="H703" s="0" t="n">
        <v>19.63</v>
      </c>
      <c r="I703" s="0" t="n">
        <v>2905</v>
      </c>
      <c r="J703" s="0" t="n">
        <v>2873</v>
      </c>
      <c r="K703" s="0" t="n">
        <v>32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1" t="n">
        <f aca="false">I703-SUM(J703:V703)-W703</f>
        <v>0</v>
      </c>
      <c r="Y703" s="0" t="n">
        <v>0</v>
      </c>
      <c r="Z703" s="0" t="n">
        <v>1701</v>
      </c>
      <c r="AA703" s="0" t="n">
        <v>1200</v>
      </c>
      <c r="AB703" s="0" t="n">
        <f aca="false">Z703-AA703</f>
        <v>501</v>
      </c>
    </row>
    <row r="704" customFormat="false" ht="16" hidden="false" customHeight="false" outlineLevel="0" collapsed="false">
      <c r="A704" s="0" t="n">
        <v>7</v>
      </c>
      <c r="B704" s="0" t="n">
        <v>2</v>
      </c>
      <c r="C704" s="0" t="n">
        <v>66</v>
      </c>
      <c r="D704" s="0" t="n">
        <v>980</v>
      </c>
      <c r="E704" s="0" t="n">
        <v>3255</v>
      </c>
      <c r="F704" s="0" t="n">
        <v>1626</v>
      </c>
      <c r="G704" s="0" t="n">
        <v>1629</v>
      </c>
      <c r="H704" s="0" t="n">
        <v>19.13</v>
      </c>
      <c r="I704" s="0" t="n">
        <v>2406</v>
      </c>
      <c r="J704" s="0" t="n">
        <v>732</v>
      </c>
      <c r="K704" s="0" t="n">
        <v>1656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18</v>
      </c>
      <c r="X704" s="1" t="n">
        <f aca="false">I704-SUM(J704:V704)-W704</f>
        <v>0</v>
      </c>
      <c r="Y704" s="0" t="n">
        <v>18</v>
      </c>
      <c r="Z704" s="0" t="n">
        <v>1359</v>
      </c>
      <c r="AA704" s="0" t="n">
        <v>1035</v>
      </c>
      <c r="AB704" s="0" t="n">
        <f aca="false">Z704-AA704</f>
        <v>324</v>
      </c>
    </row>
    <row r="705" customFormat="false" ht="16" hidden="false" customHeight="false" outlineLevel="0" collapsed="false">
      <c r="A705" s="0" t="n">
        <v>7</v>
      </c>
      <c r="B705" s="0" t="n">
        <v>2</v>
      </c>
      <c r="C705" s="0" t="n">
        <v>66</v>
      </c>
      <c r="D705" s="0" t="n">
        <v>983</v>
      </c>
      <c r="E705" s="0" t="n">
        <v>2286</v>
      </c>
      <c r="F705" s="0" t="n">
        <v>1152</v>
      </c>
      <c r="G705" s="0" t="n">
        <v>1134</v>
      </c>
      <c r="H705" s="0" t="n">
        <v>21.76</v>
      </c>
      <c r="I705" s="0" t="n">
        <v>1395</v>
      </c>
      <c r="J705" s="0" t="n">
        <v>1068</v>
      </c>
      <c r="K705" s="0" t="n">
        <v>327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1" t="n">
        <f aca="false">I705-SUM(J705:V705)-W705</f>
        <v>0</v>
      </c>
      <c r="Y705" s="0" t="n">
        <v>0</v>
      </c>
      <c r="Z705" s="0" t="n">
        <v>643</v>
      </c>
      <c r="AA705" s="0" t="n">
        <v>751</v>
      </c>
      <c r="AB705" s="0" t="n">
        <f aca="false">Z705-AA705</f>
        <v>-108</v>
      </c>
    </row>
    <row r="706" customFormat="false" ht="16" hidden="false" customHeight="false" outlineLevel="0" collapsed="false">
      <c r="A706" s="0" t="n">
        <v>7</v>
      </c>
      <c r="B706" s="0" t="n">
        <v>2</v>
      </c>
      <c r="C706" s="0" t="n">
        <v>66</v>
      </c>
      <c r="D706" s="0" t="n">
        <v>984</v>
      </c>
      <c r="E706" s="0" t="n">
        <v>2511</v>
      </c>
      <c r="F706" s="0" t="n">
        <v>1227</v>
      </c>
      <c r="G706" s="0" t="n">
        <v>1284</v>
      </c>
      <c r="H706" s="0" t="n">
        <v>20.15</v>
      </c>
      <c r="I706" s="0" t="n">
        <v>1962</v>
      </c>
      <c r="J706" s="0" t="n">
        <v>1254</v>
      </c>
      <c r="K706" s="0" t="n">
        <v>708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1" t="n">
        <f aca="false">I706-SUM(J706:V706)-W706</f>
        <v>0</v>
      </c>
      <c r="Y706" s="0" t="n">
        <v>0</v>
      </c>
      <c r="Z706" s="0" t="n">
        <v>974</v>
      </c>
      <c r="AA706" s="0" t="n">
        <v>988</v>
      </c>
      <c r="AB706" s="0" t="n">
        <f aca="false">Z706-AA706</f>
        <v>-14</v>
      </c>
    </row>
    <row r="707" customFormat="false" ht="16" hidden="false" customHeight="false" outlineLevel="0" collapsed="false">
      <c r="A707" s="0" t="n">
        <v>7</v>
      </c>
      <c r="B707" s="0" t="n">
        <v>2</v>
      </c>
      <c r="C707" s="0" t="n">
        <v>66</v>
      </c>
      <c r="D707" s="0" t="n">
        <v>979</v>
      </c>
      <c r="E707" s="0" t="n">
        <v>3566</v>
      </c>
      <c r="F707" s="0" t="n">
        <v>1735</v>
      </c>
      <c r="G707" s="0" t="n">
        <v>1831</v>
      </c>
      <c r="H707" s="0" t="n">
        <v>20.55</v>
      </c>
      <c r="I707" s="0" t="n">
        <v>2745</v>
      </c>
      <c r="J707" s="0" t="n">
        <v>83</v>
      </c>
      <c r="K707" s="0" t="n">
        <v>2661</v>
      </c>
      <c r="L707" s="0" t="n">
        <v>1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1" t="n">
        <f aca="false">I707-SUM(J707:V707)-W707</f>
        <v>0</v>
      </c>
      <c r="Y707" s="0" t="n">
        <v>0</v>
      </c>
      <c r="Z707" s="0" t="n">
        <v>1265</v>
      </c>
      <c r="AA707" s="0" t="n">
        <v>1477</v>
      </c>
      <c r="AB707" s="0" t="n">
        <f aca="false">Z707-AA707</f>
        <v>-212</v>
      </c>
    </row>
    <row r="708" customFormat="false" ht="16" hidden="false" customHeight="false" outlineLevel="0" collapsed="false">
      <c r="A708" s="0" t="n">
        <v>7</v>
      </c>
      <c r="B708" s="0" t="n">
        <v>10</v>
      </c>
      <c r="C708" s="0" t="n">
        <v>46</v>
      </c>
      <c r="D708" s="0" t="n">
        <v>661</v>
      </c>
      <c r="E708" s="0" t="n">
        <v>1262</v>
      </c>
      <c r="F708" s="0" t="n">
        <v>633</v>
      </c>
      <c r="G708" s="0" t="n">
        <v>629</v>
      </c>
      <c r="H708" s="0" t="n">
        <v>30.27</v>
      </c>
      <c r="I708" s="0" t="n">
        <v>63</v>
      </c>
      <c r="J708" s="0" t="n">
        <v>33</v>
      </c>
      <c r="K708" s="0" t="n">
        <v>3</v>
      </c>
      <c r="L708" s="0" t="n">
        <v>0</v>
      </c>
      <c r="M708" s="0" t="n">
        <v>25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2</v>
      </c>
      <c r="X708" s="1" t="n">
        <f aca="false">I708-SUM(J708:V708)-W708</f>
        <v>0</v>
      </c>
      <c r="Y708" s="0" t="n">
        <v>2</v>
      </c>
      <c r="Z708" s="0" t="n">
        <v>58</v>
      </c>
      <c r="AA708" s="0" t="n">
        <v>5</v>
      </c>
      <c r="AB708" s="0" t="n">
        <f aca="false">Z708-AA708</f>
        <v>53</v>
      </c>
    </row>
    <row r="709" customFormat="false" ht="16" hidden="false" customHeight="false" outlineLevel="0" collapsed="false">
      <c r="A709" s="0" t="n">
        <v>7</v>
      </c>
      <c r="B709" s="0" t="n">
        <v>10</v>
      </c>
      <c r="C709" s="0" t="n">
        <v>46</v>
      </c>
      <c r="D709" s="0" t="n">
        <v>652</v>
      </c>
      <c r="E709" s="0" t="n">
        <v>2232</v>
      </c>
      <c r="F709" s="0" t="n">
        <v>1165</v>
      </c>
      <c r="G709" s="0" t="n">
        <v>1067</v>
      </c>
      <c r="H709" s="0" t="n">
        <v>27.17</v>
      </c>
      <c r="I709" s="0" t="n">
        <v>11</v>
      </c>
      <c r="J709" s="0" t="n">
        <v>0</v>
      </c>
      <c r="K709" s="0" t="n">
        <v>0</v>
      </c>
      <c r="L709" s="0" t="n">
        <v>1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1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9</v>
      </c>
      <c r="X709" s="1" t="n">
        <f aca="false">I709-SUM(J709:V709)-W709</f>
        <v>0</v>
      </c>
      <c r="Y709" s="0" t="n">
        <v>0</v>
      </c>
      <c r="Z709" s="0" t="n">
        <v>11</v>
      </c>
      <c r="AA709" s="0" t="n">
        <v>0</v>
      </c>
      <c r="AB709" s="0" t="n">
        <f aca="false">Z709-AA709</f>
        <v>11</v>
      </c>
    </row>
    <row r="710" customFormat="false" ht="16" hidden="false" customHeight="false" outlineLevel="0" collapsed="false">
      <c r="A710" s="0" t="n">
        <v>7</v>
      </c>
      <c r="B710" s="0" t="n">
        <v>10</v>
      </c>
      <c r="C710" s="0" t="n">
        <v>46</v>
      </c>
      <c r="D710" s="0" t="n">
        <v>657</v>
      </c>
      <c r="E710" s="0" t="n">
        <v>1223</v>
      </c>
      <c r="F710" s="0" t="n">
        <v>599</v>
      </c>
      <c r="G710" s="0" t="n">
        <v>624</v>
      </c>
      <c r="H710" s="0" t="n">
        <v>39.92</v>
      </c>
      <c r="I710" s="0" t="n">
        <v>6</v>
      </c>
      <c r="J710" s="0" t="n">
        <v>0</v>
      </c>
      <c r="K710" s="0" t="n">
        <v>0</v>
      </c>
      <c r="L710" s="0" t="n">
        <v>0</v>
      </c>
      <c r="M710" s="0" t="n">
        <v>4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2</v>
      </c>
      <c r="X710" s="1" t="n">
        <f aca="false">I710-SUM(J710:V710)-W710</f>
        <v>0</v>
      </c>
      <c r="Y710" s="0" t="n">
        <v>2</v>
      </c>
      <c r="Z710" s="0" t="n">
        <v>5</v>
      </c>
      <c r="AA710" s="0" t="n">
        <v>0</v>
      </c>
      <c r="AB710" s="0" t="n">
        <f aca="false">Z710-AA710</f>
        <v>5</v>
      </c>
    </row>
    <row r="711" customFormat="false" ht="16" hidden="false" customHeight="false" outlineLevel="0" collapsed="false">
      <c r="A711" s="0" t="n">
        <v>7</v>
      </c>
      <c r="B711" s="0" t="n">
        <v>10</v>
      </c>
      <c r="C711" s="0" t="n">
        <v>46</v>
      </c>
      <c r="D711" s="0" t="n">
        <v>654</v>
      </c>
      <c r="E711" s="0" t="n">
        <v>1420</v>
      </c>
      <c r="F711" s="0" t="n">
        <v>701</v>
      </c>
      <c r="G711" s="0" t="n">
        <v>719</v>
      </c>
      <c r="H711" s="0" t="n">
        <v>33.06</v>
      </c>
      <c r="I711" s="0" t="n">
        <v>11</v>
      </c>
      <c r="J711" s="0" t="n">
        <v>0</v>
      </c>
      <c r="K711" s="0" t="n">
        <v>7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4</v>
      </c>
      <c r="X711" s="1" t="n">
        <f aca="false">I711-SUM(J711:V711)-W711</f>
        <v>0</v>
      </c>
      <c r="Y711" s="0" t="n">
        <v>4</v>
      </c>
      <c r="Z711" s="0" t="n">
        <v>9</v>
      </c>
      <c r="AA711" s="0" t="n">
        <v>0</v>
      </c>
      <c r="AB711" s="0" t="n">
        <f aca="false">Z711-AA711</f>
        <v>9</v>
      </c>
    </row>
    <row r="712" customFormat="false" ht="16" hidden="false" customHeight="false" outlineLevel="0" collapsed="false">
      <c r="A712" s="0" t="n">
        <v>7</v>
      </c>
      <c r="B712" s="0" t="n">
        <v>10</v>
      </c>
      <c r="C712" s="0" t="n">
        <v>46</v>
      </c>
      <c r="D712" s="0" t="n">
        <v>653</v>
      </c>
      <c r="E712" s="0" t="n">
        <v>1267</v>
      </c>
      <c r="F712" s="0" t="n">
        <v>668</v>
      </c>
      <c r="G712" s="0" t="n">
        <v>599</v>
      </c>
      <c r="H712" s="0" t="n">
        <v>26.31</v>
      </c>
      <c r="I712" s="0" t="n">
        <v>16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16</v>
      </c>
      <c r="X712" s="1" t="n">
        <f aca="false">I712-SUM(J712:V712)-W712</f>
        <v>0</v>
      </c>
      <c r="Y712" s="0" t="n">
        <v>16</v>
      </c>
      <c r="Z712" s="0" t="n">
        <v>15</v>
      </c>
      <c r="AA712" s="0" t="n">
        <v>0</v>
      </c>
      <c r="AB712" s="0" t="n">
        <f aca="false">Z712-AA712</f>
        <v>15</v>
      </c>
    </row>
    <row r="713" customFormat="false" ht="16" hidden="false" customHeight="false" outlineLevel="0" collapsed="false">
      <c r="A713" s="0" t="n">
        <v>7</v>
      </c>
      <c r="B713" s="0" t="n">
        <v>10</v>
      </c>
      <c r="C713" s="0" t="n">
        <v>46</v>
      </c>
      <c r="D713" s="0" t="n">
        <v>655</v>
      </c>
      <c r="E713" s="0" t="n">
        <v>1139</v>
      </c>
      <c r="F713" s="0" t="n">
        <v>562</v>
      </c>
      <c r="G713" s="0" t="n">
        <v>577</v>
      </c>
      <c r="H713" s="0" t="n">
        <v>35.84</v>
      </c>
      <c r="I713" s="0" t="n">
        <v>4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2</v>
      </c>
      <c r="X713" s="1" t="n">
        <f aca="false">I713-SUM(J713:V713)-W713</f>
        <v>0</v>
      </c>
      <c r="Y713" s="0" t="n">
        <v>1</v>
      </c>
      <c r="Z713" s="0" t="n">
        <v>4</v>
      </c>
      <c r="AA713" s="0" t="n">
        <v>0</v>
      </c>
      <c r="AB713" s="0" t="n">
        <f aca="false">Z713-AA713</f>
        <v>4</v>
      </c>
    </row>
    <row r="714" customFormat="false" ht="16" hidden="false" customHeight="false" outlineLevel="0" collapsed="false">
      <c r="A714" s="0" t="n">
        <v>7</v>
      </c>
      <c r="B714" s="0" t="n">
        <v>5</v>
      </c>
      <c r="C714" s="0" t="n">
        <v>111</v>
      </c>
      <c r="D714" s="0" t="n">
        <v>1917</v>
      </c>
      <c r="E714" s="0" t="n">
        <v>1320</v>
      </c>
      <c r="F714" s="0" t="n">
        <v>634</v>
      </c>
      <c r="G714" s="0" t="n">
        <v>686</v>
      </c>
      <c r="H714" s="0" t="n">
        <v>18.95</v>
      </c>
      <c r="I714" s="0" t="n">
        <v>1084</v>
      </c>
      <c r="J714" s="0" t="n">
        <v>0</v>
      </c>
      <c r="K714" s="0" t="n">
        <v>1084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1" t="n">
        <f aca="false">I714-SUM(J714:V714)-W714</f>
        <v>0</v>
      </c>
      <c r="Y714" s="0" t="n">
        <v>0</v>
      </c>
      <c r="Z714" s="0" t="n">
        <v>493</v>
      </c>
      <c r="AA714" s="0" t="n">
        <v>588</v>
      </c>
      <c r="AB714" s="0" t="n">
        <f aca="false">Z714-AA714</f>
        <v>-95</v>
      </c>
    </row>
    <row r="715" customFormat="false" ht="16" hidden="false" customHeight="false" outlineLevel="0" collapsed="false">
      <c r="A715" s="0" t="n">
        <v>7</v>
      </c>
      <c r="B715" s="0" t="n">
        <v>5</v>
      </c>
      <c r="C715" s="0" t="n">
        <v>111</v>
      </c>
      <c r="D715" s="0" t="n">
        <v>1918</v>
      </c>
      <c r="E715" s="0" t="n">
        <v>1762</v>
      </c>
      <c r="F715" s="0" t="n">
        <v>833</v>
      </c>
      <c r="G715" s="0" t="n">
        <v>929</v>
      </c>
      <c r="H715" s="0" t="n">
        <v>29.66</v>
      </c>
      <c r="I715" s="0" t="n">
        <v>1490</v>
      </c>
      <c r="J715" s="0" t="n">
        <v>0</v>
      </c>
      <c r="K715" s="0" t="n">
        <v>1490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1" t="n">
        <f aca="false">I715-SUM(J715:V715)-W715</f>
        <v>0</v>
      </c>
      <c r="Y715" s="0" t="n">
        <v>0</v>
      </c>
      <c r="Z715" s="0" t="n">
        <v>892</v>
      </c>
      <c r="AA715" s="0" t="n">
        <v>588</v>
      </c>
      <c r="AB715" s="0" t="n">
        <f aca="false">Z715-AA715</f>
        <v>304</v>
      </c>
    </row>
    <row r="716" customFormat="false" ht="16" hidden="false" customHeight="false" outlineLevel="0" collapsed="false">
      <c r="A716" s="0" t="n">
        <v>7</v>
      </c>
      <c r="B716" s="0" t="n">
        <v>5</v>
      </c>
      <c r="C716" s="0" t="n">
        <v>111</v>
      </c>
      <c r="D716" s="0" t="n">
        <v>1919</v>
      </c>
      <c r="E716" s="0" t="n">
        <v>1370</v>
      </c>
      <c r="F716" s="0" t="n">
        <v>642</v>
      </c>
      <c r="G716" s="0" t="n">
        <v>728</v>
      </c>
      <c r="H716" s="0" t="n">
        <v>21.19</v>
      </c>
      <c r="I716" s="0" t="n">
        <v>1134</v>
      </c>
      <c r="J716" s="0" t="n">
        <v>0</v>
      </c>
      <c r="K716" s="0" t="n">
        <v>1133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1</v>
      </c>
      <c r="X716" s="1" t="n">
        <f aca="false">I716-SUM(J716:V716)-W716</f>
        <v>0</v>
      </c>
      <c r="Y716" s="0" t="n">
        <v>1</v>
      </c>
      <c r="Z716" s="0" t="n">
        <v>716</v>
      </c>
      <c r="AA716" s="0" t="n">
        <v>414</v>
      </c>
      <c r="AB716" s="0" t="n">
        <f aca="false">Z716-AA716</f>
        <v>302</v>
      </c>
    </row>
    <row r="717" customFormat="false" ht="16" hidden="false" customHeight="false" outlineLevel="0" collapsed="false">
      <c r="A717" s="0" t="n">
        <v>7</v>
      </c>
      <c r="B717" s="0" t="n">
        <v>5</v>
      </c>
      <c r="C717" s="0" t="n">
        <v>111</v>
      </c>
      <c r="D717" s="0" t="n">
        <v>1920</v>
      </c>
      <c r="E717" s="0" t="n">
        <v>3138</v>
      </c>
      <c r="F717" s="0" t="n">
        <v>1473</v>
      </c>
      <c r="G717" s="0" t="n">
        <v>1665</v>
      </c>
      <c r="H717" s="0" t="n">
        <v>21.01</v>
      </c>
      <c r="I717" s="0" t="n">
        <v>2682</v>
      </c>
      <c r="J717" s="0" t="n">
        <v>1</v>
      </c>
      <c r="K717" s="0" t="n">
        <v>2680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1</v>
      </c>
      <c r="X717" s="1" t="n">
        <f aca="false">I717-SUM(J717:V717)-W717</f>
        <v>0</v>
      </c>
      <c r="Y717" s="0" t="n">
        <v>1</v>
      </c>
      <c r="Z717" s="0" t="n">
        <v>1510</v>
      </c>
      <c r="AA717" s="0" t="n">
        <v>1167</v>
      </c>
      <c r="AB717" s="0" t="n">
        <f aca="false">Z717-AA717</f>
        <v>343</v>
      </c>
    </row>
    <row r="718" customFormat="false" ht="16" hidden="false" customHeight="false" outlineLevel="0" collapsed="false">
      <c r="A718" s="0" t="n">
        <v>7</v>
      </c>
      <c r="B718" s="0" t="n">
        <v>5</v>
      </c>
      <c r="C718" s="0" t="n">
        <v>111</v>
      </c>
      <c r="D718" s="0" t="n">
        <v>1926</v>
      </c>
      <c r="E718" s="0" t="n">
        <v>1453</v>
      </c>
      <c r="F718" s="0" t="n">
        <v>677</v>
      </c>
      <c r="G718" s="0" t="n">
        <v>776</v>
      </c>
      <c r="H718" s="0" t="n">
        <v>22.59</v>
      </c>
      <c r="I718" s="0" t="n">
        <v>1141</v>
      </c>
      <c r="J718" s="0" t="n">
        <v>0</v>
      </c>
      <c r="K718" s="0" t="n">
        <v>1141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1" t="n">
        <f aca="false">I718-SUM(J718:V718)-W718</f>
        <v>0</v>
      </c>
      <c r="Y718" s="0" t="n">
        <v>0</v>
      </c>
      <c r="Z718" s="0" t="n">
        <v>405</v>
      </c>
      <c r="AA718" s="0" t="n">
        <v>732</v>
      </c>
      <c r="AB718" s="0" t="n">
        <f aca="false">Z718-AA718</f>
        <v>-327</v>
      </c>
    </row>
    <row r="719" customFormat="false" ht="16" hidden="false" customHeight="false" outlineLevel="0" collapsed="false">
      <c r="A719" s="0" t="n">
        <v>7</v>
      </c>
      <c r="B719" s="0" t="n">
        <v>5</v>
      </c>
      <c r="C719" s="0" t="n">
        <v>111</v>
      </c>
      <c r="D719" s="0" t="n">
        <v>1928</v>
      </c>
      <c r="E719" s="0" t="n">
        <v>1233</v>
      </c>
      <c r="F719" s="0" t="n">
        <v>592</v>
      </c>
      <c r="G719" s="0" t="n">
        <v>641</v>
      </c>
      <c r="H719" s="0" t="n">
        <v>18.86</v>
      </c>
      <c r="I719" s="0" t="n">
        <v>929</v>
      </c>
      <c r="J719" s="0" t="n">
        <v>0</v>
      </c>
      <c r="K719" s="0" t="n">
        <v>929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1" t="n">
        <f aca="false">I719-SUM(J719:V719)-W719</f>
        <v>0</v>
      </c>
      <c r="Y719" s="0" t="n">
        <v>0</v>
      </c>
      <c r="Z719" s="0" t="n">
        <v>452</v>
      </c>
      <c r="AA719" s="0" t="n">
        <v>474</v>
      </c>
      <c r="AB719" s="0" t="n">
        <f aca="false">Z719-AA719</f>
        <v>-22</v>
      </c>
    </row>
    <row r="720" customFormat="false" ht="16" hidden="false" customHeight="false" outlineLevel="0" collapsed="false">
      <c r="A720" s="0" t="n">
        <v>7</v>
      </c>
      <c r="B720" s="0" t="n">
        <v>5</v>
      </c>
      <c r="C720" s="0" t="n">
        <v>111</v>
      </c>
      <c r="D720" s="0" t="n">
        <v>1924</v>
      </c>
      <c r="E720" s="0" t="n">
        <v>2491</v>
      </c>
      <c r="F720" s="0" t="n">
        <v>1218</v>
      </c>
      <c r="G720" s="0" t="n">
        <v>1273</v>
      </c>
      <c r="H720" s="0" t="n">
        <v>21.69</v>
      </c>
      <c r="I720" s="0" t="n">
        <v>2082</v>
      </c>
      <c r="J720" s="0" t="n">
        <v>0</v>
      </c>
      <c r="K720" s="0" t="n">
        <v>2081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1</v>
      </c>
      <c r="X720" s="1" t="n">
        <f aca="false">I720-SUM(J720:V720)-W720</f>
        <v>0</v>
      </c>
      <c r="Y720" s="0" t="n">
        <v>1</v>
      </c>
      <c r="Z720" s="0" t="n">
        <v>1047</v>
      </c>
      <c r="AA720" s="0" t="n">
        <v>956</v>
      </c>
      <c r="AB720" s="0" t="n">
        <f aca="false">Z720-AA720</f>
        <v>91</v>
      </c>
    </row>
    <row r="721" customFormat="false" ht="16" hidden="false" customHeight="false" outlineLevel="0" collapsed="false">
      <c r="A721" s="0" t="n">
        <v>7</v>
      </c>
      <c r="B721" s="0" t="n">
        <v>5</v>
      </c>
      <c r="C721" s="0" t="n">
        <v>111</v>
      </c>
      <c r="D721" s="0" t="n">
        <v>1925</v>
      </c>
      <c r="E721" s="0" t="n">
        <v>2657</v>
      </c>
      <c r="F721" s="0" t="n">
        <v>1302</v>
      </c>
      <c r="G721" s="0" t="n">
        <v>1355</v>
      </c>
      <c r="H721" s="0" t="n">
        <v>21.05</v>
      </c>
      <c r="I721" s="0" t="n">
        <v>2211</v>
      </c>
      <c r="J721" s="0" t="n">
        <v>3</v>
      </c>
      <c r="K721" s="0" t="n">
        <v>2208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1" t="n">
        <f aca="false">I721-SUM(J721:V721)-W721</f>
        <v>0</v>
      </c>
      <c r="Y721" s="0" t="n">
        <v>0</v>
      </c>
      <c r="Z721" s="0" t="n">
        <v>1140</v>
      </c>
      <c r="AA721" s="0" t="n">
        <v>1057</v>
      </c>
      <c r="AB721" s="0" t="n">
        <f aca="false">Z721-AA721</f>
        <v>83</v>
      </c>
    </row>
    <row r="722" customFormat="false" ht="16" hidden="false" customHeight="false" outlineLevel="0" collapsed="false">
      <c r="A722" s="0" t="n">
        <v>7</v>
      </c>
      <c r="B722" s="0" t="n">
        <v>5</v>
      </c>
      <c r="C722" s="0" t="n">
        <v>111</v>
      </c>
      <c r="D722" s="0" t="n">
        <v>1929</v>
      </c>
      <c r="E722" s="0" t="n">
        <v>1348</v>
      </c>
      <c r="F722" s="0" t="n">
        <v>664</v>
      </c>
      <c r="G722" s="0" t="n">
        <v>684</v>
      </c>
      <c r="H722" s="0" t="n">
        <v>21.12</v>
      </c>
      <c r="I722" s="0" t="n">
        <v>1126</v>
      </c>
      <c r="J722" s="0" t="n">
        <v>0</v>
      </c>
      <c r="K722" s="0" t="n">
        <v>1126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1" t="n">
        <f aca="false">I722-SUM(J722:V722)-W722</f>
        <v>0</v>
      </c>
      <c r="Y722" s="0" t="n">
        <v>0</v>
      </c>
      <c r="Z722" s="0" t="n">
        <v>536</v>
      </c>
      <c r="AA722" s="0" t="n">
        <v>587</v>
      </c>
      <c r="AB722" s="0" t="n">
        <f aca="false">Z722-AA722</f>
        <v>-51</v>
      </c>
    </row>
    <row r="723" customFormat="false" ht="16" hidden="false" customHeight="false" outlineLevel="0" collapsed="false">
      <c r="A723" s="0" t="n">
        <v>7</v>
      </c>
      <c r="B723" s="0" t="n">
        <v>7</v>
      </c>
      <c r="C723" s="0" t="n">
        <v>3</v>
      </c>
      <c r="D723" s="0" t="n">
        <v>25</v>
      </c>
      <c r="E723" s="0" t="n">
        <v>2493</v>
      </c>
      <c r="F723" s="0" t="n">
        <v>1234</v>
      </c>
      <c r="G723" s="0" t="n">
        <v>1259</v>
      </c>
      <c r="H723" s="0" t="n">
        <v>30.57</v>
      </c>
      <c r="I723" s="0" t="n">
        <v>9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6</v>
      </c>
      <c r="X723" s="1" t="n">
        <f aca="false">I723-SUM(J723:V723)-W723</f>
        <v>0</v>
      </c>
      <c r="Y723" s="0" t="n">
        <v>5</v>
      </c>
      <c r="Z723" s="0" t="n">
        <v>7</v>
      </c>
      <c r="AA723" s="0" t="n">
        <v>0</v>
      </c>
      <c r="AB723" s="0" t="n">
        <f aca="false">Z723-AA723</f>
        <v>7</v>
      </c>
    </row>
    <row r="724" customFormat="false" ht="16" hidden="false" customHeight="false" outlineLevel="0" collapsed="false">
      <c r="A724" s="0" t="n">
        <v>7</v>
      </c>
      <c r="B724" s="0" t="n">
        <v>7</v>
      </c>
      <c r="C724" s="0" t="n">
        <v>3</v>
      </c>
      <c r="D724" s="0" t="n">
        <v>26</v>
      </c>
      <c r="E724" s="0" t="n">
        <v>2326</v>
      </c>
      <c r="F724" s="0" t="n">
        <v>1105</v>
      </c>
      <c r="G724" s="0" t="n">
        <v>1221</v>
      </c>
      <c r="H724" s="0" t="n">
        <v>29.33</v>
      </c>
      <c r="I724" s="0" t="n">
        <v>7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1</v>
      </c>
      <c r="W724" s="0" t="n">
        <v>6</v>
      </c>
      <c r="X724" s="1" t="n">
        <f aca="false">I724-SUM(J724:V724)-W724</f>
        <v>0</v>
      </c>
      <c r="Y724" s="0" t="n">
        <v>6</v>
      </c>
      <c r="Z724" s="0" t="n">
        <v>7</v>
      </c>
      <c r="AA724" s="0" t="n">
        <v>0</v>
      </c>
      <c r="AB724" s="0" t="n">
        <f aca="false">Z724-AA724</f>
        <v>7</v>
      </c>
    </row>
    <row r="725" customFormat="false" ht="16" hidden="false" customHeight="false" outlineLevel="0" collapsed="false">
      <c r="A725" s="0" t="n">
        <v>7</v>
      </c>
      <c r="B725" s="0" t="n">
        <v>7</v>
      </c>
      <c r="C725" s="0" t="n">
        <v>3</v>
      </c>
      <c r="D725" s="0" t="n">
        <v>28</v>
      </c>
      <c r="E725" s="0" t="n">
        <v>2578</v>
      </c>
      <c r="F725" s="0" t="n">
        <v>1337</v>
      </c>
      <c r="G725" s="0" t="n">
        <v>1241</v>
      </c>
      <c r="H725" s="0" t="n">
        <v>24.59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1" t="n">
        <f aca="false">I725-SUM(J725:V725)-W725</f>
        <v>0</v>
      </c>
      <c r="Y725" s="0" t="n">
        <v>0</v>
      </c>
      <c r="Z725" s="0" t="n">
        <v>0</v>
      </c>
      <c r="AA725" s="0" t="n">
        <v>0</v>
      </c>
      <c r="AB725" s="0" t="n">
        <f aca="false">Z725-AA725</f>
        <v>0</v>
      </c>
    </row>
    <row r="726" customFormat="false" ht="16" hidden="false" customHeight="false" outlineLevel="0" collapsed="false">
      <c r="A726" s="0" t="n">
        <v>7</v>
      </c>
      <c r="B726" s="0" t="n">
        <v>7</v>
      </c>
      <c r="C726" s="0" t="n">
        <v>3</v>
      </c>
      <c r="D726" s="0" t="n">
        <v>32</v>
      </c>
      <c r="E726" s="0" t="n">
        <v>1268</v>
      </c>
      <c r="F726" s="0" t="n">
        <v>640</v>
      </c>
      <c r="G726" s="0" t="n">
        <v>628</v>
      </c>
      <c r="H726" s="0" t="n">
        <v>29.21</v>
      </c>
      <c r="I726" s="0" t="n">
        <v>2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2</v>
      </c>
      <c r="X726" s="1" t="n">
        <f aca="false">I726-SUM(J726:V726)-W726</f>
        <v>0</v>
      </c>
      <c r="Y726" s="0" t="n">
        <v>2</v>
      </c>
      <c r="Z726" s="0" t="n">
        <v>2</v>
      </c>
      <c r="AA726" s="0" t="n">
        <v>0</v>
      </c>
      <c r="AB726" s="0" t="n">
        <f aca="false">Z726-AA726</f>
        <v>2</v>
      </c>
    </row>
    <row r="727" customFormat="false" ht="16" hidden="false" customHeight="false" outlineLevel="0" collapsed="false">
      <c r="A727" s="0" t="n">
        <v>7</v>
      </c>
      <c r="B727" s="0" t="n">
        <v>7</v>
      </c>
      <c r="C727" s="0" t="n">
        <v>3</v>
      </c>
      <c r="D727" s="0" t="n">
        <v>29</v>
      </c>
      <c r="E727" s="0" t="n">
        <v>1180</v>
      </c>
      <c r="F727" s="0" t="n">
        <v>603</v>
      </c>
      <c r="G727" s="0" t="n">
        <v>577</v>
      </c>
      <c r="H727" s="0" t="n">
        <v>27.49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1</v>
      </c>
      <c r="X727" s="1" t="n">
        <f aca="false">I727-SUM(J727:V727)-W727</f>
        <v>0</v>
      </c>
      <c r="Y727" s="0" t="n">
        <v>1</v>
      </c>
      <c r="Z727" s="0" t="n">
        <v>1</v>
      </c>
      <c r="AA727" s="0" t="n">
        <v>0</v>
      </c>
      <c r="AB727" s="0" t="n">
        <f aca="false">Z727-AA727</f>
        <v>1</v>
      </c>
    </row>
    <row r="728" customFormat="false" ht="16" hidden="false" customHeight="false" outlineLevel="0" collapsed="false">
      <c r="A728" s="0" t="n">
        <v>7</v>
      </c>
      <c r="B728" s="0" t="n">
        <v>7</v>
      </c>
      <c r="C728" s="0" t="n">
        <v>3</v>
      </c>
      <c r="D728" s="0" t="n">
        <v>21</v>
      </c>
      <c r="E728" s="0" t="n">
        <v>1835</v>
      </c>
      <c r="F728" s="0" t="n">
        <v>898</v>
      </c>
      <c r="G728" s="0" t="n">
        <v>937</v>
      </c>
      <c r="H728" s="0" t="n">
        <v>31.44</v>
      </c>
      <c r="I728" s="0" t="n">
        <v>3</v>
      </c>
      <c r="J728" s="0" t="n">
        <v>0</v>
      </c>
      <c r="K728" s="0" t="n">
        <v>1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2</v>
      </c>
      <c r="X728" s="1" t="n">
        <f aca="false">I728-SUM(J728:V728)-W728</f>
        <v>0</v>
      </c>
      <c r="Y728" s="0" t="n">
        <v>2</v>
      </c>
      <c r="Z728" s="0" t="n">
        <v>2</v>
      </c>
      <c r="AA728" s="0" t="n">
        <v>0</v>
      </c>
      <c r="AB728" s="0" t="n">
        <f aca="false">Z728-AA728</f>
        <v>2</v>
      </c>
    </row>
    <row r="729" customFormat="false" ht="16" hidden="false" customHeight="false" outlineLevel="0" collapsed="false">
      <c r="A729" s="0" t="n">
        <v>7</v>
      </c>
      <c r="B729" s="0" t="n">
        <v>7</v>
      </c>
      <c r="C729" s="0" t="n">
        <v>3</v>
      </c>
      <c r="D729" s="0" t="n">
        <v>22</v>
      </c>
      <c r="E729" s="0" t="n">
        <v>1820</v>
      </c>
      <c r="F729" s="0" t="n">
        <v>960</v>
      </c>
      <c r="G729" s="0" t="n">
        <v>860</v>
      </c>
      <c r="H729" s="0" t="n">
        <v>28.65</v>
      </c>
      <c r="I729" s="0" t="n">
        <v>7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1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6</v>
      </c>
      <c r="X729" s="1" t="n">
        <f aca="false">I729-SUM(J729:V729)-W729</f>
        <v>0</v>
      </c>
      <c r="Y729" s="0" t="n">
        <v>6</v>
      </c>
      <c r="Z729" s="0" t="n">
        <v>7</v>
      </c>
      <c r="AA729" s="0" t="n">
        <v>0</v>
      </c>
      <c r="AB729" s="0" t="n">
        <f aca="false">Z729-AA729</f>
        <v>7</v>
      </c>
    </row>
    <row r="730" customFormat="false" ht="16" hidden="false" customHeight="false" outlineLevel="0" collapsed="false">
      <c r="A730" s="0" t="n">
        <v>7</v>
      </c>
      <c r="B730" s="0" t="n">
        <v>7</v>
      </c>
      <c r="C730" s="0" t="n">
        <v>3</v>
      </c>
      <c r="D730" s="0" t="n">
        <v>24</v>
      </c>
      <c r="E730" s="0" t="n">
        <v>1746</v>
      </c>
      <c r="F730" s="0" t="n">
        <v>823</v>
      </c>
      <c r="G730" s="0" t="n">
        <v>923</v>
      </c>
      <c r="H730" s="0" t="n">
        <v>31.75</v>
      </c>
      <c r="I730" s="0" t="n">
        <v>10</v>
      </c>
      <c r="J730" s="0" t="n">
        <v>1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1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8</v>
      </c>
      <c r="X730" s="1" t="n">
        <f aca="false">I730-SUM(J730:V730)-W730</f>
        <v>0</v>
      </c>
      <c r="Y730" s="0" t="n">
        <v>8</v>
      </c>
      <c r="Z730" s="0" t="n">
        <v>9</v>
      </c>
      <c r="AA730" s="0" t="n">
        <v>0</v>
      </c>
      <c r="AB730" s="0" t="n">
        <f aca="false">Z730-AA730</f>
        <v>9</v>
      </c>
    </row>
    <row r="731" customFormat="false" ht="16" hidden="false" customHeight="false" outlineLevel="0" collapsed="false">
      <c r="A731" s="0" t="n">
        <v>7</v>
      </c>
      <c r="B731" s="0" t="n">
        <v>7</v>
      </c>
      <c r="C731" s="0" t="n">
        <v>3</v>
      </c>
      <c r="D731" s="0" t="n">
        <v>30</v>
      </c>
      <c r="E731" s="0" t="n">
        <v>1219</v>
      </c>
      <c r="F731" s="0" t="n">
        <v>596</v>
      </c>
      <c r="G731" s="0" t="n">
        <v>623</v>
      </c>
      <c r="H731" s="0" t="n">
        <v>26.13</v>
      </c>
      <c r="I731" s="0" t="n">
        <v>3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3</v>
      </c>
      <c r="X731" s="1" t="n">
        <f aca="false">I731-SUM(J731:V731)-W731</f>
        <v>0</v>
      </c>
      <c r="Y731" s="0" t="n">
        <v>3</v>
      </c>
      <c r="Z731" s="0" t="n">
        <v>2</v>
      </c>
      <c r="AA731" s="0" t="n">
        <v>0</v>
      </c>
      <c r="AB731" s="0" t="n">
        <f aca="false">Z731-AA731</f>
        <v>2</v>
      </c>
    </row>
    <row r="732" customFormat="false" ht="16" hidden="false" customHeight="false" outlineLevel="0" collapsed="false">
      <c r="A732" s="0" t="n">
        <v>7</v>
      </c>
      <c r="B732" s="0" t="n">
        <v>7</v>
      </c>
      <c r="C732" s="0" t="n">
        <v>3</v>
      </c>
      <c r="D732" s="0" t="n">
        <v>34</v>
      </c>
      <c r="E732" s="0" t="n">
        <v>2462</v>
      </c>
      <c r="F732" s="0" t="n">
        <v>1201</v>
      </c>
      <c r="G732" s="0" t="n">
        <v>1261</v>
      </c>
      <c r="H732" s="0" t="n">
        <v>33.81</v>
      </c>
      <c r="I732" s="0" t="n">
        <v>4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4</v>
      </c>
      <c r="X732" s="1" t="n">
        <f aca="false">I732-SUM(J732:V732)-W732</f>
        <v>0</v>
      </c>
      <c r="Y732" s="0" t="n">
        <v>4</v>
      </c>
      <c r="Z732" s="0" t="n">
        <v>4</v>
      </c>
      <c r="AA732" s="0" t="n">
        <v>0</v>
      </c>
      <c r="AB732" s="0" t="n">
        <f aca="false">Z732-AA732</f>
        <v>4</v>
      </c>
    </row>
    <row r="733" customFormat="false" ht="16" hidden="false" customHeight="false" outlineLevel="0" collapsed="false">
      <c r="A733" s="0" t="n">
        <v>7</v>
      </c>
      <c r="B733" s="0" t="n">
        <v>7</v>
      </c>
      <c r="C733" s="0" t="n">
        <v>3</v>
      </c>
      <c r="D733" s="0" t="n">
        <v>33</v>
      </c>
      <c r="E733" s="0" t="n">
        <v>953</v>
      </c>
      <c r="F733" s="0" t="n">
        <v>496</v>
      </c>
      <c r="G733" s="0" t="n">
        <v>457</v>
      </c>
      <c r="H733" s="0" t="n">
        <v>28.26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1" t="n">
        <f aca="false">I733-SUM(J733:V733)-W733</f>
        <v>0</v>
      </c>
      <c r="Y733" s="0" t="n">
        <v>0</v>
      </c>
      <c r="Z733" s="0" t="n">
        <v>0</v>
      </c>
      <c r="AA733" s="0" t="n">
        <v>0</v>
      </c>
      <c r="AB733" s="0" t="n">
        <f aca="false">Z733-AA733</f>
        <v>0</v>
      </c>
    </row>
    <row r="734" customFormat="false" ht="16" hidden="false" customHeight="false" outlineLevel="0" collapsed="false">
      <c r="A734" s="0" t="n">
        <v>7</v>
      </c>
      <c r="B734" s="0" t="n">
        <v>5</v>
      </c>
      <c r="C734" s="0" t="n">
        <v>111</v>
      </c>
      <c r="D734" s="0" t="n">
        <v>1915</v>
      </c>
      <c r="E734" s="0" t="n">
        <v>1741</v>
      </c>
      <c r="F734" s="0" t="n">
        <v>801</v>
      </c>
      <c r="G734" s="0" t="n">
        <v>940</v>
      </c>
      <c r="H734" s="0" t="n">
        <v>23.71</v>
      </c>
      <c r="I734" s="0" t="n">
        <v>1465</v>
      </c>
      <c r="J734" s="0" t="n">
        <v>2</v>
      </c>
      <c r="K734" s="0" t="n">
        <v>1461</v>
      </c>
      <c r="L734" s="0" t="n">
        <v>1</v>
      </c>
      <c r="M734" s="0" t="n">
        <v>1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1" t="n">
        <f aca="false">I734-SUM(J734:V734)-W734</f>
        <v>0</v>
      </c>
      <c r="Y734" s="0" t="n">
        <v>0</v>
      </c>
      <c r="Z734" s="0" t="n">
        <v>1022</v>
      </c>
      <c r="AA734" s="0" t="n">
        <v>435</v>
      </c>
      <c r="AB734" s="0" t="n">
        <f aca="false">Z734-AA734</f>
        <v>587</v>
      </c>
    </row>
    <row r="735" customFormat="false" ht="16" hidden="false" customHeight="false" outlineLevel="0" collapsed="false">
      <c r="A735" s="0" t="n">
        <v>7</v>
      </c>
      <c r="B735" s="0" t="n">
        <v>5</v>
      </c>
      <c r="C735" s="0" t="n">
        <v>111</v>
      </c>
      <c r="D735" s="0" t="n">
        <v>1916</v>
      </c>
      <c r="E735" s="0" t="n">
        <v>1945</v>
      </c>
      <c r="F735" s="0" t="n">
        <v>959</v>
      </c>
      <c r="G735" s="0" t="n">
        <v>986</v>
      </c>
      <c r="H735" s="0" t="n">
        <v>22.85</v>
      </c>
      <c r="I735" s="0" t="n">
        <v>1633</v>
      </c>
      <c r="J735" s="0" t="n">
        <v>26</v>
      </c>
      <c r="K735" s="0" t="n">
        <v>1604</v>
      </c>
      <c r="L735" s="0" t="n">
        <v>3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1" t="n">
        <f aca="false">I735-SUM(J735:V735)-W735</f>
        <v>0</v>
      </c>
      <c r="Y735" s="0" t="n">
        <v>0</v>
      </c>
      <c r="Z735" s="0" t="n">
        <v>1303</v>
      </c>
      <c r="AA735" s="0" t="n">
        <v>318</v>
      </c>
      <c r="AB735" s="0" t="n">
        <f aca="false">Z735-AA735</f>
        <v>985</v>
      </c>
    </row>
    <row r="736" customFormat="false" ht="16" hidden="false" customHeight="false" outlineLevel="0" collapsed="false">
      <c r="A736" s="0" t="n">
        <v>7</v>
      </c>
      <c r="B736" s="0" t="n">
        <v>7</v>
      </c>
      <c r="C736" s="0" t="n">
        <v>1</v>
      </c>
      <c r="D736" s="0" t="n">
        <v>4</v>
      </c>
      <c r="E736" s="0" t="n">
        <v>786</v>
      </c>
      <c r="F736" s="0" t="n">
        <v>421</v>
      </c>
      <c r="G736" s="0" t="n">
        <v>365</v>
      </c>
      <c r="H736" s="0" t="n">
        <v>24.31</v>
      </c>
      <c r="I736" s="0" t="n">
        <v>3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3</v>
      </c>
      <c r="X736" s="1" t="n">
        <f aca="false">I736-SUM(J736:V736)-W736</f>
        <v>0</v>
      </c>
      <c r="Y736" s="0" t="n">
        <v>3</v>
      </c>
      <c r="Z736" s="0" t="n">
        <v>3</v>
      </c>
      <c r="AA736" s="0" t="n">
        <v>0</v>
      </c>
      <c r="AB736" s="0" t="n">
        <f aca="false">Z736-AA736</f>
        <v>3</v>
      </c>
    </row>
    <row r="737" customFormat="false" ht="16" hidden="false" customHeight="false" outlineLevel="0" collapsed="false">
      <c r="A737" s="0" t="n">
        <v>7</v>
      </c>
      <c r="B737" s="0" t="n">
        <v>7</v>
      </c>
      <c r="C737" s="0" t="n">
        <v>1</v>
      </c>
      <c r="D737" s="0" t="n">
        <v>5</v>
      </c>
      <c r="E737" s="0" t="n">
        <v>1760</v>
      </c>
      <c r="F737" s="0" t="n">
        <v>896</v>
      </c>
      <c r="G737" s="0" t="n">
        <v>864</v>
      </c>
      <c r="H737" s="0" t="n">
        <v>36.96</v>
      </c>
      <c r="I737" s="0" t="n">
        <v>4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1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3</v>
      </c>
      <c r="X737" s="1" t="n">
        <f aca="false">I737-SUM(J737:V737)-W737</f>
        <v>0</v>
      </c>
      <c r="Y737" s="0" t="n">
        <v>0</v>
      </c>
      <c r="Z737" s="0" t="n">
        <v>0</v>
      </c>
      <c r="AA737" s="0" t="n">
        <v>0</v>
      </c>
      <c r="AB737" s="0" t="n">
        <f aca="false">Z737-AA737</f>
        <v>0</v>
      </c>
    </row>
    <row r="738" customFormat="false" ht="16" hidden="false" customHeight="false" outlineLevel="0" collapsed="false">
      <c r="A738" s="0" t="n">
        <v>7</v>
      </c>
      <c r="B738" s="0" t="n">
        <v>5</v>
      </c>
      <c r="C738" s="0" t="n">
        <v>94</v>
      </c>
      <c r="D738" s="0" t="n">
        <v>1439</v>
      </c>
      <c r="E738" s="0" t="n">
        <v>2251</v>
      </c>
      <c r="F738" s="0" t="n">
        <v>1096</v>
      </c>
      <c r="G738" s="0" t="n">
        <v>1155</v>
      </c>
      <c r="H738" s="0" t="n">
        <v>23.29</v>
      </c>
      <c r="I738" s="0" t="n">
        <v>1935</v>
      </c>
      <c r="J738" s="0" t="n">
        <v>1918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17</v>
      </c>
      <c r="X738" s="1" t="n">
        <f aca="false">I738-SUM(J738:V738)-W738</f>
        <v>0</v>
      </c>
      <c r="Y738" s="0" t="n">
        <v>17</v>
      </c>
      <c r="Z738" s="0" t="n">
        <v>1453</v>
      </c>
      <c r="AA738" s="0" t="n">
        <v>471</v>
      </c>
      <c r="AB738" s="0" t="n">
        <f aca="false">Z738-AA738</f>
        <v>982</v>
      </c>
    </row>
    <row r="739" customFormat="false" ht="16" hidden="false" customHeight="false" outlineLevel="0" collapsed="false">
      <c r="A739" s="0" t="n">
        <v>7</v>
      </c>
      <c r="B739" s="0" t="n">
        <v>5</v>
      </c>
      <c r="C739" s="0" t="n">
        <v>94</v>
      </c>
      <c r="D739" s="0" t="n">
        <v>1440</v>
      </c>
      <c r="E739" s="0" t="n">
        <v>596</v>
      </c>
      <c r="F739" s="0" t="n">
        <v>279</v>
      </c>
      <c r="G739" s="0" t="n">
        <v>317</v>
      </c>
      <c r="H739" s="0" t="n">
        <v>37.07</v>
      </c>
      <c r="I739" s="0" t="n">
        <v>480</v>
      </c>
      <c r="J739" s="0" t="n">
        <v>479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1</v>
      </c>
      <c r="X739" s="1" t="n">
        <f aca="false">I739-SUM(J739:V739)-W739</f>
        <v>0</v>
      </c>
      <c r="Y739" s="0" t="n">
        <v>1</v>
      </c>
      <c r="Z739" s="0" t="n">
        <v>418</v>
      </c>
      <c r="AA739" s="0" t="n">
        <v>62</v>
      </c>
      <c r="AB739" s="0" t="n">
        <f aca="false">Z739-AA739</f>
        <v>356</v>
      </c>
    </row>
    <row r="740" customFormat="false" ht="16" hidden="false" customHeight="false" outlineLevel="0" collapsed="false">
      <c r="A740" s="0" t="n">
        <v>7</v>
      </c>
      <c r="B740" s="0" t="n">
        <v>7</v>
      </c>
      <c r="C740" s="0" t="n">
        <v>1</v>
      </c>
      <c r="D740" s="0" t="n">
        <v>1</v>
      </c>
      <c r="E740" s="0" t="n">
        <v>4395</v>
      </c>
      <c r="F740" s="0" t="n">
        <v>2186</v>
      </c>
      <c r="G740" s="0" t="n">
        <v>2209</v>
      </c>
      <c r="H740" s="0" t="n">
        <v>24.99</v>
      </c>
      <c r="I740" s="0" t="n">
        <v>14</v>
      </c>
      <c r="J740" s="0" t="n">
        <v>0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3</v>
      </c>
      <c r="P740" s="0" t="n">
        <v>0</v>
      </c>
      <c r="Q740" s="0" t="n">
        <v>0</v>
      </c>
      <c r="R740" s="0" t="n">
        <v>2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8</v>
      </c>
      <c r="X740" s="1" t="n">
        <f aca="false">I740-SUM(J740:V740)-W740</f>
        <v>0</v>
      </c>
      <c r="Y740" s="0" t="n">
        <v>8</v>
      </c>
      <c r="Z740" s="0" t="n">
        <v>12</v>
      </c>
      <c r="AA740" s="0" t="n">
        <v>0</v>
      </c>
      <c r="AB740" s="0" t="n">
        <f aca="false">Z740-AA740</f>
        <v>12</v>
      </c>
    </row>
    <row r="741" customFormat="false" ht="16" hidden="false" customHeight="false" outlineLevel="0" collapsed="false">
      <c r="A741" s="0" t="n">
        <v>7</v>
      </c>
      <c r="B741" s="0" t="n">
        <v>5</v>
      </c>
      <c r="C741" s="0" t="n">
        <v>94</v>
      </c>
      <c r="D741" s="0" t="n">
        <v>1441</v>
      </c>
      <c r="E741" s="0" t="n">
        <v>1926</v>
      </c>
      <c r="F741" s="0" t="n">
        <v>908</v>
      </c>
      <c r="G741" s="0" t="n">
        <v>1018</v>
      </c>
      <c r="H741" s="0" t="n">
        <v>21.52</v>
      </c>
      <c r="I741" s="0" t="n">
        <v>1673</v>
      </c>
      <c r="J741" s="0" t="n">
        <v>1669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4</v>
      </c>
      <c r="X741" s="1" t="n">
        <f aca="false">I741-SUM(J741:V741)-W741</f>
        <v>0</v>
      </c>
      <c r="Y741" s="0" t="n">
        <v>4</v>
      </c>
      <c r="Z741" s="0" t="n">
        <v>1383</v>
      </c>
      <c r="AA741" s="0" t="n">
        <v>284</v>
      </c>
      <c r="AB741" s="0" t="n">
        <f aca="false">Z741-AA741</f>
        <v>1099</v>
      </c>
    </row>
    <row r="742" customFormat="false" ht="16" hidden="false" customHeight="false" outlineLevel="0" collapsed="false">
      <c r="A742" s="0" t="n">
        <v>7</v>
      </c>
      <c r="B742" s="0" t="n">
        <v>7</v>
      </c>
      <c r="C742" s="0" t="n">
        <v>1</v>
      </c>
      <c r="D742" s="0" t="n">
        <v>6</v>
      </c>
      <c r="E742" s="0" t="n">
        <v>2376</v>
      </c>
      <c r="F742" s="0" t="n">
        <v>1169</v>
      </c>
      <c r="G742" s="0" t="n">
        <v>1207</v>
      </c>
      <c r="H742" s="0" t="n">
        <v>29.19</v>
      </c>
      <c r="I742" s="0" t="n">
        <v>5</v>
      </c>
      <c r="J742" s="0" t="n">
        <v>1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4</v>
      </c>
      <c r="X742" s="1" t="n">
        <f aca="false">I742-SUM(J742:V742)-W742</f>
        <v>0</v>
      </c>
      <c r="Y742" s="0" t="n">
        <v>4</v>
      </c>
      <c r="Z742" s="0" t="n">
        <v>5</v>
      </c>
      <c r="AA742" s="0" t="n">
        <v>0</v>
      </c>
      <c r="AB742" s="0" t="n">
        <f aca="false">Z742-AA742</f>
        <v>5</v>
      </c>
    </row>
    <row r="743" customFormat="false" ht="16" hidden="false" customHeight="false" outlineLevel="0" collapsed="false">
      <c r="A743" s="0" t="n">
        <v>7</v>
      </c>
      <c r="B743" s="0" t="n">
        <v>5</v>
      </c>
      <c r="C743" s="0" t="n">
        <v>94</v>
      </c>
      <c r="D743" s="0" t="n">
        <v>1442</v>
      </c>
      <c r="E743" s="0" t="n">
        <v>1274</v>
      </c>
      <c r="F743" s="0" t="n">
        <v>649</v>
      </c>
      <c r="G743" s="0" t="n">
        <v>625</v>
      </c>
      <c r="H743" s="0" t="n">
        <v>21.4</v>
      </c>
      <c r="I743" s="0" t="n">
        <v>1076</v>
      </c>
      <c r="J743" s="0" t="n">
        <v>1073</v>
      </c>
      <c r="K743" s="0" t="n">
        <v>2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1</v>
      </c>
      <c r="X743" s="1" t="n">
        <f aca="false">I743-SUM(J743:V743)-W743</f>
        <v>0</v>
      </c>
      <c r="Y743" s="0" t="n">
        <v>1</v>
      </c>
      <c r="Z743" s="0" t="n">
        <v>811</v>
      </c>
      <c r="AA743" s="0" t="n">
        <v>251</v>
      </c>
      <c r="AB743" s="0" t="n">
        <f aca="false">Z743-AA743</f>
        <v>560</v>
      </c>
    </row>
    <row r="744" customFormat="false" ht="16" hidden="false" customHeight="false" outlineLevel="0" collapsed="false">
      <c r="A744" s="0" t="n">
        <v>7</v>
      </c>
      <c r="B744" s="0" t="n">
        <v>7</v>
      </c>
      <c r="C744" s="0" t="n">
        <v>1</v>
      </c>
      <c r="D744" s="0" t="n">
        <v>3</v>
      </c>
      <c r="E744" s="0" t="n">
        <v>2376</v>
      </c>
      <c r="F744" s="0" t="n">
        <v>1172</v>
      </c>
      <c r="G744" s="0" t="n">
        <v>1204</v>
      </c>
      <c r="H744" s="0" t="n">
        <v>30.42</v>
      </c>
      <c r="I744" s="0" t="n">
        <v>7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7</v>
      </c>
      <c r="X744" s="1" t="n">
        <f aca="false">I744-SUM(J744:V744)-W744</f>
        <v>0</v>
      </c>
      <c r="Y744" s="0" t="n">
        <v>7</v>
      </c>
      <c r="Z744" s="0" t="n">
        <v>6</v>
      </c>
      <c r="AA744" s="0" t="n">
        <v>0</v>
      </c>
      <c r="AB744" s="0" t="n">
        <f aca="false">Z744-AA744</f>
        <v>6</v>
      </c>
    </row>
    <row r="745" customFormat="false" ht="16" hidden="false" customHeight="false" outlineLevel="0" collapsed="false">
      <c r="A745" s="0" t="n">
        <v>7</v>
      </c>
      <c r="B745" s="0" t="n">
        <v>5</v>
      </c>
      <c r="C745" s="0" t="n">
        <v>94</v>
      </c>
      <c r="D745" s="0" t="n">
        <v>1443</v>
      </c>
      <c r="E745" s="0" t="n">
        <v>1953</v>
      </c>
      <c r="F745" s="0" t="n">
        <v>968</v>
      </c>
      <c r="G745" s="0" t="n">
        <v>985</v>
      </c>
      <c r="H745" s="0" t="n">
        <v>22.58</v>
      </c>
      <c r="I745" s="0" t="n">
        <v>1663</v>
      </c>
      <c r="J745" s="0" t="n">
        <v>1656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7</v>
      </c>
      <c r="X745" s="1" t="n">
        <f aca="false">I745-SUM(J745:V745)-W745</f>
        <v>0</v>
      </c>
      <c r="Y745" s="0" t="n">
        <v>6</v>
      </c>
      <c r="Z745" s="0" t="n">
        <v>1201</v>
      </c>
      <c r="AA745" s="0" t="n">
        <v>457</v>
      </c>
      <c r="AB745" s="0" t="n">
        <f aca="false">Z745-AA745</f>
        <v>744</v>
      </c>
    </row>
    <row r="746" customFormat="false" ht="16" hidden="false" customHeight="false" outlineLevel="0" collapsed="false">
      <c r="A746" s="0" t="n">
        <v>7</v>
      </c>
      <c r="B746" s="0" t="n">
        <v>5</v>
      </c>
      <c r="C746" s="0" t="n">
        <v>94</v>
      </c>
      <c r="D746" s="0" t="n">
        <v>1444</v>
      </c>
      <c r="E746" s="0" t="n">
        <v>4232</v>
      </c>
      <c r="F746" s="0" t="n">
        <v>2051</v>
      </c>
      <c r="G746" s="0" t="n">
        <v>2181</v>
      </c>
      <c r="H746" s="0" t="n">
        <v>22.06</v>
      </c>
      <c r="I746" s="0" t="n">
        <v>3515</v>
      </c>
      <c r="J746" s="0" t="n">
        <v>3514</v>
      </c>
      <c r="K746" s="0" t="n">
        <v>0</v>
      </c>
      <c r="L746" s="0" t="n">
        <v>1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1" t="n">
        <f aca="false">I746-SUM(J746:V746)-W746</f>
        <v>0</v>
      </c>
      <c r="Y746" s="0" t="n">
        <v>0</v>
      </c>
      <c r="Z746" s="0" t="n">
        <v>2393</v>
      </c>
      <c r="AA746" s="0" t="n">
        <v>1094</v>
      </c>
      <c r="AB746" s="0" t="n">
        <f aca="false">Z746-AA746</f>
        <v>1299</v>
      </c>
    </row>
    <row r="747" customFormat="false" ht="16" hidden="false" customHeight="false" outlineLevel="0" collapsed="false">
      <c r="A747" s="0" t="n">
        <v>7</v>
      </c>
      <c r="B747" s="0" t="n">
        <v>5</v>
      </c>
      <c r="C747" s="0" t="n">
        <v>94</v>
      </c>
      <c r="D747" s="0" t="n">
        <v>1445</v>
      </c>
      <c r="E747" s="0" t="n">
        <v>2318</v>
      </c>
      <c r="F747" s="0" t="n">
        <v>1133</v>
      </c>
      <c r="G747" s="0" t="n">
        <v>1185</v>
      </c>
      <c r="H747" s="0" t="n">
        <v>19.39</v>
      </c>
      <c r="I747" s="0" t="n">
        <v>1958</v>
      </c>
      <c r="J747" s="0" t="n">
        <v>1958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1" t="n">
        <f aca="false">I747-SUM(J747:V747)-W747</f>
        <v>0</v>
      </c>
      <c r="Y747" s="0" t="n">
        <v>0</v>
      </c>
      <c r="Z747" s="0" t="n">
        <v>1308</v>
      </c>
      <c r="AA747" s="0" t="n">
        <v>650</v>
      </c>
      <c r="AB747" s="0" t="n">
        <f aca="false">Z747-AA747</f>
        <v>658</v>
      </c>
    </row>
    <row r="748" customFormat="false" ht="16" hidden="false" customHeight="false" outlineLevel="0" collapsed="false">
      <c r="A748" s="0" t="n">
        <v>7</v>
      </c>
      <c r="B748" s="0" t="n">
        <v>5</v>
      </c>
      <c r="C748" s="0" t="n">
        <v>94</v>
      </c>
      <c r="D748" s="0" t="n">
        <v>1446</v>
      </c>
      <c r="E748" s="0" t="n">
        <v>2085</v>
      </c>
      <c r="F748" s="0" t="n">
        <v>1027</v>
      </c>
      <c r="G748" s="0" t="n">
        <v>1058</v>
      </c>
      <c r="H748" s="0" t="n">
        <v>19.87</v>
      </c>
      <c r="I748" s="0" t="n">
        <v>1684</v>
      </c>
      <c r="J748" s="0" t="n">
        <v>1682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1</v>
      </c>
      <c r="S748" s="0" t="n">
        <v>0</v>
      </c>
      <c r="T748" s="0" t="n">
        <v>0</v>
      </c>
      <c r="U748" s="0" t="n">
        <v>0</v>
      </c>
      <c r="V748" s="0" t="n">
        <v>1</v>
      </c>
      <c r="W748" s="0" t="n">
        <v>0</v>
      </c>
      <c r="X748" s="1" t="n">
        <f aca="false">I748-SUM(J748:V748)-W748</f>
        <v>0</v>
      </c>
      <c r="Y748" s="0" t="n">
        <v>0</v>
      </c>
      <c r="Z748" s="0" t="n">
        <v>1015</v>
      </c>
      <c r="AA748" s="0" t="n">
        <v>656</v>
      </c>
      <c r="AB748" s="0" t="n">
        <f aca="false">Z748-AA748</f>
        <v>359</v>
      </c>
    </row>
    <row r="749" customFormat="false" ht="16" hidden="false" customHeight="false" outlineLevel="0" collapsed="false">
      <c r="A749" s="0" t="n">
        <v>7</v>
      </c>
      <c r="B749" s="0" t="n">
        <v>5</v>
      </c>
      <c r="C749" s="0" t="n">
        <v>94</v>
      </c>
      <c r="D749" s="0" t="n">
        <v>1447</v>
      </c>
      <c r="E749" s="0" t="n">
        <v>4272</v>
      </c>
      <c r="F749" s="0" t="n">
        <v>2046</v>
      </c>
      <c r="G749" s="0" t="n">
        <v>2226</v>
      </c>
      <c r="H749" s="0" t="n">
        <v>20.85</v>
      </c>
      <c r="I749" s="0" t="n">
        <v>3535</v>
      </c>
      <c r="J749" s="0" t="n">
        <v>3535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1" t="n">
        <f aca="false">I749-SUM(J749:V749)-W749</f>
        <v>0</v>
      </c>
      <c r="Y749" s="0" t="n">
        <v>0</v>
      </c>
      <c r="Z749" s="0" t="n">
        <v>2188</v>
      </c>
      <c r="AA749" s="0" t="n">
        <v>1334</v>
      </c>
      <c r="AB749" s="0" t="n">
        <f aca="false">Z749-AA749</f>
        <v>854</v>
      </c>
    </row>
    <row r="750" customFormat="false" ht="16" hidden="false" customHeight="false" outlineLevel="0" collapsed="false">
      <c r="A750" s="0" t="n">
        <v>7</v>
      </c>
      <c r="B750" s="0" t="n">
        <v>5</v>
      </c>
      <c r="C750" s="0" t="n">
        <v>94</v>
      </c>
      <c r="D750" s="0" t="n">
        <v>1449</v>
      </c>
      <c r="E750" s="0" t="n">
        <v>197</v>
      </c>
      <c r="F750" s="0" t="n">
        <v>86</v>
      </c>
      <c r="G750" s="0" t="n">
        <v>111</v>
      </c>
      <c r="H750" s="0" t="n">
        <v>20.2</v>
      </c>
      <c r="I750" s="0" t="n">
        <v>160</v>
      </c>
      <c r="J750" s="0" t="n">
        <v>160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1" t="n">
        <f aca="false">I750-SUM(J750:V750)-W750</f>
        <v>0</v>
      </c>
      <c r="Y750" s="0" t="n">
        <v>0</v>
      </c>
      <c r="Z750" s="0" t="n">
        <v>62</v>
      </c>
      <c r="AA750" s="0" t="n">
        <v>96</v>
      </c>
      <c r="AB750" s="0" t="n">
        <f aca="false">Z750-AA750</f>
        <v>-34</v>
      </c>
    </row>
    <row r="751" customFormat="false" ht="16" hidden="false" customHeight="false" outlineLevel="0" collapsed="false">
      <c r="A751" s="0" t="n">
        <v>7</v>
      </c>
      <c r="B751" s="0" t="n">
        <v>5</v>
      </c>
      <c r="C751" s="0" t="n">
        <v>94</v>
      </c>
      <c r="D751" s="0" t="n">
        <v>1450</v>
      </c>
      <c r="E751" s="0" t="n">
        <v>4169</v>
      </c>
      <c r="F751" s="0" t="n">
        <v>2039</v>
      </c>
      <c r="G751" s="0" t="n">
        <v>2130</v>
      </c>
      <c r="H751" s="0" t="n">
        <v>21.07</v>
      </c>
      <c r="I751" s="0" t="n">
        <v>3499</v>
      </c>
      <c r="J751" s="0" t="n">
        <v>3498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1</v>
      </c>
      <c r="X751" s="1" t="n">
        <f aca="false">I751-SUM(J751:V751)-W751</f>
        <v>0</v>
      </c>
      <c r="Y751" s="0" t="n">
        <v>1</v>
      </c>
      <c r="Z751" s="0" t="n">
        <v>2353</v>
      </c>
      <c r="AA751" s="0" t="n">
        <v>1103</v>
      </c>
      <c r="AB751" s="0" t="n">
        <f aca="false">Z751-AA751</f>
        <v>1250</v>
      </c>
    </row>
    <row r="752" customFormat="false" ht="16" hidden="false" customHeight="false" outlineLevel="0" collapsed="false">
      <c r="A752" s="0" t="n">
        <v>7</v>
      </c>
      <c r="B752" s="0" t="n">
        <v>5</v>
      </c>
      <c r="C752" s="0" t="n">
        <v>94</v>
      </c>
      <c r="D752" s="0" t="n">
        <v>1453</v>
      </c>
      <c r="E752" s="0" t="n">
        <v>2493</v>
      </c>
      <c r="F752" s="0" t="n">
        <v>1236</v>
      </c>
      <c r="G752" s="0" t="n">
        <v>1257</v>
      </c>
      <c r="H752" s="0" t="n">
        <v>20.57</v>
      </c>
      <c r="I752" s="0" t="n">
        <v>2094</v>
      </c>
      <c r="J752" s="0" t="n">
        <v>1496</v>
      </c>
      <c r="K752" s="0" t="n">
        <v>592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6</v>
      </c>
      <c r="X752" s="1" t="n">
        <f aca="false">I752-SUM(J752:V752)-W752</f>
        <v>0</v>
      </c>
      <c r="Y752" s="0" t="n">
        <v>6</v>
      </c>
      <c r="Z752" s="0" t="n">
        <v>1288</v>
      </c>
      <c r="AA752" s="0" t="n">
        <v>791</v>
      </c>
      <c r="AB752" s="0" t="n">
        <f aca="false">Z752-AA752</f>
        <v>497</v>
      </c>
    </row>
    <row r="753" customFormat="false" ht="16" hidden="false" customHeight="false" outlineLevel="0" collapsed="false">
      <c r="A753" s="0" t="n">
        <v>7</v>
      </c>
      <c r="B753" s="0" t="n">
        <v>5</v>
      </c>
      <c r="C753" s="0" t="n">
        <v>94</v>
      </c>
      <c r="D753" s="0" t="n">
        <v>1438</v>
      </c>
      <c r="E753" s="0" t="n">
        <v>1900</v>
      </c>
      <c r="F753" s="0" t="n">
        <v>907</v>
      </c>
      <c r="G753" s="0" t="n">
        <v>993</v>
      </c>
      <c r="H753" s="0" t="n">
        <v>23.58</v>
      </c>
      <c r="I753" s="0" t="n">
        <v>1457</v>
      </c>
      <c r="J753" s="0" t="n">
        <v>1452</v>
      </c>
      <c r="K753" s="0" t="n">
        <v>1</v>
      </c>
      <c r="L753" s="0" t="n">
        <v>1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3</v>
      </c>
      <c r="X753" s="1" t="n">
        <f aca="false">I753-SUM(J753:V753)-W753</f>
        <v>0</v>
      </c>
      <c r="Y753" s="0" t="n">
        <v>3</v>
      </c>
      <c r="Z753" s="0" t="n">
        <v>1069</v>
      </c>
      <c r="AA753" s="0" t="n">
        <v>365</v>
      </c>
      <c r="AB753" s="0" t="n">
        <f aca="false">Z753-AA753</f>
        <v>704</v>
      </c>
    </row>
    <row r="754" customFormat="false" ht="16" hidden="false" customHeight="false" outlineLevel="0" collapsed="false">
      <c r="A754" s="0" t="n">
        <v>7</v>
      </c>
      <c r="B754" s="0" t="n">
        <v>5</v>
      </c>
      <c r="C754" s="0" t="n">
        <v>94</v>
      </c>
      <c r="D754" s="0" t="n">
        <v>1448</v>
      </c>
      <c r="E754" s="0" t="n">
        <v>1473</v>
      </c>
      <c r="F754" s="0" t="n">
        <v>721</v>
      </c>
      <c r="G754" s="0" t="n">
        <v>752</v>
      </c>
      <c r="H754" s="0" t="n">
        <v>20.92</v>
      </c>
      <c r="I754" s="0" t="n">
        <v>1215</v>
      </c>
      <c r="J754" s="0" t="n">
        <v>1214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1</v>
      </c>
      <c r="X754" s="1" t="n">
        <f aca="false">I754-SUM(J754:V754)-W754</f>
        <v>0</v>
      </c>
      <c r="Y754" s="0" t="n">
        <v>1</v>
      </c>
      <c r="Z754" s="0" t="n">
        <v>839</v>
      </c>
      <c r="AA754" s="0" t="n">
        <v>370</v>
      </c>
      <c r="AB754" s="0" t="n">
        <f aca="false">Z754-AA754</f>
        <v>469</v>
      </c>
    </row>
    <row r="755" customFormat="false" ht="16" hidden="false" customHeight="false" outlineLevel="0" collapsed="false">
      <c r="A755" s="0" t="n">
        <v>7</v>
      </c>
      <c r="B755" s="0" t="n">
        <v>7</v>
      </c>
      <c r="C755" s="0" t="n">
        <v>9</v>
      </c>
      <c r="D755" s="0" t="n">
        <v>102</v>
      </c>
      <c r="E755" s="0" t="n">
        <v>567</v>
      </c>
      <c r="F755" s="0" t="n">
        <v>287</v>
      </c>
      <c r="G755" s="0" t="n">
        <v>280</v>
      </c>
      <c r="H755" s="0" t="n">
        <v>30.48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1" t="n">
        <f aca="false">I755-SUM(J755:V755)-W755</f>
        <v>0</v>
      </c>
      <c r="Y755" s="0" t="n">
        <v>0</v>
      </c>
      <c r="Z755" s="0" t="n">
        <v>0</v>
      </c>
      <c r="AA755" s="0" t="n">
        <v>0</v>
      </c>
      <c r="AB755" s="0" t="n">
        <f aca="false">Z755-AA755</f>
        <v>0</v>
      </c>
    </row>
    <row r="756" customFormat="false" ht="16" hidden="false" customHeight="false" outlineLevel="0" collapsed="false">
      <c r="A756" s="0" t="n">
        <v>7</v>
      </c>
      <c r="B756" s="0" t="n">
        <v>7</v>
      </c>
      <c r="C756" s="0" t="n">
        <v>9</v>
      </c>
      <c r="D756" s="0" t="n">
        <v>103</v>
      </c>
      <c r="E756" s="0" t="n">
        <v>1516</v>
      </c>
      <c r="F756" s="0" t="n">
        <v>765</v>
      </c>
      <c r="G756" s="0" t="n">
        <v>751</v>
      </c>
      <c r="H756" s="0" t="n">
        <v>29.41</v>
      </c>
      <c r="I756" s="0" t="n">
        <v>2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1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1</v>
      </c>
      <c r="X756" s="1" t="n">
        <f aca="false">I756-SUM(J756:V756)-W756</f>
        <v>0</v>
      </c>
      <c r="Y756" s="0" t="n">
        <v>1</v>
      </c>
      <c r="Z756" s="0" t="n">
        <v>2</v>
      </c>
      <c r="AA756" s="0" t="n">
        <v>0</v>
      </c>
      <c r="AB756" s="0" t="n">
        <f aca="false">Z756-AA756</f>
        <v>2</v>
      </c>
    </row>
    <row r="757" customFormat="false" ht="16" hidden="false" customHeight="false" outlineLevel="0" collapsed="false">
      <c r="A757" s="0" t="n">
        <v>7</v>
      </c>
      <c r="B757" s="0" t="n">
        <v>7</v>
      </c>
      <c r="C757" s="0" t="n">
        <v>9</v>
      </c>
      <c r="D757" s="0" t="n">
        <v>104</v>
      </c>
      <c r="E757" s="0" t="n">
        <v>1844</v>
      </c>
      <c r="F757" s="0" t="n">
        <v>947</v>
      </c>
      <c r="G757" s="0" t="n">
        <v>897</v>
      </c>
      <c r="H757" s="0" t="n">
        <v>30.79</v>
      </c>
      <c r="I757" s="0" t="n">
        <v>37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9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28</v>
      </c>
      <c r="X757" s="1" t="n">
        <f aca="false">I757-SUM(J757:V757)-W757</f>
        <v>0</v>
      </c>
      <c r="Y757" s="0" t="n">
        <v>3</v>
      </c>
      <c r="Z757" s="0" t="n">
        <v>36</v>
      </c>
      <c r="AA757" s="0" t="n">
        <v>0</v>
      </c>
      <c r="AB757" s="0" t="n">
        <f aca="false">Z757-AA757</f>
        <v>36</v>
      </c>
    </row>
    <row r="758" customFormat="false" ht="16" hidden="false" customHeight="false" outlineLevel="0" collapsed="false">
      <c r="A758" s="0" t="n">
        <v>7</v>
      </c>
      <c r="B758" s="0" t="n">
        <v>7</v>
      </c>
      <c r="C758" s="0" t="n">
        <v>9</v>
      </c>
      <c r="D758" s="0" t="n">
        <v>105</v>
      </c>
      <c r="E758" s="0" t="n">
        <v>1056</v>
      </c>
      <c r="F758" s="0" t="n">
        <v>543</v>
      </c>
      <c r="G758" s="0" t="n">
        <v>513</v>
      </c>
      <c r="H758" s="0" t="n">
        <v>33.2</v>
      </c>
      <c r="I758" s="0" t="n">
        <v>3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2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1</v>
      </c>
      <c r="X758" s="1" t="n">
        <f aca="false">I758-SUM(J758:V758)-W758</f>
        <v>0</v>
      </c>
      <c r="Y758" s="0" t="n">
        <v>1</v>
      </c>
      <c r="Z758" s="0" t="n">
        <v>3</v>
      </c>
      <c r="AA758" s="0" t="n">
        <v>0</v>
      </c>
      <c r="AB758" s="0" t="n">
        <f aca="false">Z758-AA758</f>
        <v>3</v>
      </c>
    </row>
    <row r="759" customFormat="false" ht="16" hidden="false" customHeight="false" outlineLevel="0" collapsed="false">
      <c r="A759" s="0" t="n">
        <v>7</v>
      </c>
      <c r="B759" s="0" t="n">
        <v>7</v>
      </c>
      <c r="C759" s="0" t="n">
        <v>9</v>
      </c>
      <c r="D759" s="0" t="n">
        <v>100</v>
      </c>
      <c r="E759" s="0" t="n">
        <v>2060</v>
      </c>
      <c r="F759" s="0" t="n">
        <v>988</v>
      </c>
      <c r="G759" s="0" t="n">
        <v>1072</v>
      </c>
      <c r="H759" s="0" t="n">
        <v>27.72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1" t="n">
        <f aca="false">I759-SUM(J759:V759)-W759</f>
        <v>0</v>
      </c>
      <c r="Y759" s="0" t="n">
        <v>0</v>
      </c>
      <c r="Z759" s="0" t="n">
        <v>0</v>
      </c>
      <c r="AA759" s="0" t="n">
        <v>0</v>
      </c>
      <c r="AB759" s="0" t="n">
        <f aca="false">Z759-AA759</f>
        <v>0</v>
      </c>
    </row>
    <row r="760" customFormat="false" ht="16" hidden="false" customHeight="false" outlineLevel="0" collapsed="false">
      <c r="A760" s="0" t="n">
        <v>7</v>
      </c>
      <c r="B760" s="0" t="n">
        <v>7</v>
      </c>
      <c r="C760" s="0" t="n">
        <v>9</v>
      </c>
      <c r="D760" s="0" t="n">
        <v>92</v>
      </c>
      <c r="E760" s="0" t="n">
        <v>1022</v>
      </c>
      <c r="F760" s="0" t="n">
        <v>506</v>
      </c>
      <c r="G760" s="0" t="n">
        <v>516</v>
      </c>
      <c r="H760" s="0" t="n">
        <v>31.79</v>
      </c>
      <c r="I760" s="0" t="n">
        <v>3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3</v>
      </c>
      <c r="X760" s="1" t="n">
        <f aca="false">I760-SUM(J760:V760)-W760</f>
        <v>0</v>
      </c>
      <c r="Y760" s="0" t="n">
        <v>2</v>
      </c>
      <c r="Z760" s="0" t="n">
        <v>3</v>
      </c>
      <c r="AA760" s="0" t="n">
        <v>0</v>
      </c>
      <c r="AB760" s="0" t="n">
        <f aca="false">Z760-AA760</f>
        <v>3</v>
      </c>
    </row>
    <row r="761" customFormat="false" ht="16" hidden="false" customHeight="false" outlineLevel="0" collapsed="false">
      <c r="A761" s="0" t="n">
        <v>7</v>
      </c>
      <c r="B761" s="0" t="n">
        <v>7</v>
      </c>
      <c r="C761" s="0" t="n">
        <v>9</v>
      </c>
      <c r="D761" s="0" t="n">
        <v>108</v>
      </c>
      <c r="E761" s="0" t="n">
        <v>389</v>
      </c>
      <c r="F761" s="0" t="n">
        <v>296</v>
      </c>
      <c r="G761" s="0" t="n">
        <v>93</v>
      </c>
      <c r="H761" s="0" t="n">
        <v>41.56</v>
      </c>
      <c r="I761" s="0" t="n">
        <v>10</v>
      </c>
      <c r="J761" s="0" t="n">
        <v>3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2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5</v>
      </c>
      <c r="X761" s="1" t="n">
        <f aca="false">I761-SUM(J761:V761)-W761</f>
        <v>0</v>
      </c>
      <c r="Y761" s="0" t="n">
        <v>1</v>
      </c>
      <c r="Z761" s="0" t="n">
        <v>9</v>
      </c>
      <c r="AA761" s="0" t="n">
        <v>0</v>
      </c>
      <c r="AB761" s="0" t="n">
        <f aca="false">Z761-AA761</f>
        <v>9</v>
      </c>
    </row>
    <row r="762" customFormat="false" ht="16" hidden="false" customHeight="false" outlineLevel="0" collapsed="false">
      <c r="A762" s="0" t="n">
        <v>7</v>
      </c>
      <c r="B762" s="0" t="n">
        <v>7</v>
      </c>
      <c r="C762" s="0" t="n">
        <v>9</v>
      </c>
      <c r="D762" s="0" t="n">
        <v>107</v>
      </c>
      <c r="E762" s="0" t="n">
        <v>567</v>
      </c>
      <c r="F762" s="0" t="n">
        <v>301</v>
      </c>
      <c r="G762" s="0" t="n">
        <v>266</v>
      </c>
      <c r="H762" s="0" t="n">
        <v>33.75</v>
      </c>
      <c r="I762" s="0" t="n">
        <v>2</v>
      </c>
      <c r="J762" s="0" t="n">
        <v>0</v>
      </c>
      <c r="K762" s="0" t="n">
        <v>0</v>
      </c>
      <c r="L762" s="0" t="n">
        <v>1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1</v>
      </c>
      <c r="X762" s="1" t="n">
        <f aca="false">I762-SUM(J762:V762)-W762</f>
        <v>0</v>
      </c>
      <c r="Y762" s="0" t="n">
        <v>1</v>
      </c>
      <c r="Z762" s="0" t="n">
        <v>2</v>
      </c>
      <c r="AA762" s="0" t="n">
        <v>0</v>
      </c>
      <c r="AB762" s="0" t="n">
        <f aca="false">Z762-AA762</f>
        <v>2</v>
      </c>
    </row>
    <row r="763" customFormat="false" ht="16" hidden="false" customHeight="false" outlineLevel="0" collapsed="false">
      <c r="A763" s="0" t="n">
        <v>7</v>
      </c>
      <c r="B763" s="0" t="n">
        <v>7</v>
      </c>
      <c r="C763" s="0" t="n">
        <v>9</v>
      </c>
      <c r="D763" s="0" t="n">
        <v>109</v>
      </c>
      <c r="E763" s="0" t="n">
        <v>1745</v>
      </c>
      <c r="F763" s="0" t="n">
        <v>875</v>
      </c>
      <c r="G763" s="0" t="n">
        <v>870</v>
      </c>
      <c r="H763" s="0" t="n">
        <v>34.96</v>
      </c>
      <c r="I763" s="0" t="n">
        <v>20</v>
      </c>
      <c r="J763" s="0" t="n">
        <v>0</v>
      </c>
      <c r="K763" s="0" t="n">
        <v>0</v>
      </c>
      <c r="L763" s="0" t="n">
        <v>0</v>
      </c>
      <c r="M763" s="0" t="n">
        <v>2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8</v>
      </c>
      <c r="X763" s="2" t="n">
        <f aca="false">I763-SUM(J763:V763)-W763</f>
        <v>10</v>
      </c>
      <c r="Y763" s="0" t="n">
        <v>1</v>
      </c>
      <c r="Z763" s="0" t="n">
        <v>20</v>
      </c>
      <c r="AA763" s="0" t="n">
        <v>0</v>
      </c>
      <c r="AB763" s="0" t="n">
        <f aca="false">Z763-AA763</f>
        <v>20</v>
      </c>
    </row>
    <row r="764" customFormat="false" ht="16" hidden="false" customHeight="false" outlineLevel="0" collapsed="false">
      <c r="A764" s="0" t="n">
        <v>7</v>
      </c>
      <c r="B764" s="0" t="n">
        <v>7</v>
      </c>
      <c r="C764" s="0" t="n">
        <v>9</v>
      </c>
      <c r="D764" s="0" t="n">
        <v>110</v>
      </c>
      <c r="E764" s="0" t="n">
        <v>1941</v>
      </c>
      <c r="F764" s="0" t="n">
        <v>982</v>
      </c>
      <c r="G764" s="0" t="n">
        <v>959</v>
      </c>
      <c r="H764" s="0" t="n">
        <v>32.03</v>
      </c>
      <c r="I764" s="0" t="n">
        <v>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3</v>
      </c>
      <c r="X764" s="1" t="n">
        <f aca="false">I764-SUM(J764:V764)-W764</f>
        <v>0</v>
      </c>
      <c r="Y764" s="0" t="n">
        <v>3</v>
      </c>
      <c r="Z764" s="0" t="n">
        <v>2</v>
      </c>
      <c r="AA764" s="0" t="n">
        <v>0</v>
      </c>
      <c r="AB764" s="0" t="n">
        <f aca="false">Z764-AA764</f>
        <v>2</v>
      </c>
    </row>
    <row r="765" customFormat="false" ht="16" hidden="false" customHeight="false" outlineLevel="0" collapsed="false">
      <c r="A765" s="0" t="n">
        <v>7</v>
      </c>
      <c r="B765" s="0" t="n">
        <v>7</v>
      </c>
      <c r="C765" s="0" t="n">
        <v>32</v>
      </c>
      <c r="D765" s="0" t="n">
        <v>492</v>
      </c>
      <c r="E765" s="0" t="n">
        <v>1160</v>
      </c>
      <c r="F765" s="0" t="n">
        <v>615</v>
      </c>
      <c r="G765" s="0" t="n">
        <v>545</v>
      </c>
      <c r="H765" s="0" t="n">
        <v>23.84</v>
      </c>
      <c r="I765" s="0" t="n">
        <v>3</v>
      </c>
      <c r="J765" s="0" t="n">
        <v>0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1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1</v>
      </c>
      <c r="X765" s="1" t="n">
        <f aca="false">I765-SUM(J765:V765)-W765</f>
        <v>0</v>
      </c>
      <c r="Y765" s="0" t="n">
        <v>1</v>
      </c>
      <c r="Z765" s="0" t="n">
        <v>3</v>
      </c>
      <c r="AA765" s="0" t="n">
        <v>0</v>
      </c>
      <c r="AB765" s="0" t="n">
        <f aca="false">Z765-AA765</f>
        <v>3</v>
      </c>
    </row>
    <row r="766" customFormat="false" ht="16" hidden="false" customHeight="false" outlineLevel="0" collapsed="false">
      <c r="A766" s="0" t="n">
        <v>7</v>
      </c>
      <c r="B766" s="0" t="n">
        <v>7</v>
      </c>
      <c r="C766" s="0" t="n">
        <v>32</v>
      </c>
      <c r="D766" s="0" t="n">
        <v>493</v>
      </c>
      <c r="E766" s="0" t="n">
        <v>1469</v>
      </c>
      <c r="F766" s="0" t="n">
        <v>733</v>
      </c>
      <c r="G766" s="0" t="n">
        <v>736</v>
      </c>
      <c r="H766" s="0" t="n">
        <v>28.91</v>
      </c>
      <c r="I766" s="0" t="n">
        <v>8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1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7</v>
      </c>
      <c r="X766" s="1" t="n">
        <f aca="false">I766-SUM(J766:V766)-W766</f>
        <v>0</v>
      </c>
      <c r="Y766" s="0" t="n">
        <v>7</v>
      </c>
      <c r="Z766" s="0" t="n">
        <v>8</v>
      </c>
      <c r="AA766" s="0" t="n">
        <v>0</v>
      </c>
      <c r="AB766" s="0" t="n">
        <f aca="false">Z766-AA766</f>
        <v>8</v>
      </c>
    </row>
    <row r="767" customFormat="false" ht="16" hidden="false" customHeight="false" outlineLevel="0" collapsed="false">
      <c r="A767" s="0" t="n">
        <v>7</v>
      </c>
      <c r="B767" s="0" t="n">
        <v>7</v>
      </c>
      <c r="C767" s="0" t="n">
        <v>32</v>
      </c>
      <c r="D767" s="0" t="n">
        <v>494</v>
      </c>
      <c r="E767" s="0" t="n">
        <v>1471</v>
      </c>
      <c r="F767" s="0" t="n">
        <v>741</v>
      </c>
      <c r="G767" s="0" t="n">
        <v>730</v>
      </c>
      <c r="H767" s="0" t="n">
        <v>24.12</v>
      </c>
      <c r="I767" s="0" t="n">
        <v>6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3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3</v>
      </c>
      <c r="X767" s="1" t="n">
        <f aca="false">I767-SUM(J767:V767)-W767</f>
        <v>0</v>
      </c>
      <c r="Y767" s="0" t="n">
        <v>2</v>
      </c>
      <c r="Z767" s="0" t="n">
        <v>4</v>
      </c>
      <c r="AA767" s="0" t="n">
        <v>0</v>
      </c>
      <c r="AB767" s="0" t="n">
        <f aca="false">Z767-AA767</f>
        <v>4</v>
      </c>
    </row>
    <row r="768" customFormat="false" ht="16" hidden="false" customHeight="false" outlineLevel="0" collapsed="false">
      <c r="A768" s="0" t="n">
        <v>7</v>
      </c>
      <c r="B768" s="0" t="n">
        <v>7</v>
      </c>
      <c r="C768" s="0" t="n">
        <v>32</v>
      </c>
      <c r="D768" s="0" t="n">
        <v>499</v>
      </c>
      <c r="E768" s="0" t="n">
        <v>1709</v>
      </c>
      <c r="F768" s="0" t="n">
        <v>857</v>
      </c>
      <c r="G768" s="0" t="n">
        <v>852</v>
      </c>
      <c r="H768" s="0" t="n">
        <v>23.41</v>
      </c>
      <c r="I768" s="0" t="n">
        <v>5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4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1</v>
      </c>
      <c r="X768" s="1" t="n">
        <f aca="false">I768-SUM(J768:V768)-W768</f>
        <v>0</v>
      </c>
      <c r="Y768" s="0" t="n">
        <v>1</v>
      </c>
      <c r="Z768" s="0" t="n">
        <v>5</v>
      </c>
      <c r="AA768" s="0" t="n">
        <v>0</v>
      </c>
      <c r="AB768" s="0" t="n">
        <f aca="false">Z768-AA768</f>
        <v>5</v>
      </c>
    </row>
    <row r="769" customFormat="false" ht="16" hidden="false" customHeight="false" outlineLevel="0" collapsed="false">
      <c r="A769" s="0" t="n">
        <v>7</v>
      </c>
      <c r="B769" s="0" t="n">
        <v>7</v>
      </c>
      <c r="C769" s="0" t="n">
        <v>32</v>
      </c>
      <c r="D769" s="0" t="n">
        <v>495</v>
      </c>
      <c r="E769" s="0" t="n">
        <v>1751</v>
      </c>
      <c r="F769" s="0" t="n">
        <v>865</v>
      </c>
      <c r="G769" s="0" t="n">
        <v>886</v>
      </c>
      <c r="H769" s="0" t="n">
        <v>29.59</v>
      </c>
      <c r="I769" s="0" t="n">
        <v>5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1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4</v>
      </c>
      <c r="X769" s="1" t="n">
        <f aca="false">I769-SUM(J769:V769)-W769</f>
        <v>0</v>
      </c>
      <c r="Y769" s="0" t="n">
        <v>4</v>
      </c>
      <c r="Z769" s="0" t="n">
        <v>4</v>
      </c>
      <c r="AA769" s="0" t="n">
        <v>0</v>
      </c>
      <c r="AB769" s="0" t="n">
        <f aca="false">Z769-AA769</f>
        <v>4</v>
      </c>
    </row>
    <row r="770" customFormat="false" ht="16" hidden="false" customHeight="false" outlineLevel="0" collapsed="false">
      <c r="A770" s="0" t="n">
        <v>7</v>
      </c>
      <c r="B770" s="0" t="n">
        <v>7</v>
      </c>
      <c r="C770" s="0" t="n">
        <v>32</v>
      </c>
      <c r="D770" s="0" t="n">
        <v>496</v>
      </c>
      <c r="E770" s="0" t="n">
        <v>3589</v>
      </c>
      <c r="F770" s="0" t="n">
        <v>1690</v>
      </c>
      <c r="G770" s="0" t="n">
        <v>1899</v>
      </c>
      <c r="H770" s="0" t="n">
        <v>24.83</v>
      </c>
      <c r="I770" s="0" t="n">
        <v>8</v>
      </c>
      <c r="J770" s="0" t="n">
        <v>1</v>
      </c>
      <c r="K770" s="0" t="n">
        <v>1</v>
      </c>
      <c r="L770" s="0" t="n">
        <v>0</v>
      </c>
      <c r="M770" s="0" t="n">
        <v>0</v>
      </c>
      <c r="N770" s="0" t="n">
        <v>0</v>
      </c>
      <c r="O770" s="0" t="n">
        <v>1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5</v>
      </c>
      <c r="X770" s="1" t="n">
        <f aca="false">I770-SUM(J770:V770)-W770</f>
        <v>0</v>
      </c>
      <c r="Y770" s="0" t="n">
        <v>4</v>
      </c>
      <c r="Z770" s="0" t="n">
        <v>6</v>
      </c>
      <c r="AA770" s="0" t="n">
        <v>0</v>
      </c>
      <c r="AB770" s="0" t="n">
        <f aca="false">Z770-AA770</f>
        <v>6</v>
      </c>
    </row>
    <row r="771" customFormat="false" ht="16" hidden="false" customHeight="false" outlineLevel="0" collapsed="false">
      <c r="A771" s="0" t="n">
        <v>7</v>
      </c>
      <c r="B771" s="0" t="n">
        <v>7</v>
      </c>
      <c r="C771" s="0" t="n">
        <v>32</v>
      </c>
      <c r="D771" s="0" t="n">
        <v>498</v>
      </c>
      <c r="E771" s="0" t="n">
        <v>799</v>
      </c>
      <c r="F771" s="0" t="n">
        <v>367</v>
      </c>
      <c r="G771" s="0" t="n">
        <v>432</v>
      </c>
      <c r="H771" s="0" t="n">
        <v>25.42</v>
      </c>
      <c r="I771" s="0" t="n">
        <v>2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1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1</v>
      </c>
      <c r="X771" s="1" t="n">
        <f aca="false">I771-SUM(J771:V771)-W771</f>
        <v>0</v>
      </c>
      <c r="Y771" s="0" t="n">
        <v>1</v>
      </c>
      <c r="Z771" s="0" t="n">
        <v>2</v>
      </c>
      <c r="AA771" s="0" t="n">
        <v>0</v>
      </c>
      <c r="AB771" s="0" t="n">
        <f aca="false">Z771-AA771</f>
        <v>2</v>
      </c>
    </row>
    <row r="772" customFormat="false" ht="16" hidden="false" customHeight="false" outlineLevel="0" collapsed="false">
      <c r="A772" s="0" t="n">
        <v>7</v>
      </c>
      <c r="B772" s="0" t="n">
        <v>7</v>
      </c>
      <c r="C772" s="0" t="n">
        <v>32</v>
      </c>
      <c r="D772" s="0" t="n">
        <v>497</v>
      </c>
      <c r="E772" s="0" t="n">
        <v>2484</v>
      </c>
      <c r="F772" s="0" t="n">
        <v>1222</v>
      </c>
      <c r="G772" s="0" t="n">
        <v>1262</v>
      </c>
      <c r="H772" s="0" t="n">
        <v>29.15</v>
      </c>
      <c r="I772" s="0" t="n">
        <v>2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1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1</v>
      </c>
      <c r="X772" s="1" t="n">
        <f aca="false">I772-SUM(J772:V772)-W772</f>
        <v>0</v>
      </c>
      <c r="Y772" s="0" t="n">
        <v>1</v>
      </c>
      <c r="Z772" s="0" t="n">
        <v>1</v>
      </c>
      <c r="AA772" s="0" t="n">
        <v>0</v>
      </c>
      <c r="AB772" s="0" t="n">
        <f aca="false">Z772-AA772</f>
        <v>1</v>
      </c>
    </row>
    <row r="773" customFormat="false" ht="16" hidden="false" customHeight="false" outlineLevel="0" collapsed="false">
      <c r="A773" s="0" t="n">
        <v>7</v>
      </c>
      <c r="B773" s="0" t="n">
        <v>7</v>
      </c>
      <c r="C773" s="0" t="n">
        <v>32</v>
      </c>
      <c r="D773" s="0" t="n">
        <v>500</v>
      </c>
      <c r="E773" s="0" t="n">
        <v>2346</v>
      </c>
      <c r="F773" s="0" t="n">
        <v>1143</v>
      </c>
      <c r="G773" s="0" t="n">
        <v>1203</v>
      </c>
      <c r="H773" s="0" t="n">
        <v>25.86</v>
      </c>
      <c r="I773" s="0" t="n">
        <v>3</v>
      </c>
      <c r="J773" s="0" t="n">
        <v>0</v>
      </c>
      <c r="K773" s="0" t="n">
        <v>0</v>
      </c>
      <c r="L773" s="0" t="n">
        <v>2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1</v>
      </c>
      <c r="X773" s="1" t="n">
        <f aca="false">I773-SUM(J773:V773)-W773</f>
        <v>0</v>
      </c>
      <c r="Y773" s="0" t="n">
        <v>1</v>
      </c>
      <c r="Z773" s="0" t="n">
        <v>3</v>
      </c>
      <c r="AA773" s="0" t="n">
        <v>0</v>
      </c>
      <c r="AB773" s="0" t="n">
        <f aca="false">Z773-AA773</f>
        <v>3</v>
      </c>
    </row>
    <row r="774" customFormat="false" ht="16" hidden="false" customHeight="false" outlineLevel="0" collapsed="false">
      <c r="A774" s="0" t="n">
        <v>7</v>
      </c>
      <c r="B774" s="0" t="n">
        <v>7</v>
      </c>
      <c r="C774" s="0" t="n">
        <v>32</v>
      </c>
      <c r="D774" s="0" t="n">
        <v>489</v>
      </c>
      <c r="E774" s="0" t="n">
        <v>2092</v>
      </c>
      <c r="F774" s="0" t="n">
        <v>1038</v>
      </c>
      <c r="G774" s="0" t="n">
        <v>1054</v>
      </c>
      <c r="H774" s="0" t="n">
        <v>26.88</v>
      </c>
      <c r="I774" s="0" t="n">
        <v>7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2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5</v>
      </c>
      <c r="X774" s="1" t="n">
        <f aca="false">I774-SUM(J774:V774)-W774</f>
        <v>0</v>
      </c>
      <c r="Y774" s="0" t="n">
        <v>5</v>
      </c>
      <c r="Z774" s="0" t="n">
        <v>6</v>
      </c>
      <c r="AA774" s="0" t="n">
        <v>0</v>
      </c>
      <c r="AB774" s="0" t="n">
        <f aca="false">Z774-AA774</f>
        <v>6</v>
      </c>
    </row>
    <row r="775" customFormat="false" ht="16" hidden="false" customHeight="false" outlineLevel="0" collapsed="false">
      <c r="A775" s="0" t="n">
        <v>7</v>
      </c>
      <c r="B775" s="0" t="n">
        <v>7</v>
      </c>
      <c r="C775" s="0" t="n">
        <v>32</v>
      </c>
      <c r="D775" s="0" t="n">
        <v>491</v>
      </c>
      <c r="E775" s="0" t="n">
        <v>3549</v>
      </c>
      <c r="F775" s="0" t="n">
        <v>1645</v>
      </c>
      <c r="G775" s="0" t="n">
        <v>1904</v>
      </c>
      <c r="H775" s="0" t="n">
        <v>28.14</v>
      </c>
      <c r="I775" s="0" t="n">
        <v>12</v>
      </c>
      <c r="J775" s="0" t="n">
        <v>0</v>
      </c>
      <c r="K775" s="0" t="n">
        <v>1</v>
      </c>
      <c r="L775" s="0" t="n">
        <v>0</v>
      </c>
      <c r="M775" s="0" t="n">
        <v>0</v>
      </c>
      <c r="N775" s="0" t="n">
        <v>0</v>
      </c>
      <c r="O775" s="0" t="n">
        <v>2</v>
      </c>
      <c r="P775" s="0" t="n">
        <v>0</v>
      </c>
      <c r="Q775" s="0" t="n">
        <v>0</v>
      </c>
      <c r="R775" s="0" t="n">
        <v>4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5</v>
      </c>
      <c r="X775" s="1" t="n">
        <f aca="false">I775-SUM(J775:V775)-W775</f>
        <v>0</v>
      </c>
      <c r="Y775" s="0" t="n">
        <v>5</v>
      </c>
      <c r="Z775" s="0" t="n">
        <v>12</v>
      </c>
      <c r="AA775" s="0" t="n">
        <v>0</v>
      </c>
      <c r="AB775" s="0" t="n">
        <f aca="false">Z775-AA775</f>
        <v>12</v>
      </c>
    </row>
    <row r="776" customFormat="false" ht="16" hidden="false" customHeight="false" outlineLevel="0" collapsed="false">
      <c r="A776" s="0" t="n">
        <v>7</v>
      </c>
      <c r="B776" s="0" t="n">
        <v>5</v>
      </c>
      <c r="C776" s="0" t="n">
        <v>77</v>
      </c>
      <c r="D776" s="0" t="n">
        <v>1153</v>
      </c>
      <c r="E776" s="0" t="n">
        <v>1909</v>
      </c>
      <c r="F776" s="0" t="n">
        <v>881</v>
      </c>
      <c r="G776" s="0" t="n">
        <v>1028</v>
      </c>
      <c r="H776" s="0" t="n">
        <v>23.17</v>
      </c>
      <c r="I776" s="0" t="n">
        <v>1567</v>
      </c>
      <c r="J776" s="0" t="n">
        <v>10</v>
      </c>
      <c r="K776" s="0" t="n">
        <v>1557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1" t="n">
        <f aca="false">I776-SUM(J776:V776)-W776</f>
        <v>0</v>
      </c>
      <c r="Y776" s="0" t="n">
        <v>0</v>
      </c>
      <c r="Z776" s="0" t="n">
        <v>1073</v>
      </c>
      <c r="AA776" s="0" t="n">
        <v>483</v>
      </c>
      <c r="AB776" s="0" t="n">
        <f aca="false">Z776-AA776</f>
        <v>590</v>
      </c>
    </row>
    <row r="777" customFormat="false" ht="16" hidden="false" customHeight="false" outlineLevel="0" collapsed="false">
      <c r="A777" s="0" t="n">
        <v>7</v>
      </c>
      <c r="B777" s="0" t="n">
        <v>5</v>
      </c>
      <c r="C777" s="0" t="n">
        <v>77</v>
      </c>
      <c r="D777" s="0" t="n">
        <v>1115</v>
      </c>
      <c r="E777" s="0" t="n">
        <v>2695</v>
      </c>
      <c r="F777" s="0" t="n">
        <v>1302</v>
      </c>
      <c r="G777" s="0" t="n">
        <v>1393</v>
      </c>
      <c r="H777" s="0" t="n">
        <v>20.35</v>
      </c>
      <c r="I777" s="0" t="n">
        <v>1886</v>
      </c>
      <c r="J777" s="0" t="n">
        <v>231</v>
      </c>
      <c r="K777" s="0" t="n">
        <v>1646</v>
      </c>
      <c r="L777" s="0" t="n">
        <v>4</v>
      </c>
      <c r="M777" s="0" t="n">
        <v>3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1</v>
      </c>
      <c r="X777" s="1" t="n">
        <f aca="false">I777-SUM(J777:V777)-W777</f>
        <v>0</v>
      </c>
      <c r="Y777" s="0" t="n">
        <v>1</v>
      </c>
      <c r="Z777" s="0" t="n">
        <v>1428</v>
      </c>
      <c r="AA777" s="0" t="n">
        <v>376</v>
      </c>
      <c r="AB777" s="0" t="n">
        <f aca="false">Z777-AA777</f>
        <v>1052</v>
      </c>
    </row>
    <row r="778" customFormat="false" ht="16" hidden="false" customHeight="false" outlineLevel="0" collapsed="false">
      <c r="A778" s="0" t="n">
        <v>7</v>
      </c>
      <c r="B778" s="0" t="n">
        <v>5</v>
      </c>
      <c r="C778" s="0" t="n">
        <v>77</v>
      </c>
      <c r="D778" s="0" t="n">
        <v>1130</v>
      </c>
      <c r="E778" s="0" t="n">
        <v>3266</v>
      </c>
      <c r="F778" s="0" t="n">
        <v>1525</v>
      </c>
      <c r="G778" s="0" t="n">
        <v>1741</v>
      </c>
      <c r="H778" s="0" t="n">
        <v>27.45</v>
      </c>
      <c r="I778" s="0" t="n">
        <v>666</v>
      </c>
      <c r="J778" s="0" t="n">
        <v>23</v>
      </c>
      <c r="K778" s="0" t="n">
        <v>636</v>
      </c>
      <c r="L778" s="0" t="n">
        <v>1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6</v>
      </c>
      <c r="X778" s="1" t="n">
        <f aca="false">I778-SUM(J778:V778)-W778</f>
        <v>0</v>
      </c>
      <c r="Y778" s="0" t="n">
        <v>6</v>
      </c>
      <c r="Z778" s="0" t="n">
        <v>508</v>
      </c>
      <c r="AA778" s="0" t="n">
        <v>140</v>
      </c>
      <c r="AB778" s="0" t="n">
        <f aca="false">Z778-AA778</f>
        <v>368</v>
      </c>
    </row>
    <row r="779" customFormat="false" ht="16" hidden="false" customHeight="false" outlineLevel="0" collapsed="false">
      <c r="A779" s="0" t="n">
        <v>7</v>
      </c>
      <c r="B779" s="0" t="n">
        <v>7</v>
      </c>
      <c r="C779" s="0" t="n">
        <v>9</v>
      </c>
      <c r="D779" s="0" t="n">
        <v>97</v>
      </c>
      <c r="E779" s="0" t="n">
        <v>1557</v>
      </c>
      <c r="F779" s="0" t="n">
        <v>738</v>
      </c>
      <c r="G779" s="0" t="n">
        <v>819</v>
      </c>
      <c r="H779" s="0" t="n">
        <v>31.2</v>
      </c>
      <c r="I779" s="0" t="n">
        <v>19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12</v>
      </c>
      <c r="S779" s="0" t="n">
        <v>0</v>
      </c>
      <c r="T779" s="0" t="n">
        <v>0</v>
      </c>
      <c r="U779" s="0" t="n">
        <v>0</v>
      </c>
      <c r="V779" s="0" t="n">
        <v>3</v>
      </c>
      <c r="W779" s="0" t="n">
        <v>4</v>
      </c>
      <c r="X779" s="1" t="n">
        <f aca="false">I779-SUM(J779:V779)-W779</f>
        <v>0</v>
      </c>
      <c r="Y779" s="0" t="n">
        <v>2</v>
      </c>
      <c r="Z779" s="0" t="n">
        <v>19</v>
      </c>
      <c r="AA779" s="0" t="n">
        <v>0</v>
      </c>
      <c r="AB779" s="0" t="n">
        <f aca="false">Z779-AA779</f>
        <v>19</v>
      </c>
    </row>
    <row r="780" customFormat="false" ht="16" hidden="false" customHeight="false" outlineLevel="0" collapsed="false">
      <c r="A780" s="0" t="n">
        <v>7</v>
      </c>
      <c r="B780" s="0" t="n">
        <v>7</v>
      </c>
      <c r="C780" s="0" t="n">
        <v>9</v>
      </c>
      <c r="D780" s="0" t="n">
        <v>96</v>
      </c>
      <c r="E780" s="0" t="n">
        <v>1399</v>
      </c>
      <c r="F780" s="0" t="n">
        <v>657</v>
      </c>
      <c r="G780" s="0" t="n">
        <v>742</v>
      </c>
      <c r="H780" s="0" t="n">
        <v>31.39</v>
      </c>
      <c r="I780" s="0" t="n">
        <v>18</v>
      </c>
      <c r="J780" s="0" t="n">
        <v>0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10</v>
      </c>
      <c r="S780" s="0" t="n">
        <v>0</v>
      </c>
      <c r="T780" s="0" t="n">
        <v>0</v>
      </c>
      <c r="U780" s="0" t="n">
        <v>0</v>
      </c>
      <c r="V780" s="0" t="n">
        <v>4</v>
      </c>
      <c r="W780" s="0" t="n">
        <v>3</v>
      </c>
      <c r="X780" s="1" t="n">
        <f aca="false">I780-SUM(J780:V780)-W780</f>
        <v>0</v>
      </c>
      <c r="Y780" s="0" t="n">
        <v>2</v>
      </c>
      <c r="Z780" s="0" t="n">
        <v>18</v>
      </c>
      <c r="AA780" s="0" t="n">
        <v>0</v>
      </c>
      <c r="AB780" s="0" t="n">
        <f aca="false">Z780-AA780</f>
        <v>18</v>
      </c>
    </row>
    <row r="781" customFormat="false" ht="16" hidden="false" customHeight="false" outlineLevel="0" collapsed="false">
      <c r="A781" s="0" t="n">
        <v>7</v>
      </c>
      <c r="B781" s="0" t="n">
        <v>5</v>
      </c>
      <c r="C781" s="0" t="n">
        <v>77</v>
      </c>
      <c r="D781" s="0" t="n">
        <v>1158</v>
      </c>
      <c r="E781" s="0" t="n">
        <v>1288</v>
      </c>
      <c r="F781" s="0" t="n">
        <v>638</v>
      </c>
      <c r="G781" s="0" t="n">
        <v>650</v>
      </c>
      <c r="H781" s="0" t="n">
        <v>21.37</v>
      </c>
      <c r="I781" s="0" t="n">
        <v>670</v>
      </c>
      <c r="J781" s="0" t="n">
        <v>1</v>
      </c>
      <c r="K781" s="0" t="n">
        <v>669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1" t="n">
        <f aca="false">I781-SUM(J781:V781)-W781</f>
        <v>0</v>
      </c>
      <c r="Y781" s="0" t="n">
        <v>0</v>
      </c>
      <c r="Z781" s="0" t="n">
        <v>619</v>
      </c>
      <c r="AA781" s="0" t="n">
        <v>44</v>
      </c>
      <c r="AB781" s="0" t="n">
        <f aca="false">Z781-AA781</f>
        <v>575</v>
      </c>
    </row>
    <row r="782" customFormat="false" ht="16" hidden="false" customHeight="false" outlineLevel="0" collapsed="false">
      <c r="A782" s="0" t="n">
        <v>7</v>
      </c>
      <c r="B782" s="0" t="n">
        <v>5</v>
      </c>
      <c r="C782" s="0" t="n">
        <v>77</v>
      </c>
      <c r="D782" s="0" t="n">
        <v>1159</v>
      </c>
      <c r="E782" s="0" t="n">
        <v>1767</v>
      </c>
      <c r="F782" s="0" t="n">
        <v>911</v>
      </c>
      <c r="G782" s="0" t="n">
        <v>856</v>
      </c>
      <c r="H782" s="0" t="n">
        <v>21.37</v>
      </c>
      <c r="I782" s="0" t="n">
        <v>1163</v>
      </c>
      <c r="J782" s="0" t="n">
        <v>0</v>
      </c>
      <c r="K782" s="0" t="n">
        <v>1158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5</v>
      </c>
      <c r="X782" s="1" t="n">
        <f aca="false">I782-SUM(J782:V782)-W782</f>
        <v>0</v>
      </c>
      <c r="Y782" s="0" t="n">
        <v>5</v>
      </c>
      <c r="Z782" s="0" t="n">
        <v>984</v>
      </c>
      <c r="AA782" s="0" t="n">
        <v>125</v>
      </c>
      <c r="AB782" s="0" t="n">
        <f aca="false">Z782-AA782</f>
        <v>859</v>
      </c>
    </row>
    <row r="783" customFormat="false" ht="16" hidden="false" customHeight="false" outlineLevel="0" collapsed="false">
      <c r="A783" s="0" t="n">
        <v>7</v>
      </c>
      <c r="B783" s="0" t="n">
        <v>5</v>
      </c>
      <c r="C783" s="0" t="n">
        <v>77</v>
      </c>
      <c r="D783" s="0" t="n">
        <v>1156</v>
      </c>
      <c r="E783" s="0" t="n">
        <v>1858</v>
      </c>
      <c r="F783" s="0" t="n">
        <v>871</v>
      </c>
      <c r="G783" s="0" t="n">
        <v>987</v>
      </c>
      <c r="H783" s="0" t="n">
        <v>21.7</v>
      </c>
      <c r="I783" s="0" t="n">
        <v>1402</v>
      </c>
      <c r="J783" s="0" t="n">
        <v>11</v>
      </c>
      <c r="K783" s="0" t="n">
        <v>1386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5</v>
      </c>
      <c r="X783" s="1" t="n">
        <f aca="false">I783-SUM(J783:V783)-W783</f>
        <v>0</v>
      </c>
      <c r="Y783" s="0" t="n">
        <v>5</v>
      </c>
      <c r="Z783" s="0" t="n">
        <v>998</v>
      </c>
      <c r="AA783" s="0" t="n">
        <v>367</v>
      </c>
      <c r="AB783" s="0" t="n">
        <f aca="false">Z783-AA783</f>
        <v>631</v>
      </c>
    </row>
    <row r="784" customFormat="false" ht="16" hidden="false" customHeight="false" outlineLevel="0" collapsed="false">
      <c r="A784" s="0" t="n">
        <v>7</v>
      </c>
      <c r="B784" s="0" t="n">
        <v>5</v>
      </c>
      <c r="C784" s="0" t="n">
        <v>77</v>
      </c>
      <c r="D784" s="0" t="n">
        <v>1155</v>
      </c>
      <c r="E784" s="0" t="n">
        <v>2283</v>
      </c>
      <c r="F784" s="0" t="n">
        <v>1092</v>
      </c>
      <c r="G784" s="0" t="n">
        <v>1191</v>
      </c>
      <c r="H784" s="0" t="n">
        <v>21.15</v>
      </c>
      <c r="I784" s="0" t="n">
        <v>1916</v>
      </c>
      <c r="J784" s="0" t="n">
        <v>0</v>
      </c>
      <c r="K784" s="0" t="n">
        <v>1914</v>
      </c>
      <c r="L784" s="0" t="n">
        <v>0</v>
      </c>
      <c r="M784" s="0" t="n">
        <v>0</v>
      </c>
      <c r="N784" s="0" t="n">
        <v>2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1" t="n">
        <f aca="false">I784-SUM(J784:V784)-W784</f>
        <v>0</v>
      </c>
      <c r="Y784" s="0" t="n">
        <v>0</v>
      </c>
      <c r="Z784" s="0" t="n">
        <v>1373</v>
      </c>
      <c r="AA784" s="0" t="n">
        <v>535</v>
      </c>
      <c r="AB784" s="0" t="n">
        <f aca="false">Z784-AA784</f>
        <v>838</v>
      </c>
    </row>
    <row r="785" customFormat="false" ht="16" hidden="false" customHeight="false" outlineLevel="0" collapsed="false">
      <c r="A785" s="0" t="n">
        <v>7</v>
      </c>
      <c r="B785" s="0" t="n">
        <v>5</v>
      </c>
      <c r="C785" s="0" t="n">
        <v>77</v>
      </c>
      <c r="D785" s="0" t="n">
        <v>1154</v>
      </c>
      <c r="E785" s="0" t="n">
        <v>1903</v>
      </c>
      <c r="F785" s="0" t="n">
        <v>850</v>
      </c>
      <c r="G785" s="0" t="n">
        <v>1053</v>
      </c>
      <c r="H785" s="0" t="n">
        <v>21.22</v>
      </c>
      <c r="I785" s="0" t="n">
        <v>1606</v>
      </c>
      <c r="J785" s="0" t="n">
        <v>0</v>
      </c>
      <c r="K785" s="0" t="n">
        <v>1606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1" t="n">
        <f aca="false">I785-SUM(J785:V785)-W785</f>
        <v>0</v>
      </c>
      <c r="Y785" s="0" t="n">
        <v>0</v>
      </c>
      <c r="Z785" s="0" t="n">
        <v>1025</v>
      </c>
      <c r="AA785" s="0" t="n">
        <v>577</v>
      </c>
      <c r="AB785" s="0" t="n">
        <f aca="false">Z785-AA785</f>
        <v>448</v>
      </c>
    </row>
    <row r="786" customFormat="false" ht="16" hidden="false" customHeight="false" outlineLevel="0" collapsed="false">
      <c r="A786" s="0" t="n">
        <v>7</v>
      </c>
      <c r="B786" s="0" t="n">
        <v>5</v>
      </c>
      <c r="C786" s="0" t="n">
        <v>77</v>
      </c>
      <c r="D786" s="0" t="n">
        <v>1160</v>
      </c>
      <c r="E786" s="0" t="n">
        <v>3229</v>
      </c>
      <c r="F786" s="0" t="n">
        <v>1806</v>
      </c>
      <c r="G786" s="0" t="n">
        <v>1423</v>
      </c>
      <c r="H786" s="0" t="n">
        <v>23.91</v>
      </c>
      <c r="I786" s="0" t="n">
        <v>1810</v>
      </c>
      <c r="J786" s="0" t="n">
        <v>94</v>
      </c>
      <c r="K786" s="0" t="n">
        <v>1673</v>
      </c>
      <c r="L786" s="0" t="n">
        <v>12</v>
      </c>
      <c r="M786" s="0" t="n">
        <v>2</v>
      </c>
      <c r="N786" s="0" t="n">
        <v>2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27</v>
      </c>
      <c r="X786" s="1" t="n">
        <f aca="false">I786-SUM(J786:V786)-W786</f>
        <v>0</v>
      </c>
      <c r="Y786" s="0" t="n">
        <v>7</v>
      </c>
      <c r="Z786" s="0" t="n">
        <v>1325</v>
      </c>
      <c r="AA786" s="0" t="n">
        <v>437</v>
      </c>
      <c r="AB786" s="0" t="n">
        <f aca="false">Z786-AA786</f>
        <v>888</v>
      </c>
    </row>
    <row r="787" customFormat="false" ht="16" hidden="false" customHeight="false" outlineLevel="0" collapsed="false">
      <c r="A787" s="0" t="n">
        <v>7</v>
      </c>
      <c r="B787" s="0" t="n">
        <v>5</v>
      </c>
      <c r="C787" s="0" t="n">
        <v>77</v>
      </c>
      <c r="D787" s="0" t="n">
        <v>1161</v>
      </c>
      <c r="E787" s="0" t="n">
        <v>806</v>
      </c>
      <c r="F787" s="0" t="n">
        <v>397</v>
      </c>
      <c r="G787" s="0" t="n">
        <v>409</v>
      </c>
      <c r="H787" s="0" t="n">
        <v>24.97</v>
      </c>
      <c r="I787" s="0" t="n">
        <v>210</v>
      </c>
      <c r="J787" s="0" t="n">
        <v>0</v>
      </c>
      <c r="K787" s="0" t="n">
        <v>207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3</v>
      </c>
      <c r="X787" s="1" t="n">
        <f aca="false">I787-SUM(J787:V787)-W787</f>
        <v>0</v>
      </c>
      <c r="Y787" s="0" t="n">
        <v>3</v>
      </c>
      <c r="Z787" s="0" t="n">
        <v>182</v>
      </c>
      <c r="AA787" s="0" t="n">
        <v>16</v>
      </c>
      <c r="AB787" s="0" t="n">
        <f aca="false">Z787-AA787</f>
        <v>166</v>
      </c>
    </row>
    <row r="788" customFormat="false" ht="16" hidden="false" customHeight="false" outlineLevel="0" collapsed="false">
      <c r="A788" s="0" t="n">
        <v>7</v>
      </c>
      <c r="B788" s="0" t="n">
        <v>5</v>
      </c>
      <c r="C788" s="0" t="n">
        <v>77</v>
      </c>
      <c r="D788" s="0" t="n">
        <v>1162</v>
      </c>
      <c r="E788" s="0" t="n">
        <v>821</v>
      </c>
      <c r="F788" s="0" t="n">
        <v>424</v>
      </c>
      <c r="G788" s="0" t="n">
        <v>397</v>
      </c>
      <c r="H788" s="0" t="n">
        <v>23.95</v>
      </c>
      <c r="I788" s="0" t="n">
        <v>252</v>
      </c>
      <c r="J788" s="0" t="n">
        <v>0</v>
      </c>
      <c r="K788" s="0" t="n">
        <v>250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2</v>
      </c>
      <c r="X788" s="1" t="n">
        <f aca="false">I788-SUM(J788:V788)-W788</f>
        <v>0</v>
      </c>
      <c r="Y788" s="0" t="n">
        <v>2</v>
      </c>
      <c r="Z788" s="0" t="n">
        <v>229</v>
      </c>
      <c r="AA788" s="0" t="n">
        <v>20</v>
      </c>
      <c r="AB788" s="0" t="n">
        <f aca="false">Z788-AA788</f>
        <v>209</v>
      </c>
    </row>
    <row r="789" customFormat="false" ht="16" hidden="false" customHeight="false" outlineLevel="0" collapsed="false">
      <c r="A789" s="0" t="n">
        <v>7</v>
      </c>
      <c r="B789" s="0" t="n">
        <v>5</v>
      </c>
      <c r="C789" s="0" t="n">
        <v>77</v>
      </c>
      <c r="D789" s="0" t="n">
        <v>1163</v>
      </c>
      <c r="E789" s="0" t="n">
        <v>1632</v>
      </c>
      <c r="F789" s="0" t="n">
        <v>817</v>
      </c>
      <c r="G789" s="0" t="n">
        <v>815</v>
      </c>
      <c r="H789" s="0" t="n">
        <v>24.43</v>
      </c>
      <c r="I789" s="0" t="n">
        <v>565</v>
      </c>
      <c r="J789" s="0" t="n">
        <v>1</v>
      </c>
      <c r="K789" s="0" t="n">
        <v>562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2</v>
      </c>
      <c r="X789" s="1" t="n">
        <f aca="false">I789-SUM(J789:V789)-W789</f>
        <v>0</v>
      </c>
      <c r="Y789" s="0" t="n">
        <v>2</v>
      </c>
      <c r="Z789" s="0" t="n">
        <v>542</v>
      </c>
      <c r="AA789" s="0" t="n">
        <v>8</v>
      </c>
      <c r="AB789" s="0" t="n">
        <f aca="false">Z789-AA789</f>
        <v>534</v>
      </c>
    </row>
    <row r="790" customFormat="false" ht="16" hidden="false" customHeight="false" outlineLevel="0" collapsed="false">
      <c r="A790" s="0" t="n">
        <v>7</v>
      </c>
      <c r="B790" s="0" t="n">
        <v>5</v>
      </c>
      <c r="C790" s="0" t="n">
        <v>77</v>
      </c>
      <c r="D790" s="0" t="n">
        <v>1164</v>
      </c>
      <c r="E790" s="0" t="n">
        <v>521</v>
      </c>
      <c r="F790" s="0" t="n">
        <v>261</v>
      </c>
      <c r="G790" s="0" t="n">
        <v>260</v>
      </c>
      <c r="H790" s="0" t="n">
        <v>20</v>
      </c>
      <c r="I790" s="0" t="n">
        <v>415</v>
      </c>
      <c r="J790" s="0" t="n">
        <v>415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1" t="n">
        <f aca="false">I790-SUM(J790:V790)-W790</f>
        <v>0</v>
      </c>
      <c r="Y790" s="0" t="n">
        <v>0</v>
      </c>
      <c r="Z790" s="0" t="n">
        <v>259</v>
      </c>
      <c r="AA790" s="0" t="n">
        <v>154</v>
      </c>
      <c r="AB790" s="0" t="n">
        <f aca="false">Z790-AA790</f>
        <v>105</v>
      </c>
    </row>
    <row r="791" customFormat="false" ht="16" hidden="false" customHeight="false" outlineLevel="0" collapsed="false">
      <c r="A791" s="0" t="n">
        <v>7</v>
      </c>
      <c r="B791" s="0" t="n">
        <v>7</v>
      </c>
      <c r="C791" s="0" t="n">
        <v>107</v>
      </c>
      <c r="D791" s="0" t="n">
        <v>1816</v>
      </c>
      <c r="E791" s="0" t="n">
        <v>1402</v>
      </c>
      <c r="F791" s="0" t="n">
        <v>713</v>
      </c>
      <c r="G791" s="0" t="n">
        <v>689</v>
      </c>
      <c r="H791" s="0" t="n">
        <v>26.49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1" t="n">
        <f aca="false">I791-SUM(J791:V791)-W791</f>
        <v>0</v>
      </c>
      <c r="Y791" s="0" t="n">
        <v>0</v>
      </c>
      <c r="Z791" s="0" t="n">
        <v>0</v>
      </c>
      <c r="AA791" s="0" t="n">
        <v>0</v>
      </c>
      <c r="AB791" s="0" t="n">
        <f aca="false">Z791-AA791</f>
        <v>0</v>
      </c>
    </row>
    <row r="792" customFormat="false" ht="16" hidden="false" customHeight="false" outlineLevel="0" collapsed="false">
      <c r="A792" s="0" t="n">
        <v>7</v>
      </c>
      <c r="B792" s="0" t="n">
        <v>7</v>
      </c>
      <c r="C792" s="0" t="n">
        <v>107</v>
      </c>
      <c r="D792" s="0" t="n">
        <v>1817</v>
      </c>
      <c r="E792" s="0" t="n">
        <v>1580</v>
      </c>
      <c r="F792" s="0" t="n">
        <v>796</v>
      </c>
      <c r="G792" s="0" t="n">
        <v>784</v>
      </c>
      <c r="H792" s="0" t="n">
        <v>26.76</v>
      </c>
      <c r="I792" s="0" t="n">
        <v>91</v>
      </c>
      <c r="J792" s="0" t="n">
        <v>72</v>
      </c>
      <c r="K792" s="0" t="n">
        <v>14</v>
      </c>
      <c r="L792" s="0" t="n">
        <v>0</v>
      </c>
      <c r="M792" s="0" t="n">
        <v>0</v>
      </c>
      <c r="N792" s="0" t="n">
        <v>0</v>
      </c>
      <c r="O792" s="0" t="n">
        <v>1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4</v>
      </c>
      <c r="X792" s="1" t="n">
        <f aca="false">I792-SUM(J792:V792)-W792</f>
        <v>0</v>
      </c>
      <c r="Y792" s="0" t="n">
        <v>4</v>
      </c>
      <c r="Z792" s="0" t="n">
        <v>83</v>
      </c>
      <c r="AA792" s="0" t="n">
        <v>1</v>
      </c>
      <c r="AB792" s="0" t="n">
        <f aca="false">Z792-AA792</f>
        <v>82</v>
      </c>
    </row>
    <row r="793" customFormat="false" ht="16" hidden="false" customHeight="false" outlineLevel="0" collapsed="false">
      <c r="A793" s="0" t="n">
        <v>7</v>
      </c>
      <c r="B793" s="0" t="n">
        <v>7</v>
      </c>
      <c r="C793" s="0" t="n">
        <v>107</v>
      </c>
      <c r="D793" s="0" t="n">
        <v>1818</v>
      </c>
      <c r="E793" s="0" t="n">
        <v>880</v>
      </c>
      <c r="F793" s="0" t="n">
        <v>438</v>
      </c>
      <c r="G793" s="0" t="n">
        <v>442</v>
      </c>
      <c r="H793" s="0" t="n">
        <v>27.18</v>
      </c>
      <c r="I793" s="0" t="n">
        <v>3</v>
      </c>
      <c r="J793" s="0" t="n">
        <v>2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1</v>
      </c>
      <c r="X793" s="1" t="n">
        <f aca="false">I793-SUM(J793:V793)-W793</f>
        <v>0</v>
      </c>
      <c r="Y793" s="0" t="n">
        <v>1</v>
      </c>
      <c r="Z793" s="0" t="n">
        <v>2</v>
      </c>
      <c r="AA793" s="0" t="n">
        <v>0</v>
      </c>
      <c r="AB793" s="0" t="n">
        <f aca="false">Z793-AA793</f>
        <v>2</v>
      </c>
    </row>
    <row r="794" customFormat="false" ht="16" hidden="false" customHeight="false" outlineLevel="0" collapsed="false">
      <c r="A794" s="0" t="n">
        <v>7</v>
      </c>
      <c r="B794" s="0" t="n">
        <v>7</v>
      </c>
      <c r="C794" s="0" t="n">
        <v>107</v>
      </c>
      <c r="D794" s="0" t="n">
        <v>1819</v>
      </c>
      <c r="E794" s="0" t="n">
        <v>1115</v>
      </c>
      <c r="F794" s="0" t="n">
        <v>536</v>
      </c>
      <c r="G794" s="0" t="n">
        <v>579</v>
      </c>
      <c r="H794" s="0" t="n">
        <v>25.95</v>
      </c>
      <c r="I794" s="0" t="n">
        <v>4</v>
      </c>
      <c r="J794" s="0" t="n">
        <v>4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1" t="n">
        <f aca="false">I794-SUM(J794:V794)-W794</f>
        <v>0</v>
      </c>
      <c r="Y794" s="0" t="n">
        <v>0</v>
      </c>
      <c r="Z794" s="0" t="n">
        <v>3</v>
      </c>
      <c r="AA794" s="0" t="n">
        <v>0</v>
      </c>
      <c r="AB794" s="0" t="n">
        <f aca="false">Z794-AA794</f>
        <v>3</v>
      </c>
    </row>
    <row r="795" customFormat="false" ht="16" hidden="false" customHeight="false" outlineLevel="0" collapsed="false">
      <c r="A795" s="0" t="n">
        <v>7</v>
      </c>
      <c r="B795" s="0" t="n">
        <v>7</v>
      </c>
      <c r="C795" s="0" t="n">
        <v>107</v>
      </c>
      <c r="D795" s="0" t="n">
        <v>1812</v>
      </c>
      <c r="E795" s="0" t="n">
        <v>2127</v>
      </c>
      <c r="F795" s="0" t="n">
        <v>1044</v>
      </c>
      <c r="G795" s="0" t="n">
        <v>1083</v>
      </c>
      <c r="H795" s="0" t="n">
        <v>28.29</v>
      </c>
      <c r="I795" s="0" t="n">
        <v>7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2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5</v>
      </c>
      <c r="X795" s="1" t="n">
        <f aca="false">I795-SUM(J795:V795)-W795</f>
        <v>0</v>
      </c>
      <c r="Y795" s="0" t="n">
        <v>4</v>
      </c>
      <c r="Z795" s="0" t="n">
        <v>7</v>
      </c>
      <c r="AA795" s="0" t="n">
        <v>0</v>
      </c>
      <c r="AB795" s="0" t="n">
        <f aca="false">Z795-AA795</f>
        <v>7</v>
      </c>
    </row>
    <row r="796" customFormat="false" ht="16" hidden="false" customHeight="false" outlineLevel="0" collapsed="false">
      <c r="A796" s="0" t="n">
        <v>7</v>
      </c>
      <c r="B796" s="0" t="n">
        <v>7</v>
      </c>
      <c r="C796" s="0" t="n">
        <v>97</v>
      </c>
      <c r="D796" s="0" t="n">
        <v>1503</v>
      </c>
      <c r="E796" s="0" t="n">
        <v>738</v>
      </c>
      <c r="F796" s="0" t="n">
        <v>353</v>
      </c>
      <c r="G796" s="0" t="n">
        <v>385</v>
      </c>
      <c r="H796" s="0" t="n">
        <v>35.49</v>
      </c>
      <c r="I796" s="0" t="n">
        <v>1</v>
      </c>
      <c r="J796" s="0" t="n">
        <v>0</v>
      </c>
      <c r="K796" s="0" t="n">
        <v>1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1" t="n">
        <f aca="false">I796-SUM(J796:V796)-W796</f>
        <v>0</v>
      </c>
      <c r="Y796" s="0" t="n">
        <v>0</v>
      </c>
      <c r="Z796" s="0" t="n">
        <v>1</v>
      </c>
      <c r="AA796" s="0" t="n">
        <v>0</v>
      </c>
      <c r="AB796" s="0" t="n">
        <f aca="false">Z796-AA796</f>
        <v>1</v>
      </c>
    </row>
    <row r="797" customFormat="false" ht="16" hidden="false" customHeight="false" outlineLevel="0" collapsed="false">
      <c r="A797" s="0" t="n">
        <v>7</v>
      </c>
      <c r="B797" s="0" t="n">
        <v>7</v>
      </c>
      <c r="C797" s="0" t="n">
        <v>97</v>
      </c>
      <c r="D797" s="0" t="n">
        <v>1506</v>
      </c>
      <c r="E797" s="0" t="n">
        <v>1660</v>
      </c>
      <c r="F797" s="0" t="n">
        <v>841</v>
      </c>
      <c r="G797" s="0" t="n">
        <v>819</v>
      </c>
      <c r="H797" s="0" t="n">
        <v>37.51</v>
      </c>
      <c r="I797" s="0" t="n">
        <v>2</v>
      </c>
      <c r="J797" s="0" t="n">
        <v>1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1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1" t="n">
        <f aca="false">I797-SUM(J797:V797)-W797</f>
        <v>0</v>
      </c>
      <c r="Y797" s="0" t="n">
        <v>0</v>
      </c>
      <c r="Z797" s="0" t="n">
        <v>2</v>
      </c>
      <c r="AA797" s="0" t="n">
        <v>0</v>
      </c>
      <c r="AB797" s="0" t="n">
        <f aca="false">Z797-AA797</f>
        <v>2</v>
      </c>
    </row>
    <row r="798" customFormat="false" ht="16" hidden="false" customHeight="false" outlineLevel="0" collapsed="false">
      <c r="A798" s="0" t="n">
        <v>7</v>
      </c>
      <c r="B798" s="0" t="n">
        <v>7</v>
      </c>
      <c r="C798" s="0" t="n">
        <v>97</v>
      </c>
      <c r="D798" s="0" t="n">
        <v>1504</v>
      </c>
      <c r="E798" s="0" t="n">
        <v>1488</v>
      </c>
      <c r="F798" s="0" t="n">
        <v>761</v>
      </c>
      <c r="G798" s="0" t="n">
        <v>727</v>
      </c>
      <c r="H798" s="0" t="n">
        <v>35.69</v>
      </c>
      <c r="I798" s="0" t="n">
        <v>1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1</v>
      </c>
      <c r="X798" s="1" t="n">
        <f aca="false">I798-SUM(J798:V798)-W798</f>
        <v>0</v>
      </c>
      <c r="Y798" s="0" t="n">
        <v>1</v>
      </c>
      <c r="Z798" s="0" t="n">
        <v>1</v>
      </c>
      <c r="AA798" s="0" t="n">
        <v>0</v>
      </c>
      <c r="AB798" s="0" t="n">
        <f aca="false">Z798-AA798</f>
        <v>1</v>
      </c>
    </row>
    <row r="799" customFormat="false" ht="16" hidden="false" customHeight="false" outlineLevel="0" collapsed="false">
      <c r="A799" s="0" t="n">
        <v>7</v>
      </c>
      <c r="B799" s="0" t="n">
        <v>7</v>
      </c>
      <c r="C799" s="0" t="n">
        <v>97</v>
      </c>
      <c r="D799" s="0" t="n">
        <v>1505</v>
      </c>
      <c r="E799" s="0" t="n">
        <v>412</v>
      </c>
      <c r="F799" s="0" t="n">
        <v>225</v>
      </c>
      <c r="G799" s="0" t="n">
        <v>187</v>
      </c>
      <c r="H799" s="0" t="n">
        <v>34.28</v>
      </c>
      <c r="I799" s="0" t="n">
        <v>4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4</v>
      </c>
      <c r="X799" s="1" t="n">
        <f aca="false">I799-SUM(J799:V799)-W799</f>
        <v>0</v>
      </c>
      <c r="Y799" s="0" t="n">
        <v>4</v>
      </c>
      <c r="Z799" s="0" t="n">
        <v>4</v>
      </c>
      <c r="AA799" s="0" t="n">
        <v>0</v>
      </c>
      <c r="AB799" s="0" t="n">
        <f aca="false">Z799-AA799</f>
        <v>4</v>
      </c>
    </row>
    <row r="800" customFormat="false" ht="16" hidden="false" customHeight="false" outlineLevel="0" collapsed="false">
      <c r="A800" s="0" t="n">
        <v>7</v>
      </c>
      <c r="B800" s="0" t="n">
        <v>7</v>
      </c>
      <c r="C800" s="0" t="n">
        <v>97</v>
      </c>
      <c r="D800" s="0" t="n">
        <v>1490</v>
      </c>
      <c r="E800" s="0" t="n">
        <v>3024</v>
      </c>
      <c r="F800" s="0" t="n">
        <v>1458</v>
      </c>
      <c r="G800" s="0" t="n">
        <v>1566</v>
      </c>
      <c r="H800" s="0" t="n">
        <v>32.36</v>
      </c>
      <c r="I800" s="0" t="n">
        <v>3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3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1" t="n">
        <f aca="false">I800-SUM(J800:V800)-W800</f>
        <v>0</v>
      </c>
      <c r="Y800" s="0" t="n">
        <v>0</v>
      </c>
      <c r="Z800" s="0" t="n">
        <v>3</v>
      </c>
      <c r="AA800" s="0" t="n">
        <v>0</v>
      </c>
      <c r="AB800" s="0" t="n">
        <f aca="false">Z800-AA800</f>
        <v>3</v>
      </c>
    </row>
    <row r="801" customFormat="false" ht="16" hidden="false" customHeight="false" outlineLevel="0" collapsed="false">
      <c r="A801" s="0" t="n">
        <v>7</v>
      </c>
      <c r="B801" s="0" t="n">
        <v>7</v>
      </c>
      <c r="C801" s="0" t="n">
        <v>97</v>
      </c>
      <c r="D801" s="0" t="n">
        <v>1501</v>
      </c>
      <c r="E801" s="0" t="n">
        <v>2143</v>
      </c>
      <c r="F801" s="0" t="n">
        <v>1050</v>
      </c>
      <c r="G801" s="0" t="n">
        <v>1093</v>
      </c>
      <c r="H801" s="0" t="n">
        <v>29.32</v>
      </c>
      <c r="I801" s="0" t="n">
        <v>11</v>
      </c>
      <c r="J801" s="0" t="n">
        <v>0</v>
      </c>
      <c r="K801" s="0" t="n">
        <v>7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2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2</v>
      </c>
      <c r="X801" s="1" t="n">
        <f aca="false">I801-SUM(J801:V801)-W801</f>
        <v>0</v>
      </c>
      <c r="Y801" s="0" t="n">
        <v>1</v>
      </c>
      <c r="Z801" s="0" t="n">
        <v>11</v>
      </c>
      <c r="AA801" s="0" t="n">
        <v>0</v>
      </c>
      <c r="AB801" s="0" t="n">
        <f aca="false">Z801-AA801</f>
        <v>11</v>
      </c>
    </row>
    <row r="802" customFormat="false" ht="16" hidden="false" customHeight="false" outlineLevel="0" collapsed="false">
      <c r="A802" s="0" t="n">
        <v>7</v>
      </c>
      <c r="B802" s="0" t="n">
        <v>7</v>
      </c>
      <c r="C802" s="0" t="n">
        <v>97</v>
      </c>
      <c r="D802" s="0" t="n">
        <v>1510</v>
      </c>
      <c r="E802" s="0" t="n">
        <v>2967</v>
      </c>
      <c r="F802" s="0" t="n">
        <v>1502</v>
      </c>
      <c r="G802" s="0" t="n">
        <v>1465</v>
      </c>
      <c r="H802" s="0" t="n">
        <v>28.93</v>
      </c>
      <c r="I802" s="0" t="n">
        <v>5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5</v>
      </c>
      <c r="X802" s="1" t="n">
        <f aca="false">I802-SUM(J802:V802)-W802</f>
        <v>0</v>
      </c>
      <c r="Y802" s="0" t="n">
        <v>5</v>
      </c>
      <c r="Z802" s="0" t="n">
        <v>5</v>
      </c>
      <c r="AA802" s="0" t="n">
        <v>0</v>
      </c>
      <c r="AB802" s="0" t="n">
        <f aca="false">Z802-AA802</f>
        <v>5</v>
      </c>
    </row>
    <row r="803" customFormat="false" ht="16" hidden="false" customHeight="false" outlineLevel="0" collapsed="false">
      <c r="A803" s="0" t="n">
        <v>7</v>
      </c>
      <c r="B803" s="0" t="n">
        <v>7</v>
      </c>
      <c r="C803" s="0" t="n">
        <v>97</v>
      </c>
      <c r="D803" s="0" t="n">
        <v>1511</v>
      </c>
      <c r="E803" s="0" t="n">
        <v>2090</v>
      </c>
      <c r="F803" s="0" t="n">
        <v>1050</v>
      </c>
      <c r="G803" s="0" t="n">
        <v>1040</v>
      </c>
      <c r="H803" s="0" t="n">
        <v>28.95</v>
      </c>
      <c r="I803" s="0" t="n">
        <v>3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3</v>
      </c>
      <c r="X803" s="1" t="n">
        <f aca="false">I803-SUM(J803:V803)-W803</f>
        <v>0</v>
      </c>
      <c r="Y803" s="0" t="n">
        <v>3</v>
      </c>
      <c r="Z803" s="0" t="n">
        <v>3</v>
      </c>
      <c r="AA803" s="0" t="n">
        <v>0</v>
      </c>
      <c r="AB803" s="0" t="n">
        <f aca="false">Z803-AA803</f>
        <v>3</v>
      </c>
    </row>
    <row r="804" customFormat="false" ht="16" hidden="false" customHeight="false" outlineLevel="0" collapsed="false">
      <c r="A804" s="0" t="n">
        <v>7</v>
      </c>
      <c r="B804" s="0" t="n">
        <v>7</v>
      </c>
      <c r="C804" s="0" t="n">
        <v>97</v>
      </c>
      <c r="D804" s="0" t="n">
        <v>1487</v>
      </c>
      <c r="E804" s="0" t="n">
        <v>1999</v>
      </c>
      <c r="F804" s="0" t="n">
        <v>968</v>
      </c>
      <c r="G804" s="0" t="n">
        <v>1031</v>
      </c>
      <c r="H804" s="0" t="n">
        <v>32.78</v>
      </c>
      <c r="I804" s="0" t="n">
        <v>11</v>
      </c>
      <c r="J804" s="0" t="n">
        <v>0</v>
      </c>
      <c r="K804" s="0" t="n">
        <v>3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1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7</v>
      </c>
      <c r="X804" s="1" t="n">
        <f aca="false">I804-SUM(J804:V804)-W804</f>
        <v>0</v>
      </c>
      <c r="Y804" s="0" t="n">
        <v>7</v>
      </c>
      <c r="Z804" s="0" t="n">
        <v>10</v>
      </c>
      <c r="AA804" s="0" t="n">
        <v>0</v>
      </c>
      <c r="AB804" s="0" t="n">
        <f aca="false">Z804-AA804</f>
        <v>10</v>
      </c>
    </row>
    <row r="805" customFormat="false" ht="16" hidden="false" customHeight="false" outlineLevel="0" collapsed="false">
      <c r="A805" s="0" t="n">
        <v>7</v>
      </c>
      <c r="B805" s="0" t="n">
        <v>7</v>
      </c>
      <c r="C805" s="0" t="n">
        <v>97</v>
      </c>
      <c r="D805" s="0" t="n">
        <v>1507</v>
      </c>
      <c r="E805" s="0" t="n">
        <v>897</v>
      </c>
      <c r="F805" s="0" t="n">
        <v>458</v>
      </c>
      <c r="G805" s="0" t="n">
        <v>439</v>
      </c>
      <c r="H805" s="0" t="n">
        <v>28.8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1" t="n">
        <f aca="false">I805-SUM(J805:V805)-W805</f>
        <v>0</v>
      </c>
      <c r="Y805" s="0" t="n">
        <v>0</v>
      </c>
      <c r="Z805" s="0" t="n">
        <v>0</v>
      </c>
      <c r="AA805" s="0" t="n">
        <v>0</v>
      </c>
      <c r="AB805" s="0" t="n">
        <f aca="false">Z805-AA805</f>
        <v>0</v>
      </c>
    </row>
    <row r="806" customFormat="false" ht="16" hidden="false" customHeight="false" outlineLevel="0" collapsed="false">
      <c r="A806" s="0" t="n">
        <v>7</v>
      </c>
      <c r="B806" s="0" t="n">
        <v>7</v>
      </c>
      <c r="C806" s="0" t="n">
        <v>51</v>
      </c>
      <c r="D806" s="0" t="n">
        <v>697</v>
      </c>
      <c r="E806" s="0" t="n">
        <v>3780</v>
      </c>
      <c r="F806" s="0" t="n">
        <v>1815</v>
      </c>
      <c r="G806" s="0" t="n">
        <v>1965</v>
      </c>
      <c r="H806" s="0" t="n">
        <v>25.42</v>
      </c>
      <c r="I806" s="0" t="n">
        <v>15</v>
      </c>
      <c r="J806" s="0" t="n">
        <v>2</v>
      </c>
      <c r="K806" s="0" t="n">
        <v>0</v>
      </c>
      <c r="L806" s="0" t="n">
        <v>1</v>
      </c>
      <c r="M806" s="0" t="n">
        <v>0</v>
      </c>
      <c r="N806" s="0" t="n">
        <v>0</v>
      </c>
      <c r="O806" s="0" t="n">
        <v>4</v>
      </c>
      <c r="P806" s="0" t="n">
        <v>0</v>
      </c>
      <c r="Q806" s="0" t="n">
        <v>0</v>
      </c>
      <c r="R806" s="0" t="n">
        <v>2</v>
      </c>
      <c r="S806" s="0" t="n">
        <v>1</v>
      </c>
      <c r="T806" s="0" t="n">
        <v>0</v>
      </c>
      <c r="U806" s="0" t="n">
        <v>0</v>
      </c>
      <c r="V806" s="0" t="n">
        <v>5</v>
      </c>
      <c r="W806" s="0" t="n">
        <v>0</v>
      </c>
      <c r="X806" s="1" t="n">
        <f aca="false">I806-SUM(J806:V806)-W806</f>
        <v>0</v>
      </c>
      <c r="Y806" s="0" t="n">
        <v>0</v>
      </c>
      <c r="Z806" s="0" t="n">
        <v>15</v>
      </c>
      <c r="AA806" s="0" t="n">
        <v>0</v>
      </c>
      <c r="AB806" s="0" t="n">
        <f aca="false">Z806-AA806</f>
        <v>15</v>
      </c>
    </row>
    <row r="807" customFormat="false" ht="16" hidden="false" customHeight="false" outlineLevel="0" collapsed="false">
      <c r="A807" s="0" t="n">
        <v>7</v>
      </c>
      <c r="B807" s="0" t="n">
        <v>7</v>
      </c>
      <c r="C807" s="0" t="n">
        <v>51</v>
      </c>
      <c r="D807" s="0" t="n">
        <v>698</v>
      </c>
      <c r="E807" s="0" t="n">
        <v>1892</v>
      </c>
      <c r="F807" s="0" t="n">
        <v>899</v>
      </c>
      <c r="G807" s="0" t="n">
        <v>993</v>
      </c>
      <c r="H807" s="0" t="n">
        <v>28.36</v>
      </c>
      <c r="I807" s="0" t="n">
        <v>13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13</v>
      </c>
      <c r="X807" s="1" t="n">
        <f aca="false">I807-SUM(J807:V807)-W807</f>
        <v>0</v>
      </c>
      <c r="Y807" s="0" t="n">
        <v>13</v>
      </c>
      <c r="Z807" s="0" t="n">
        <v>10</v>
      </c>
      <c r="AA807" s="0" t="n">
        <v>0</v>
      </c>
      <c r="AB807" s="0" t="n">
        <f aca="false">Z807-AA807</f>
        <v>10</v>
      </c>
    </row>
    <row r="808" customFormat="false" ht="16" hidden="false" customHeight="false" outlineLevel="0" collapsed="false">
      <c r="A808" s="0" t="n">
        <v>7</v>
      </c>
      <c r="B808" s="0" t="n">
        <v>7</v>
      </c>
      <c r="C808" s="0" t="n">
        <v>51</v>
      </c>
      <c r="D808" s="0" t="n">
        <v>699</v>
      </c>
      <c r="E808" s="0" t="n">
        <v>1445</v>
      </c>
      <c r="F808" s="0" t="n">
        <v>664</v>
      </c>
      <c r="G808" s="0" t="n">
        <v>781</v>
      </c>
      <c r="H808" s="0" t="n">
        <v>31.19</v>
      </c>
      <c r="I808" s="0" t="n">
        <v>13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10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3</v>
      </c>
      <c r="X808" s="1" t="n">
        <f aca="false">I808-SUM(J808:V808)-W808</f>
        <v>0</v>
      </c>
      <c r="Y808" s="0" t="n">
        <v>2</v>
      </c>
      <c r="Z808" s="0" t="n">
        <v>12</v>
      </c>
      <c r="AA808" s="0" t="n">
        <v>0</v>
      </c>
      <c r="AB808" s="0" t="n">
        <f aca="false">Z808-AA808</f>
        <v>12</v>
      </c>
    </row>
    <row r="809" customFormat="false" ht="16" hidden="false" customHeight="false" outlineLevel="0" collapsed="false">
      <c r="A809" s="0" t="n">
        <v>7</v>
      </c>
      <c r="B809" s="0" t="n">
        <v>7</v>
      </c>
      <c r="C809" s="0" t="n">
        <v>51</v>
      </c>
      <c r="D809" s="0" t="n">
        <v>700</v>
      </c>
      <c r="E809" s="0" t="n">
        <v>2361</v>
      </c>
      <c r="F809" s="0" t="n">
        <v>1118</v>
      </c>
      <c r="G809" s="0" t="n">
        <v>1243</v>
      </c>
      <c r="H809" s="0" t="n">
        <v>27.41</v>
      </c>
      <c r="I809" s="0" t="n">
        <v>2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1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1</v>
      </c>
      <c r="X809" s="1" t="n">
        <f aca="false">I809-SUM(J809:V809)-W809</f>
        <v>0</v>
      </c>
      <c r="Y809" s="0" t="n">
        <v>1</v>
      </c>
      <c r="Z809" s="0" t="n">
        <v>2</v>
      </c>
      <c r="AA809" s="0" t="n">
        <v>0</v>
      </c>
      <c r="AB809" s="0" t="n">
        <f aca="false">Z809-AA809</f>
        <v>2</v>
      </c>
    </row>
    <row r="810" customFormat="false" ht="16" hidden="false" customHeight="false" outlineLevel="0" collapsed="false">
      <c r="A810" s="0" t="n">
        <v>7</v>
      </c>
      <c r="B810" s="0" t="n">
        <v>7</v>
      </c>
      <c r="C810" s="0" t="n">
        <v>51</v>
      </c>
      <c r="D810" s="0" t="n">
        <v>702</v>
      </c>
      <c r="E810" s="0" t="n">
        <v>1198</v>
      </c>
      <c r="F810" s="0" t="n">
        <v>546</v>
      </c>
      <c r="G810" s="0" t="n">
        <v>652</v>
      </c>
      <c r="H810" s="0" t="n">
        <v>29.03</v>
      </c>
      <c r="I810" s="0" t="n">
        <v>6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6</v>
      </c>
      <c r="X810" s="1" t="n">
        <f aca="false">I810-SUM(J810:V810)-W810</f>
        <v>0</v>
      </c>
      <c r="Y810" s="0" t="n">
        <v>6</v>
      </c>
      <c r="Z810" s="0" t="n">
        <v>6</v>
      </c>
      <c r="AA810" s="0" t="n">
        <v>0</v>
      </c>
      <c r="AB810" s="0" t="n">
        <f aca="false">Z810-AA810</f>
        <v>6</v>
      </c>
    </row>
    <row r="811" customFormat="false" ht="16" hidden="false" customHeight="false" outlineLevel="0" collapsed="false">
      <c r="A811" s="0" t="n">
        <v>7</v>
      </c>
      <c r="B811" s="0" t="n">
        <v>7</v>
      </c>
      <c r="C811" s="0" t="n">
        <v>51</v>
      </c>
      <c r="D811" s="0" t="n">
        <v>704</v>
      </c>
      <c r="E811" s="0" t="n">
        <v>1556</v>
      </c>
      <c r="F811" s="0" t="n">
        <v>727</v>
      </c>
      <c r="G811" s="0" t="n">
        <v>829</v>
      </c>
      <c r="H811" s="0" t="n">
        <v>28.08</v>
      </c>
      <c r="I811" s="0" t="n">
        <v>3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1</v>
      </c>
      <c r="X811" s="1" t="n">
        <f aca="false">I811-SUM(J811:V811)-W811</f>
        <v>0</v>
      </c>
      <c r="Y811" s="0" t="n">
        <v>1</v>
      </c>
      <c r="Z811" s="0" t="n">
        <v>3</v>
      </c>
      <c r="AA811" s="0" t="n">
        <v>0</v>
      </c>
      <c r="AB811" s="0" t="n">
        <f aca="false">Z811-AA811</f>
        <v>3</v>
      </c>
    </row>
    <row r="812" customFormat="false" ht="16" hidden="false" customHeight="false" outlineLevel="0" collapsed="false">
      <c r="A812" s="0" t="n">
        <v>7</v>
      </c>
      <c r="B812" s="0" t="n">
        <v>7</v>
      </c>
      <c r="C812" s="0" t="n">
        <v>3</v>
      </c>
      <c r="D812" s="0" t="n">
        <v>23</v>
      </c>
      <c r="E812" s="0" t="n">
        <v>1234</v>
      </c>
      <c r="F812" s="0" t="n">
        <v>591</v>
      </c>
      <c r="G812" s="0" t="n">
        <v>643</v>
      </c>
      <c r="H812" s="0" t="n">
        <v>28.61</v>
      </c>
      <c r="I812" s="0" t="n">
        <v>2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1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1</v>
      </c>
      <c r="X812" s="1" t="n">
        <f aca="false">I812-SUM(J812:V812)-W812</f>
        <v>0</v>
      </c>
      <c r="Y812" s="0" t="n">
        <v>1</v>
      </c>
      <c r="Z812" s="0" t="n">
        <v>2</v>
      </c>
      <c r="AA812" s="0" t="n">
        <v>0</v>
      </c>
      <c r="AB812" s="0" t="n">
        <f aca="false">Z812-AA812</f>
        <v>2</v>
      </c>
    </row>
    <row r="813" customFormat="false" ht="16" hidden="false" customHeight="false" outlineLevel="0" collapsed="false">
      <c r="A813" s="0" t="n">
        <v>7</v>
      </c>
      <c r="B813" s="0" t="n">
        <v>7</v>
      </c>
      <c r="C813" s="0" t="n">
        <v>97</v>
      </c>
      <c r="D813" s="0" t="n">
        <v>1527</v>
      </c>
      <c r="E813" s="0" t="n">
        <v>1238</v>
      </c>
      <c r="F813" s="0" t="n">
        <v>608</v>
      </c>
      <c r="G813" s="0" t="n">
        <v>630</v>
      </c>
      <c r="H813" s="0" t="n">
        <v>31.28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1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1" t="n">
        <f aca="false">I813-SUM(J813:V813)-W813</f>
        <v>0</v>
      </c>
      <c r="Y813" s="0" t="n">
        <v>0</v>
      </c>
      <c r="Z813" s="0" t="n">
        <v>1</v>
      </c>
      <c r="AA813" s="0" t="n">
        <v>0</v>
      </c>
      <c r="AB813" s="0" t="n">
        <f aca="false">Z813-AA813</f>
        <v>1</v>
      </c>
    </row>
    <row r="814" customFormat="false" ht="16" hidden="false" customHeight="false" outlineLevel="0" collapsed="false">
      <c r="A814" s="0" t="n">
        <v>7</v>
      </c>
      <c r="B814" s="0" t="n">
        <v>7</v>
      </c>
      <c r="C814" s="0" t="n">
        <v>97</v>
      </c>
      <c r="D814" s="0" t="n">
        <v>1513</v>
      </c>
      <c r="E814" s="0" t="n">
        <v>1295</v>
      </c>
      <c r="F814" s="0" t="n">
        <v>644</v>
      </c>
      <c r="G814" s="0" t="n">
        <v>651</v>
      </c>
      <c r="H814" s="0" t="n">
        <v>34</v>
      </c>
      <c r="I814" s="0" t="n">
        <v>6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1</v>
      </c>
      <c r="V814" s="0" t="n">
        <v>0</v>
      </c>
      <c r="W814" s="0" t="n">
        <v>5</v>
      </c>
      <c r="X814" s="1" t="n">
        <f aca="false">I814-SUM(J814:V814)-W814</f>
        <v>0</v>
      </c>
      <c r="Y814" s="0" t="n">
        <v>5</v>
      </c>
      <c r="Z814" s="0" t="n">
        <v>4</v>
      </c>
      <c r="AA814" s="0" t="n">
        <v>0</v>
      </c>
      <c r="AB814" s="0" t="n">
        <f aca="false">Z814-AA814</f>
        <v>4</v>
      </c>
    </row>
    <row r="815" customFormat="false" ht="16" hidden="false" customHeight="false" outlineLevel="0" collapsed="false">
      <c r="A815" s="0" t="n">
        <v>7</v>
      </c>
      <c r="B815" s="0" t="n">
        <v>5</v>
      </c>
      <c r="C815" s="0" t="n">
        <v>39</v>
      </c>
      <c r="D815" s="0" t="n">
        <v>567</v>
      </c>
      <c r="E815" s="0" t="n">
        <v>921</v>
      </c>
      <c r="F815" s="0" t="n">
        <v>448</v>
      </c>
      <c r="G815" s="0" t="n">
        <v>473</v>
      </c>
      <c r="H815" s="0" t="n">
        <v>28.85</v>
      </c>
      <c r="I815" s="0" t="n">
        <v>698</v>
      </c>
      <c r="J815" s="0" t="n">
        <v>4</v>
      </c>
      <c r="K815" s="0" t="n">
        <v>691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1</v>
      </c>
      <c r="W815" s="0" t="n">
        <v>2</v>
      </c>
      <c r="X815" s="1" t="n">
        <f aca="false">I815-SUM(J815:V815)-W815</f>
        <v>0</v>
      </c>
      <c r="Y815" s="0" t="n">
        <v>2</v>
      </c>
      <c r="Z815" s="0" t="n">
        <v>521</v>
      </c>
      <c r="AA815" s="0" t="n">
        <v>151</v>
      </c>
      <c r="AB815" s="0" t="n">
        <f aca="false">Z815-AA815</f>
        <v>370</v>
      </c>
    </row>
    <row r="816" customFormat="false" ht="16" hidden="false" customHeight="false" outlineLevel="0" collapsed="false">
      <c r="A816" s="0" t="n">
        <v>7</v>
      </c>
      <c r="B816" s="0" t="n">
        <v>7</v>
      </c>
      <c r="C816" s="0" t="n">
        <v>97</v>
      </c>
      <c r="D816" s="0" t="n">
        <v>1528</v>
      </c>
      <c r="E816" s="0" t="n">
        <v>963</v>
      </c>
      <c r="F816" s="0" t="n">
        <v>478</v>
      </c>
      <c r="G816" s="0" t="n">
        <v>485</v>
      </c>
      <c r="H816" s="0" t="n">
        <v>29.96</v>
      </c>
      <c r="I816" s="0" t="n">
        <v>4</v>
      </c>
      <c r="J816" s="0" t="n">
        <v>0</v>
      </c>
      <c r="K816" s="0" t="n">
        <v>1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3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1" t="n">
        <f aca="false">I816-SUM(J816:V816)-W816</f>
        <v>0</v>
      </c>
      <c r="Y816" s="0" t="n">
        <v>0</v>
      </c>
      <c r="Z816" s="0" t="n">
        <v>4</v>
      </c>
      <c r="AA816" s="0" t="n">
        <v>0</v>
      </c>
      <c r="AB816" s="0" t="n">
        <f aca="false">Z816-AA816</f>
        <v>4</v>
      </c>
    </row>
    <row r="817" customFormat="false" ht="16" hidden="false" customHeight="false" outlineLevel="0" collapsed="false">
      <c r="A817" s="0" t="n">
        <v>7</v>
      </c>
      <c r="B817" s="0" t="n">
        <v>2</v>
      </c>
      <c r="C817" s="0" t="n">
        <v>22</v>
      </c>
      <c r="D817" s="0" t="n">
        <v>331</v>
      </c>
      <c r="E817" s="0" t="n">
        <v>1374</v>
      </c>
      <c r="F817" s="0" t="n">
        <v>684</v>
      </c>
      <c r="G817" s="0" t="n">
        <v>690</v>
      </c>
      <c r="H817" s="0" t="n">
        <v>20.27</v>
      </c>
      <c r="I817" s="0" t="n">
        <v>1112</v>
      </c>
      <c r="J817" s="0" t="n">
        <v>0</v>
      </c>
      <c r="K817" s="0" t="n">
        <v>1111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1</v>
      </c>
      <c r="X817" s="1" t="n">
        <f aca="false">I817-SUM(J817:V817)-W817</f>
        <v>0</v>
      </c>
      <c r="Y817" s="0" t="n">
        <v>1</v>
      </c>
      <c r="Z817" s="0" t="n">
        <v>661</v>
      </c>
      <c r="AA817" s="0" t="n">
        <v>451</v>
      </c>
      <c r="AB817" s="0" t="n">
        <f aca="false">Z817-AA817</f>
        <v>210</v>
      </c>
    </row>
    <row r="818" customFormat="false" ht="16" hidden="false" customHeight="false" outlineLevel="0" collapsed="false">
      <c r="A818" s="0" t="n">
        <v>7</v>
      </c>
      <c r="B818" s="0" t="n">
        <v>7</v>
      </c>
      <c r="C818" s="0" t="n">
        <v>97</v>
      </c>
      <c r="D818" s="0" t="n">
        <v>1516</v>
      </c>
      <c r="E818" s="0" t="n">
        <v>3396</v>
      </c>
      <c r="F818" s="0" t="n">
        <v>1706</v>
      </c>
      <c r="G818" s="0" t="n">
        <v>1690</v>
      </c>
      <c r="H818" s="0" t="n">
        <v>27.15</v>
      </c>
      <c r="I818" s="0" t="n">
        <v>4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4</v>
      </c>
      <c r="X818" s="1" t="n">
        <f aca="false">I818-SUM(J818:V818)-W818</f>
        <v>0</v>
      </c>
      <c r="Y818" s="0" t="n">
        <v>4</v>
      </c>
      <c r="Z818" s="0" t="n">
        <v>4</v>
      </c>
      <c r="AA818" s="0" t="n">
        <v>0</v>
      </c>
      <c r="AB818" s="0" t="n">
        <f aca="false">Z818-AA818</f>
        <v>4</v>
      </c>
    </row>
    <row r="819" customFormat="false" ht="16" hidden="false" customHeight="false" outlineLevel="0" collapsed="false">
      <c r="A819" s="0" t="n">
        <v>7</v>
      </c>
      <c r="B819" s="0" t="n">
        <v>7</v>
      </c>
      <c r="C819" s="0" t="n">
        <v>97</v>
      </c>
      <c r="D819" s="0" t="n">
        <v>1515</v>
      </c>
      <c r="E819" s="0" t="n">
        <v>1822</v>
      </c>
      <c r="F819" s="0" t="n">
        <v>918</v>
      </c>
      <c r="G819" s="0" t="n">
        <v>904</v>
      </c>
      <c r="H819" s="0" t="n">
        <v>31.55</v>
      </c>
      <c r="I819" s="0" t="n">
        <v>1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1" t="n">
        <f aca="false">I819-SUM(J819:V819)-W819</f>
        <v>0</v>
      </c>
      <c r="Y819" s="0" t="n">
        <v>1</v>
      </c>
      <c r="Z819" s="0" t="n">
        <v>1</v>
      </c>
      <c r="AA819" s="0" t="n">
        <v>0</v>
      </c>
      <c r="AB819" s="0" t="n">
        <f aca="false">Z819-AA819</f>
        <v>1</v>
      </c>
    </row>
    <row r="820" customFormat="false" ht="16" hidden="false" customHeight="false" outlineLevel="0" collapsed="false">
      <c r="A820" s="0" t="n">
        <v>7</v>
      </c>
      <c r="B820" s="0" t="n">
        <v>5</v>
      </c>
      <c r="C820" s="0" t="n">
        <v>23</v>
      </c>
      <c r="D820" s="0" t="n">
        <v>336</v>
      </c>
      <c r="E820" s="0" t="n">
        <v>1330</v>
      </c>
      <c r="F820" s="0" t="n">
        <v>670</v>
      </c>
      <c r="G820" s="0" t="n">
        <v>660</v>
      </c>
      <c r="H820" s="0" t="n">
        <v>23.62</v>
      </c>
      <c r="I820" s="0" t="n">
        <v>1083</v>
      </c>
      <c r="J820" s="0" t="n">
        <v>0</v>
      </c>
      <c r="K820" s="0" t="n">
        <v>1083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1" t="n">
        <f aca="false">I820-SUM(J820:V820)-W820</f>
        <v>0</v>
      </c>
      <c r="Y820" s="0" t="n">
        <v>0</v>
      </c>
      <c r="Z820" s="0" t="n">
        <v>689</v>
      </c>
      <c r="AA820" s="0" t="n">
        <v>378</v>
      </c>
      <c r="AB820" s="0" t="n">
        <f aca="false">Z820-AA820</f>
        <v>311</v>
      </c>
    </row>
    <row r="821" customFormat="false" ht="16" hidden="false" customHeight="false" outlineLevel="0" collapsed="false">
      <c r="A821" s="0" t="n">
        <v>7</v>
      </c>
      <c r="B821" s="0" t="n">
        <v>5</v>
      </c>
      <c r="C821" s="0" t="n">
        <v>23</v>
      </c>
      <c r="D821" s="0" t="n">
        <v>337</v>
      </c>
      <c r="E821" s="0" t="n">
        <v>1548</v>
      </c>
      <c r="F821" s="0" t="n">
        <v>720</v>
      </c>
      <c r="G821" s="0" t="n">
        <v>828</v>
      </c>
      <c r="H821" s="0" t="n">
        <v>24.5</v>
      </c>
      <c r="I821" s="0" t="n">
        <v>1317</v>
      </c>
      <c r="J821" s="0" t="n">
        <v>0</v>
      </c>
      <c r="K821" s="0" t="n">
        <v>1310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7</v>
      </c>
      <c r="X821" s="1" t="n">
        <f aca="false">I821-SUM(J821:V821)-W821</f>
        <v>0</v>
      </c>
      <c r="Y821" s="0" t="n">
        <v>7</v>
      </c>
      <c r="Z821" s="0" t="n">
        <v>796</v>
      </c>
      <c r="AA821" s="0" t="n">
        <v>517</v>
      </c>
      <c r="AB821" s="0" t="n">
        <f aca="false">Z821-AA821</f>
        <v>279</v>
      </c>
    </row>
    <row r="822" customFormat="false" ht="16" hidden="false" customHeight="false" outlineLevel="0" collapsed="false">
      <c r="A822" s="0" t="n">
        <v>7</v>
      </c>
      <c r="B822" s="0" t="n">
        <v>7</v>
      </c>
      <c r="C822" s="0" t="n">
        <v>97</v>
      </c>
      <c r="D822" s="0" t="n">
        <v>1518</v>
      </c>
      <c r="E822" s="0" t="n">
        <v>1969</v>
      </c>
      <c r="F822" s="0" t="n">
        <v>985</v>
      </c>
      <c r="G822" s="0" t="n">
        <v>984</v>
      </c>
      <c r="H822" s="0" t="n">
        <v>37.02</v>
      </c>
      <c r="I822" s="0" t="n">
        <v>12</v>
      </c>
      <c r="J822" s="0" t="n">
        <v>0</v>
      </c>
      <c r="K822" s="0" t="n">
        <v>1</v>
      </c>
      <c r="L822" s="0" t="n">
        <v>0</v>
      </c>
      <c r="M822" s="0" t="n">
        <v>4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7</v>
      </c>
      <c r="X822" s="1" t="n">
        <f aca="false">I822-SUM(J822:V822)-W822</f>
        <v>0</v>
      </c>
      <c r="Y822" s="0" t="n">
        <v>7</v>
      </c>
      <c r="Z822" s="0" t="n">
        <v>9</v>
      </c>
      <c r="AA822" s="0" t="n">
        <v>0</v>
      </c>
      <c r="AB822" s="0" t="n">
        <f aca="false">Z822-AA822</f>
        <v>9</v>
      </c>
    </row>
    <row r="823" customFormat="false" ht="16" hidden="false" customHeight="false" outlineLevel="0" collapsed="false">
      <c r="A823" s="0" t="n">
        <v>7</v>
      </c>
      <c r="B823" s="0" t="n">
        <v>7</v>
      </c>
      <c r="C823" s="0" t="n">
        <v>97</v>
      </c>
      <c r="D823" s="0" t="n">
        <v>1514</v>
      </c>
      <c r="E823" s="0" t="n">
        <v>1131</v>
      </c>
      <c r="F823" s="0" t="n">
        <v>622</v>
      </c>
      <c r="G823" s="0" t="n">
        <v>509</v>
      </c>
      <c r="H823" s="0" t="n">
        <v>33.59</v>
      </c>
      <c r="I823" s="0" t="n">
        <v>13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2</v>
      </c>
      <c r="O823" s="0" t="n">
        <v>0</v>
      </c>
      <c r="P823" s="0" t="n">
        <v>0</v>
      </c>
      <c r="Q823" s="0" t="n">
        <v>0</v>
      </c>
      <c r="R823" s="0" t="n">
        <v>2</v>
      </c>
      <c r="S823" s="0" t="n">
        <v>1</v>
      </c>
      <c r="T823" s="0" t="n">
        <v>0</v>
      </c>
      <c r="U823" s="0" t="n">
        <v>0</v>
      </c>
      <c r="V823" s="0" t="n">
        <v>1</v>
      </c>
      <c r="W823" s="0" t="n">
        <v>7</v>
      </c>
      <c r="X823" s="1" t="n">
        <f aca="false">I823-SUM(J823:V823)-W823</f>
        <v>0</v>
      </c>
      <c r="Y823" s="0" t="n">
        <v>7</v>
      </c>
      <c r="Z823" s="0" t="n">
        <v>9</v>
      </c>
      <c r="AA823" s="0" t="n">
        <v>0</v>
      </c>
      <c r="AB823" s="0" t="n">
        <f aca="false">Z823-AA823</f>
        <v>9</v>
      </c>
    </row>
    <row r="824" customFormat="false" ht="16" hidden="false" customHeight="false" outlineLevel="0" collapsed="false">
      <c r="A824" s="0" t="n">
        <v>7</v>
      </c>
      <c r="B824" s="0" t="n">
        <v>7</v>
      </c>
      <c r="C824" s="0" t="n">
        <v>97</v>
      </c>
      <c r="D824" s="0" t="n">
        <v>1519</v>
      </c>
      <c r="E824" s="0" t="n">
        <v>1152</v>
      </c>
      <c r="F824" s="0" t="n">
        <v>573</v>
      </c>
      <c r="G824" s="0" t="n">
        <v>579</v>
      </c>
      <c r="H824" s="0" t="n">
        <v>31</v>
      </c>
      <c r="I824" s="0" t="n">
        <v>10</v>
      </c>
      <c r="J824" s="0" t="n">
        <v>0</v>
      </c>
      <c r="K824" s="0" t="n">
        <v>3</v>
      </c>
      <c r="L824" s="0" t="n">
        <v>0</v>
      </c>
      <c r="M824" s="0" t="n">
        <v>0</v>
      </c>
      <c r="N824" s="0" t="n">
        <v>4</v>
      </c>
      <c r="O824" s="0" t="n">
        <v>1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2</v>
      </c>
      <c r="X824" s="1" t="n">
        <f aca="false">I824-SUM(J824:V824)-W824</f>
        <v>0</v>
      </c>
      <c r="Y824" s="0" t="n">
        <v>2</v>
      </c>
      <c r="Z824" s="0" t="n">
        <v>6</v>
      </c>
      <c r="AA824" s="0" t="n">
        <v>0</v>
      </c>
      <c r="AB824" s="0" t="n">
        <f aca="false">Z824-AA824</f>
        <v>6</v>
      </c>
    </row>
    <row r="825" customFormat="false" ht="16" hidden="false" customHeight="false" outlineLevel="0" collapsed="false">
      <c r="A825" s="0" t="n">
        <v>7</v>
      </c>
      <c r="B825" s="0" t="n">
        <v>7</v>
      </c>
      <c r="C825" s="0" t="n">
        <v>97</v>
      </c>
      <c r="D825" s="0" t="n">
        <v>1526</v>
      </c>
      <c r="E825" s="0" t="n">
        <v>862</v>
      </c>
      <c r="F825" s="0" t="n">
        <v>430</v>
      </c>
      <c r="G825" s="0" t="n">
        <v>432</v>
      </c>
      <c r="H825" s="0" t="n">
        <v>32.95</v>
      </c>
      <c r="I825" s="0" t="n">
        <v>1</v>
      </c>
      <c r="J825" s="0" t="n">
        <v>1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1" t="n">
        <f aca="false">I825-SUM(J825:V825)-W825</f>
        <v>0</v>
      </c>
      <c r="Y825" s="0" t="n">
        <v>0</v>
      </c>
      <c r="Z825" s="0" t="n">
        <v>1</v>
      </c>
      <c r="AA825" s="0" t="n">
        <v>0</v>
      </c>
      <c r="AB825" s="0" t="n">
        <f aca="false">Z825-AA825</f>
        <v>1</v>
      </c>
    </row>
    <row r="826" customFormat="false" ht="16" hidden="false" customHeight="false" outlineLevel="0" collapsed="false">
      <c r="A826" s="0" t="n">
        <v>7</v>
      </c>
      <c r="B826" s="0" t="n">
        <v>7</v>
      </c>
      <c r="C826" s="0" t="n">
        <v>97</v>
      </c>
      <c r="D826" s="0" t="n">
        <v>1524</v>
      </c>
      <c r="E826" s="0" t="n">
        <v>684</v>
      </c>
      <c r="F826" s="0" t="n">
        <v>361</v>
      </c>
      <c r="G826" s="0" t="n">
        <v>323</v>
      </c>
      <c r="H826" s="0" t="n">
        <v>30.46</v>
      </c>
      <c r="I826" s="0" t="n">
        <v>3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1</v>
      </c>
      <c r="V826" s="0" t="n">
        <v>0</v>
      </c>
      <c r="W826" s="0" t="n">
        <v>2</v>
      </c>
      <c r="X826" s="1" t="n">
        <f aca="false">I826-SUM(J826:V826)-W826</f>
        <v>0</v>
      </c>
      <c r="Y826" s="0" t="n">
        <v>2</v>
      </c>
      <c r="Z826" s="0" t="n">
        <v>2</v>
      </c>
      <c r="AA826" s="0" t="n">
        <v>0</v>
      </c>
      <c r="AB826" s="0" t="n">
        <f aca="false">Z826-AA826</f>
        <v>2</v>
      </c>
    </row>
    <row r="827" customFormat="false" ht="16" hidden="false" customHeight="false" outlineLevel="0" collapsed="false">
      <c r="A827" s="0" t="n">
        <v>7</v>
      </c>
      <c r="B827" s="0" t="n">
        <v>7</v>
      </c>
      <c r="C827" s="0" t="n">
        <v>97</v>
      </c>
      <c r="D827" s="0" t="n">
        <v>1523</v>
      </c>
      <c r="E827" s="0" t="n">
        <v>1815</v>
      </c>
      <c r="F827" s="0" t="n">
        <v>913</v>
      </c>
      <c r="G827" s="0" t="n">
        <v>902</v>
      </c>
      <c r="H827" s="0" t="n">
        <v>33.94</v>
      </c>
      <c r="I827" s="0" t="n">
        <v>2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2</v>
      </c>
      <c r="X827" s="1" t="n">
        <f aca="false">I827-SUM(J827:V827)-W827</f>
        <v>0</v>
      </c>
      <c r="Y827" s="0" t="n">
        <v>1</v>
      </c>
      <c r="Z827" s="0" t="n">
        <v>2</v>
      </c>
      <c r="AA827" s="0" t="n">
        <v>0</v>
      </c>
      <c r="AB827" s="0" t="n">
        <f aca="false">Z827-AA827</f>
        <v>2</v>
      </c>
    </row>
    <row r="828" customFormat="false" ht="16" hidden="false" customHeight="false" outlineLevel="0" collapsed="false">
      <c r="A828" s="0" t="n">
        <v>7</v>
      </c>
      <c r="B828" s="0" t="n">
        <v>7</v>
      </c>
      <c r="C828" s="0" t="n">
        <v>1</v>
      </c>
      <c r="D828" s="0" t="n">
        <v>2</v>
      </c>
      <c r="E828" s="0" t="n">
        <v>2946</v>
      </c>
      <c r="F828" s="0" t="n">
        <v>1437</v>
      </c>
      <c r="G828" s="0" t="n">
        <v>1509</v>
      </c>
      <c r="H828" s="0" t="n">
        <v>28.14</v>
      </c>
      <c r="I828" s="0" t="n">
        <v>12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5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7</v>
      </c>
      <c r="X828" s="1" t="n">
        <f aca="false">I828-SUM(J828:V828)-W828</f>
        <v>0</v>
      </c>
      <c r="Y828" s="0" t="n">
        <v>7</v>
      </c>
      <c r="Z828" s="0" t="n">
        <v>11</v>
      </c>
      <c r="AA828" s="0" t="n">
        <v>0</v>
      </c>
      <c r="AB828" s="0" t="n">
        <f aca="false">Z828-AA828</f>
        <v>11</v>
      </c>
    </row>
    <row r="829" customFormat="false" ht="16" hidden="false" customHeight="false" outlineLevel="0" collapsed="false">
      <c r="A829" s="0" t="n">
        <v>7</v>
      </c>
      <c r="B829" s="0" t="n">
        <v>7</v>
      </c>
      <c r="C829" s="0" t="n">
        <v>107</v>
      </c>
      <c r="D829" s="0" t="n">
        <v>1813</v>
      </c>
      <c r="E829" s="0" t="n">
        <v>2589</v>
      </c>
      <c r="F829" s="0" t="n">
        <v>1269</v>
      </c>
      <c r="G829" s="0" t="n">
        <v>1320</v>
      </c>
      <c r="H829" s="0" t="n">
        <v>26.6</v>
      </c>
      <c r="I829" s="0" t="n">
        <v>10</v>
      </c>
      <c r="J829" s="0" t="n">
        <v>0</v>
      </c>
      <c r="K829" s="0" t="n">
        <v>1</v>
      </c>
      <c r="L829" s="0" t="n">
        <v>0</v>
      </c>
      <c r="M829" s="0" t="n">
        <v>0</v>
      </c>
      <c r="N829" s="0" t="n">
        <v>0</v>
      </c>
      <c r="O829" s="0" t="n">
        <v>4</v>
      </c>
      <c r="P829" s="0" t="n">
        <v>0</v>
      </c>
      <c r="Q829" s="0" t="n">
        <v>0</v>
      </c>
      <c r="R829" s="0" t="n">
        <v>1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4</v>
      </c>
      <c r="X829" s="1" t="n">
        <f aca="false">I829-SUM(J829:V829)-W829</f>
        <v>0</v>
      </c>
      <c r="Y829" s="0" t="n">
        <v>4</v>
      </c>
      <c r="Z829" s="0" t="n">
        <v>10</v>
      </c>
      <c r="AA829" s="0" t="n">
        <v>0</v>
      </c>
      <c r="AB829" s="0" t="n">
        <f aca="false">Z829-AA829</f>
        <v>10</v>
      </c>
    </row>
    <row r="830" customFormat="false" ht="16" hidden="false" customHeight="false" outlineLevel="0" collapsed="false">
      <c r="A830" s="0" t="n">
        <v>7</v>
      </c>
      <c r="B830" s="0" t="n">
        <v>7</v>
      </c>
      <c r="C830" s="0" t="n">
        <v>107</v>
      </c>
      <c r="D830" s="0" t="n">
        <v>1815</v>
      </c>
      <c r="E830" s="0" t="n">
        <v>3401</v>
      </c>
      <c r="F830" s="0" t="n">
        <v>1647</v>
      </c>
      <c r="G830" s="0" t="n">
        <v>1754</v>
      </c>
      <c r="H830" s="0" t="n">
        <v>29</v>
      </c>
      <c r="I830" s="0" t="n">
        <v>8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2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6</v>
      </c>
      <c r="X830" s="1" t="n">
        <f aca="false">I830-SUM(J830:V830)-W830</f>
        <v>0</v>
      </c>
      <c r="Y830" s="0" t="n">
        <v>6</v>
      </c>
      <c r="Z830" s="0" t="n">
        <v>8</v>
      </c>
      <c r="AA830" s="0" t="n">
        <v>0</v>
      </c>
      <c r="AB830" s="0" t="n">
        <f aca="false">Z830-AA830</f>
        <v>8</v>
      </c>
    </row>
    <row r="831" customFormat="false" ht="16" hidden="false" customHeight="false" outlineLevel="0" collapsed="false">
      <c r="A831" s="0" t="n">
        <v>7</v>
      </c>
      <c r="B831" s="0" t="n">
        <v>7</v>
      </c>
      <c r="C831" s="0" t="n">
        <v>107</v>
      </c>
      <c r="D831" s="0" t="n">
        <v>1814</v>
      </c>
      <c r="E831" s="0" t="n">
        <v>2031</v>
      </c>
      <c r="F831" s="0" t="n">
        <v>1005</v>
      </c>
      <c r="G831" s="0" t="n">
        <v>1026</v>
      </c>
      <c r="H831" s="0" t="n">
        <v>27.5</v>
      </c>
      <c r="I831" s="0" t="n">
        <v>7</v>
      </c>
      <c r="J831" s="0" t="n">
        <v>2</v>
      </c>
      <c r="K831" s="0" t="n">
        <v>1</v>
      </c>
      <c r="L831" s="0" t="n">
        <v>1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3</v>
      </c>
      <c r="X831" s="1" t="n">
        <f aca="false">I831-SUM(J831:V831)-W831</f>
        <v>0</v>
      </c>
      <c r="Y831" s="0" t="n">
        <v>3</v>
      </c>
      <c r="Z831" s="0" t="n">
        <v>7</v>
      </c>
      <c r="AA831" s="0" t="n">
        <v>0</v>
      </c>
      <c r="AB831" s="0" t="n">
        <f aca="false">Z831-AA831</f>
        <v>7</v>
      </c>
    </row>
    <row r="832" customFormat="false" ht="16" hidden="false" customHeight="false" outlineLevel="0" collapsed="false">
      <c r="A832" s="0" t="n">
        <v>7</v>
      </c>
      <c r="B832" s="0" t="n">
        <v>7</v>
      </c>
      <c r="C832" s="0" t="n">
        <v>107</v>
      </c>
      <c r="D832" s="0" t="n">
        <v>1820</v>
      </c>
      <c r="E832" s="0" t="n">
        <v>811</v>
      </c>
      <c r="F832" s="0" t="n">
        <v>406</v>
      </c>
      <c r="G832" s="0" t="n">
        <v>405</v>
      </c>
      <c r="H832" s="0" t="n">
        <v>28.23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1" t="n">
        <f aca="false">I832-SUM(J832:V832)-W832</f>
        <v>0</v>
      </c>
      <c r="Y832" s="0" t="n">
        <v>0</v>
      </c>
      <c r="Z832" s="0" t="n">
        <v>0</v>
      </c>
      <c r="AA832" s="0" t="n">
        <v>0</v>
      </c>
      <c r="AB832" s="0" t="n">
        <f aca="false">Z832-AA832</f>
        <v>0</v>
      </c>
    </row>
    <row r="833" customFormat="false" ht="16" hidden="false" customHeight="false" outlineLevel="0" collapsed="false">
      <c r="A833" s="0" t="n">
        <v>7</v>
      </c>
      <c r="B833" s="0" t="n">
        <v>7</v>
      </c>
      <c r="C833" s="0" t="n">
        <v>107</v>
      </c>
      <c r="D833" s="0" t="n">
        <v>1827</v>
      </c>
      <c r="E833" s="0" t="n">
        <v>944</v>
      </c>
      <c r="F833" s="0" t="n">
        <v>445</v>
      </c>
      <c r="G833" s="0" t="n">
        <v>499</v>
      </c>
      <c r="H833" s="0" t="n">
        <v>26.45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1" t="n">
        <f aca="false">I833-SUM(J833:V833)-W833</f>
        <v>0</v>
      </c>
      <c r="Y833" s="0" t="n">
        <v>0</v>
      </c>
      <c r="Z833" s="0" t="n">
        <v>0</v>
      </c>
      <c r="AA833" s="0" t="n">
        <v>0</v>
      </c>
      <c r="AB833" s="0" t="n">
        <f aca="false">Z833-AA833</f>
        <v>0</v>
      </c>
    </row>
    <row r="834" customFormat="false" ht="16" hidden="false" customHeight="false" outlineLevel="0" collapsed="false">
      <c r="A834" s="0" t="n">
        <v>7</v>
      </c>
      <c r="B834" s="0" t="n">
        <v>7</v>
      </c>
      <c r="C834" s="0" t="n">
        <v>107</v>
      </c>
      <c r="D834" s="0" t="n">
        <v>1826</v>
      </c>
      <c r="E834" s="0" t="n">
        <v>1808</v>
      </c>
      <c r="F834" s="0" t="n">
        <v>908</v>
      </c>
      <c r="G834" s="0" t="n">
        <v>900</v>
      </c>
      <c r="H834" s="0" t="n">
        <v>26.61</v>
      </c>
      <c r="I834" s="0" t="n">
        <v>2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2</v>
      </c>
      <c r="X834" s="1" t="n">
        <f aca="false">I834-SUM(J834:V834)-W834</f>
        <v>0</v>
      </c>
      <c r="Y834" s="0" t="n">
        <v>2</v>
      </c>
      <c r="Z834" s="0" t="n">
        <v>0</v>
      </c>
      <c r="AA834" s="0" t="n">
        <v>0</v>
      </c>
      <c r="AB834" s="0" t="n">
        <f aca="false">Z834-AA834</f>
        <v>0</v>
      </c>
    </row>
    <row r="835" customFormat="false" ht="16" hidden="false" customHeight="false" outlineLevel="0" collapsed="false">
      <c r="A835" s="0" t="n">
        <v>7</v>
      </c>
      <c r="B835" s="0" t="n">
        <v>7</v>
      </c>
      <c r="C835" s="0" t="n">
        <v>107</v>
      </c>
      <c r="D835" s="0" t="n">
        <v>1825</v>
      </c>
      <c r="E835" s="0" t="n">
        <v>1584</v>
      </c>
      <c r="F835" s="0" t="n">
        <v>777</v>
      </c>
      <c r="G835" s="0" t="n">
        <v>807</v>
      </c>
      <c r="H835" s="0" t="n">
        <v>34.73</v>
      </c>
      <c r="I835" s="0" t="n">
        <v>2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2</v>
      </c>
      <c r="X835" s="1" t="n">
        <f aca="false">I835-SUM(J835:V835)-W835</f>
        <v>0</v>
      </c>
      <c r="Y835" s="0" t="n">
        <v>2</v>
      </c>
      <c r="Z835" s="0" t="n">
        <v>2</v>
      </c>
      <c r="AA835" s="0" t="n">
        <v>0</v>
      </c>
      <c r="AB835" s="0" t="n">
        <f aca="false">Z835-AA835</f>
        <v>2</v>
      </c>
    </row>
    <row r="836" customFormat="false" ht="16" hidden="false" customHeight="false" outlineLevel="0" collapsed="false">
      <c r="A836" s="0" t="n">
        <v>7</v>
      </c>
      <c r="B836" s="0" t="n">
        <v>7</v>
      </c>
      <c r="C836" s="0" t="n">
        <v>107</v>
      </c>
      <c r="D836" s="0" t="n">
        <v>1821</v>
      </c>
      <c r="E836" s="0" t="n">
        <v>2895</v>
      </c>
      <c r="F836" s="0" t="n">
        <v>1426</v>
      </c>
      <c r="G836" s="0" t="n">
        <v>1469</v>
      </c>
      <c r="H836" s="0" t="n">
        <v>26.76</v>
      </c>
      <c r="I836" s="0" t="n">
        <v>7</v>
      </c>
      <c r="J836" s="0" t="n">
        <v>0</v>
      </c>
      <c r="K836" s="0" t="n">
        <v>1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6</v>
      </c>
      <c r="X836" s="1" t="n">
        <f aca="false">I836-SUM(J836:V836)-W836</f>
        <v>0</v>
      </c>
      <c r="Y836" s="0" t="n">
        <v>6</v>
      </c>
      <c r="Z836" s="0" t="n">
        <v>6</v>
      </c>
      <c r="AA836" s="0" t="n">
        <v>0</v>
      </c>
      <c r="AB836" s="0" t="n">
        <f aca="false">Z836-AA836</f>
        <v>6</v>
      </c>
    </row>
    <row r="837" customFormat="false" ht="16" hidden="false" customHeight="false" outlineLevel="0" collapsed="false">
      <c r="A837" s="0" t="n">
        <v>7</v>
      </c>
      <c r="B837" s="0" t="n">
        <v>7</v>
      </c>
      <c r="C837" s="0" t="n">
        <v>107</v>
      </c>
      <c r="D837" s="0" t="n">
        <v>1822</v>
      </c>
      <c r="E837" s="0" t="n">
        <v>1029</v>
      </c>
      <c r="F837" s="0" t="n">
        <v>516</v>
      </c>
      <c r="G837" s="0" t="n">
        <v>513</v>
      </c>
      <c r="H837" s="0" t="n">
        <v>26.3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1</v>
      </c>
      <c r="X837" s="1" t="n">
        <f aca="false">I837-SUM(J837:V837)-W837</f>
        <v>0</v>
      </c>
      <c r="Y837" s="0" t="n">
        <v>1</v>
      </c>
      <c r="Z837" s="0" t="n">
        <v>1</v>
      </c>
      <c r="AA837" s="0" t="n">
        <v>0</v>
      </c>
      <c r="AB837" s="0" t="n">
        <f aca="false">Z837-AA837</f>
        <v>1</v>
      </c>
    </row>
    <row r="838" customFormat="false" ht="16" hidden="false" customHeight="false" outlineLevel="0" collapsed="false">
      <c r="A838" s="0" t="n">
        <v>7</v>
      </c>
      <c r="B838" s="0" t="n">
        <v>7</v>
      </c>
      <c r="C838" s="0" t="n">
        <v>107</v>
      </c>
      <c r="D838" s="0" t="n">
        <v>1824</v>
      </c>
      <c r="E838" s="0" t="n">
        <v>878</v>
      </c>
      <c r="F838" s="0" t="n">
        <v>437</v>
      </c>
      <c r="G838" s="0" t="n">
        <v>441</v>
      </c>
      <c r="H838" s="0" t="n">
        <v>22.95</v>
      </c>
      <c r="I838" s="0" t="n">
        <v>1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1</v>
      </c>
      <c r="X838" s="1" t="n">
        <f aca="false">I838-SUM(J838:V838)-W838</f>
        <v>0</v>
      </c>
      <c r="Y838" s="0" t="n">
        <v>1</v>
      </c>
      <c r="Z838" s="0" t="n">
        <v>0</v>
      </c>
      <c r="AA838" s="0" t="n">
        <v>0</v>
      </c>
      <c r="AB838" s="0" t="n">
        <f aca="false">Z838-AA838</f>
        <v>0</v>
      </c>
    </row>
    <row r="839" customFormat="false" ht="16" hidden="false" customHeight="false" outlineLevel="0" collapsed="false">
      <c r="A839" s="0" t="n">
        <v>7</v>
      </c>
      <c r="B839" s="0" t="n">
        <v>7</v>
      </c>
      <c r="C839" s="0" t="n">
        <v>107</v>
      </c>
      <c r="D839" s="0" t="n">
        <v>1823</v>
      </c>
      <c r="E839" s="0" t="n">
        <v>1899</v>
      </c>
      <c r="F839" s="0" t="n">
        <v>916</v>
      </c>
      <c r="G839" s="0" t="n">
        <v>983</v>
      </c>
      <c r="H839" s="0" t="n">
        <v>28.45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1" t="n">
        <f aca="false">I839-SUM(J839:V839)-W839</f>
        <v>0</v>
      </c>
      <c r="Y839" s="0" t="n">
        <v>0</v>
      </c>
      <c r="Z839" s="0" t="n">
        <v>0</v>
      </c>
      <c r="AA839" s="0" t="n">
        <v>0</v>
      </c>
      <c r="AB839" s="0" t="n">
        <f aca="false">Z839-AA839</f>
        <v>0</v>
      </c>
    </row>
    <row r="840" customFormat="false" ht="16" hidden="false" customHeight="false" outlineLevel="0" collapsed="false">
      <c r="A840" s="0" t="n">
        <v>7</v>
      </c>
      <c r="B840" s="0" t="n">
        <v>2</v>
      </c>
      <c r="C840" s="0" t="n">
        <v>66</v>
      </c>
      <c r="D840" s="0" t="n">
        <v>977</v>
      </c>
      <c r="E840" s="0" t="n">
        <v>1014</v>
      </c>
      <c r="F840" s="0" t="n">
        <v>509</v>
      </c>
      <c r="G840" s="0" t="n">
        <v>505</v>
      </c>
      <c r="H840" s="0" t="n">
        <v>25.73</v>
      </c>
      <c r="I840" s="0" t="n">
        <v>603</v>
      </c>
      <c r="J840" s="0" t="n">
        <v>87</v>
      </c>
      <c r="K840" s="0" t="n">
        <v>515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1</v>
      </c>
      <c r="X840" s="1" t="n">
        <f aca="false">I840-SUM(J840:V840)-W840</f>
        <v>0</v>
      </c>
      <c r="Y840" s="0" t="n">
        <v>1</v>
      </c>
      <c r="Z840" s="0" t="n">
        <v>434</v>
      </c>
      <c r="AA840" s="0" t="n">
        <v>169</v>
      </c>
      <c r="AB840" s="0" t="n">
        <f aca="false">Z840-AA840</f>
        <v>265</v>
      </c>
    </row>
    <row r="841" customFormat="false" ht="16" hidden="false" customHeight="false" outlineLevel="0" collapsed="false">
      <c r="A841" s="0" t="n">
        <v>7</v>
      </c>
      <c r="B841" s="0" t="n">
        <v>2</v>
      </c>
      <c r="C841" s="0" t="n">
        <v>66</v>
      </c>
      <c r="D841" s="0" t="n">
        <v>978</v>
      </c>
      <c r="E841" s="0" t="n">
        <v>2398</v>
      </c>
      <c r="F841" s="0" t="n">
        <v>1239</v>
      </c>
      <c r="G841" s="0" t="n">
        <v>1159</v>
      </c>
      <c r="H841" s="0" t="n">
        <v>22.94</v>
      </c>
      <c r="I841" s="0" t="n">
        <v>1454</v>
      </c>
      <c r="J841" s="0" t="n">
        <v>113</v>
      </c>
      <c r="K841" s="0" t="n">
        <v>1340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1</v>
      </c>
      <c r="X841" s="1" t="n">
        <f aca="false">I841-SUM(J841:V841)-W841</f>
        <v>0</v>
      </c>
      <c r="Y841" s="0" t="n">
        <v>1</v>
      </c>
      <c r="Z841" s="0" t="n">
        <v>965</v>
      </c>
      <c r="AA841" s="0" t="n">
        <v>473</v>
      </c>
      <c r="AB841" s="0" t="n">
        <f aca="false">Z841-AA841</f>
        <v>492</v>
      </c>
    </row>
    <row r="842" customFormat="false" ht="16" hidden="false" customHeight="false" outlineLevel="0" collapsed="false">
      <c r="A842" s="0" t="n">
        <v>7</v>
      </c>
      <c r="B842" s="0" t="n">
        <v>11</v>
      </c>
      <c r="C842" s="0" t="n">
        <v>40</v>
      </c>
      <c r="D842" s="0" t="n">
        <v>591</v>
      </c>
      <c r="E842" s="0" t="n">
        <v>1483</v>
      </c>
      <c r="F842" s="0" t="n">
        <v>717</v>
      </c>
      <c r="G842" s="0" t="n">
        <v>766</v>
      </c>
      <c r="H842" s="0" t="n">
        <v>24.38</v>
      </c>
      <c r="I842" s="0" t="n">
        <v>9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5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4</v>
      </c>
      <c r="X842" s="1" t="n">
        <f aca="false">I842-SUM(J842:V842)-W842</f>
        <v>0</v>
      </c>
      <c r="Y842" s="0" t="n">
        <v>4</v>
      </c>
      <c r="Z842" s="0" t="n">
        <v>8</v>
      </c>
      <c r="AA842" s="0" t="n">
        <v>0</v>
      </c>
      <c r="AB842" s="0" t="n">
        <f aca="false">Z842-AA842</f>
        <v>8</v>
      </c>
    </row>
    <row r="843" customFormat="false" ht="16" hidden="false" customHeight="false" outlineLevel="0" collapsed="false">
      <c r="A843" s="0" t="n">
        <v>7</v>
      </c>
      <c r="B843" s="0" t="n">
        <v>11</v>
      </c>
      <c r="C843" s="0" t="n">
        <v>40</v>
      </c>
      <c r="D843" s="0" t="n">
        <v>592</v>
      </c>
      <c r="E843" s="0" t="n">
        <v>1162</v>
      </c>
      <c r="F843" s="0" t="n">
        <v>624</v>
      </c>
      <c r="G843" s="0" t="n">
        <v>538</v>
      </c>
      <c r="H843" s="0" t="n">
        <v>29.61</v>
      </c>
      <c r="I843" s="0" t="n">
        <v>1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1</v>
      </c>
      <c r="X843" s="1" t="n">
        <f aca="false">I843-SUM(J843:V843)-W843</f>
        <v>0</v>
      </c>
      <c r="Y843" s="0" t="n">
        <v>1</v>
      </c>
      <c r="Z843" s="0" t="n">
        <v>1</v>
      </c>
      <c r="AA843" s="0" t="n">
        <v>0</v>
      </c>
      <c r="AB843" s="0" t="n">
        <f aca="false">Z843-AA843</f>
        <v>1</v>
      </c>
    </row>
    <row r="844" customFormat="false" ht="16" hidden="false" customHeight="false" outlineLevel="0" collapsed="false">
      <c r="A844" s="0" t="n">
        <v>7</v>
      </c>
      <c r="B844" s="0" t="n">
        <v>11</v>
      </c>
      <c r="C844" s="0" t="n">
        <v>40</v>
      </c>
      <c r="D844" s="0" t="n">
        <v>593</v>
      </c>
      <c r="E844" s="0" t="n">
        <v>1312</v>
      </c>
      <c r="F844" s="0" t="n">
        <v>656</v>
      </c>
      <c r="G844" s="0" t="n">
        <v>656</v>
      </c>
      <c r="H844" s="0" t="n">
        <v>26.24</v>
      </c>
      <c r="I844" s="0" t="n">
        <v>5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1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4</v>
      </c>
      <c r="X844" s="1" t="n">
        <f aca="false">I844-SUM(J844:V844)-W844</f>
        <v>0</v>
      </c>
      <c r="Y844" s="0" t="n">
        <v>4</v>
      </c>
      <c r="Z844" s="0" t="n">
        <v>4</v>
      </c>
      <c r="AA844" s="0" t="n">
        <v>0</v>
      </c>
      <c r="AB844" s="0" t="n">
        <f aca="false">Z844-AA844</f>
        <v>4</v>
      </c>
    </row>
    <row r="845" customFormat="false" ht="16" hidden="false" customHeight="false" outlineLevel="0" collapsed="false">
      <c r="A845" s="0" t="n">
        <v>7</v>
      </c>
      <c r="B845" s="0" t="n">
        <v>11</v>
      </c>
      <c r="C845" s="0" t="n">
        <v>40</v>
      </c>
      <c r="D845" s="0" t="n">
        <v>594</v>
      </c>
      <c r="E845" s="0" t="n">
        <v>1496</v>
      </c>
      <c r="F845" s="0" t="n">
        <v>766</v>
      </c>
      <c r="G845" s="0" t="n">
        <v>730</v>
      </c>
      <c r="H845" s="0" t="n">
        <v>28.13</v>
      </c>
      <c r="I845" s="0" t="n">
        <v>10</v>
      </c>
      <c r="J845" s="0" t="n">
        <v>0</v>
      </c>
      <c r="K845" s="0" t="n">
        <v>1</v>
      </c>
      <c r="L845" s="0" t="n">
        <v>0</v>
      </c>
      <c r="M845" s="0" t="n">
        <v>0</v>
      </c>
      <c r="N845" s="0" t="n">
        <v>0</v>
      </c>
      <c r="O845" s="0" t="n">
        <v>3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6</v>
      </c>
      <c r="X845" s="1" t="n">
        <f aca="false">I845-SUM(J845:V845)-W845</f>
        <v>0</v>
      </c>
      <c r="Y845" s="0" t="n">
        <v>6</v>
      </c>
      <c r="Z845" s="0" t="n">
        <v>9</v>
      </c>
      <c r="AA845" s="0" t="n">
        <v>0</v>
      </c>
      <c r="AB845" s="0" t="n">
        <f aca="false">Z845-AA845</f>
        <v>9</v>
      </c>
    </row>
    <row r="846" customFormat="false" ht="16" hidden="false" customHeight="false" outlineLevel="0" collapsed="false">
      <c r="A846" s="0" t="n">
        <v>7</v>
      </c>
      <c r="B846" s="0" t="n">
        <v>11</v>
      </c>
      <c r="C846" s="0" t="n">
        <v>40</v>
      </c>
      <c r="D846" s="0" t="n">
        <v>577</v>
      </c>
      <c r="E846" s="0" t="n">
        <v>2647</v>
      </c>
      <c r="F846" s="0" t="n">
        <v>1282</v>
      </c>
      <c r="G846" s="0" t="n">
        <v>1365</v>
      </c>
      <c r="H846" s="0" t="n">
        <v>28.05</v>
      </c>
      <c r="I846" s="0" t="n">
        <v>4</v>
      </c>
      <c r="J846" s="0" t="n">
        <v>1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3</v>
      </c>
      <c r="X846" s="1" t="n">
        <f aca="false">I846-SUM(J846:V846)-W846</f>
        <v>0</v>
      </c>
      <c r="Y846" s="0" t="n">
        <v>2</v>
      </c>
      <c r="Z846" s="0" t="n">
        <v>3</v>
      </c>
      <c r="AA846" s="0" t="n">
        <v>0</v>
      </c>
      <c r="AB846" s="0" t="n">
        <f aca="false">Z846-AA846</f>
        <v>3</v>
      </c>
    </row>
    <row r="847" customFormat="false" ht="16" hidden="false" customHeight="false" outlineLevel="0" collapsed="false">
      <c r="A847" s="0" t="n">
        <v>7</v>
      </c>
      <c r="B847" s="0" t="n">
        <v>11</v>
      </c>
      <c r="C847" s="0" t="n">
        <v>40</v>
      </c>
      <c r="D847" s="0" t="n">
        <v>581</v>
      </c>
      <c r="E847" s="0" t="n">
        <v>3126</v>
      </c>
      <c r="F847" s="0" t="n">
        <v>1498</v>
      </c>
      <c r="G847" s="0" t="n">
        <v>1628</v>
      </c>
      <c r="H847" s="0" t="n">
        <v>27.57</v>
      </c>
      <c r="I847" s="0" t="n">
        <v>15</v>
      </c>
      <c r="J847" s="0" t="n">
        <v>0</v>
      </c>
      <c r="K847" s="0" t="n">
        <v>1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1</v>
      </c>
      <c r="S847" s="0" t="n">
        <v>1</v>
      </c>
      <c r="T847" s="0" t="n">
        <v>0</v>
      </c>
      <c r="U847" s="0" t="n">
        <v>0</v>
      </c>
      <c r="V847" s="0" t="n">
        <v>3</v>
      </c>
      <c r="W847" s="0" t="n">
        <v>9</v>
      </c>
      <c r="X847" s="1" t="n">
        <f aca="false">I847-SUM(J847:V847)-W847</f>
        <v>0</v>
      </c>
      <c r="Y847" s="0" t="n">
        <v>9</v>
      </c>
      <c r="Z847" s="0" t="n">
        <v>13</v>
      </c>
      <c r="AA847" s="0" t="n">
        <v>0</v>
      </c>
      <c r="AB847" s="0" t="n">
        <f aca="false">Z847-AA847</f>
        <v>13</v>
      </c>
    </row>
    <row r="848" customFormat="false" ht="16" hidden="false" customHeight="false" outlineLevel="0" collapsed="false">
      <c r="A848" s="0" t="n">
        <v>7</v>
      </c>
      <c r="B848" s="0" t="n">
        <v>11</v>
      </c>
      <c r="C848" s="0" t="n">
        <v>40</v>
      </c>
      <c r="D848" s="0" t="n">
        <v>590</v>
      </c>
      <c r="E848" s="0" t="n">
        <v>2770</v>
      </c>
      <c r="F848" s="0" t="n">
        <v>1310</v>
      </c>
      <c r="G848" s="0" t="n">
        <v>1460</v>
      </c>
      <c r="H848" s="0" t="n">
        <v>27.96</v>
      </c>
      <c r="I848" s="0" t="n">
        <v>9</v>
      </c>
      <c r="J848" s="0" t="n">
        <v>0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3</v>
      </c>
      <c r="S848" s="0" t="n">
        <v>0</v>
      </c>
      <c r="T848" s="0" t="n">
        <v>0</v>
      </c>
      <c r="U848" s="0" t="n">
        <v>0</v>
      </c>
      <c r="V848" s="0" t="n">
        <v>1</v>
      </c>
      <c r="W848" s="0" t="n">
        <v>4</v>
      </c>
      <c r="X848" s="1" t="n">
        <f aca="false">I848-SUM(J848:V848)-W848</f>
        <v>0</v>
      </c>
      <c r="Y848" s="0" t="n">
        <v>2</v>
      </c>
      <c r="Z848" s="0" t="n">
        <v>8</v>
      </c>
      <c r="AA848" s="0" t="n">
        <v>0</v>
      </c>
      <c r="AB848" s="0" t="n">
        <f aca="false">Z848-AA848</f>
        <v>8</v>
      </c>
    </row>
    <row r="849" customFormat="false" ht="16" hidden="false" customHeight="false" outlineLevel="0" collapsed="false">
      <c r="A849" s="0" t="n">
        <v>7</v>
      </c>
      <c r="B849" s="0" t="n">
        <v>11</v>
      </c>
      <c r="C849" s="0" t="n">
        <v>40</v>
      </c>
      <c r="D849" s="0" t="n">
        <v>587</v>
      </c>
      <c r="E849" s="0" t="n">
        <v>2788</v>
      </c>
      <c r="F849" s="0" t="n">
        <v>1312</v>
      </c>
      <c r="G849" s="0" t="n">
        <v>1476</v>
      </c>
      <c r="H849" s="0" t="n">
        <v>27.78</v>
      </c>
      <c r="I849" s="0" t="n">
        <v>4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1</v>
      </c>
      <c r="P849" s="0" t="n">
        <v>0</v>
      </c>
      <c r="Q849" s="0" t="n">
        <v>0</v>
      </c>
      <c r="R849" s="0" t="n">
        <v>2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1</v>
      </c>
      <c r="X849" s="1" t="n">
        <f aca="false">I849-SUM(J849:V849)-W849</f>
        <v>0</v>
      </c>
      <c r="Y849" s="0" t="n">
        <v>1</v>
      </c>
      <c r="Z849" s="0" t="n">
        <v>4</v>
      </c>
      <c r="AA849" s="0" t="n">
        <v>0</v>
      </c>
      <c r="AB849" s="0" t="n">
        <f aca="false">Z849-AA849</f>
        <v>4</v>
      </c>
    </row>
    <row r="850" customFormat="false" ht="16" hidden="false" customHeight="false" outlineLevel="0" collapsed="false">
      <c r="A850" s="0" t="n">
        <v>7</v>
      </c>
      <c r="B850" s="0" t="n">
        <v>11</v>
      </c>
      <c r="C850" s="0" t="n">
        <v>40</v>
      </c>
      <c r="D850" s="0" t="n">
        <v>596</v>
      </c>
      <c r="E850" s="0" t="n">
        <v>1527</v>
      </c>
      <c r="F850" s="0" t="n">
        <v>733</v>
      </c>
      <c r="G850" s="0" t="n">
        <v>794</v>
      </c>
      <c r="H850" s="0" t="n">
        <v>27.82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1" t="n">
        <f aca="false">I850-SUM(J850:V850)-W850</f>
        <v>0</v>
      </c>
      <c r="Y850" s="0" t="n">
        <v>0</v>
      </c>
      <c r="Z850" s="0" t="n">
        <v>0</v>
      </c>
      <c r="AA850" s="0" t="n">
        <v>0</v>
      </c>
      <c r="AB850" s="0" t="n">
        <f aca="false">Z850-AA850</f>
        <v>0</v>
      </c>
    </row>
    <row r="851" customFormat="false" ht="16" hidden="false" customHeight="false" outlineLevel="0" collapsed="false">
      <c r="A851" s="0" t="n">
        <v>7</v>
      </c>
      <c r="B851" s="0" t="n">
        <v>11</v>
      </c>
      <c r="C851" s="0" t="n">
        <v>40</v>
      </c>
      <c r="D851" s="0" t="n">
        <v>597</v>
      </c>
      <c r="E851" s="0" t="n">
        <v>943</v>
      </c>
      <c r="F851" s="0" t="n">
        <v>446</v>
      </c>
      <c r="G851" s="0" t="n">
        <v>497</v>
      </c>
      <c r="H851" s="0" t="n">
        <v>24.92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1" t="n">
        <f aca="false">I851-SUM(J851:V851)-W851</f>
        <v>0</v>
      </c>
      <c r="Y851" s="0" t="n">
        <v>0</v>
      </c>
      <c r="Z851" s="0" t="n">
        <v>0</v>
      </c>
      <c r="AA851" s="0" t="n">
        <v>0</v>
      </c>
      <c r="AB851" s="0" t="n">
        <f aca="false">Z851-AA851</f>
        <v>0</v>
      </c>
    </row>
    <row r="852" customFormat="false" ht="16" hidden="false" customHeight="false" outlineLevel="0" collapsed="false">
      <c r="A852" s="0" t="n">
        <v>7</v>
      </c>
      <c r="B852" s="0" t="n">
        <v>11</v>
      </c>
      <c r="C852" s="0" t="n">
        <v>40</v>
      </c>
      <c r="D852" s="0" t="n">
        <v>595</v>
      </c>
      <c r="E852" s="0" t="n">
        <v>2226</v>
      </c>
      <c r="F852" s="0" t="n">
        <v>1086</v>
      </c>
      <c r="G852" s="0" t="n">
        <v>1140</v>
      </c>
      <c r="H852" s="0" t="n">
        <v>29.77</v>
      </c>
      <c r="I852" s="0" t="n">
        <v>2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2</v>
      </c>
      <c r="X852" s="1" t="n">
        <f aca="false">I852-SUM(J852:V852)-W852</f>
        <v>0</v>
      </c>
      <c r="Y852" s="0" t="n">
        <v>2</v>
      </c>
      <c r="Z852" s="0" t="n">
        <v>2</v>
      </c>
      <c r="AA852" s="0" t="n">
        <v>0</v>
      </c>
      <c r="AB852" s="0" t="n">
        <f aca="false">Z852-AA852</f>
        <v>2</v>
      </c>
    </row>
    <row r="853" customFormat="false" ht="16" hidden="false" customHeight="false" outlineLevel="0" collapsed="false">
      <c r="A853" s="0" t="n">
        <v>7</v>
      </c>
      <c r="B853" s="0" t="n">
        <v>11</v>
      </c>
      <c r="C853" s="0" t="n">
        <v>40</v>
      </c>
      <c r="D853" s="0" t="n">
        <v>600</v>
      </c>
      <c r="E853" s="0" t="n">
        <v>1120</v>
      </c>
      <c r="F853" s="0" t="n">
        <v>562</v>
      </c>
      <c r="G853" s="0" t="n">
        <v>558</v>
      </c>
      <c r="H853" s="0" t="n">
        <v>31.51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  <c r="X853" s="1" t="n">
        <f aca="false">I853-SUM(J853:V853)-W853</f>
        <v>0</v>
      </c>
      <c r="Y853" s="0" t="n">
        <v>0</v>
      </c>
      <c r="Z853" s="0" t="n">
        <v>0</v>
      </c>
      <c r="AA853" s="0" t="n">
        <v>0</v>
      </c>
      <c r="AB853" s="0" t="n">
        <f aca="false">Z853-AA853</f>
        <v>0</v>
      </c>
    </row>
    <row r="854" customFormat="false" ht="16" hidden="false" customHeight="false" outlineLevel="0" collapsed="false">
      <c r="A854" s="0" t="n">
        <v>7</v>
      </c>
      <c r="B854" s="0" t="n">
        <v>11</v>
      </c>
      <c r="C854" s="0" t="n">
        <v>40</v>
      </c>
      <c r="D854" s="0" t="n">
        <v>598</v>
      </c>
      <c r="E854" s="0" t="n">
        <v>2159</v>
      </c>
      <c r="F854" s="0" t="n">
        <v>1056</v>
      </c>
      <c r="G854" s="0" t="n">
        <v>1103</v>
      </c>
      <c r="H854" s="0" t="n">
        <v>30.48</v>
      </c>
      <c r="I854" s="0" t="n">
        <v>2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2</v>
      </c>
      <c r="X854" s="1" t="n">
        <f aca="false">I854-SUM(J854:V854)-W854</f>
        <v>0</v>
      </c>
      <c r="Y854" s="0" t="n">
        <v>2</v>
      </c>
      <c r="Z854" s="0" t="n">
        <v>1</v>
      </c>
      <c r="AA854" s="0" t="n">
        <v>0</v>
      </c>
      <c r="AB854" s="0" t="n">
        <f aca="false">Z854-AA854</f>
        <v>1</v>
      </c>
    </row>
    <row r="855" customFormat="false" ht="16" hidden="false" customHeight="false" outlineLevel="0" collapsed="false">
      <c r="A855" s="0" t="n">
        <v>7</v>
      </c>
      <c r="B855" s="0" t="n">
        <v>11</v>
      </c>
      <c r="C855" s="0" t="n">
        <v>40</v>
      </c>
      <c r="D855" s="0" t="n">
        <v>599</v>
      </c>
      <c r="E855" s="0" t="n">
        <v>2325</v>
      </c>
      <c r="F855" s="0" t="n">
        <v>1153</v>
      </c>
      <c r="G855" s="0" t="n">
        <v>1172</v>
      </c>
      <c r="H855" s="0" t="n">
        <v>32.72</v>
      </c>
      <c r="I855" s="0" t="n">
        <v>2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2</v>
      </c>
      <c r="X855" s="1" t="n">
        <f aca="false">I855-SUM(J855:V855)-W855</f>
        <v>0</v>
      </c>
      <c r="Y855" s="0" t="n">
        <v>2</v>
      </c>
      <c r="Z855" s="0" t="n">
        <v>2</v>
      </c>
      <c r="AA855" s="0" t="n">
        <v>0</v>
      </c>
      <c r="AB855" s="0" t="n">
        <f aca="false">Z855-AA855</f>
        <v>2</v>
      </c>
    </row>
    <row r="856" customFormat="false" ht="16" hidden="false" customHeight="false" outlineLevel="0" collapsed="false">
      <c r="A856" s="0" t="n">
        <v>7</v>
      </c>
      <c r="B856" s="0" t="n">
        <v>11</v>
      </c>
      <c r="C856" s="0" t="n">
        <v>40</v>
      </c>
      <c r="D856" s="0" t="n">
        <v>601</v>
      </c>
      <c r="E856" s="0" t="n">
        <v>524</v>
      </c>
      <c r="F856" s="0" t="n">
        <v>276</v>
      </c>
      <c r="G856" s="0" t="n">
        <v>248</v>
      </c>
      <c r="H856" s="0" t="n">
        <v>31.56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1" t="n">
        <f aca="false">I856-SUM(J856:V856)-W856</f>
        <v>0</v>
      </c>
      <c r="Y856" s="0" t="n">
        <v>0</v>
      </c>
      <c r="Z856" s="0" t="n">
        <v>0</v>
      </c>
      <c r="AA856" s="0" t="n">
        <v>0</v>
      </c>
      <c r="AB856" s="0" t="n">
        <f aca="false">Z856-AA856</f>
        <v>0</v>
      </c>
    </row>
    <row r="857" customFormat="false" ht="16" hidden="false" customHeight="false" outlineLevel="0" collapsed="false">
      <c r="A857" s="0" t="n">
        <v>7</v>
      </c>
      <c r="B857" s="0" t="n">
        <v>11</v>
      </c>
      <c r="C857" s="0" t="n">
        <v>103</v>
      </c>
      <c r="D857" s="0" t="n">
        <v>1757</v>
      </c>
      <c r="E857" s="0" t="n">
        <v>1077</v>
      </c>
      <c r="F857" s="0" t="n">
        <v>529</v>
      </c>
      <c r="G857" s="0" t="n">
        <v>548</v>
      </c>
      <c r="H857" s="0" t="n">
        <v>35.47</v>
      </c>
      <c r="I857" s="0" t="n">
        <v>1</v>
      </c>
      <c r="J857" s="0" t="n">
        <v>0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1" t="n">
        <f aca="false">I857-SUM(J857:V857)-W857</f>
        <v>0</v>
      </c>
      <c r="Y857" s="0" t="n">
        <v>0</v>
      </c>
      <c r="Z857" s="0" t="n">
        <v>0</v>
      </c>
      <c r="AA857" s="0" t="n">
        <v>0</v>
      </c>
      <c r="AB857" s="0" t="n">
        <f aca="false">Z857-AA857</f>
        <v>0</v>
      </c>
    </row>
    <row r="858" customFormat="false" ht="16" hidden="false" customHeight="false" outlineLevel="0" collapsed="false">
      <c r="A858" s="0" t="n">
        <v>7</v>
      </c>
      <c r="B858" s="0" t="n">
        <v>11</v>
      </c>
      <c r="C858" s="0" t="n">
        <v>103</v>
      </c>
      <c r="D858" s="0" t="n">
        <v>1756</v>
      </c>
      <c r="E858" s="0" t="n">
        <v>1010</v>
      </c>
      <c r="F858" s="0" t="n">
        <v>467</v>
      </c>
      <c r="G858" s="0" t="n">
        <v>543</v>
      </c>
      <c r="H858" s="0" t="n">
        <v>29.1</v>
      </c>
      <c r="I858" s="0" t="n">
        <v>2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2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1" t="n">
        <f aca="false">I858-SUM(J858:V858)-W858</f>
        <v>0</v>
      </c>
      <c r="Y858" s="0" t="n">
        <v>0</v>
      </c>
      <c r="Z858" s="0" t="n">
        <v>2</v>
      </c>
      <c r="AA858" s="0" t="n">
        <v>0</v>
      </c>
      <c r="AB858" s="0" t="n">
        <f aca="false">Z858-AA858</f>
        <v>2</v>
      </c>
    </row>
    <row r="859" customFormat="false" ht="16" hidden="false" customHeight="false" outlineLevel="0" collapsed="false">
      <c r="A859" s="0" t="n">
        <v>7</v>
      </c>
      <c r="B859" s="0" t="n">
        <v>11</v>
      </c>
      <c r="C859" s="0" t="n">
        <v>103</v>
      </c>
      <c r="D859" s="0" t="n">
        <v>1758</v>
      </c>
      <c r="E859" s="0" t="n">
        <v>1393</v>
      </c>
      <c r="F859" s="0" t="n">
        <v>692</v>
      </c>
      <c r="G859" s="0" t="n">
        <v>701</v>
      </c>
      <c r="H859" s="0" t="n">
        <v>26.24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1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1" t="n">
        <f aca="false">I859-SUM(J859:V859)-W859</f>
        <v>0</v>
      </c>
      <c r="Y859" s="0" t="n">
        <v>0</v>
      </c>
      <c r="Z859" s="0" t="n">
        <v>1</v>
      </c>
      <c r="AA859" s="0" t="n">
        <v>0</v>
      </c>
      <c r="AB859" s="0" t="n">
        <f aca="false">Z859-AA859</f>
        <v>1</v>
      </c>
    </row>
    <row r="860" customFormat="false" ht="16" hidden="false" customHeight="false" outlineLevel="0" collapsed="false">
      <c r="A860" s="0" t="n">
        <v>7</v>
      </c>
      <c r="B860" s="0" t="n">
        <v>11</v>
      </c>
      <c r="C860" s="0" t="n">
        <v>103</v>
      </c>
      <c r="D860" s="0" t="n">
        <v>1759</v>
      </c>
      <c r="E860" s="0" t="n">
        <v>1794</v>
      </c>
      <c r="F860" s="0" t="n">
        <v>894</v>
      </c>
      <c r="G860" s="0" t="n">
        <v>900</v>
      </c>
      <c r="H860" s="0" t="n">
        <v>28.85</v>
      </c>
      <c r="I860" s="0" t="n">
        <v>7</v>
      </c>
      <c r="J860" s="0" t="n">
        <v>0</v>
      </c>
      <c r="K860" s="0" t="n">
        <v>1</v>
      </c>
      <c r="L860" s="0" t="n">
        <v>0</v>
      </c>
      <c r="M860" s="0" t="n">
        <v>0</v>
      </c>
      <c r="N860" s="0" t="n">
        <v>3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3</v>
      </c>
      <c r="X860" s="1" t="n">
        <f aca="false">I860-SUM(J860:V860)-W860</f>
        <v>0</v>
      </c>
      <c r="Y860" s="0" t="n">
        <v>3</v>
      </c>
      <c r="Z860" s="0" t="n">
        <v>4</v>
      </c>
      <c r="AA860" s="0" t="n">
        <v>0</v>
      </c>
      <c r="AB860" s="0" t="n">
        <f aca="false">Z860-AA860</f>
        <v>4</v>
      </c>
    </row>
    <row r="861" customFormat="false" ht="16" hidden="false" customHeight="false" outlineLevel="0" collapsed="false">
      <c r="A861" s="0" t="n">
        <v>7</v>
      </c>
      <c r="B861" s="0" t="n">
        <v>11</v>
      </c>
      <c r="C861" s="0" t="n">
        <v>103</v>
      </c>
      <c r="D861" s="0" t="n">
        <v>1760</v>
      </c>
      <c r="E861" s="0" t="n">
        <v>671</v>
      </c>
      <c r="F861" s="0" t="n">
        <v>331</v>
      </c>
      <c r="G861" s="0" t="n">
        <v>340</v>
      </c>
      <c r="H861" s="0" t="n">
        <v>35.11</v>
      </c>
      <c r="I861" s="0" t="n">
        <v>1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1</v>
      </c>
      <c r="X861" s="1" t="n">
        <f aca="false">I861-SUM(J861:V861)-W861</f>
        <v>0</v>
      </c>
      <c r="Y861" s="0" t="n">
        <v>1</v>
      </c>
      <c r="Z861" s="0" t="n">
        <v>1</v>
      </c>
      <c r="AA861" s="0" t="n">
        <v>0</v>
      </c>
      <c r="AB861" s="0" t="n">
        <f aca="false">Z861-AA861</f>
        <v>1</v>
      </c>
    </row>
    <row r="862" customFormat="false" ht="16" hidden="false" customHeight="false" outlineLevel="0" collapsed="false">
      <c r="A862" s="0" t="n">
        <v>7</v>
      </c>
      <c r="B862" s="0" t="n">
        <v>11</v>
      </c>
      <c r="C862" s="0" t="n">
        <v>103</v>
      </c>
      <c r="D862" s="0" t="n">
        <v>1761</v>
      </c>
      <c r="E862" s="0" t="n">
        <v>973</v>
      </c>
      <c r="F862" s="0" t="n">
        <v>496</v>
      </c>
      <c r="G862" s="0" t="n">
        <v>477</v>
      </c>
      <c r="H862" s="0" t="n">
        <v>35.77</v>
      </c>
      <c r="I862" s="0" t="n">
        <v>9</v>
      </c>
      <c r="J862" s="0" t="n">
        <v>4</v>
      </c>
      <c r="K862" s="0" t="n">
        <v>5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1" t="n">
        <f aca="false">I862-SUM(J862:V862)-W862</f>
        <v>0</v>
      </c>
      <c r="Y862" s="0" t="n">
        <v>0</v>
      </c>
      <c r="Z862" s="0" t="n">
        <v>8</v>
      </c>
      <c r="AA862" s="0" t="n">
        <v>0</v>
      </c>
      <c r="AB862" s="0" t="n">
        <f aca="false">Z862-AA862</f>
        <v>8</v>
      </c>
    </row>
    <row r="863" customFormat="false" ht="16" hidden="false" customHeight="false" outlineLevel="0" collapsed="false">
      <c r="A863" s="0" t="n">
        <v>7</v>
      </c>
      <c r="B863" s="0" t="n">
        <v>11</v>
      </c>
      <c r="C863" s="0" t="n">
        <v>103</v>
      </c>
      <c r="D863" s="0" t="n">
        <v>1762</v>
      </c>
      <c r="E863" s="0" t="n">
        <v>1209</v>
      </c>
      <c r="F863" s="0" t="n">
        <v>606</v>
      </c>
      <c r="G863" s="0" t="n">
        <v>603</v>
      </c>
      <c r="H863" s="0" t="n">
        <v>28.4</v>
      </c>
      <c r="I863" s="0" t="n">
        <v>3</v>
      </c>
      <c r="J863" s="0" t="n">
        <v>2</v>
      </c>
      <c r="K863" s="0" t="n">
        <v>1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1" t="n">
        <f aca="false">I863-SUM(J863:V863)-W863</f>
        <v>0</v>
      </c>
      <c r="Y863" s="0" t="n">
        <v>0</v>
      </c>
      <c r="Z863" s="0" t="n">
        <v>3</v>
      </c>
      <c r="AA863" s="0" t="n">
        <v>0</v>
      </c>
      <c r="AB863" s="0" t="n">
        <f aca="false">Z863-AA863</f>
        <v>3</v>
      </c>
    </row>
    <row r="864" customFormat="false" ht="16" hidden="false" customHeight="false" outlineLevel="0" collapsed="false">
      <c r="A864" s="0" t="n">
        <v>7</v>
      </c>
      <c r="B864" s="0" t="n">
        <v>11</v>
      </c>
      <c r="C864" s="0" t="n">
        <v>103</v>
      </c>
      <c r="D864" s="0" t="n">
        <v>1763</v>
      </c>
      <c r="E864" s="0" t="n">
        <v>1376</v>
      </c>
      <c r="F864" s="0" t="n">
        <v>666</v>
      </c>
      <c r="G864" s="0" t="n">
        <v>710</v>
      </c>
      <c r="H864" s="0" t="n">
        <v>26.48</v>
      </c>
      <c r="I864" s="0" t="n">
        <v>11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3</v>
      </c>
      <c r="P864" s="0" t="n">
        <v>0</v>
      </c>
      <c r="Q864" s="0" t="n">
        <v>0</v>
      </c>
      <c r="R864" s="0" t="n">
        <v>3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5</v>
      </c>
      <c r="X864" s="1" t="n">
        <f aca="false">I864-SUM(J864:V864)-W864</f>
        <v>0</v>
      </c>
      <c r="Y864" s="0" t="n">
        <v>4</v>
      </c>
      <c r="Z864" s="0" t="n">
        <v>10</v>
      </c>
      <c r="AA864" s="0" t="n">
        <v>0</v>
      </c>
      <c r="AB864" s="0" t="n">
        <f aca="false">Z864-AA864</f>
        <v>10</v>
      </c>
    </row>
    <row r="865" customFormat="false" ht="16" hidden="false" customHeight="false" outlineLevel="0" collapsed="false">
      <c r="A865" s="0" t="n">
        <v>7</v>
      </c>
      <c r="B865" s="0" t="n">
        <v>11</v>
      </c>
      <c r="C865" s="0" t="n">
        <v>103</v>
      </c>
      <c r="D865" s="0" t="n">
        <v>1764</v>
      </c>
      <c r="E865" s="0" t="n">
        <v>2823</v>
      </c>
      <c r="F865" s="0" t="n">
        <v>1352</v>
      </c>
      <c r="G865" s="0" t="n">
        <v>1471</v>
      </c>
      <c r="H865" s="0" t="n">
        <v>26.04</v>
      </c>
      <c r="I865" s="0" t="n">
        <v>18</v>
      </c>
      <c r="J865" s="0" t="n">
        <v>0</v>
      </c>
      <c r="K865" s="0" t="n">
        <v>2</v>
      </c>
      <c r="L865" s="0" t="n">
        <v>1</v>
      </c>
      <c r="M865" s="0" t="n">
        <v>1</v>
      </c>
      <c r="N865" s="0" t="n">
        <v>0</v>
      </c>
      <c r="O865" s="0" t="n">
        <v>3</v>
      </c>
      <c r="P865" s="0" t="n">
        <v>0</v>
      </c>
      <c r="Q865" s="0" t="n">
        <v>0</v>
      </c>
      <c r="R865" s="0" t="n">
        <v>1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10</v>
      </c>
      <c r="X865" s="1" t="n">
        <f aca="false">I865-SUM(J865:V865)-W865</f>
        <v>0</v>
      </c>
      <c r="Y865" s="0" t="n">
        <v>10</v>
      </c>
      <c r="Z865" s="0" t="n">
        <v>18</v>
      </c>
      <c r="AA865" s="0" t="n">
        <v>0</v>
      </c>
      <c r="AB865" s="0" t="n">
        <f aca="false">Z865-AA865</f>
        <v>18</v>
      </c>
    </row>
    <row r="866" customFormat="false" ht="16" hidden="false" customHeight="false" outlineLevel="0" collapsed="false">
      <c r="A866" s="0" t="n">
        <v>7</v>
      </c>
      <c r="B866" s="0" t="n">
        <v>11</v>
      </c>
      <c r="C866" s="0" t="n">
        <v>103</v>
      </c>
      <c r="D866" s="0" t="n">
        <v>1766</v>
      </c>
      <c r="E866" s="0" t="n">
        <v>1276</v>
      </c>
      <c r="F866" s="0" t="n">
        <v>638</v>
      </c>
      <c r="G866" s="0" t="n">
        <v>638</v>
      </c>
      <c r="H866" s="0" t="n">
        <v>25.24</v>
      </c>
      <c r="I866" s="0" t="n">
        <v>3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1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2</v>
      </c>
      <c r="X866" s="1" t="n">
        <f aca="false">I866-SUM(J866:V866)-W866</f>
        <v>0</v>
      </c>
      <c r="Y866" s="0" t="n">
        <v>2</v>
      </c>
      <c r="Z866" s="0" t="n">
        <v>3</v>
      </c>
      <c r="AA866" s="0" t="n">
        <v>0</v>
      </c>
      <c r="AB866" s="0" t="n">
        <f aca="false">Z866-AA866</f>
        <v>3</v>
      </c>
    </row>
    <row r="867" customFormat="false" ht="16" hidden="false" customHeight="false" outlineLevel="0" collapsed="false">
      <c r="A867" s="0" t="n">
        <v>7</v>
      </c>
      <c r="B867" s="0" t="n">
        <v>11</v>
      </c>
      <c r="C867" s="0" t="n">
        <v>103</v>
      </c>
      <c r="D867" s="0" t="n">
        <v>1765</v>
      </c>
      <c r="E867" s="0" t="n">
        <v>1482</v>
      </c>
      <c r="F867" s="0" t="n">
        <v>726</v>
      </c>
      <c r="G867" s="0" t="n">
        <v>756</v>
      </c>
      <c r="H867" s="0" t="n">
        <v>25.47</v>
      </c>
      <c r="I867" s="0" t="n">
        <v>4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2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2</v>
      </c>
      <c r="X867" s="1" t="n">
        <f aca="false">I867-SUM(J867:V867)-W867</f>
        <v>0</v>
      </c>
      <c r="Y867" s="0" t="n">
        <v>1</v>
      </c>
      <c r="Z867" s="0" t="n">
        <v>4</v>
      </c>
      <c r="AA867" s="0" t="n">
        <v>0</v>
      </c>
      <c r="AB867" s="0" t="n">
        <f aca="false">Z867-AA867</f>
        <v>4</v>
      </c>
    </row>
    <row r="868" customFormat="false" ht="16" hidden="false" customHeight="false" outlineLevel="0" collapsed="false">
      <c r="A868" s="0" t="n">
        <v>7</v>
      </c>
      <c r="B868" s="0" t="n">
        <v>11</v>
      </c>
      <c r="C868" s="0" t="n">
        <v>103</v>
      </c>
      <c r="D868" s="0" t="n">
        <v>1768</v>
      </c>
      <c r="E868" s="0" t="n">
        <v>602</v>
      </c>
      <c r="F868" s="0" t="n">
        <v>306</v>
      </c>
      <c r="G868" s="0" t="n">
        <v>296</v>
      </c>
      <c r="H868" s="0" t="n">
        <v>31.48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1" t="n">
        <f aca="false">I868-SUM(J868:V868)-W868</f>
        <v>0</v>
      </c>
      <c r="Y868" s="0" t="n">
        <v>0</v>
      </c>
      <c r="Z868" s="0" t="n">
        <v>0</v>
      </c>
      <c r="AA868" s="0" t="n">
        <v>0</v>
      </c>
      <c r="AB868" s="0" t="n">
        <f aca="false">Z868-AA868</f>
        <v>0</v>
      </c>
    </row>
    <row r="869" customFormat="false" ht="16" hidden="false" customHeight="false" outlineLevel="0" collapsed="false">
      <c r="A869" s="0" t="n">
        <v>7</v>
      </c>
      <c r="B869" s="0" t="n">
        <v>11</v>
      </c>
      <c r="C869" s="0" t="n">
        <v>103</v>
      </c>
      <c r="D869" s="0" t="n">
        <v>1767</v>
      </c>
      <c r="E869" s="0" t="n">
        <v>1332</v>
      </c>
      <c r="F869" s="0" t="n">
        <v>645</v>
      </c>
      <c r="G869" s="0" t="n">
        <v>687</v>
      </c>
      <c r="H869" s="0" t="n">
        <v>25.58</v>
      </c>
      <c r="I869" s="0" t="n">
        <v>5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1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4</v>
      </c>
      <c r="X869" s="1" t="n">
        <f aca="false">I869-SUM(J869:V869)-W869</f>
        <v>0</v>
      </c>
      <c r="Y869" s="0" t="n">
        <v>4</v>
      </c>
      <c r="Z869" s="0" t="n">
        <v>4</v>
      </c>
      <c r="AA869" s="0" t="n">
        <v>0</v>
      </c>
      <c r="AB869" s="0" t="n">
        <f aca="false">Z869-AA869</f>
        <v>4</v>
      </c>
    </row>
    <row r="870" customFormat="false" ht="16" hidden="false" customHeight="false" outlineLevel="0" collapsed="false">
      <c r="A870" s="0" t="n">
        <v>7</v>
      </c>
      <c r="B870" s="0" t="n">
        <v>11</v>
      </c>
      <c r="C870" s="0" t="n">
        <v>103</v>
      </c>
      <c r="D870" s="0" t="n">
        <v>1769</v>
      </c>
      <c r="E870" s="0" t="n">
        <v>1620</v>
      </c>
      <c r="F870" s="0" t="n">
        <v>803</v>
      </c>
      <c r="G870" s="0" t="n">
        <v>817</v>
      </c>
      <c r="H870" s="0" t="n">
        <v>24.48</v>
      </c>
      <c r="I870" s="0" t="n">
        <v>3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1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2</v>
      </c>
      <c r="X870" s="1" t="n">
        <f aca="false">I870-SUM(J870:V870)-W870</f>
        <v>0</v>
      </c>
      <c r="Y870" s="0" t="n">
        <v>1</v>
      </c>
      <c r="Z870" s="0" t="n">
        <v>2</v>
      </c>
      <c r="AA870" s="0" t="n">
        <v>0</v>
      </c>
      <c r="AB870" s="0" t="n">
        <f aca="false">Z870-AA870</f>
        <v>2</v>
      </c>
    </row>
    <row r="871" customFormat="false" ht="16" hidden="false" customHeight="false" outlineLevel="0" collapsed="false">
      <c r="A871" s="0" t="n">
        <v>7</v>
      </c>
      <c r="B871" s="0" t="n">
        <v>11</v>
      </c>
      <c r="C871" s="0" t="n">
        <v>103</v>
      </c>
      <c r="D871" s="0" t="n">
        <v>1770</v>
      </c>
      <c r="E871" s="0" t="n">
        <v>3485</v>
      </c>
      <c r="F871" s="0" t="n">
        <v>1710</v>
      </c>
      <c r="G871" s="0" t="n">
        <v>1775</v>
      </c>
      <c r="H871" s="0" t="n">
        <v>29.5</v>
      </c>
      <c r="I871" s="0" t="n">
        <v>17</v>
      </c>
      <c r="J871" s="0" t="n">
        <v>0</v>
      </c>
      <c r="K871" s="0" t="n">
        <v>1</v>
      </c>
      <c r="L871" s="0" t="n">
        <v>0</v>
      </c>
      <c r="M871" s="0" t="n">
        <v>1</v>
      </c>
      <c r="N871" s="0" t="n">
        <v>0</v>
      </c>
      <c r="O871" s="0" t="n">
        <v>12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3</v>
      </c>
      <c r="X871" s="1" t="n">
        <f aca="false">I871-SUM(J871:V871)-W871</f>
        <v>0</v>
      </c>
      <c r="Y871" s="0" t="n">
        <v>3</v>
      </c>
      <c r="Z871" s="0" t="n">
        <v>17</v>
      </c>
      <c r="AA871" s="0" t="n">
        <v>0</v>
      </c>
      <c r="AB871" s="0" t="n">
        <f aca="false">Z871-AA871</f>
        <v>17</v>
      </c>
    </row>
    <row r="872" customFormat="false" ht="16" hidden="false" customHeight="false" outlineLevel="0" collapsed="false">
      <c r="A872" s="0" t="n">
        <v>7</v>
      </c>
      <c r="B872" s="0" t="n">
        <v>11</v>
      </c>
      <c r="C872" s="0" t="n">
        <v>37</v>
      </c>
      <c r="D872" s="0" t="n">
        <v>544</v>
      </c>
      <c r="E872" s="0" t="n">
        <v>729</v>
      </c>
      <c r="F872" s="0" t="n">
        <v>363</v>
      </c>
      <c r="G872" s="0" t="n">
        <v>366</v>
      </c>
      <c r="H872" s="0" t="n">
        <v>30.59</v>
      </c>
      <c r="I872" s="0" t="n">
        <v>8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5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3</v>
      </c>
      <c r="X872" s="1" t="n">
        <f aca="false">I872-SUM(J872:V872)-W872</f>
        <v>0</v>
      </c>
      <c r="Y872" s="0" t="n">
        <v>3</v>
      </c>
      <c r="Z872" s="0" t="n">
        <v>5</v>
      </c>
      <c r="AA872" s="0" t="n">
        <v>0</v>
      </c>
      <c r="AB872" s="0" t="n">
        <f aca="false">Z872-AA872</f>
        <v>5</v>
      </c>
    </row>
    <row r="873" customFormat="false" ht="16" hidden="false" customHeight="false" outlineLevel="0" collapsed="false">
      <c r="A873" s="0" t="n">
        <v>7</v>
      </c>
      <c r="B873" s="0" t="n">
        <v>11</v>
      </c>
      <c r="C873" s="0" t="n">
        <v>37</v>
      </c>
      <c r="D873" s="0" t="n">
        <v>545</v>
      </c>
      <c r="E873" s="0" t="n">
        <v>1642</v>
      </c>
      <c r="F873" s="0" t="n">
        <v>763</v>
      </c>
      <c r="G873" s="0" t="n">
        <v>879</v>
      </c>
      <c r="H873" s="0" t="n">
        <v>31.62</v>
      </c>
      <c r="I873" s="0" t="n">
        <v>4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4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1" t="n">
        <f aca="false">I873-SUM(J873:V873)-W873</f>
        <v>0</v>
      </c>
      <c r="Y873" s="0" t="n">
        <v>0</v>
      </c>
      <c r="Z873" s="0" t="n">
        <v>4</v>
      </c>
      <c r="AA873" s="0" t="n">
        <v>0</v>
      </c>
      <c r="AB873" s="0" t="n">
        <f aca="false">Z873-AA873</f>
        <v>4</v>
      </c>
    </row>
    <row r="874" customFormat="false" ht="16" hidden="false" customHeight="false" outlineLevel="0" collapsed="false">
      <c r="A874" s="0" t="n">
        <v>7</v>
      </c>
      <c r="B874" s="0" t="n">
        <v>11</v>
      </c>
      <c r="C874" s="0" t="n">
        <v>37</v>
      </c>
      <c r="D874" s="0" t="n">
        <v>546</v>
      </c>
      <c r="E874" s="0" t="n">
        <v>2370</v>
      </c>
      <c r="F874" s="0" t="n">
        <v>1129</v>
      </c>
      <c r="G874" s="0" t="n">
        <v>1241</v>
      </c>
      <c r="H874" s="0" t="n">
        <v>24.03</v>
      </c>
      <c r="I874" s="0" t="n">
        <v>2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1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1</v>
      </c>
      <c r="X874" s="1" t="n">
        <f aca="false">I874-SUM(J874:V874)-W874</f>
        <v>0</v>
      </c>
      <c r="Y874" s="0" t="n">
        <v>1</v>
      </c>
      <c r="Z874" s="0" t="n">
        <v>2</v>
      </c>
      <c r="AA874" s="0" t="n">
        <v>0</v>
      </c>
      <c r="AB874" s="0" t="n">
        <f aca="false">Z874-AA874</f>
        <v>2</v>
      </c>
    </row>
    <row r="875" customFormat="false" ht="16" hidden="false" customHeight="false" outlineLevel="0" collapsed="false">
      <c r="A875" s="0" t="n">
        <v>7</v>
      </c>
      <c r="B875" s="0" t="n">
        <v>11</v>
      </c>
      <c r="C875" s="0" t="n">
        <v>37</v>
      </c>
      <c r="D875" s="0" t="n">
        <v>540</v>
      </c>
      <c r="E875" s="0" t="n">
        <v>2292</v>
      </c>
      <c r="F875" s="0" t="n">
        <v>1083</v>
      </c>
      <c r="G875" s="0" t="n">
        <v>1209</v>
      </c>
      <c r="H875" s="0" t="n">
        <v>28.05</v>
      </c>
      <c r="I875" s="0" t="n">
        <v>4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4</v>
      </c>
      <c r="X875" s="1" t="n">
        <f aca="false">I875-SUM(J875:V875)-W875</f>
        <v>0</v>
      </c>
      <c r="Y875" s="0" t="n">
        <v>4</v>
      </c>
      <c r="Z875" s="0" t="n">
        <v>4</v>
      </c>
      <c r="AA875" s="0" t="n">
        <v>0</v>
      </c>
      <c r="AB875" s="0" t="n">
        <f aca="false">Z875-AA875</f>
        <v>4</v>
      </c>
    </row>
    <row r="876" customFormat="false" ht="16" hidden="false" customHeight="false" outlineLevel="0" collapsed="false">
      <c r="A876" s="0" t="n">
        <v>7</v>
      </c>
      <c r="B876" s="0" t="n">
        <v>11</v>
      </c>
      <c r="C876" s="0" t="n">
        <v>37</v>
      </c>
      <c r="D876" s="0" t="n">
        <v>549</v>
      </c>
      <c r="E876" s="0" t="n">
        <v>937</v>
      </c>
      <c r="F876" s="0" t="n">
        <v>465</v>
      </c>
      <c r="G876" s="0" t="n">
        <v>472</v>
      </c>
      <c r="H876" s="0" t="n">
        <v>26.49</v>
      </c>
      <c r="I876" s="0" t="n">
        <v>13</v>
      </c>
      <c r="J876" s="0" t="n">
        <v>0</v>
      </c>
      <c r="K876" s="0" t="n">
        <v>1</v>
      </c>
      <c r="L876" s="0" t="n">
        <v>0</v>
      </c>
      <c r="M876" s="0" t="n">
        <v>0</v>
      </c>
      <c r="N876" s="0" t="n">
        <v>0</v>
      </c>
      <c r="O876" s="0" t="n">
        <v>12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1" t="n">
        <f aca="false">I876-SUM(J876:V876)-W876</f>
        <v>0</v>
      </c>
      <c r="Y876" s="0" t="n">
        <v>0</v>
      </c>
      <c r="Z876" s="0" t="n">
        <v>12</v>
      </c>
      <c r="AA876" s="0" t="n">
        <v>0</v>
      </c>
      <c r="AB876" s="0" t="n">
        <f aca="false">Z876-AA876</f>
        <v>12</v>
      </c>
    </row>
    <row r="877" customFormat="false" ht="16" hidden="false" customHeight="false" outlineLevel="0" collapsed="false">
      <c r="A877" s="0" t="n">
        <v>7</v>
      </c>
      <c r="B877" s="0" t="n">
        <v>11</v>
      </c>
      <c r="C877" s="0" t="n">
        <v>37</v>
      </c>
      <c r="D877" s="0" t="n">
        <v>543</v>
      </c>
      <c r="E877" s="0" t="n">
        <v>1964</v>
      </c>
      <c r="F877" s="0" t="n">
        <v>935</v>
      </c>
      <c r="G877" s="0" t="n">
        <v>1029</v>
      </c>
      <c r="H877" s="0" t="n">
        <v>29.26</v>
      </c>
      <c r="I877" s="0" t="n">
        <v>8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8</v>
      </c>
      <c r="X877" s="1" t="n">
        <f aca="false">I877-SUM(J877:V877)-W877</f>
        <v>0</v>
      </c>
      <c r="Y877" s="0" t="n">
        <v>7</v>
      </c>
      <c r="Z877" s="0" t="n">
        <v>5</v>
      </c>
      <c r="AA877" s="0" t="n">
        <v>0</v>
      </c>
      <c r="AB877" s="0" t="n">
        <f aca="false">Z877-AA877</f>
        <v>5</v>
      </c>
    </row>
    <row r="878" customFormat="false" ht="16" hidden="false" customHeight="false" outlineLevel="0" collapsed="false">
      <c r="A878" s="0" t="n">
        <v>7</v>
      </c>
      <c r="B878" s="0" t="n">
        <v>11</v>
      </c>
      <c r="C878" s="0" t="n">
        <v>37</v>
      </c>
      <c r="D878" s="0" t="n">
        <v>542</v>
      </c>
      <c r="E878" s="0" t="n">
        <v>2009</v>
      </c>
      <c r="F878" s="0" t="n">
        <v>986</v>
      </c>
      <c r="G878" s="0" t="n">
        <v>1023</v>
      </c>
      <c r="H878" s="0" t="n">
        <v>30.19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1</v>
      </c>
      <c r="X878" s="1" t="n">
        <f aca="false">I878-SUM(J878:V878)-W878</f>
        <v>0</v>
      </c>
      <c r="Y878" s="0" t="n">
        <v>1</v>
      </c>
      <c r="Z878" s="0" t="n">
        <v>1</v>
      </c>
      <c r="AA878" s="0" t="n">
        <v>0</v>
      </c>
      <c r="AB878" s="0" t="n">
        <f aca="false">Z878-AA878</f>
        <v>1</v>
      </c>
    </row>
    <row r="879" customFormat="false" ht="16" hidden="false" customHeight="false" outlineLevel="0" collapsed="false">
      <c r="A879" s="0" t="n">
        <v>7</v>
      </c>
      <c r="B879" s="0" t="n">
        <v>11</v>
      </c>
      <c r="C879" s="0" t="n">
        <v>37</v>
      </c>
      <c r="D879" s="0" t="n">
        <v>550</v>
      </c>
      <c r="E879" s="0" t="n">
        <v>735</v>
      </c>
      <c r="F879" s="0" t="n">
        <v>367</v>
      </c>
      <c r="G879" s="0" t="n">
        <v>368</v>
      </c>
      <c r="H879" s="0" t="n">
        <v>28.22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1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  <c r="X879" s="1" t="n">
        <f aca="false">I879-SUM(J879:V879)-W879</f>
        <v>0</v>
      </c>
      <c r="Y879" s="0" t="n">
        <v>0</v>
      </c>
      <c r="Z879" s="0" t="n">
        <v>1</v>
      </c>
      <c r="AA879" s="0" t="n">
        <v>0</v>
      </c>
      <c r="AB879" s="0" t="n">
        <f aca="false">Z879-AA879</f>
        <v>1</v>
      </c>
    </row>
    <row r="880" customFormat="false" ht="16" hidden="false" customHeight="false" outlineLevel="0" collapsed="false">
      <c r="A880" s="0" t="n">
        <v>7</v>
      </c>
      <c r="B880" s="0" t="n">
        <v>11</v>
      </c>
      <c r="C880" s="0" t="n">
        <v>37</v>
      </c>
      <c r="D880" s="0" t="n">
        <v>551</v>
      </c>
      <c r="E880" s="0" t="n">
        <v>306</v>
      </c>
      <c r="F880" s="0" t="n">
        <v>147</v>
      </c>
      <c r="G880" s="0" t="n">
        <v>159</v>
      </c>
      <c r="H880" s="0" t="n">
        <v>27.11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1" t="n">
        <f aca="false">I880-SUM(J880:V880)-W880</f>
        <v>0</v>
      </c>
      <c r="Y880" s="0" t="n">
        <v>0</v>
      </c>
      <c r="Z880" s="0" t="n">
        <v>0</v>
      </c>
      <c r="AA880" s="0" t="n">
        <v>0</v>
      </c>
      <c r="AB880" s="0" t="n">
        <f aca="false">Z880-AA880</f>
        <v>0</v>
      </c>
    </row>
    <row r="881" customFormat="false" ht="16" hidden="false" customHeight="false" outlineLevel="0" collapsed="false">
      <c r="A881" s="0" t="n">
        <v>7</v>
      </c>
      <c r="B881" s="0" t="n">
        <v>11</v>
      </c>
      <c r="C881" s="0" t="n">
        <v>37</v>
      </c>
      <c r="D881" s="0" t="n">
        <v>552</v>
      </c>
      <c r="E881" s="0" t="n">
        <v>3534</v>
      </c>
      <c r="F881" s="0" t="n">
        <v>1718</v>
      </c>
      <c r="G881" s="0" t="n">
        <v>1816</v>
      </c>
      <c r="H881" s="0" t="n">
        <v>25.61</v>
      </c>
      <c r="I881" s="0" t="n">
        <v>5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1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4</v>
      </c>
      <c r="X881" s="1" t="n">
        <f aca="false">I881-SUM(J881:V881)-W881</f>
        <v>0</v>
      </c>
      <c r="Y881" s="0" t="n">
        <v>3</v>
      </c>
      <c r="Z881" s="0" t="n">
        <v>5</v>
      </c>
      <c r="AA881" s="0" t="n">
        <v>0</v>
      </c>
      <c r="AB881" s="0" t="n">
        <f aca="false">Z881-AA881</f>
        <v>5</v>
      </c>
    </row>
    <row r="882" customFormat="false" ht="16" hidden="false" customHeight="false" outlineLevel="0" collapsed="false">
      <c r="A882" s="0" t="n">
        <v>7</v>
      </c>
      <c r="B882" s="0" t="n">
        <v>11</v>
      </c>
      <c r="C882" s="0" t="n">
        <v>37</v>
      </c>
      <c r="D882" s="0" t="n">
        <v>547</v>
      </c>
      <c r="E882" s="0" t="n">
        <v>1871</v>
      </c>
      <c r="F882" s="0" t="n">
        <v>913</v>
      </c>
      <c r="G882" s="0" t="n">
        <v>958</v>
      </c>
      <c r="H882" s="0" t="n">
        <v>31.86</v>
      </c>
      <c r="I882" s="0" t="n">
        <v>4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4</v>
      </c>
      <c r="X882" s="1" t="n">
        <f aca="false">I882-SUM(J882:V882)-W882</f>
        <v>0</v>
      </c>
      <c r="Y882" s="0" t="n">
        <v>4</v>
      </c>
      <c r="Z882" s="0" t="n">
        <v>2</v>
      </c>
      <c r="AA882" s="0" t="n">
        <v>0</v>
      </c>
      <c r="AB882" s="0" t="n">
        <f aca="false">Z882-AA882</f>
        <v>2</v>
      </c>
    </row>
    <row r="883" customFormat="false" ht="16" hidden="false" customHeight="false" outlineLevel="0" collapsed="false">
      <c r="A883" s="0" t="n">
        <v>7</v>
      </c>
      <c r="B883" s="0" t="n">
        <v>11</v>
      </c>
      <c r="C883" s="0" t="n">
        <v>37</v>
      </c>
      <c r="D883" s="0" t="n">
        <v>554</v>
      </c>
      <c r="E883" s="0" t="n">
        <v>2228</v>
      </c>
      <c r="F883" s="0" t="n">
        <v>1106</v>
      </c>
      <c r="G883" s="0" t="n">
        <v>1122</v>
      </c>
      <c r="H883" s="0" t="n">
        <v>23.34</v>
      </c>
      <c r="I883" s="0" t="n">
        <v>3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3</v>
      </c>
      <c r="X883" s="1" t="n">
        <f aca="false">I883-SUM(J883:V883)-W883</f>
        <v>0</v>
      </c>
      <c r="Y883" s="0" t="n">
        <v>1</v>
      </c>
      <c r="Z883" s="0" t="n">
        <v>2</v>
      </c>
      <c r="AA883" s="0" t="n">
        <v>0</v>
      </c>
      <c r="AB883" s="0" t="n">
        <f aca="false">Z883-AA883</f>
        <v>2</v>
      </c>
    </row>
    <row r="884" customFormat="false" ht="16" hidden="false" customHeight="false" outlineLevel="0" collapsed="false">
      <c r="A884" s="0" t="n">
        <v>7</v>
      </c>
      <c r="B884" s="0" t="n">
        <v>11</v>
      </c>
      <c r="C884" s="0" t="n">
        <v>54</v>
      </c>
      <c r="D884" s="0" t="n">
        <v>775</v>
      </c>
      <c r="E884" s="0" t="n">
        <v>1023</v>
      </c>
      <c r="F884" s="0" t="n">
        <v>538</v>
      </c>
      <c r="G884" s="0" t="n">
        <v>485</v>
      </c>
      <c r="H884" s="0" t="n">
        <v>31.3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1" t="n">
        <f aca="false">I884-SUM(J884:V884)-W884</f>
        <v>0</v>
      </c>
      <c r="Y884" s="0" t="n">
        <v>0</v>
      </c>
      <c r="Z884" s="0" t="n">
        <v>0</v>
      </c>
      <c r="AA884" s="0" t="n">
        <v>0</v>
      </c>
      <c r="AB884" s="0" t="n">
        <f aca="false">Z884-AA884</f>
        <v>0</v>
      </c>
    </row>
    <row r="885" customFormat="false" ht="16" hidden="false" customHeight="false" outlineLevel="0" collapsed="false">
      <c r="A885" s="0" t="n">
        <v>7</v>
      </c>
      <c r="B885" s="0" t="n">
        <v>11</v>
      </c>
      <c r="C885" s="0" t="n">
        <v>54</v>
      </c>
      <c r="D885" s="0" t="n">
        <v>768</v>
      </c>
      <c r="E885" s="0" t="n">
        <v>794</v>
      </c>
      <c r="F885" s="0" t="n">
        <v>397</v>
      </c>
      <c r="G885" s="0" t="n">
        <v>397</v>
      </c>
      <c r="H885" s="0" t="n">
        <v>24.08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1" t="n">
        <f aca="false">I885-SUM(J885:V885)-W885</f>
        <v>0</v>
      </c>
      <c r="Y885" s="0" t="n">
        <v>0</v>
      </c>
      <c r="Z885" s="0" t="n">
        <v>0</v>
      </c>
      <c r="AA885" s="0" t="n">
        <v>0</v>
      </c>
      <c r="AB885" s="0" t="n">
        <f aca="false">Z885-AA885</f>
        <v>0</v>
      </c>
    </row>
    <row r="886" customFormat="false" ht="16" hidden="false" customHeight="false" outlineLevel="0" collapsed="false">
      <c r="A886" s="0" t="n">
        <v>7</v>
      </c>
      <c r="B886" s="0" t="n">
        <v>11</v>
      </c>
      <c r="C886" s="0" t="n">
        <v>54</v>
      </c>
      <c r="D886" s="0" t="n">
        <v>776</v>
      </c>
      <c r="E886" s="0" t="n">
        <v>1244</v>
      </c>
      <c r="F886" s="0" t="n">
        <v>652</v>
      </c>
      <c r="G886" s="0" t="n">
        <v>592</v>
      </c>
      <c r="H886" s="0" t="n">
        <v>33.6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1</v>
      </c>
      <c r="X886" s="1" t="n">
        <f aca="false">I886-SUM(J886:V886)-W886</f>
        <v>0</v>
      </c>
      <c r="Y886" s="0" t="n">
        <v>1</v>
      </c>
      <c r="Z886" s="0" t="n">
        <v>1</v>
      </c>
      <c r="AA886" s="0" t="n">
        <v>0</v>
      </c>
      <c r="AB886" s="0" t="n">
        <f aca="false">Z886-AA886</f>
        <v>1</v>
      </c>
    </row>
    <row r="887" customFormat="false" ht="16" hidden="false" customHeight="false" outlineLevel="0" collapsed="false">
      <c r="A887" s="0" t="n">
        <v>7</v>
      </c>
      <c r="B887" s="0" t="n">
        <v>11</v>
      </c>
      <c r="C887" s="0" t="n">
        <v>54</v>
      </c>
      <c r="D887" s="0" t="n">
        <v>774</v>
      </c>
      <c r="E887" s="0" t="n">
        <v>1930</v>
      </c>
      <c r="F887" s="0" t="n">
        <v>935</v>
      </c>
      <c r="G887" s="0" t="n">
        <v>995</v>
      </c>
      <c r="H887" s="0" t="n">
        <v>27.8</v>
      </c>
      <c r="I887" s="0" t="n">
        <v>2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2</v>
      </c>
      <c r="X887" s="1" t="n">
        <f aca="false">I887-SUM(J887:V887)-W887</f>
        <v>0</v>
      </c>
      <c r="Y887" s="0" t="n">
        <v>2</v>
      </c>
      <c r="Z887" s="0" t="n">
        <v>2</v>
      </c>
      <c r="AA887" s="0" t="n">
        <v>0</v>
      </c>
      <c r="AB887" s="0" t="n">
        <f aca="false">Z887-AA887</f>
        <v>2</v>
      </c>
    </row>
    <row r="888" customFormat="false" ht="16" hidden="false" customHeight="false" outlineLevel="0" collapsed="false">
      <c r="A888" s="0" t="n">
        <v>7</v>
      </c>
      <c r="B888" s="0" t="n">
        <v>11</v>
      </c>
      <c r="C888" s="0" t="n">
        <v>54</v>
      </c>
      <c r="D888" s="0" t="n">
        <v>770</v>
      </c>
      <c r="E888" s="0" t="n">
        <v>1154</v>
      </c>
      <c r="F888" s="0" t="n">
        <v>566</v>
      </c>
      <c r="G888" s="0" t="n">
        <v>588</v>
      </c>
      <c r="H888" s="0" t="n">
        <v>36.54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1" t="n">
        <f aca="false">I888-SUM(J888:V888)-W888</f>
        <v>0</v>
      </c>
      <c r="Y888" s="0" t="n">
        <v>0</v>
      </c>
      <c r="Z888" s="0" t="n">
        <v>0</v>
      </c>
      <c r="AA888" s="0" t="n">
        <v>0</v>
      </c>
      <c r="AB888" s="0" t="n">
        <f aca="false">Z888-AA888</f>
        <v>0</v>
      </c>
    </row>
    <row r="889" customFormat="false" ht="16" hidden="false" customHeight="false" outlineLevel="0" collapsed="false">
      <c r="A889" s="0" t="n">
        <v>7</v>
      </c>
      <c r="B889" s="0" t="n">
        <v>11</v>
      </c>
      <c r="C889" s="0" t="n">
        <v>54</v>
      </c>
      <c r="D889" s="0" t="n">
        <v>771</v>
      </c>
      <c r="E889" s="0" t="n">
        <v>1091</v>
      </c>
      <c r="F889" s="0" t="n">
        <v>569</v>
      </c>
      <c r="G889" s="0" t="n">
        <v>522</v>
      </c>
      <c r="H889" s="0" t="n">
        <v>28.78</v>
      </c>
      <c r="I889" s="0" t="n">
        <v>4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4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1" t="n">
        <f aca="false">I889-SUM(J889:V889)-W889</f>
        <v>0</v>
      </c>
      <c r="Y889" s="0" t="n">
        <v>0</v>
      </c>
      <c r="Z889" s="0" t="n">
        <v>4</v>
      </c>
      <c r="AA889" s="0" t="n">
        <v>0</v>
      </c>
      <c r="AB889" s="0" t="n">
        <f aca="false">Z889-AA889</f>
        <v>4</v>
      </c>
    </row>
    <row r="890" customFormat="false" ht="16" hidden="false" customHeight="false" outlineLevel="0" collapsed="false">
      <c r="A890" s="0" t="n">
        <v>7</v>
      </c>
      <c r="B890" s="0" t="n">
        <v>11</v>
      </c>
      <c r="C890" s="0" t="n">
        <v>54</v>
      </c>
      <c r="D890" s="0" t="n">
        <v>772</v>
      </c>
      <c r="E890" s="0" t="n">
        <v>2386</v>
      </c>
      <c r="F890" s="0" t="n">
        <v>1219</v>
      </c>
      <c r="G890" s="0" t="n">
        <v>1167</v>
      </c>
      <c r="H890" s="0" t="n">
        <v>27.99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1</v>
      </c>
      <c r="X890" s="1" t="n">
        <f aca="false">I890-SUM(J890:V890)-W890</f>
        <v>0</v>
      </c>
      <c r="Y890" s="0" t="n">
        <v>1</v>
      </c>
      <c r="Z890" s="0" t="n">
        <v>0</v>
      </c>
      <c r="AA890" s="0" t="n">
        <v>0</v>
      </c>
      <c r="AB890" s="0" t="n">
        <f aca="false">Z890-AA890</f>
        <v>0</v>
      </c>
    </row>
    <row r="891" customFormat="false" ht="16" hidden="false" customHeight="false" outlineLevel="0" collapsed="false">
      <c r="A891" s="0" t="n">
        <v>7</v>
      </c>
      <c r="B891" s="0" t="n">
        <v>11</v>
      </c>
      <c r="C891" s="0" t="n">
        <v>54</v>
      </c>
      <c r="D891" s="0" t="n">
        <v>765</v>
      </c>
      <c r="E891" s="0" t="n">
        <v>3245</v>
      </c>
      <c r="F891" s="0" t="n">
        <v>1568</v>
      </c>
      <c r="G891" s="0" t="n">
        <v>1677</v>
      </c>
      <c r="H891" s="0" t="n">
        <v>29.12</v>
      </c>
      <c r="I891" s="0" t="n">
        <v>50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8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42</v>
      </c>
      <c r="X891" s="1" t="n">
        <f aca="false">I891-SUM(J891:V891)-W891</f>
        <v>0</v>
      </c>
      <c r="Y891" s="0" t="n">
        <v>42</v>
      </c>
      <c r="Z891" s="0" t="n">
        <v>48</v>
      </c>
      <c r="AA891" s="0" t="n">
        <v>0</v>
      </c>
      <c r="AB891" s="0" t="n">
        <f aca="false">Z891-AA891</f>
        <v>48</v>
      </c>
    </row>
    <row r="892" customFormat="false" ht="16" hidden="false" customHeight="false" outlineLevel="0" collapsed="false">
      <c r="A892" s="0" t="n">
        <v>7</v>
      </c>
      <c r="B892" s="0" t="n">
        <v>11</v>
      </c>
      <c r="C892" s="0" t="n">
        <v>54</v>
      </c>
      <c r="D892" s="0" t="n">
        <v>766</v>
      </c>
      <c r="E892" s="0" t="n">
        <v>2415</v>
      </c>
      <c r="F892" s="0" t="n">
        <v>1160</v>
      </c>
      <c r="G892" s="0" t="n">
        <v>1255</v>
      </c>
      <c r="H892" s="0" t="n">
        <v>29.89</v>
      </c>
      <c r="I892" s="0" t="n">
        <v>4</v>
      </c>
      <c r="J892" s="0" t="n">
        <v>0</v>
      </c>
      <c r="K892" s="0" t="n">
        <v>2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2</v>
      </c>
      <c r="X892" s="1" t="n">
        <f aca="false">I892-SUM(J892:V892)-W892</f>
        <v>0</v>
      </c>
      <c r="Y892" s="0" t="n">
        <v>2</v>
      </c>
      <c r="Z892" s="0" t="n">
        <v>3</v>
      </c>
      <c r="AA892" s="0" t="n">
        <v>0</v>
      </c>
      <c r="AB892" s="0" t="n">
        <f aca="false">Z892-AA892</f>
        <v>3</v>
      </c>
    </row>
    <row r="893" customFormat="false" ht="16" hidden="false" customHeight="false" outlineLevel="0" collapsed="false">
      <c r="A893" s="0" t="n">
        <v>7</v>
      </c>
      <c r="B893" s="0" t="n">
        <v>11</v>
      </c>
      <c r="C893" s="0" t="n">
        <v>54</v>
      </c>
      <c r="D893" s="0" t="n">
        <v>767</v>
      </c>
      <c r="E893" s="0" t="n">
        <v>2649</v>
      </c>
      <c r="F893" s="0" t="n">
        <v>1319</v>
      </c>
      <c r="G893" s="0" t="n">
        <v>1330</v>
      </c>
      <c r="H893" s="0" t="n">
        <v>29.72</v>
      </c>
      <c r="I893" s="0" t="n">
        <v>10</v>
      </c>
      <c r="J893" s="0" t="n">
        <v>1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9</v>
      </c>
      <c r="X893" s="1" t="n">
        <f aca="false">I893-SUM(J893:V893)-W893</f>
        <v>0</v>
      </c>
      <c r="Y893" s="0" t="n">
        <v>6</v>
      </c>
      <c r="Z893" s="0" t="n">
        <v>10</v>
      </c>
      <c r="AA893" s="0" t="n">
        <v>0</v>
      </c>
      <c r="AB893" s="0" t="n">
        <f aca="false">Z893-AA893</f>
        <v>10</v>
      </c>
    </row>
    <row r="894" customFormat="false" ht="16" hidden="false" customHeight="false" outlineLevel="0" collapsed="false">
      <c r="A894" s="0" t="n">
        <v>7</v>
      </c>
      <c r="B894" s="0" t="n">
        <v>11</v>
      </c>
      <c r="C894" s="0" t="n">
        <v>54</v>
      </c>
      <c r="D894" s="0" t="n">
        <v>777</v>
      </c>
      <c r="E894" s="0" t="n">
        <v>1304</v>
      </c>
      <c r="F894" s="0" t="n">
        <v>668</v>
      </c>
      <c r="G894" s="0" t="n">
        <v>636</v>
      </c>
      <c r="H894" s="0" t="n">
        <v>26.34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1</v>
      </c>
      <c r="X894" s="1" t="n">
        <f aca="false">I894-SUM(J894:V894)-W894</f>
        <v>0</v>
      </c>
      <c r="Y894" s="0" t="n">
        <v>1</v>
      </c>
      <c r="Z894" s="0" t="n">
        <v>1</v>
      </c>
      <c r="AA894" s="0" t="n">
        <v>0</v>
      </c>
      <c r="AB894" s="0" t="n">
        <f aca="false">Z894-AA894</f>
        <v>1</v>
      </c>
    </row>
    <row r="895" customFormat="false" ht="16" hidden="false" customHeight="false" outlineLevel="0" collapsed="false">
      <c r="A895" s="0" t="n">
        <v>7</v>
      </c>
      <c r="B895" s="0" t="n">
        <v>11</v>
      </c>
      <c r="C895" s="0" t="n">
        <v>54</v>
      </c>
      <c r="D895" s="0" t="n">
        <v>778</v>
      </c>
      <c r="E895" s="0" t="n">
        <v>1055</v>
      </c>
      <c r="F895" s="0" t="n">
        <v>559</v>
      </c>
      <c r="G895" s="0" t="n">
        <v>496</v>
      </c>
      <c r="H895" s="0" t="n">
        <v>32.61</v>
      </c>
      <c r="I895" s="0" t="n">
        <v>3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3</v>
      </c>
      <c r="X895" s="1" t="n">
        <f aca="false">I895-SUM(J895:V895)-W895</f>
        <v>0</v>
      </c>
      <c r="Y895" s="0" t="n">
        <v>3</v>
      </c>
      <c r="Z895" s="0" t="n">
        <v>3</v>
      </c>
      <c r="AA895" s="0" t="n">
        <v>0</v>
      </c>
      <c r="AB895" s="0" t="n">
        <f aca="false">Z895-AA895</f>
        <v>3</v>
      </c>
    </row>
    <row r="896" customFormat="false" ht="16" hidden="false" customHeight="false" outlineLevel="0" collapsed="false">
      <c r="A896" s="0" t="n">
        <v>7</v>
      </c>
      <c r="B896" s="0" t="n">
        <v>11</v>
      </c>
      <c r="C896" s="0" t="n">
        <v>54</v>
      </c>
      <c r="D896" s="0" t="n">
        <v>779</v>
      </c>
      <c r="E896" s="0" t="n">
        <v>866</v>
      </c>
      <c r="F896" s="0" t="n">
        <v>442</v>
      </c>
      <c r="G896" s="0" t="n">
        <v>424</v>
      </c>
      <c r="H896" s="0" t="n">
        <v>31.27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1" t="n">
        <f aca="false">I896-SUM(J896:V896)-W896</f>
        <v>0</v>
      </c>
      <c r="Y896" s="0" t="n">
        <v>0</v>
      </c>
      <c r="Z896" s="0" t="n">
        <v>0</v>
      </c>
      <c r="AA896" s="0" t="n">
        <v>0</v>
      </c>
      <c r="AB896" s="0" t="n">
        <f aca="false">Z896-AA896</f>
        <v>0</v>
      </c>
    </row>
    <row r="897" customFormat="false" ht="16" hidden="false" customHeight="false" outlineLevel="0" collapsed="false">
      <c r="A897" s="0" t="n">
        <v>7</v>
      </c>
      <c r="B897" s="0" t="n">
        <v>5</v>
      </c>
      <c r="C897" s="0" t="n">
        <v>77</v>
      </c>
      <c r="D897" s="0" t="n">
        <v>1120</v>
      </c>
      <c r="E897" s="0" t="n">
        <v>4385</v>
      </c>
      <c r="F897" s="0" t="n">
        <v>2193</v>
      </c>
      <c r="G897" s="0" t="n">
        <v>2192</v>
      </c>
      <c r="H897" s="0" t="n">
        <v>26.45</v>
      </c>
      <c r="I897" s="0" t="n">
        <v>216</v>
      </c>
      <c r="J897" s="0" t="n">
        <v>95</v>
      </c>
      <c r="K897" s="0" t="n">
        <v>115</v>
      </c>
      <c r="L897" s="0" t="n">
        <v>2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4</v>
      </c>
      <c r="X897" s="1" t="n">
        <f aca="false">I897-SUM(J897:V897)-W897</f>
        <v>0</v>
      </c>
      <c r="Y897" s="0" t="n">
        <v>4</v>
      </c>
      <c r="Z897" s="0" t="n">
        <v>200</v>
      </c>
      <c r="AA897" s="0" t="n">
        <v>3</v>
      </c>
      <c r="AB897" s="0" t="n">
        <f aca="false">Z897-AA897</f>
        <v>197</v>
      </c>
    </row>
    <row r="898" customFormat="false" ht="16" hidden="false" customHeight="false" outlineLevel="0" collapsed="false">
      <c r="A898" s="0" t="n">
        <v>7</v>
      </c>
      <c r="B898" s="0" t="n">
        <v>5</v>
      </c>
      <c r="C898" s="0" t="n">
        <v>77</v>
      </c>
      <c r="D898" s="0" t="n">
        <v>1136</v>
      </c>
      <c r="E898" s="0" t="n">
        <v>3025</v>
      </c>
      <c r="F898" s="0" t="n">
        <v>1466</v>
      </c>
      <c r="G898" s="0" t="n">
        <v>1559</v>
      </c>
      <c r="H898" s="0" t="n">
        <v>23.52</v>
      </c>
      <c r="I898" s="0" t="n">
        <v>425</v>
      </c>
      <c r="J898" s="0" t="n">
        <v>148</v>
      </c>
      <c r="K898" s="0" t="n">
        <v>264</v>
      </c>
      <c r="L898" s="0" t="n">
        <v>10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3</v>
      </c>
      <c r="X898" s="1" t="n">
        <f aca="false">I898-SUM(J898:V898)-W898</f>
        <v>0</v>
      </c>
      <c r="Y898" s="0" t="n">
        <v>3</v>
      </c>
      <c r="Z898" s="0" t="n">
        <v>388</v>
      </c>
      <c r="AA898" s="0" t="n">
        <v>8</v>
      </c>
      <c r="AB898" s="0" t="n">
        <f aca="false">Z898-AA898</f>
        <v>380</v>
      </c>
    </row>
    <row r="899" customFormat="false" ht="16" hidden="false" customHeight="false" outlineLevel="0" collapsed="false">
      <c r="A899" s="0" t="n">
        <v>7</v>
      </c>
      <c r="B899" s="0" t="n">
        <v>5</v>
      </c>
      <c r="C899" s="0" t="n">
        <v>77</v>
      </c>
      <c r="D899" s="0" t="n">
        <v>1137</v>
      </c>
      <c r="E899" s="0" t="n">
        <v>2570</v>
      </c>
      <c r="F899" s="0" t="n">
        <v>1210</v>
      </c>
      <c r="G899" s="0" t="n">
        <v>1360</v>
      </c>
      <c r="H899" s="0" t="n">
        <v>28.57</v>
      </c>
      <c r="I899" s="0" t="n">
        <v>119</v>
      </c>
      <c r="J899" s="0" t="n">
        <v>73</v>
      </c>
      <c r="K899" s="0" t="n">
        <v>41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3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2</v>
      </c>
      <c r="X899" s="1" t="n">
        <f aca="false">I899-SUM(J899:V899)-W899</f>
        <v>0</v>
      </c>
      <c r="Y899" s="0" t="n">
        <v>2</v>
      </c>
      <c r="Z899" s="0" t="n">
        <v>116</v>
      </c>
      <c r="AA899" s="0" t="n">
        <v>1</v>
      </c>
      <c r="AB899" s="0" t="n">
        <f aca="false">Z899-AA899</f>
        <v>115</v>
      </c>
    </row>
    <row r="900" customFormat="false" ht="16" hidden="false" customHeight="false" outlineLevel="0" collapsed="false">
      <c r="A900" s="0" t="n">
        <v>7</v>
      </c>
      <c r="B900" s="0" t="n">
        <v>5</v>
      </c>
      <c r="C900" s="0" t="n">
        <v>77</v>
      </c>
      <c r="D900" s="0" t="n">
        <v>1119</v>
      </c>
      <c r="E900" s="0" t="n">
        <v>2604</v>
      </c>
      <c r="F900" s="0" t="n">
        <v>1272</v>
      </c>
      <c r="G900" s="0" t="n">
        <v>1332</v>
      </c>
      <c r="H900" s="0" t="n">
        <v>23.73</v>
      </c>
      <c r="I900" s="0" t="n">
        <v>736</v>
      </c>
      <c r="J900" s="0" t="n">
        <v>90</v>
      </c>
      <c r="K900" s="0" t="n">
        <v>644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1</v>
      </c>
      <c r="W900" s="0" t="n">
        <v>1</v>
      </c>
      <c r="X900" s="1" t="n">
        <f aca="false">I900-SUM(J900:V900)-W900</f>
        <v>0</v>
      </c>
      <c r="Y900" s="0" t="n">
        <v>1</v>
      </c>
      <c r="Z900" s="0" t="n">
        <v>675</v>
      </c>
      <c r="AA900" s="0" t="n">
        <v>43</v>
      </c>
      <c r="AB900" s="0" t="n">
        <f aca="false">Z900-AA900</f>
        <v>632</v>
      </c>
    </row>
    <row r="901" customFormat="false" ht="16" hidden="false" customHeight="false" outlineLevel="0" collapsed="false">
      <c r="A901" s="0" t="n">
        <v>7</v>
      </c>
      <c r="B901" s="0" t="n">
        <v>5</v>
      </c>
      <c r="C901" s="0" t="n">
        <v>77</v>
      </c>
      <c r="D901" s="0" t="n">
        <v>1121</v>
      </c>
      <c r="E901" s="0" t="n">
        <v>4595</v>
      </c>
      <c r="F901" s="0" t="n">
        <v>2281</v>
      </c>
      <c r="G901" s="0" t="n">
        <v>2314</v>
      </c>
      <c r="H901" s="0" t="n">
        <v>25.35</v>
      </c>
      <c r="I901" s="0" t="n">
        <v>842</v>
      </c>
      <c r="J901" s="0" t="n">
        <v>448</v>
      </c>
      <c r="K901" s="0" t="n">
        <v>362</v>
      </c>
      <c r="L901" s="0" t="n">
        <v>14</v>
      </c>
      <c r="M901" s="0" t="n">
        <v>3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2</v>
      </c>
      <c r="S901" s="0" t="n">
        <v>1</v>
      </c>
      <c r="T901" s="0" t="n">
        <v>0</v>
      </c>
      <c r="U901" s="0" t="n">
        <v>0</v>
      </c>
      <c r="V901" s="0" t="n">
        <v>0</v>
      </c>
      <c r="W901" s="0" t="n">
        <v>12</v>
      </c>
      <c r="X901" s="1" t="n">
        <f aca="false">I901-SUM(J901:V901)-W901</f>
        <v>0</v>
      </c>
      <c r="Y901" s="0" t="n">
        <v>12</v>
      </c>
      <c r="Z901" s="0" t="n">
        <v>802</v>
      </c>
      <c r="AA901" s="0" t="n">
        <v>24</v>
      </c>
      <c r="AB901" s="0" t="n">
        <f aca="false">Z901-AA901</f>
        <v>778</v>
      </c>
    </row>
    <row r="902" customFormat="false" ht="16" hidden="false" customHeight="false" outlineLevel="0" collapsed="false">
      <c r="A902" s="0" t="n">
        <v>7</v>
      </c>
      <c r="B902" s="0" t="n">
        <v>5</v>
      </c>
      <c r="C902" s="0" t="n">
        <v>77</v>
      </c>
      <c r="D902" s="0" t="n">
        <v>1122</v>
      </c>
      <c r="E902" s="0" t="n">
        <v>2637</v>
      </c>
      <c r="F902" s="0" t="n">
        <v>1239</v>
      </c>
      <c r="G902" s="0" t="n">
        <v>1398</v>
      </c>
      <c r="H902" s="0" t="n">
        <v>26.32</v>
      </c>
      <c r="I902" s="0" t="n">
        <v>708</v>
      </c>
      <c r="J902" s="0" t="n">
        <v>413</v>
      </c>
      <c r="K902" s="0" t="n">
        <v>268</v>
      </c>
      <c r="L902" s="0" t="n">
        <v>12</v>
      </c>
      <c r="M902" s="0" t="n">
        <v>1</v>
      </c>
      <c r="N902" s="0" t="n">
        <v>0</v>
      </c>
      <c r="O902" s="0" t="n">
        <v>1</v>
      </c>
      <c r="P902" s="0" t="n">
        <v>0</v>
      </c>
      <c r="Q902" s="0" t="n">
        <v>0</v>
      </c>
      <c r="R902" s="0" t="n">
        <v>1</v>
      </c>
      <c r="S902" s="0" t="n">
        <v>0</v>
      </c>
      <c r="T902" s="0" t="n">
        <v>0</v>
      </c>
      <c r="U902" s="0" t="n">
        <v>0</v>
      </c>
      <c r="V902" s="0" t="n">
        <v>7</v>
      </c>
      <c r="W902" s="0" t="n">
        <v>5</v>
      </c>
      <c r="X902" s="1" t="n">
        <f aca="false">I902-SUM(J902:V902)-W902</f>
        <v>0</v>
      </c>
      <c r="Y902" s="0" t="n">
        <v>5</v>
      </c>
      <c r="Z902" s="0" t="n">
        <v>693</v>
      </c>
      <c r="AA902" s="0" t="n">
        <v>7</v>
      </c>
      <c r="AB902" s="0" t="n">
        <f aca="false">Z902-AA902</f>
        <v>686</v>
      </c>
    </row>
    <row r="903" customFormat="false" ht="16" hidden="false" customHeight="false" outlineLevel="0" collapsed="false">
      <c r="A903" s="0" t="n">
        <v>7</v>
      </c>
      <c r="B903" s="0" t="n">
        <v>5</v>
      </c>
      <c r="C903" s="0" t="n">
        <v>77</v>
      </c>
      <c r="D903" s="0" t="n">
        <v>1123</v>
      </c>
      <c r="E903" s="0" t="n">
        <v>1665</v>
      </c>
      <c r="F903" s="0" t="n">
        <v>777</v>
      </c>
      <c r="G903" s="0" t="n">
        <v>888</v>
      </c>
      <c r="H903" s="0" t="n">
        <v>33.73</v>
      </c>
      <c r="I903" s="0" t="n">
        <v>327</v>
      </c>
      <c r="J903" s="0" t="n">
        <v>187</v>
      </c>
      <c r="K903" s="0" t="n">
        <v>116</v>
      </c>
      <c r="L903" s="0" t="n">
        <v>6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3</v>
      </c>
      <c r="W903" s="0" t="n">
        <v>15</v>
      </c>
      <c r="X903" s="1" t="n">
        <f aca="false">I903-SUM(J903:V903)-W903</f>
        <v>0</v>
      </c>
      <c r="Y903" s="0" t="n">
        <v>15</v>
      </c>
      <c r="Z903" s="0" t="n">
        <v>320</v>
      </c>
      <c r="AA903" s="0" t="n">
        <v>2</v>
      </c>
      <c r="AB903" s="0" t="n">
        <f aca="false">Z903-AA903</f>
        <v>318</v>
      </c>
    </row>
    <row r="904" customFormat="false" ht="16" hidden="false" customHeight="false" outlineLevel="0" collapsed="false">
      <c r="A904" s="0" t="n">
        <v>7</v>
      </c>
      <c r="B904" s="0" t="n">
        <v>5</v>
      </c>
      <c r="C904" s="0" t="n">
        <v>77</v>
      </c>
      <c r="D904" s="0" t="n">
        <v>1117</v>
      </c>
      <c r="E904" s="0" t="n">
        <v>4144</v>
      </c>
      <c r="F904" s="0" t="n">
        <v>1977</v>
      </c>
      <c r="G904" s="0" t="n">
        <v>2167</v>
      </c>
      <c r="H904" s="0" t="n">
        <v>22.52</v>
      </c>
      <c r="I904" s="0" t="n">
        <v>1687</v>
      </c>
      <c r="J904" s="0" t="n">
        <v>819</v>
      </c>
      <c r="K904" s="0" t="n">
        <v>829</v>
      </c>
      <c r="L904" s="0" t="n">
        <v>30</v>
      </c>
      <c r="M904" s="0" t="n">
        <v>0</v>
      </c>
      <c r="N904" s="0" t="n">
        <v>2</v>
      </c>
      <c r="O904" s="0" t="n">
        <v>0</v>
      </c>
      <c r="P904" s="0" t="n">
        <v>0</v>
      </c>
      <c r="Q904" s="0" t="n">
        <v>0</v>
      </c>
      <c r="R904" s="0" t="n">
        <v>4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3</v>
      </c>
      <c r="X904" s="1" t="n">
        <f aca="false">I904-SUM(J904:V904)-W904</f>
        <v>0</v>
      </c>
      <c r="Y904" s="0" t="n">
        <v>2</v>
      </c>
      <c r="Z904" s="0" t="n">
        <v>1514</v>
      </c>
      <c r="AA904" s="0" t="n">
        <v>155</v>
      </c>
      <c r="AB904" s="0" t="n">
        <f aca="false">Z904-AA904</f>
        <v>1359</v>
      </c>
    </row>
    <row r="905" customFormat="false" ht="16" hidden="false" customHeight="false" outlineLevel="0" collapsed="false">
      <c r="A905" s="0" t="n">
        <v>7</v>
      </c>
      <c r="B905" s="0" t="n">
        <v>5</v>
      </c>
      <c r="C905" s="0" t="n">
        <v>77</v>
      </c>
      <c r="D905" s="0" t="n">
        <v>1118</v>
      </c>
      <c r="E905" s="0" t="n">
        <v>1760</v>
      </c>
      <c r="F905" s="0" t="n">
        <v>842</v>
      </c>
      <c r="G905" s="0" t="n">
        <v>918</v>
      </c>
      <c r="H905" s="0" t="n">
        <v>22.26</v>
      </c>
      <c r="I905" s="0" t="n">
        <v>654</v>
      </c>
      <c r="J905" s="0" t="n">
        <v>100</v>
      </c>
      <c r="K905" s="0" t="n">
        <v>553</v>
      </c>
      <c r="L905" s="0" t="n">
        <v>0</v>
      </c>
      <c r="M905" s="0" t="n">
        <v>1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1" t="n">
        <f aca="false">I905-SUM(J905:V905)-W905</f>
        <v>0</v>
      </c>
      <c r="Y905" s="0" t="n">
        <v>0</v>
      </c>
      <c r="Z905" s="0" t="n">
        <v>582</v>
      </c>
      <c r="AA905" s="0" t="n">
        <v>68</v>
      </c>
      <c r="AB905" s="0" t="n">
        <f aca="false">Z905-AA905</f>
        <v>514</v>
      </c>
    </row>
    <row r="906" customFormat="false" ht="16" hidden="false" customHeight="false" outlineLevel="0" collapsed="false">
      <c r="A906" s="0" t="n">
        <v>7</v>
      </c>
      <c r="B906" s="0" t="n">
        <v>5</v>
      </c>
      <c r="C906" s="0" t="n">
        <v>77</v>
      </c>
      <c r="D906" s="0" t="n">
        <v>1134</v>
      </c>
      <c r="E906" s="0" t="n">
        <v>1536</v>
      </c>
      <c r="F906" s="0" t="n">
        <v>759</v>
      </c>
      <c r="G906" s="0" t="n">
        <v>777</v>
      </c>
      <c r="H906" s="0" t="n">
        <v>32.49</v>
      </c>
      <c r="I906" s="0" t="n">
        <v>112</v>
      </c>
      <c r="J906" s="0" t="n">
        <v>42</v>
      </c>
      <c r="K906" s="0" t="n">
        <v>49</v>
      </c>
      <c r="L906" s="0" t="n">
        <v>14</v>
      </c>
      <c r="M906" s="0" t="n">
        <v>4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3</v>
      </c>
      <c r="X906" s="1" t="n">
        <f aca="false">I906-SUM(J906:V906)-W906</f>
        <v>0</v>
      </c>
      <c r="Y906" s="0" t="n">
        <v>3</v>
      </c>
      <c r="Z906" s="0" t="n">
        <v>112</v>
      </c>
      <c r="AA906" s="0" t="n">
        <v>0</v>
      </c>
      <c r="AB906" s="0" t="n">
        <f aca="false">Z906-AA906</f>
        <v>112</v>
      </c>
    </row>
    <row r="907" customFormat="false" ht="16" hidden="false" customHeight="false" outlineLevel="0" collapsed="false">
      <c r="A907" s="0" t="n">
        <v>7</v>
      </c>
      <c r="B907" s="0" t="n">
        <v>5</v>
      </c>
      <c r="C907" s="0" t="n">
        <v>77</v>
      </c>
      <c r="D907" s="0" t="n">
        <v>1135</v>
      </c>
      <c r="E907" s="0" t="n">
        <v>2149</v>
      </c>
      <c r="F907" s="0" t="n">
        <v>1017</v>
      </c>
      <c r="G907" s="0" t="n">
        <v>1132</v>
      </c>
      <c r="H907" s="0" t="n">
        <v>30.32</v>
      </c>
      <c r="I907" s="0" t="n">
        <v>240</v>
      </c>
      <c r="J907" s="0" t="n">
        <v>123</v>
      </c>
      <c r="K907" s="0" t="n">
        <v>100</v>
      </c>
      <c r="L907" s="0" t="n">
        <v>4</v>
      </c>
      <c r="M907" s="0" t="n">
        <v>1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9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3</v>
      </c>
      <c r="X907" s="1" t="n">
        <f aca="false">I907-SUM(J907:V907)-W907</f>
        <v>0</v>
      </c>
      <c r="Y907" s="0" t="n">
        <v>3</v>
      </c>
      <c r="Z907" s="0" t="n">
        <v>236</v>
      </c>
      <c r="AA907" s="0" t="n">
        <v>3</v>
      </c>
      <c r="AB907" s="0" t="n">
        <f aca="false">Z907-AA907</f>
        <v>233</v>
      </c>
    </row>
    <row r="908" customFormat="false" ht="16" hidden="false" customHeight="false" outlineLevel="0" collapsed="false">
      <c r="A908" s="0" t="n">
        <v>7</v>
      </c>
      <c r="B908" s="0" t="n">
        <v>5</v>
      </c>
      <c r="C908" s="0" t="n">
        <v>77</v>
      </c>
      <c r="D908" s="0" t="n">
        <v>1138</v>
      </c>
      <c r="E908" s="0" t="n">
        <v>1183</v>
      </c>
      <c r="F908" s="0" t="n">
        <v>526</v>
      </c>
      <c r="G908" s="0" t="n">
        <v>657</v>
      </c>
      <c r="H908" s="0" t="n">
        <v>33.46</v>
      </c>
      <c r="I908" s="0" t="n">
        <v>118</v>
      </c>
      <c r="J908" s="0" t="n">
        <v>48</v>
      </c>
      <c r="K908" s="0" t="n">
        <v>64</v>
      </c>
      <c r="L908" s="0" t="n">
        <v>3</v>
      </c>
      <c r="M908" s="0" t="n">
        <v>1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1</v>
      </c>
      <c r="S908" s="0" t="n">
        <v>0</v>
      </c>
      <c r="T908" s="0" t="n">
        <v>0</v>
      </c>
      <c r="U908" s="0" t="n">
        <v>0</v>
      </c>
      <c r="V908" s="0" t="n">
        <v>1</v>
      </c>
      <c r="W908" s="0" t="n">
        <v>0</v>
      </c>
      <c r="X908" s="1" t="n">
        <f aca="false">I908-SUM(J908:V908)-W908</f>
        <v>0</v>
      </c>
      <c r="Y908" s="0" t="n">
        <v>0</v>
      </c>
      <c r="Z908" s="0" t="n">
        <v>116</v>
      </c>
      <c r="AA908" s="0" t="n">
        <v>1</v>
      </c>
      <c r="AB908" s="0" t="n">
        <f aca="false">Z908-AA908</f>
        <v>115</v>
      </c>
    </row>
    <row r="909" customFormat="false" ht="16" hidden="false" customHeight="false" outlineLevel="0" collapsed="false">
      <c r="A909" s="0" t="n">
        <v>7</v>
      </c>
      <c r="B909" s="0" t="n">
        <v>5</v>
      </c>
      <c r="C909" s="0" t="n">
        <v>77</v>
      </c>
      <c r="D909" s="0" t="n">
        <v>1139</v>
      </c>
      <c r="E909" s="0" t="n">
        <v>1013</v>
      </c>
      <c r="F909" s="0" t="n">
        <v>440</v>
      </c>
      <c r="G909" s="0" t="n">
        <v>573</v>
      </c>
      <c r="H909" s="0" t="n">
        <v>35.43</v>
      </c>
      <c r="I909" s="0" t="n">
        <v>78</v>
      </c>
      <c r="J909" s="0" t="n">
        <v>22</v>
      </c>
      <c r="K909" s="0" t="n">
        <v>50</v>
      </c>
      <c r="L909" s="0" t="n">
        <v>4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2</v>
      </c>
      <c r="X909" s="1" t="n">
        <f aca="false">I909-SUM(J909:V909)-W909</f>
        <v>0</v>
      </c>
      <c r="Y909" s="0" t="n">
        <v>1</v>
      </c>
      <c r="Z909" s="0" t="n">
        <v>78</v>
      </c>
      <c r="AA909" s="0" t="n">
        <v>0</v>
      </c>
      <c r="AB909" s="0" t="n">
        <f aca="false">Z909-AA909</f>
        <v>78</v>
      </c>
    </row>
    <row r="910" customFormat="false" ht="16" hidden="false" customHeight="false" outlineLevel="0" collapsed="false">
      <c r="A910" s="0" t="n">
        <v>7</v>
      </c>
      <c r="B910" s="0" t="n">
        <v>5</v>
      </c>
      <c r="C910" s="0" t="n">
        <v>77</v>
      </c>
      <c r="D910" s="0" t="n">
        <v>1140</v>
      </c>
      <c r="E910" s="0" t="n">
        <v>526</v>
      </c>
      <c r="F910" s="0" t="n">
        <v>242</v>
      </c>
      <c r="G910" s="0" t="n">
        <v>284</v>
      </c>
      <c r="H910" s="0" t="n">
        <v>35.86</v>
      </c>
      <c r="I910" s="0" t="n">
        <v>34</v>
      </c>
      <c r="J910" s="0" t="n">
        <v>20</v>
      </c>
      <c r="K910" s="0" t="n">
        <v>12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1</v>
      </c>
      <c r="W910" s="0" t="n">
        <v>1</v>
      </c>
      <c r="X910" s="1" t="n">
        <f aca="false">I910-SUM(J910:V910)-W910</f>
        <v>0</v>
      </c>
      <c r="Y910" s="0" t="n">
        <v>1</v>
      </c>
      <c r="Z910" s="0" t="n">
        <v>34</v>
      </c>
      <c r="AA910" s="0" t="n">
        <v>0</v>
      </c>
      <c r="AB910" s="0" t="n">
        <f aca="false">Z910-AA910</f>
        <v>34</v>
      </c>
    </row>
    <row r="911" customFormat="false" ht="16" hidden="false" customHeight="false" outlineLevel="0" collapsed="false">
      <c r="A911" s="0" t="n">
        <v>7</v>
      </c>
      <c r="B911" s="0" t="n">
        <v>5</v>
      </c>
      <c r="C911" s="0" t="n">
        <v>77</v>
      </c>
      <c r="D911" s="0" t="n">
        <v>1147</v>
      </c>
      <c r="E911" s="0" t="n">
        <v>1405</v>
      </c>
      <c r="F911" s="0" t="n">
        <v>645</v>
      </c>
      <c r="G911" s="0" t="n">
        <v>760</v>
      </c>
      <c r="H911" s="0" t="n">
        <v>30.14</v>
      </c>
      <c r="I911" s="0" t="n">
        <v>52</v>
      </c>
      <c r="J911" s="0" t="n">
        <v>30</v>
      </c>
      <c r="K911" s="0" t="n">
        <v>11</v>
      </c>
      <c r="L911" s="0" t="n">
        <v>1</v>
      </c>
      <c r="M911" s="0" t="n">
        <v>1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9</v>
      </c>
      <c r="X911" s="1" t="n">
        <f aca="false">I911-SUM(J911:V911)-W911</f>
        <v>0</v>
      </c>
      <c r="Y911" s="0" t="n">
        <v>9</v>
      </c>
      <c r="Z911" s="0" t="n">
        <v>48</v>
      </c>
      <c r="AA911" s="0" t="n">
        <v>0</v>
      </c>
      <c r="AB911" s="0" t="n">
        <f aca="false">Z911-AA911</f>
        <v>48</v>
      </c>
    </row>
    <row r="912" customFormat="false" ht="16" hidden="false" customHeight="false" outlineLevel="0" collapsed="false">
      <c r="A912" s="0" t="n">
        <v>7</v>
      </c>
      <c r="B912" s="0" t="n">
        <v>5</v>
      </c>
      <c r="C912" s="0" t="n">
        <v>77</v>
      </c>
      <c r="D912" s="0" t="n">
        <v>1116</v>
      </c>
      <c r="E912" s="0" t="n">
        <v>4324</v>
      </c>
      <c r="F912" s="0" t="n">
        <v>2098</v>
      </c>
      <c r="G912" s="0" t="n">
        <v>2226</v>
      </c>
      <c r="H912" s="0" t="n">
        <v>22.56</v>
      </c>
      <c r="I912" s="0" t="n">
        <v>2221</v>
      </c>
      <c r="J912" s="0" t="n">
        <v>809</v>
      </c>
      <c r="K912" s="0" t="n">
        <v>1381</v>
      </c>
      <c r="L912" s="0" t="n">
        <v>12</v>
      </c>
      <c r="M912" s="0" t="n">
        <v>2</v>
      </c>
      <c r="N912" s="0" t="n">
        <v>10</v>
      </c>
      <c r="O912" s="0" t="n">
        <v>2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1</v>
      </c>
      <c r="W912" s="0" t="n">
        <v>4</v>
      </c>
      <c r="X912" s="1" t="n">
        <f aca="false">I912-SUM(J912:V912)-W912</f>
        <v>0</v>
      </c>
      <c r="Y912" s="0" t="n">
        <v>4</v>
      </c>
      <c r="Z912" s="0" t="n">
        <v>2082</v>
      </c>
      <c r="AA912" s="0" t="n">
        <v>126</v>
      </c>
      <c r="AB912" s="0" t="n">
        <f aca="false">Z912-AA912</f>
        <v>1956</v>
      </c>
    </row>
    <row r="913" customFormat="false" ht="16" hidden="false" customHeight="false" outlineLevel="0" collapsed="false">
      <c r="A913" s="0" t="n">
        <v>7</v>
      </c>
      <c r="B913" s="0" t="n">
        <v>7</v>
      </c>
      <c r="C913" s="0" t="n">
        <v>69</v>
      </c>
      <c r="D913" s="0" t="n">
        <v>1011</v>
      </c>
      <c r="E913" s="0" t="n">
        <v>2673</v>
      </c>
      <c r="F913" s="0" t="n">
        <v>1267</v>
      </c>
      <c r="G913" s="0" t="n">
        <v>1406</v>
      </c>
      <c r="H913" s="0" t="n">
        <v>31.1</v>
      </c>
      <c r="I913" s="0" t="n">
        <v>42</v>
      </c>
      <c r="J913" s="0" t="n">
        <v>18</v>
      </c>
      <c r="K913" s="0" t="n">
        <v>15</v>
      </c>
      <c r="L913" s="0" t="n">
        <v>0</v>
      </c>
      <c r="M913" s="0" t="n">
        <v>0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1</v>
      </c>
      <c r="W913" s="0" t="n">
        <v>7</v>
      </c>
      <c r="X913" s="1" t="n">
        <f aca="false">I913-SUM(J913:V913)-W913</f>
        <v>0</v>
      </c>
      <c r="Y913" s="0" t="n">
        <v>7</v>
      </c>
      <c r="Z913" s="0" t="n">
        <v>42</v>
      </c>
      <c r="AA913" s="0" t="n">
        <v>0</v>
      </c>
      <c r="AB913" s="0" t="n">
        <f aca="false">Z913-AA913</f>
        <v>42</v>
      </c>
    </row>
    <row r="914" customFormat="false" ht="16" hidden="false" customHeight="false" outlineLevel="0" collapsed="false">
      <c r="A914" s="0" t="n">
        <v>7</v>
      </c>
      <c r="B914" s="0" t="n">
        <v>7</v>
      </c>
      <c r="C914" s="0" t="n">
        <v>69</v>
      </c>
      <c r="D914" s="0" t="n">
        <v>1014</v>
      </c>
      <c r="E914" s="0" t="n">
        <v>5236</v>
      </c>
      <c r="F914" s="0" t="n">
        <v>2584</v>
      </c>
      <c r="G914" s="0" t="n">
        <v>2652</v>
      </c>
      <c r="H914" s="0" t="n">
        <v>26.55</v>
      </c>
      <c r="I914" s="0" t="n">
        <v>15</v>
      </c>
      <c r="J914" s="0" t="n">
        <v>1</v>
      </c>
      <c r="K914" s="0" t="n">
        <v>1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10</v>
      </c>
      <c r="X914" s="1" t="n">
        <f aca="false">I914-SUM(J914:V914)-W914</f>
        <v>0</v>
      </c>
      <c r="Y914" s="0" t="n">
        <v>10</v>
      </c>
      <c r="Z914" s="0" t="n">
        <v>14</v>
      </c>
      <c r="AA914" s="0" t="n">
        <v>0</v>
      </c>
      <c r="AB914" s="0" t="n">
        <f aca="false">Z914-AA914</f>
        <v>14</v>
      </c>
    </row>
    <row r="915" customFormat="false" ht="16" hidden="false" customHeight="false" outlineLevel="0" collapsed="false">
      <c r="A915" s="0" t="n">
        <v>7</v>
      </c>
      <c r="B915" s="0" t="n">
        <v>7</v>
      </c>
      <c r="C915" s="0" t="n">
        <v>69</v>
      </c>
      <c r="D915" s="0" t="n">
        <v>1023</v>
      </c>
      <c r="E915" s="0" t="n">
        <v>645</v>
      </c>
      <c r="F915" s="0" t="n">
        <v>321</v>
      </c>
      <c r="G915" s="0" t="n">
        <v>324</v>
      </c>
      <c r="H915" s="0" t="n">
        <v>29.22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1</v>
      </c>
      <c r="X915" s="1" t="n">
        <f aca="false">I915-SUM(J915:V915)-W915</f>
        <v>0</v>
      </c>
      <c r="Y915" s="0" t="n">
        <v>1</v>
      </c>
      <c r="Z915" s="0" t="n">
        <v>1</v>
      </c>
      <c r="AA915" s="0" t="n">
        <v>0</v>
      </c>
      <c r="AB915" s="0" t="n">
        <f aca="false">Z915-AA915</f>
        <v>1</v>
      </c>
    </row>
    <row r="916" customFormat="false" ht="16" hidden="false" customHeight="false" outlineLevel="0" collapsed="false">
      <c r="A916" s="0" t="n">
        <v>7</v>
      </c>
      <c r="B916" s="0" t="n">
        <v>5</v>
      </c>
      <c r="C916" s="0" t="n">
        <v>77</v>
      </c>
      <c r="D916" s="0" t="n">
        <v>1125</v>
      </c>
      <c r="E916" s="0" t="n">
        <v>4036</v>
      </c>
      <c r="F916" s="0" t="n">
        <v>1939</v>
      </c>
      <c r="G916" s="0" t="n">
        <v>2097</v>
      </c>
      <c r="H916" s="0" t="n">
        <v>24.7</v>
      </c>
      <c r="I916" s="0" t="n">
        <v>1385</v>
      </c>
      <c r="J916" s="0" t="n">
        <v>558</v>
      </c>
      <c r="K916" s="0" t="n">
        <v>795</v>
      </c>
      <c r="L916" s="0" t="n">
        <v>19</v>
      </c>
      <c r="M916" s="0" t="n">
        <v>2</v>
      </c>
      <c r="N916" s="0" t="n">
        <v>4</v>
      </c>
      <c r="O916" s="0" t="n">
        <v>0</v>
      </c>
      <c r="P916" s="0" t="n">
        <v>0</v>
      </c>
      <c r="Q916" s="0" t="n">
        <v>0</v>
      </c>
      <c r="R916" s="0" t="n">
        <v>1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6</v>
      </c>
      <c r="X916" s="1" t="n">
        <f aca="false">I916-SUM(J916:V916)-W916</f>
        <v>0</v>
      </c>
      <c r="Y916" s="0" t="n">
        <v>2</v>
      </c>
      <c r="Z916" s="0" t="n">
        <v>1306</v>
      </c>
      <c r="AA916" s="0" t="n">
        <v>57</v>
      </c>
      <c r="AB916" s="0" t="n">
        <f aca="false">Z916-AA916</f>
        <v>1249</v>
      </c>
    </row>
    <row r="917" customFormat="false" ht="16" hidden="false" customHeight="false" outlineLevel="0" collapsed="false">
      <c r="A917" s="0" t="n">
        <v>7</v>
      </c>
      <c r="B917" s="0" t="n">
        <v>7</v>
      </c>
      <c r="C917" s="0" t="n">
        <v>69</v>
      </c>
      <c r="D917" s="0" t="n">
        <v>1008</v>
      </c>
      <c r="E917" s="0" t="n">
        <v>2583</v>
      </c>
      <c r="F917" s="0" t="n">
        <v>1255</v>
      </c>
      <c r="G917" s="0" t="n">
        <v>1328</v>
      </c>
      <c r="H917" s="0" t="n">
        <v>30.7</v>
      </c>
      <c r="I917" s="0" t="n">
        <v>9</v>
      </c>
      <c r="J917" s="0" t="n">
        <v>1</v>
      </c>
      <c r="K917" s="0" t="n">
        <v>2</v>
      </c>
      <c r="L917" s="0" t="n">
        <v>0</v>
      </c>
      <c r="M917" s="0" t="n">
        <v>3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1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2</v>
      </c>
      <c r="X917" s="1" t="n">
        <f aca="false">I917-SUM(J917:V917)-W917</f>
        <v>0</v>
      </c>
      <c r="Y917" s="0" t="n">
        <v>2</v>
      </c>
      <c r="Z917" s="0" t="n">
        <v>8</v>
      </c>
      <c r="AA917" s="0" t="n">
        <v>0</v>
      </c>
      <c r="AB917" s="0" t="n">
        <f aca="false">Z917-AA917</f>
        <v>8</v>
      </c>
    </row>
    <row r="918" customFormat="false" ht="16" hidden="false" customHeight="false" outlineLevel="0" collapsed="false">
      <c r="A918" s="0" t="n">
        <v>7</v>
      </c>
      <c r="B918" s="0" t="n">
        <v>7</v>
      </c>
      <c r="C918" s="0" t="n">
        <v>69</v>
      </c>
      <c r="D918" s="0" t="n">
        <v>1017</v>
      </c>
      <c r="E918" s="0" t="n">
        <v>1920</v>
      </c>
      <c r="F918" s="0" t="n">
        <v>965</v>
      </c>
      <c r="G918" s="0" t="n">
        <v>955</v>
      </c>
      <c r="H918" s="0" t="n">
        <v>31.96</v>
      </c>
      <c r="I918" s="0" t="n">
        <v>128</v>
      </c>
      <c r="J918" s="0" t="n">
        <v>120</v>
      </c>
      <c r="K918" s="0" t="n">
        <v>3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5</v>
      </c>
      <c r="X918" s="1" t="n">
        <f aca="false">I918-SUM(J918:V918)-W918</f>
        <v>0</v>
      </c>
      <c r="Y918" s="0" t="n">
        <v>5</v>
      </c>
      <c r="Z918" s="0" t="n">
        <v>92</v>
      </c>
      <c r="AA918" s="0" t="n">
        <v>23</v>
      </c>
      <c r="AB918" s="0" t="n">
        <f aca="false">Z918-AA918</f>
        <v>69</v>
      </c>
    </row>
    <row r="919" customFormat="false" ht="16" hidden="false" customHeight="false" outlineLevel="0" collapsed="false">
      <c r="A919" s="0" t="n">
        <v>7</v>
      </c>
      <c r="B919" s="0" t="n">
        <v>5</v>
      </c>
      <c r="C919" s="0" t="n">
        <v>77</v>
      </c>
      <c r="D919" s="0" t="n">
        <v>1113</v>
      </c>
      <c r="E919" s="0" t="n">
        <v>5847</v>
      </c>
      <c r="F919" s="0" t="n">
        <v>2785</v>
      </c>
      <c r="G919" s="0" t="n">
        <v>3062</v>
      </c>
      <c r="H919" s="0" t="n">
        <v>22.35</v>
      </c>
      <c r="I919" s="0" t="n">
        <v>1961</v>
      </c>
      <c r="J919" s="0" t="n">
        <v>411</v>
      </c>
      <c r="K919" s="0" t="n">
        <v>1508</v>
      </c>
      <c r="L919" s="0" t="n">
        <v>30</v>
      </c>
      <c r="M919" s="0" t="n">
        <v>3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2</v>
      </c>
      <c r="S919" s="0" t="n">
        <v>1</v>
      </c>
      <c r="T919" s="0" t="n">
        <v>0</v>
      </c>
      <c r="U919" s="0" t="n">
        <v>0</v>
      </c>
      <c r="V919" s="0" t="n">
        <v>1</v>
      </c>
      <c r="W919" s="0" t="n">
        <v>5</v>
      </c>
      <c r="X919" s="1" t="n">
        <f aca="false">I919-SUM(J919:V919)-W919</f>
        <v>0</v>
      </c>
      <c r="Y919" s="0" t="n">
        <v>5</v>
      </c>
      <c r="Z919" s="0" t="n">
        <v>1732</v>
      </c>
      <c r="AA919" s="0" t="n">
        <v>184</v>
      </c>
      <c r="AB919" s="0" t="n">
        <f aca="false">Z919-AA919</f>
        <v>1548</v>
      </c>
    </row>
    <row r="920" customFormat="false" ht="16" hidden="false" customHeight="false" outlineLevel="0" collapsed="false">
      <c r="A920" s="0" t="n">
        <v>7</v>
      </c>
      <c r="B920" s="0" t="n">
        <v>7</v>
      </c>
      <c r="C920" s="0" t="n">
        <v>69</v>
      </c>
      <c r="D920" s="0" t="n">
        <v>1019</v>
      </c>
      <c r="E920" s="0" t="n">
        <v>1597</v>
      </c>
      <c r="F920" s="0" t="n">
        <v>827</v>
      </c>
      <c r="G920" s="0" t="n">
        <v>770</v>
      </c>
      <c r="H920" s="0" t="n">
        <v>33.77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1</v>
      </c>
      <c r="X920" s="1" t="n">
        <f aca="false">I920-SUM(J920:V920)-W920</f>
        <v>0</v>
      </c>
      <c r="Y920" s="0" t="n">
        <v>1</v>
      </c>
      <c r="Z920" s="0" t="n">
        <v>0</v>
      </c>
      <c r="AA920" s="0" t="n">
        <v>0</v>
      </c>
      <c r="AB920" s="0" t="n">
        <f aca="false">Z920-AA920</f>
        <v>0</v>
      </c>
    </row>
    <row r="921" customFormat="false" ht="16" hidden="false" customHeight="false" outlineLevel="0" collapsed="false">
      <c r="A921" s="0" t="n">
        <v>7</v>
      </c>
      <c r="B921" s="0" t="n">
        <v>7</v>
      </c>
      <c r="C921" s="0" t="n">
        <v>69</v>
      </c>
      <c r="D921" s="0" t="n">
        <v>1015</v>
      </c>
      <c r="E921" s="0" t="n">
        <v>828</v>
      </c>
      <c r="F921" s="0" t="n">
        <v>418</v>
      </c>
      <c r="G921" s="0" t="n">
        <v>410</v>
      </c>
      <c r="H921" s="0" t="n">
        <v>35</v>
      </c>
      <c r="I921" s="0" t="n">
        <v>4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4</v>
      </c>
      <c r="X921" s="1" t="n">
        <f aca="false">I921-SUM(J921:V921)-W921</f>
        <v>0</v>
      </c>
      <c r="Y921" s="0" t="n">
        <v>4</v>
      </c>
      <c r="Z921" s="0" t="n">
        <v>4</v>
      </c>
      <c r="AA921" s="0" t="n">
        <v>0</v>
      </c>
      <c r="AB921" s="0" t="n">
        <f aca="false">Z921-AA921</f>
        <v>4</v>
      </c>
    </row>
    <row r="922" customFormat="false" ht="16" hidden="false" customHeight="false" outlineLevel="0" collapsed="false">
      <c r="A922" s="0" t="n">
        <v>7</v>
      </c>
      <c r="B922" s="0" t="n">
        <v>5</v>
      </c>
      <c r="C922" s="0" t="n">
        <v>77</v>
      </c>
      <c r="D922" s="0" t="n">
        <v>1126</v>
      </c>
      <c r="E922" s="0" t="n">
        <v>2239</v>
      </c>
      <c r="F922" s="0" t="n">
        <v>1105</v>
      </c>
      <c r="G922" s="0" t="n">
        <v>1134</v>
      </c>
      <c r="H922" s="0" t="n">
        <v>27.33</v>
      </c>
      <c r="I922" s="0" t="n">
        <v>431</v>
      </c>
      <c r="J922" s="0" t="n">
        <v>160</v>
      </c>
      <c r="K922" s="0" t="n">
        <v>252</v>
      </c>
      <c r="L922" s="0" t="n">
        <v>11</v>
      </c>
      <c r="M922" s="0" t="n">
        <v>0</v>
      </c>
      <c r="N922" s="0" t="n">
        <v>5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1</v>
      </c>
      <c r="W922" s="0" t="n">
        <v>2</v>
      </c>
      <c r="X922" s="1" t="n">
        <f aca="false">I922-SUM(J922:V922)-W922</f>
        <v>0</v>
      </c>
      <c r="Y922" s="0" t="n">
        <v>2</v>
      </c>
      <c r="Z922" s="0" t="n">
        <v>406</v>
      </c>
      <c r="AA922" s="0" t="n">
        <v>13</v>
      </c>
      <c r="AB922" s="0" t="n">
        <f aca="false">Z922-AA922</f>
        <v>393</v>
      </c>
    </row>
    <row r="923" customFormat="false" ht="16" hidden="false" customHeight="false" outlineLevel="0" collapsed="false">
      <c r="A923" s="0" t="n">
        <v>7</v>
      </c>
      <c r="B923" s="0" t="n">
        <v>7</v>
      </c>
      <c r="C923" s="0" t="n">
        <v>69</v>
      </c>
      <c r="D923" s="0" t="n">
        <v>1016</v>
      </c>
      <c r="E923" s="0" t="n">
        <v>1588</v>
      </c>
      <c r="F923" s="0" t="n">
        <v>810</v>
      </c>
      <c r="G923" s="0" t="n">
        <v>778</v>
      </c>
      <c r="H923" s="0" t="n">
        <v>27.29</v>
      </c>
      <c r="I923" s="0" t="n">
        <v>6</v>
      </c>
      <c r="J923" s="0" t="n">
        <v>0</v>
      </c>
      <c r="K923" s="0" t="n">
        <v>0</v>
      </c>
      <c r="L923" s="0" t="n">
        <v>0</v>
      </c>
      <c r="M923" s="0" t="n">
        <v>1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5</v>
      </c>
      <c r="X923" s="1" t="n">
        <f aca="false">I923-SUM(J923:V923)-W923</f>
        <v>0</v>
      </c>
      <c r="Y923" s="0" t="n">
        <v>3</v>
      </c>
      <c r="Z923" s="0" t="n">
        <v>6</v>
      </c>
      <c r="AA923" s="0" t="n">
        <v>0</v>
      </c>
      <c r="AB923" s="0" t="n">
        <f aca="false">Z923-AA923</f>
        <v>6</v>
      </c>
    </row>
    <row r="924" customFormat="false" ht="16" hidden="false" customHeight="false" outlineLevel="0" collapsed="false">
      <c r="A924" s="0" t="n">
        <v>7</v>
      </c>
      <c r="B924" s="0" t="n">
        <v>5</v>
      </c>
      <c r="C924" s="0" t="n">
        <v>77</v>
      </c>
      <c r="D924" s="0" t="n">
        <v>1124</v>
      </c>
      <c r="E924" s="0" t="n">
        <v>1850</v>
      </c>
      <c r="F924" s="0" t="n">
        <v>879</v>
      </c>
      <c r="G924" s="0" t="n">
        <v>971</v>
      </c>
      <c r="H924" s="0" t="n">
        <v>32.76</v>
      </c>
      <c r="I924" s="0" t="n">
        <v>159</v>
      </c>
      <c r="J924" s="0" t="n">
        <v>60</v>
      </c>
      <c r="K924" s="0" t="n">
        <v>89</v>
      </c>
      <c r="L924" s="0" t="n">
        <v>4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6</v>
      </c>
      <c r="X924" s="1" t="n">
        <f aca="false">I924-SUM(J924:V924)-W924</f>
        <v>0</v>
      </c>
      <c r="Y924" s="0" t="n">
        <v>6</v>
      </c>
      <c r="Z924" s="0" t="n">
        <v>154</v>
      </c>
      <c r="AA924" s="0" t="n">
        <v>3</v>
      </c>
      <c r="AB924" s="0" t="n">
        <f aca="false">Z924-AA924</f>
        <v>151</v>
      </c>
    </row>
    <row r="925" customFormat="false" ht="16" hidden="false" customHeight="false" outlineLevel="0" collapsed="false">
      <c r="A925" s="0" t="n">
        <v>7</v>
      </c>
      <c r="B925" s="0" t="n">
        <v>7</v>
      </c>
      <c r="C925" s="0" t="n">
        <v>69</v>
      </c>
      <c r="D925" s="0" t="n">
        <v>1018</v>
      </c>
      <c r="E925" s="0" t="n">
        <v>2356</v>
      </c>
      <c r="F925" s="0" t="n">
        <v>1211</v>
      </c>
      <c r="G925" s="0" t="n">
        <v>1145</v>
      </c>
      <c r="H925" s="0" t="n">
        <v>33.33</v>
      </c>
      <c r="I925" s="0" t="n">
        <v>34</v>
      </c>
      <c r="J925" s="0" t="n">
        <v>0</v>
      </c>
      <c r="K925" s="0" t="n">
        <v>15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5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14</v>
      </c>
      <c r="X925" s="1" t="n">
        <f aca="false">I925-SUM(J925:V925)-W925</f>
        <v>0</v>
      </c>
      <c r="Y925" s="0" t="n">
        <v>14</v>
      </c>
      <c r="Z925" s="0" t="n">
        <v>28</v>
      </c>
      <c r="AA925" s="0" t="n">
        <v>1</v>
      </c>
      <c r="AB925" s="0" t="n">
        <f aca="false">Z925-AA925</f>
        <v>27</v>
      </c>
    </row>
    <row r="926" customFormat="false" ht="16" hidden="false" customHeight="false" outlineLevel="0" collapsed="false">
      <c r="A926" s="0" t="n">
        <v>7</v>
      </c>
      <c r="B926" s="0" t="n">
        <v>5</v>
      </c>
      <c r="C926" s="0" t="n">
        <v>77</v>
      </c>
      <c r="D926" s="0" t="n">
        <v>1133</v>
      </c>
      <c r="E926" s="0" t="n">
        <v>1377</v>
      </c>
      <c r="F926" s="0" t="n">
        <v>594</v>
      </c>
      <c r="G926" s="0" t="n">
        <v>783</v>
      </c>
      <c r="H926" s="0" t="n">
        <v>34.28</v>
      </c>
      <c r="I926" s="0" t="n">
        <v>72</v>
      </c>
      <c r="J926" s="0" t="n">
        <v>27</v>
      </c>
      <c r="K926" s="0" t="n">
        <v>29</v>
      </c>
      <c r="L926" s="0" t="n">
        <v>1</v>
      </c>
      <c r="M926" s="0" t="n">
        <v>1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5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9</v>
      </c>
      <c r="X926" s="1" t="n">
        <f aca="false">I926-SUM(J926:V926)-W926</f>
        <v>0</v>
      </c>
      <c r="Y926" s="0" t="n">
        <v>9</v>
      </c>
      <c r="Z926" s="0" t="n">
        <v>66</v>
      </c>
      <c r="AA926" s="0" t="n">
        <v>1</v>
      </c>
      <c r="AB926" s="0" t="n">
        <f aca="false">Z926-AA926</f>
        <v>65</v>
      </c>
    </row>
    <row r="927" customFormat="false" ht="16" hidden="false" customHeight="false" outlineLevel="0" collapsed="false">
      <c r="A927" s="0" t="n">
        <v>7</v>
      </c>
      <c r="B927" s="0" t="n">
        <v>5</v>
      </c>
      <c r="C927" s="0" t="n">
        <v>77</v>
      </c>
      <c r="D927" s="0" t="n">
        <v>1127</v>
      </c>
      <c r="E927" s="0" t="n">
        <v>3107</v>
      </c>
      <c r="F927" s="0" t="n">
        <v>1461</v>
      </c>
      <c r="G927" s="0" t="n">
        <v>1646</v>
      </c>
      <c r="H927" s="0" t="n">
        <v>29.07</v>
      </c>
      <c r="I927" s="0" t="n">
        <v>141</v>
      </c>
      <c r="J927" s="0" t="n">
        <v>60</v>
      </c>
      <c r="K927" s="0" t="n">
        <v>64</v>
      </c>
      <c r="L927" s="0" t="n">
        <v>3</v>
      </c>
      <c r="M927" s="0" t="n">
        <v>3</v>
      </c>
      <c r="N927" s="0" t="n">
        <v>2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9</v>
      </c>
      <c r="X927" s="1" t="n">
        <f aca="false">I927-SUM(J927:V927)-W927</f>
        <v>0</v>
      </c>
      <c r="Y927" s="0" t="n">
        <v>9</v>
      </c>
      <c r="Z927" s="0" t="n">
        <v>137</v>
      </c>
      <c r="AA927" s="0" t="n">
        <v>1</v>
      </c>
      <c r="AB927" s="0" t="n">
        <f aca="false">Z927-AA927</f>
        <v>136</v>
      </c>
    </row>
    <row r="928" customFormat="false" ht="16" hidden="false" customHeight="false" outlineLevel="0" collapsed="false">
      <c r="A928" s="0" t="n">
        <v>7</v>
      </c>
      <c r="B928" s="0" t="n">
        <v>7</v>
      </c>
      <c r="C928" s="0" t="n">
        <v>97</v>
      </c>
      <c r="D928" s="0" t="n">
        <v>1499</v>
      </c>
      <c r="E928" s="0" t="n">
        <v>3983</v>
      </c>
      <c r="F928" s="0" t="n">
        <v>1939</v>
      </c>
      <c r="G928" s="0" t="n">
        <v>2044</v>
      </c>
      <c r="H928" s="0" t="n">
        <v>26.85</v>
      </c>
      <c r="I928" s="0" t="n">
        <v>12</v>
      </c>
      <c r="J928" s="0" t="n">
        <v>0</v>
      </c>
      <c r="K928" s="0" t="n">
        <v>0</v>
      </c>
      <c r="L928" s="0" t="n">
        <v>0</v>
      </c>
      <c r="M928" s="0" t="n">
        <v>1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6</v>
      </c>
      <c r="S928" s="0" t="n">
        <v>0</v>
      </c>
      <c r="T928" s="0" t="n">
        <v>0</v>
      </c>
      <c r="U928" s="0" t="n">
        <v>1</v>
      </c>
      <c r="V928" s="0" t="n">
        <v>0</v>
      </c>
      <c r="W928" s="0" t="n">
        <v>4</v>
      </c>
      <c r="X928" s="1" t="n">
        <f aca="false">I928-SUM(J928:V928)-W928</f>
        <v>0</v>
      </c>
      <c r="Y928" s="0" t="n">
        <v>4</v>
      </c>
      <c r="Z928" s="0" t="n">
        <v>9</v>
      </c>
      <c r="AA928" s="0" t="n">
        <v>0</v>
      </c>
      <c r="AB928" s="0" t="n">
        <f aca="false">Z928-AA928</f>
        <v>9</v>
      </c>
    </row>
    <row r="929" customFormat="false" ht="16" hidden="false" customHeight="false" outlineLevel="0" collapsed="false">
      <c r="A929" s="0" t="n">
        <v>7</v>
      </c>
      <c r="B929" s="0" t="n">
        <v>7</v>
      </c>
      <c r="C929" s="0" t="n">
        <v>97</v>
      </c>
      <c r="D929" s="0" t="n">
        <v>1500</v>
      </c>
      <c r="E929" s="0" t="n">
        <v>1388</v>
      </c>
      <c r="F929" s="0" t="n">
        <v>634</v>
      </c>
      <c r="G929" s="0" t="n">
        <v>754</v>
      </c>
      <c r="H929" s="0" t="n">
        <v>32.17</v>
      </c>
      <c r="I929" s="0" t="n">
        <v>14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12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2</v>
      </c>
      <c r="X929" s="1" t="n">
        <f aca="false">I929-SUM(J929:V929)-W929</f>
        <v>0</v>
      </c>
      <c r="Y929" s="0" t="n">
        <v>1</v>
      </c>
      <c r="Z929" s="0" t="n">
        <v>14</v>
      </c>
      <c r="AA929" s="0" t="n">
        <v>0</v>
      </c>
      <c r="AB929" s="0" t="n">
        <f aca="false">Z929-AA929</f>
        <v>14</v>
      </c>
    </row>
    <row r="930" customFormat="false" ht="16" hidden="false" customHeight="false" outlineLevel="0" collapsed="false">
      <c r="A930" s="0" t="n">
        <v>7</v>
      </c>
      <c r="B930" s="0" t="n">
        <v>7</v>
      </c>
      <c r="C930" s="0" t="n">
        <v>97</v>
      </c>
      <c r="D930" s="0" t="n">
        <v>1498</v>
      </c>
      <c r="E930" s="0" t="n">
        <v>1893</v>
      </c>
      <c r="F930" s="0" t="n">
        <v>917</v>
      </c>
      <c r="G930" s="0" t="n">
        <v>976</v>
      </c>
      <c r="H930" s="0" t="n">
        <v>30.95</v>
      </c>
      <c r="I930" s="0" t="n">
        <v>18</v>
      </c>
      <c r="J930" s="0" t="n">
        <v>0</v>
      </c>
      <c r="K930" s="0" t="n">
        <v>1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17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1" t="n">
        <f aca="false">I930-SUM(J930:V930)-W930</f>
        <v>0</v>
      </c>
      <c r="Y930" s="0" t="n">
        <v>0</v>
      </c>
      <c r="Z930" s="0" t="n">
        <v>17</v>
      </c>
      <c r="AA930" s="0" t="n">
        <v>0</v>
      </c>
      <c r="AB930" s="0" t="n">
        <f aca="false">Z930-AA930</f>
        <v>17</v>
      </c>
    </row>
    <row r="931" customFormat="false" ht="16" hidden="false" customHeight="false" outlineLevel="0" collapsed="false">
      <c r="A931" s="0" t="n">
        <v>7</v>
      </c>
      <c r="B931" s="0" t="n">
        <v>7</v>
      </c>
      <c r="C931" s="0" t="n">
        <v>97</v>
      </c>
      <c r="D931" s="0" t="n">
        <v>1497</v>
      </c>
      <c r="E931" s="0" t="n">
        <v>1421</v>
      </c>
      <c r="F931" s="0" t="n">
        <v>661</v>
      </c>
      <c r="G931" s="0" t="n">
        <v>760</v>
      </c>
      <c r="H931" s="0" t="n">
        <v>26.8</v>
      </c>
      <c r="I931" s="0" t="n">
        <v>10</v>
      </c>
      <c r="J931" s="0" t="n">
        <v>0</v>
      </c>
      <c r="K931" s="0" t="n">
        <v>1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5</v>
      </c>
      <c r="S931" s="0" t="n">
        <v>0</v>
      </c>
      <c r="T931" s="0" t="n">
        <v>0</v>
      </c>
      <c r="U931" s="0" t="n">
        <v>2</v>
      </c>
      <c r="V931" s="0" t="n">
        <v>0</v>
      </c>
      <c r="W931" s="0" t="n">
        <v>2</v>
      </c>
      <c r="X931" s="1" t="n">
        <f aca="false">I931-SUM(J931:V931)-W931</f>
        <v>0</v>
      </c>
      <c r="Y931" s="0" t="n">
        <v>0</v>
      </c>
      <c r="Z931" s="0" t="n">
        <v>8</v>
      </c>
      <c r="AA931" s="0" t="n">
        <v>0</v>
      </c>
      <c r="AB931" s="0" t="n">
        <f aca="false">Z931-AA931</f>
        <v>8</v>
      </c>
    </row>
    <row r="932" customFormat="false" ht="16" hidden="false" customHeight="false" outlineLevel="0" collapsed="false">
      <c r="A932" s="0" t="n">
        <v>7</v>
      </c>
      <c r="B932" s="0" t="n">
        <v>7</v>
      </c>
      <c r="C932" s="0" t="n">
        <v>97</v>
      </c>
      <c r="D932" s="0" t="n">
        <v>1496</v>
      </c>
      <c r="E932" s="0" t="n">
        <v>2010</v>
      </c>
      <c r="F932" s="0" t="n">
        <v>923</v>
      </c>
      <c r="G932" s="0" t="n">
        <v>1087</v>
      </c>
      <c r="H932" s="0" t="n">
        <v>32.14</v>
      </c>
      <c r="I932" s="0" t="n">
        <v>14</v>
      </c>
      <c r="J932" s="0" t="n">
        <v>0</v>
      </c>
      <c r="K932" s="0" t="n">
        <v>10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3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1</v>
      </c>
      <c r="X932" s="1" t="n">
        <f aca="false">I932-SUM(J932:V932)-W932</f>
        <v>0</v>
      </c>
      <c r="Y932" s="0" t="n">
        <v>1</v>
      </c>
      <c r="Z932" s="0" t="n">
        <v>13</v>
      </c>
      <c r="AA932" s="0" t="n">
        <v>0</v>
      </c>
      <c r="AB932" s="0" t="n">
        <f aca="false">Z932-AA932</f>
        <v>13</v>
      </c>
    </row>
    <row r="933" customFormat="false" ht="16" hidden="false" customHeight="false" outlineLevel="0" collapsed="false">
      <c r="A933" s="0" t="n">
        <v>7</v>
      </c>
      <c r="B933" s="0" t="n">
        <v>7</v>
      </c>
      <c r="C933" s="0" t="n">
        <v>97</v>
      </c>
      <c r="D933" s="0" t="n">
        <v>1495</v>
      </c>
      <c r="E933" s="0" t="n">
        <v>1140</v>
      </c>
      <c r="F933" s="0" t="n">
        <v>526</v>
      </c>
      <c r="G933" s="0" t="n">
        <v>614</v>
      </c>
      <c r="H933" s="0" t="n">
        <v>37.67</v>
      </c>
      <c r="I933" s="0" t="n">
        <v>17</v>
      </c>
      <c r="J933" s="0" t="n">
        <v>0</v>
      </c>
      <c r="K933" s="0" t="n">
        <v>2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12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3</v>
      </c>
      <c r="X933" s="1" t="n">
        <f aca="false">I933-SUM(J933:V933)-W933</f>
        <v>0</v>
      </c>
      <c r="Y933" s="0" t="n">
        <v>1</v>
      </c>
      <c r="Z933" s="0" t="n">
        <v>9</v>
      </c>
      <c r="AA933" s="0" t="n">
        <v>0</v>
      </c>
      <c r="AB933" s="0" t="n">
        <f aca="false">Z933-AA933</f>
        <v>9</v>
      </c>
    </row>
    <row r="934" customFormat="false" ht="16" hidden="false" customHeight="false" outlineLevel="0" collapsed="false">
      <c r="A934" s="0" t="n">
        <v>7</v>
      </c>
      <c r="B934" s="0" t="n">
        <v>7</v>
      </c>
      <c r="C934" s="0" t="n">
        <v>97</v>
      </c>
      <c r="D934" s="0" t="n">
        <v>1494</v>
      </c>
      <c r="E934" s="0" t="n">
        <v>943</v>
      </c>
      <c r="F934" s="0" t="n">
        <v>409</v>
      </c>
      <c r="G934" s="0" t="n">
        <v>534</v>
      </c>
      <c r="H934" s="0" t="n">
        <v>40.77</v>
      </c>
      <c r="I934" s="0" t="n">
        <v>20</v>
      </c>
      <c r="J934" s="0" t="n">
        <v>0</v>
      </c>
      <c r="K934" s="0" t="n">
        <v>18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1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1</v>
      </c>
      <c r="X934" s="1" t="n">
        <f aca="false">I934-SUM(J934:V934)-W934</f>
        <v>0</v>
      </c>
      <c r="Y934" s="0" t="n">
        <v>1</v>
      </c>
      <c r="Z934" s="0" t="n">
        <v>18</v>
      </c>
      <c r="AA934" s="0" t="n">
        <v>1</v>
      </c>
      <c r="AB934" s="0" t="n">
        <f aca="false">Z934-AA934</f>
        <v>17</v>
      </c>
    </row>
    <row r="935" customFormat="false" ht="16" hidden="false" customHeight="false" outlineLevel="0" collapsed="false">
      <c r="A935" s="0" t="n">
        <v>7</v>
      </c>
      <c r="B935" s="0" t="n">
        <v>7</v>
      </c>
      <c r="C935" s="0" t="n">
        <v>97</v>
      </c>
      <c r="D935" s="0" t="n">
        <v>1493</v>
      </c>
      <c r="E935" s="0" t="n">
        <v>1350</v>
      </c>
      <c r="F935" s="0" t="n">
        <v>623</v>
      </c>
      <c r="G935" s="0" t="n">
        <v>727</v>
      </c>
      <c r="H935" s="0" t="n">
        <v>31.8</v>
      </c>
      <c r="I935" s="0" t="n">
        <v>3</v>
      </c>
      <c r="J935" s="0" t="n">
        <v>0</v>
      </c>
      <c r="K935" s="0" t="n">
        <v>0</v>
      </c>
      <c r="L935" s="0" t="n">
        <v>1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2</v>
      </c>
      <c r="X935" s="1" t="n">
        <f aca="false">I935-SUM(J935:V935)-W935</f>
        <v>0</v>
      </c>
      <c r="Y935" s="0" t="n">
        <v>2</v>
      </c>
      <c r="Z935" s="0" t="n">
        <v>3</v>
      </c>
      <c r="AA935" s="0" t="n">
        <v>0</v>
      </c>
      <c r="AB935" s="0" t="n">
        <f aca="false">Z935-AA935</f>
        <v>3</v>
      </c>
    </row>
    <row r="936" customFormat="false" ht="16" hidden="false" customHeight="false" outlineLevel="0" collapsed="false">
      <c r="A936" s="0" t="n">
        <v>7</v>
      </c>
      <c r="B936" s="0" t="n">
        <v>7</v>
      </c>
      <c r="C936" s="0" t="n">
        <v>97</v>
      </c>
      <c r="D936" s="0" t="n">
        <v>1488</v>
      </c>
      <c r="E936" s="0" t="n">
        <v>1575</v>
      </c>
      <c r="F936" s="0" t="n">
        <v>746</v>
      </c>
      <c r="G936" s="0" t="n">
        <v>829</v>
      </c>
      <c r="H936" s="0" t="n">
        <v>30.51</v>
      </c>
      <c r="I936" s="0" t="n">
        <v>11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2</v>
      </c>
      <c r="P936" s="0" t="n">
        <v>0</v>
      </c>
      <c r="Q936" s="0" t="n">
        <v>0</v>
      </c>
      <c r="R936" s="0" t="n">
        <v>2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7</v>
      </c>
      <c r="X936" s="1" t="n">
        <f aca="false">I936-SUM(J936:V936)-W936</f>
        <v>0</v>
      </c>
      <c r="Y936" s="0" t="n">
        <v>4</v>
      </c>
      <c r="Z936" s="0" t="n">
        <v>11</v>
      </c>
      <c r="AA936" s="0" t="n">
        <v>0</v>
      </c>
      <c r="AB936" s="0" t="n">
        <f aca="false">Z936-AA936</f>
        <v>11</v>
      </c>
    </row>
    <row r="937" customFormat="false" ht="16" hidden="false" customHeight="false" outlineLevel="0" collapsed="false">
      <c r="A937" s="0" t="n">
        <v>7</v>
      </c>
      <c r="B937" s="0" t="n">
        <v>7</v>
      </c>
      <c r="C937" s="0" t="n">
        <v>97</v>
      </c>
      <c r="D937" s="0" t="n">
        <v>1491</v>
      </c>
      <c r="E937" s="0" t="n">
        <v>1562</v>
      </c>
      <c r="F937" s="0" t="n">
        <v>733</v>
      </c>
      <c r="G937" s="0" t="n">
        <v>829</v>
      </c>
      <c r="H937" s="0" t="n">
        <v>34.84</v>
      </c>
      <c r="I937" s="0" t="n">
        <v>20</v>
      </c>
      <c r="J937" s="0" t="n">
        <v>1</v>
      </c>
      <c r="K937" s="0" t="n">
        <v>0</v>
      </c>
      <c r="L937" s="0" t="n">
        <v>3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2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14</v>
      </c>
      <c r="X937" s="1" t="n">
        <f aca="false">I937-SUM(J937:V937)-W937</f>
        <v>0</v>
      </c>
      <c r="Y937" s="0" t="n">
        <v>3</v>
      </c>
      <c r="Z937" s="0" t="n">
        <v>15</v>
      </c>
      <c r="AA937" s="0" t="n">
        <v>5</v>
      </c>
      <c r="AB937" s="0" t="n">
        <f aca="false">Z937-AA937</f>
        <v>10</v>
      </c>
    </row>
    <row r="938" customFormat="false" ht="16" hidden="false" customHeight="false" outlineLevel="0" collapsed="false">
      <c r="A938" s="0" t="n">
        <v>7</v>
      </c>
      <c r="B938" s="0" t="n">
        <v>7</v>
      </c>
      <c r="C938" s="0" t="n">
        <v>97</v>
      </c>
      <c r="D938" s="0" t="n">
        <v>1489</v>
      </c>
      <c r="E938" s="0" t="n">
        <v>2694</v>
      </c>
      <c r="F938" s="0" t="n">
        <v>1297</v>
      </c>
      <c r="G938" s="0" t="n">
        <v>1397</v>
      </c>
      <c r="H938" s="0" t="n">
        <v>28.01</v>
      </c>
      <c r="I938" s="0" t="n">
        <v>10</v>
      </c>
      <c r="J938" s="0" t="n">
        <v>0</v>
      </c>
      <c r="K938" s="0" t="n">
        <v>0</v>
      </c>
      <c r="L938" s="0" t="n">
        <v>0</v>
      </c>
      <c r="M938" s="0" t="n">
        <v>1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6</v>
      </c>
      <c r="X938" s="1" t="n">
        <f aca="false">I938-SUM(J938:V938)-W938</f>
        <v>0</v>
      </c>
      <c r="Y938" s="0" t="n">
        <v>6</v>
      </c>
      <c r="Z938" s="0" t="n">
        <v>8</v>
      </c>
      <c r="AA938" s="0" t="n">
        <v>0</v>
      </c>
      <c r="AB938" s="0" t="n">
        <f aca="false">Z938-AA938</f>
        <v>8</v>
      </c>
    </row>
    <row r="939" customFormat="false" ht="16" hidden="false" customHeight="false" outlineLevel="0" collapsed="false">
      <c r="A939" s="0" t="n">
        <v>7</v>
      </c>
      <c r="B939" s="0" t="n">
        <v>7</v>
      </c>
      <c r="C939" s="0" t="n">
        <v>9</v>
      </c>
      <c r="D939" s="0" t="n">
        <v>88</v>
      </c>
      <c r="E939" s="0" t="n">
        <v>1421</v>
      </c>
      <c r="F939" s="0" t="n">
        <v>692</v>
      </c>
      <c r="G939" s="0" t="n">
        <v>729</v>
      </c>
      <c r="H939" s="0" t="n">
        <v>29.61</v>
      </c>
      <c r="I939" s="0" t="n">
        <v>6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2</v>
      </c>
      <c r="X939" s="1" t="n">
        <f aca="false">I939-SUM(J939:V939)-W939</f>
        <v>0</v>
      </c>
      <c r="Y939" s="0" t="n">
        <v>1</v>
      </c>
      <c r="Z939" s="0" t="n">
        <v>6</v>
      </c>
      <c r="AA939" s="0" t="n">
        <v>0</v>
      </c>
      <c r="AB939" s="0" t="n">
        <f aca="false">Z939-AA939</f>
        <v>6</v>
      </c>
    </row>
    <row r="940" customFormat="false" ht="16" hidden="false" customHeight="false" outlineLevel="0" collapsed="false">
      <c r="A940" s="0" t="n">
        <v>7</v>
      </c>
      <c r="B940" s="0" t="n">
        <v>7</v>
      </c>
      <c r="C940" s="0" t="n">
        <v>9</v>
      </c>
      <c r="D940" s="0" t="n">
        <v>89</v>
      </c>
      <c r="E940" s="0" t="n">
        <v>776</v>
      </c>
      <c r="F940" s="0" t="n">
        <v>358</v>
      </c>
      <c r="G940" s="0" t="n">
        <v>418</v>
      </c>
      <c r="H940" s="0" t="n">
        <v>32.37</v>
      </c>
      <c r="I940" s="0" t="n">
        <v>6</v>
      </c>
      <c r="J940" s="0" t="n">
        <v>0</v>
      </c>
      <c r="K940" s="0" t="n">
        <v>0</v>
      </c>
      <c r="L940" s="0" t="n">
        <v>2</v>
      </c>
      <c r="M940" s="0" t="n">
        <v>2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1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1</v>
      </c>
      <c r="X940" s="1" t="n">
        <f aca="false">I940-SUM(J940:V940)-W940</f>
        <v>0</v>
      </c>
      <c r="Y940" s="0" t="n">
        <v>1</v>
      </c>
      <c r="Z940" s="0" t="n">
        <v>6</v>
      </c>
      <c r="AA940" s="0" t="n">
        <v>0</v>
      </c>
      <c r="AB940" s="0" t="n">
        <f aca="false">Z940-AA940</f>
        <v>6</v>
      </c>
    </row>
    <row r="941" customFormat="false" ht="16" hidden="false" customHeight="false" outlineLevel="0" collapsed="false">
      <c r="A941" s="0" t="n">
        <v>7</v>
      </c>
      <c r="B941" s="0" t="n">
        <v>7</v>
      </c>
      <c r="C941" s="0" t="n">
        <v>32</v>
      </c>
      <c r="D941" s="0" t="n">
        <v>490</v>
      </c>
      <c r="E941" s="0" t="n">
        <v>2330</v>
      </c>
      <c r="F941" s="0" t="n">
        <v>1059</v>
      </c>
      <c r="G941" s="0" t="n">
        <v>1271</v>
      </c>
      <c r="H941" s="0" t="n">
        <v>31.75</v>
      </c>
      <c r="I941" s="0" t="n">
        <v>4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4</v>
      </c>
      <c r="X941" s="1" t="n">
        <f aca="false">I941-SUM(J941:V941)-W941</f>
        <v>0</v>
      </c>
      <c r="Y941" s="0" t="n">
        <v>4</v>
      </c>
      <c r="Z941" s="0" t="n">
        <v>4</v>
      </c>
      <c r="AA941" s="0" t="n">
        <v>0</v>
      </c>
      <c r="AB941" s="0" t="n">
        <f aca="false">Z941-AA941</f>
        <v>4</v>
      </c>
    </row>
    <row r="942" customFormat="false" ht="16" hidden="false" customHeight="false" outlineLevel="0" collapsed="false">
      <c r="A942" s="0" t="n">
        <v>7</v>
      </c>
      <c r="B942" s="0" t="n">
        <v>7</v>
      </c>
      <c r="C942" s="0" t="n">
        <v>32</v>
      </c>
      <c r="D942" s="0" t="n">
        <v>501</v>
      </c>
      <c r="E942" s="0" t="n">
        <v>1408</v>
      </c>
      <c r="F942" s="0" t="n">
        <v>675</v>
      </c>
      <c r="G942" s="0" t="n">
        <v>733</v>
      </c>
      <c r="H942" s="0" t="n">
        <v>31.27</v>
      </c>
      <c r="I942" s="0" t="n">
        <v>2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2</v>
      </c>
      <c r="X942" s="1" t="n">
        <f aca="false">I942-SUM(J942:V942)-W942</f>
        <v>0</v>
      </c>
      <c r="Y942" s="0" t="n">
        <v>2</v>
      </c>
      <c r="Z942" s="0" t="n">
        <v>2</v>
      </c>
      <c r="AA942" s="0" t="n">
        <v>0</v>
      </c>
      <c r="AB942" s="0" t="n">
        <f aca="false">Z942-AA942</f>
        <v>2</v>
      </c>
    </row>
    <row r="943" customFormat="false" ht="16" hidden="false" customHeight="false" outlineLevel="0" collapsed="false">
      <c r="A943" s="0" t="n">
        <v>7</v>
      </c>
      <c r="B943" s="0" t="n">
        <v>7</v>
      </c>
      <c r="C943" s="0" t="n">
        <v>9</v>
      </c>
      <c r="D943" s="0" t="n">
        <v>94</v>
      </c>
      <c r="E943" s="0" t="n">
        <v>713</v>
      </c>
      <c r="F943" s="0" t="n">
        <v>318</v>
      </c>
      <c r="G943" s="0" t="n">
        <v>395</v>
      </c>
      <c r="H943" s="0" t="n">
        <v>37.02</v>
      </c>
      <c r="I943" s="0" t="n">
        <v>7</v>
      </c>
      <c r="J943" s="0" t="n">
        <v>0</v>
      </c>
      <c r="K943" s="0" t="n">
        <v>2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3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2</v>
      </c>
      <c r="X943" s="1" t="n">
        <f aca="false">I943-SUM(J943:V943)-W943</f>
        <v>0</v>
      </c>
      <c r="Y943" s="0" t="n">
        <v>2</v>
      </c>
      <c r="Z943" s="0" t="n">
        <v>7</v>
      </c>
      <c r="AA943" s="0" t="n">
        <v>0</v>
      </c>
      <c r="AB943" s="0" t="n">
        <f aca="false">Z943-AA943</f>
        <v>7</v>
      </c>
    </row>
    <row r="944" customFormat="false" ht="16" hidden="false" customHeight="false" outlineLevel="0" collapsed="false">
      <c r="A944" s="0" t="n">
        <v>7</v>
      </c>
      <c r="B944" s="0" t="n">
        <v>7</v>
      </c>
      <c r="C944" s="0" t="n">
        <v>9</v>
      </c>
      <c r="D944" s="0" t="n">
        <v>90</v>
      </c>
      <c r="E944" s="0" t="n">
        <v>1569</v>
      </c>
      <c r="F944" s="0" t="n">
        <v>744</v>
      </c>
      <c r="G944" s="0" t="n">
        <v>825</v>
      </c>
      <c r="H944" s="0" t="n">
        <v>31.48</v>
      </c>
      <c r="I944" s="0" t="n">
        <v>5</v>
      </c>
      <c r="J944" s="0" t="n">
        <v>0</v>
      </c>
      <c r="K944" s="0" t="n">
        <v>1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4</v>
      </c>
      <c r="X944" s="1" t="n">
        <f aca="false">I944-SUM(J944:V944)-W944</f>
        <v>0</v>
      </c>
      <c r="Y944" s="0" t="n">
        <v>2</v>
      </c>
      <c r="Z944" s="0" t="n">
        <v>5</v>
      </c>
      <c r="AA944" s="0" t="n">
        <v>0</v>
      </c>
      <c r="AB944" s="0" t="n">
        <f aca="false">Z944-AA944</f>
        <v>5</v>
      </c>
    </row>
    <row r="945" customFormat="false" ht="16" hidden="false" customHeight="false" outlineLevel="0" collapsed="false">
      <c r="A945" s="0" t="n">
        <v>7</v>
      </c>
      <c r="B945" s="0" t="n">
        <v>7</v>
      </c>
      <c r="C945" s="0" t="n">
        <v>9</v>
      </c>
      <c r="D945" s="0" t="n">
        <v>93</v>
      </c>
      <c r="E945" s="0" t="n">
        <v>1059</v>
      </c>
      <c r="F945" s="0" t="n">
        <v>485</v>
      </c>
      <c r="G945" s="0" t="n">
        <v>574</v>
      </c>
      <c r="H945" s="0" t="n">
        <v>31.01</v>
      </c>
      <c r="I945" s="0" t="n">
        <v>3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3</v>
      </c>
      <c r="X945" s="1" t="n">
        <f aca="false">I945-SUM(J945:V945)-W945</f>
        <v>0</v>
      </c>
      <c r="Y945" s="0" t="n">
        <v>2</v>
      </c>
      <c r="Z945" s="0" t="n">
        <v>3</v>
      </c>
      <c r="AA945" s="0" t="n">
        <v>0</v>
      </c>
      <c r="AB945" s="0" t="n">
        <f aca="false">Z945-AA945</f>
        <v>3</v>
      </c>
    </row>
    <row r="946" customFormat="false" ht="16" hidden="false" customHeight="false" outlineLevel="0" collapsed="false">
      <c r="A946" s="0" t="n">
        <v>7</v>
      </c>
      <c r="B946" s="0" t="n">
        <v>7</v>
      </c>
      <c r="C946" s="0" t="n">
        <v>9</v>
      </c>
      <c r="D946" s="0" t="n">
        <v>95</v>
      </c>
      <c r="E946" s="0" t="n">
        <v>2354</v>
      </c>
      <c r="F946" s="0" t="n">
        <v>1165</v>
      </c>
      <c r="G946" s="0" t="n">
        <v>1189</v>
      </c>
      <c r="H946" s="0" t="n">
        <v>29.24</v>
      </c>
      <c r="I946" s="0" t="n">
        <v>17</v>
      </c>
      <c r="J946" s="0" t="n">
        <v>0</v>
      </c>
      <c r="K946" s="0" t="n">
        <v>3</v>
      </c>
      <c r="L946" s="0" t="n">
        <v>0</v>
      </c>
      <c r="M946" s="0" t="n">
        <v>1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7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5</v>
      </c>
      <c r="X946" s="1" t="n">
        <f aca="false">I946-SUM(J946:V946)-W946</f>
        <v>0</v>
      </c>
      <c r="Y946" s="0" t="n">
        <v>3</v>
      </c>
      <c r="Z946" s="0" t="n">
        <v>15</v>
      </c>
      <c r="AA946" s="0" t="n">
        <v>0</v>
      </c>
      <c r="AB946" s="0" t="n">
        <f aca="false">Z946-AA946</f>
        <v>15</v>
      </c>
    </row>
    <row r="947" customFormat="false" ht="16" hidden="false" customHeight="false" outlineLevel="0" collapsed="false">
      <c r="A947" s="0" t="n">
        <v>7</v>
      </c>
      <c r="B947" s="0" t="n">
        <v>7</v>
      </c>
      <c r="C947" s="0" t="n">
        <v>9</v>
      </c>
      <c r="D947" s="0" t="n">
        <v>99</v>
      </c>
      <c r="E947" s="0" t="n">
        <v>1984</v>
      </c>
      <c r="F947" s="0" t="n">
        <v>931</v>
      </c>
      <c r="G947" s="0" t="n">
        <v>1053</v>
      </c>
      <c r="H947" s="0" t="n">
        <v>31.61</v>
      </c>
      <c r="I947" s="0" t="n">
        <v>12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8</v>
      </c>
      <c r="S947" s="0" t="n">
        <v>0</v>
      </c>
      <c r="T947" s="0" t="n">
        <v>0</v>
      </c>
      <c r="U947" s="0" t="n">
        <v>0</v>
      </c>
      <c r="V947" s="0" t="n">
        <v>2</v>
      </c>
      <c r="W947" s="0" t="n">
        <v>2</v>
      </c>
      <c r="X947" s="1" t="n">
        <f aca="false">I947-SUM(J947:V947)-W947</f>
        <v>0</v>
      </c>
      <c r="Y947" s="0" t="n">
        <v>2</v>
      </c>
      <c r="Z947" s="0" t="n">
        <v>11</v>
      </c>
      <c r="AA947" s="0" t="n">
        <v>0</v>
      </c>
      <c r="AB947" s="0" t="n">
        <f aca="false">Z947-AA947</f>
        <v>11</v>
      </c>
    </row>
    <row r="948" customFormat="false" ht="16" hidden="false" customHeight="false" outlineLevel="0" collapsed="false">
      <c r="A948" s="0" t="n">
        <v>7</v>
      </c>
      <c r="B948" s="0" t="n">
        <v>7</v>
      </c>
      <c r="C948" s="0" t="n">
        <v>9</v>
      </c>
      <c r="D948" s="0" t="n">
        <v>91</v>
      </c>
      <c r="E948" s="0" t="n">
        <v>2663</v>
      </c>
      <c r="F948" s="0" t="n">
        <v>1281</v>
      </c>
      <c r="G948" s="0" t="n">
        <v>1382</v>
      </c>
      <c r="H948" s="0" t="n">
        <v>30.81</v>
      </c>
      <c r="I948" s="0" t="n">
        <v>7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2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5</v>
      </c>
      <c r="X948" s="1" t="n">
        <f aca="false">I948-SUM(J948:V948)-W948</f>
        <v>0</v>
      </c>
      <c r="Y948" s="0" t="n">
        <v>2</v>
      </c>
      <c r="Z948" s="0" t="n">
        <v>7</v>
      </c>
      <c r="AA948" s="0" t="n">
        <v>0</v>
      </c>
      <c r="AB948" s="0" t="n">
        <f aca="false">Z948-AA948</f>
        <v>7</v>
      </c>
    </row>
    <row r="949" customFormat="false" ht="16" hidden="false" customHeight="false" outlineLevel="0" collapsed="false">
      <c r="A949" s="0" t="n">
        <v>7</v>
      </c>
      <c r="B949" s="0" t="n">
        <v>7</v>
      </c>
      <c r="C949" s="0" t="n">
        <v>69</v>
      </c>
      <c r="D949" s="0" t="n">
        <v>1021</v>
      </c>
      <c r="E949" s="0" t="n">
        <v>2160</v>
      </c>
      <c r="F949" s="0" t="n">
        <v>1120</v>
      </c>
      <c r="G949" s="0" t="n">
        <v>1040</v>
      </c>
      <c r="H949" s="0" t="n">
        <v>32.39</v>
      </c>
      <c r="I949" s="0" t="n">
        <v>4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1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3</v>
      </c>
      <c r="X949" s="1" t="n">
        <f aca="false">I949-SUM(J949:V949)-W949</f>
        <v>0</v>
      </c>
      <c r="Y949" s="0" t="n">
        <v>3</v>
      </c>
      <c r="Z949" s="0" t="n">
        <v>1</v>
      </c>
      <c r="AA949" s="0" t="n">
        <v>0</v>
      </c>
      <c r="AB949" s="0" t="n">
        <f aca="false">Z949-AA949</f>
        <v>1</v>
      </c>
    </row>
    <row r="950" customFormat="false" ht="16" hidden="false" customHeight="false" outlineLevel="0" collapsed="false">
      <c r="A950" s="0" t="n">
        <v>7</v>
      </c>
      <c r="B950" s="0" t="n">
        <v>7</v>
      </c>
      <c r="C950" s="0" t="n">
        <v>69</v>
      </c>
      <c r="D950" s="0" t="n">
        <v>1022</v>
      </c>
      <c r="E950" s="0" t="n">
        <v>1782</v>
      </c>
      <c r="F950" s="0" t="n">
        <v>863</v>
      </c>
      <c r="G950" s="0" t="n">
        <v>919</v>
      </c>
      <c r="H950" s="0" t="n">
        <v>30.8</v>
      </c>
      <c r="I950" s="0" t="n">
        <v>4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2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2</v>
      </c>
      <c r="X950" s="1" t="n">
        <f aca="false">I950-SUM(J950:V950)-W950</f>
        <v>0</v>
      </c>
      <c r="Y950" s="0" t="n">
        <v>2</v>
      </c>
      <c r="Z950" s="0" t="n">
        <v>3</v>
      </c>
      <c r="AA950" s="0" t="n">
        <v>0</v>
      </c>
      <c r="AB950" s="0" t="n">
        <f aca="false">Z950-AA950</f>
        <v>3</v>
      </c>
    </row>
    <row r="951" customFormat="false" ht="16" hidden="false" customHeight="false" outlineLevel="0" collapsed="false">
      <c r="A951" s="0" t="n">
        <v>7</v>
      </c>
      <c r="B951" s="0" t="n">
        <v>7</v>
      </c>
      <c r="C951" s="0" t="n">
        <v>69</v>
      </c>
      <c r="D951" s="0" t="n">
        <v>1024</v>
      </c>
      <c r="E951" s="0" t="n">
        <v>1763</v>
      </c>
      <c r="F951" s="0" t="n">
        <v>904</v>
      </c>
      <c r="G951" s="0" t="n">
        <v>859</v>
      </c>
      <c r="H951" s="0" t="n">
        <v>30.61</v>
      </c>
      <c r="I951" s="0" t="n">
        <v>21</v>
      </c>
      <c r="J951" s="0" t="n">
        <v>15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6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1" t="n">
        <f aca="false">I951-SUM(J951:V951)-W951</f>
        <v>0</v>
      </c>
      <c r="Y951" s="0" t="n">
        <v>0</v>
      </c>
      <c r="Z951" s="0" t="n">
        <v>18</v>
      </c>
      <c r="AA951" s="0" t="n">
        <v>0</v>
      </c>
      <c r="AB951" s="0" t="n">
        <f aca="false">Z951-AA951</f>
        <v>18</v>
      </c>
    </row>
    <row r="952" customFormat="false" ht="16" hidden="false" customHeight="false" outlineLevel="0" collapsed="false">
      <c r="A952" s="0" t="n">
        <v>7</v>
      </c>
      <c r="B952" s="0" t="n">
        <v>7</v>
      </c>
      <c r="C952" s="0" t="n">
        <v>69</v>
      </c>
      <c r="D952" s="0" t="n">
        <v>1025</v>
      </c>
      <c r="E952" s="0" t="n">
        <v>1171</v>
      </c>
      <c r="F952" s="0" t="n">
        <v>581</v>
      </c>
      <c r="G952" s="0" t="n">
        <v>590</v>
      </c>
      <c r="H952" s="0" t="n">
        <v>34.37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1" t="n">
        <f aca="false">I952-SUM(J952:V952)-W952</f>
        <v>0</v>
      </c>
      <c r="Y952" s="0" t="n">
        <v>0</v>
      </c>
      <c r="Z952" s="0" t="n">
        <v>0</v>
      </c>
      <c r="AA952" s="0" t="n">
        <v>0</v>
      </c>
      <c r="AB952" s="0" t="n">
        <f aca="false">Z952-AA952</f>
        <v>0</v>
      </c>
    </row>
    <row r="953" customFormat="false" ht="16" hidden="false" customHeight="false" outlineLevel="0" collapsed="false">
      <c r="A953" s="0" t="n">
        <v>7</v>
      </c>
      <c r="B953" s="0" t="n">
        <v>7</v>
      </c>
      <c r="C953" s="0" t="n">
        <v>69</v>
      </c>
      <c r="D953" s="0" t="n">
        <v>1031</v>
      </c>
      <c r="E953" s="0" t="n">
        <v>1602</v>
      </c>
      <c r="F953" s="0" t="n">
        <v>829</v>
      </c>
      <c r="G953" s="0" t="n">
        <v>773</v>
      </c>
      <c r="H953" s="0" t="n">
        <v>30.18</v>
      </c>
      <c r="I953" s="0" t="n">
        <v>36</v>
      </c>
      <c r="J953" s="0" t="n">
        <v>20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13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3</v>
      </c>
      <c r="X953" s="1" t="n">
        <f aca="false">I953-SUM(J953:V953)-W953</f>
        <v>0</v>
      </c>
      <c r="Y953" s="0" t="n">
        <v>3</v>
      </c>
      <c r="Z953" s="0" t="n">
        <v>32</v>
      </c>
      <c r="AA953" s="0" t="n">
        <v>0</v>
      </c>
      <c r="AB953" s="0" t="n">
        <f aca="false">Z953-AA953</f>
        <v>32</v>
      </c>
    </row>
    <row r="954" customFormat="false" ht="16" hidden="false" customHeight="false" outlineLevel="0" collapsed="false">
      <c r="A954" s="0" t="n">
        <v>7</v>
      </c>
      <c r="B954" s="0" t="n">
        <v>7</v>
      </c>
      <c r="C954" s="0" t="n">
        <v>69</v>
      </c>
      <c r="D954" s="0" t="n">
        <v>1032</v>
      </c>
      <c r="E954" s="0" t="n">
        <v>2190</v>
      </c>
      <c r="F954" s="0" t="n">
        <v>1105</v>
      </c>
      <c r="G954" s="0" t="n">
        <v>1085</v>
      </c>
      <c r="H954" s="0" t="n">
        <v>31.16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1</v>
      </c>
      <c r="X954" s="1" t="n">
        <f aca="false">I954-SUM(J954:V954)-W954</f>
        <v>0</v>
      </c>
      <c r="Y954" s="0" t="n">
        <v>1</v>
      </c>
      <c r="Z954" s="0" t="n">
        <v>1</v>
      </c>
      <c r="AA954" s="0" t="n">
        <v>0</v>
      </c>
      <c r="AB954" s="0" t="n">
        <f aca="false">Z954-AA954</f>
        <v>1</v>
      </c>
    </row>
    <row r="955" customFormat="false" ht="16" hidden="false" customHeight="false" outlineLevel="0" collapsed="false">
      <c r="A955" s="0" t="n">
        <v>7</v>
      </c>
      <c r="B955" s="0" t="n">
        <v>7</v>
      </c>
      <c r="C955" s="0" t="n">
        <v>69</v>
      </c>
      <c r="D955" s="0" t="n">
        <v>1030</v>
      </c>
      <c r="E955" s="0" t="n">
        <v>1793</v>
      </c>
      <c r="F955" s="0" t="n">
        <v>885</v>
      </c>
      <c r="G955" s="0" t="n">
        <v>908</v>
      </c>
      <c r="H955" s="0" t="n">
        <v>33.42</v>
      </c>
      <c r="I955" s="0" t="n">
        <v>7</v>
      </c>
      <c r="J955" s="0" t="n">
        <v>3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1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3</v>
      </c>
      <c r="X955" s="1" t="n">
        <f aca="false">I955-SUM(J955:V955)-W955</f>
        <v>0</v>
      </c>
      <c r="Y955" s="0" t="n">
        <v>3</v>
      </c>
      <c r="Z955" s="0" t="n">
        <v>7</v>
      </c>
      <c r="AA955" s="0" t="n">
        <v>0</v>
      </c>
      <c r="AB955" s="0" t="n">
        <f aca="false">Z955-AA955</f>
        <v>7</v>
      </c>
    </row>
    <row r="956" customFormat="false" ht="16" hidden="false" customHeight="false" outlineLevel="0" collapsed="false">
      <c r="A956" s="0" t="n">
        <v>7</v>
      </c>
      <c r="B956" s="0" t="n">
        <v>7</v>
      </c>
      <c r="C956" s="0" t="n">
        <v>69</v>
      </c>
      <c r="D956" s="0" t="n">
        <v>1029</v>
      </c>
      <c r="E956" s="0" t="n">
        <v>1411</v>
      </c>
      <c r="F956" s="0" t="n">
        <v>694</v>
      </c>
      <c r="G956" s="0" t="n">
        <v>717</v>
      </c>
      <c r="H956" s="0" t="n">
        <v>29.83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1" t="n">
        <f aca="false">I956-SUM(J956:V956)-W956</f>
        <v>0</v>
      </c>
      <c r="Y956" s="0" t="n">
        <v>0</v>
      </c>
      <c r="Z956" s="0" t="n">
        <v>0</v>
      </c>
      <c r="AA956" s="0" t="n">
        <v>0</v>
      </c>
      <c r="AB956" s="0" t="n">
        <f aca="false">Z956-AA956</f>
        <v>0</v>
      </c>
    </row>
    <row r="957" customFormat="false" ht="16" hidden="false" customHeight="false" outlineLevel="0" collapsed="false">
      <c r="A957" s="0" t="n">
        <v>7</v>
      </c>
      <c r="B957" s="0" t="n">
        <v>7</v>
      </c>
      <c r="C957" s="0" t="n">
        <v>69</v>
      </c>
      <c r="D957" s="0" t="n">
        <v>1028</v>
      </c>
      <c r="E957" s="0" t="n">
        <v>2167</v>
      </c>
      <c r="F957" s="0" t="n">
        <v>1049</v>
      </c>
      <c r="G957" s="0" t="n">
        <v>1118</v>
      </c>
      <c r="H957" s="0" t="n">
        <v>28.16</v>
      </c>
      <c r="I957" s="0" t="n">
        <v>12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1</v>
      </c>
      <c r="S957" s="0" t="n">
        <v>1</v>
      </c>
      <c r="T957" s="0" t="n">
        <v>0</v>
      </c>
      <c r="U957" s="0" t="n">
        <v>0</v>
      </c>
      <c r="V957" s="0" t="n">
        <v>0</v>
      </c>
      <c r="W957" s="0" t="n">
        <v>10</v>
      </c>
      <c r="X957" s="1" t="n">
        <f aca="false">I957-SUM(J957:V957)-W957</f>
        <v>0</v>
      </c>
      <c r="Y957" s="0" t="n">
        <v>10</v>
      </c>
      <c r="Z957" s="0" t="n">
        <v>11</v>
      </c>
      <c r="AA957" s="0" t="n">
        <v>0</v>
      </c>
      <c r="AB957" s="0" t="n">
        <f aca="false">Z957-AA957</f>
        <v>11</v>
      </c>
    </row>
    <row r="958" customFormat="false" ht="16" hidden="false" customHeight="false" outlineLevel="0" collapsed="false">
      <c r="A958" s="0" t="n">
        <v>7</v>
      </c>
      <c r="B958" s="0" t="n">
        <v>7</v>
      </c>
      <c r="C958" s="0" t="n">
        <v>69</v>
      </c>
      <c r="D958" s="0" t="n">
        <v>1026</v>
      </c>
      <c r="E958" s="0" t="n">
        <v>1448</v>
      </c>
      <c r="F958" s="0" t="n">
        <v>699</v>
      </c>
      <c r="G958" s="0" t="n">
        <v>749</v>
      </c>
      <c r="H958" s="0" t="n">
        <v>32.15</v>
      </c>
      <c r="I958" s="0" t="n">
        <v>7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7</v>
      </c>
      <c r="X958" s="1" t="n">
        <f aca="false">I958-SUM(J958:V958)-W958</f>
        <v>0</v>
      </c>
      <c r="Y958" s="0" t="n">
        <v>7</v>
      </c>
      <c r="Z958" s="0" t="n">
        <v>5</v>
      </c>
      <c r="AA958" s="0" t="n">
        <v>0</v>
      </c>
      <c r="AB958" s="0" t="n">
        <f aca="false">Z958-AA958</f>
        <v>5</v>
      </c>
    </row>
    <row r="959" customFormat="false" ht="16" hidden="false" customHeight="false" outlineLevel="0" collapsed="false">
      <c r="A959" s="0" t="n">
        <v>7</v>
      </c>
      <c r="B959" s="0" t="n">
        <v>7</v>
      </c>
      <c r="C959" s="0" t="n">
        <v>69</v>
      </c>
      <c r="D959" s="0" t="n">
        <v>1027</v>
      </c>
      <c r="E959" s="0" t="n">
        <v>601</v>
      </c>
      <c r="F959" s="0" t="n">
        <v>314</v>
      </c>
      <c r="G959" s="0" t="n">
        <v>287</v>
      </c>
      <c r="H959" s="0" t="n">
        <v>35.81</v>
      </c>
      <c r="I959" s="0" t="n">
        <v>1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1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1" t="n">
        <f aca="false">I959-SUM(J959:V959)-W959</f>
        <v>0</v>
      </c>
      <c r="Y959" s="0" t="n">
        <v>0</v>
      </c>
      <c r="Z959" s="0" t="n">
        <v>1</v>
      </c>
      <c r="AA959" s="0" t="n">
        <v>0</v>
      </c>
      <c r="AB959" s="0" t="n">
        <f aca="false">Z959-AA959</f>
        <v>1</v>
      </c>
    </row>
    <row r="960" customFormat="false" ht="16" hidden="false" customHeight="false" outlineLevel="0" collapsed="false">
      <c r="A960" s="0" t="n">
        <v>7</v>
      </c>
      <c r="B960" s="0" t="n">
        <v>7</v>
      </c>
      <c r="C960" s="0" t="n">
        <v>69</v>
      </c>
      <c r="D960" s="0" t="n">
        <v>1033</v>
      </c>
      <c r="E960" s="0" t="n">
        <v>1439</v>
      </c>
      <c r="F960" s="0" t="n">
        <v>668</v>
      </c>
      <c r="G960" s="0" t="n">
        <v>771</v>
      </c>
      <c r="H960" s="0" t="n">
        <v>37.93</v>
      </c>
      <c r="I960" s="0" t="n">
        <v>3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3</v>
      </c>
      <c r="X960" s="1" t="n">
        <f aca="false">I960-SUM(J960:V960)-W960</f>
        <v>0</v>
      </c>
      <c r="Y960" s="0" t="n">
        <v>3</v>
      </c>
      <c r="Z960" s="0" t="n">
        <v>1</v>
      </c>
      <c r="AA960" s="0" t="n">
        <v>0</v>
      </c>
      <c r="AB960" s="0" t="n">
        <f aca="false">Z960-AA960</f>
        <v>1</v>
      </c>
    </row>
    <row r="961" customFormat="false" ht="16" hidden="false" customHeight="false" outlineLevel="0" collapsed="false">
      <c r="A961" s="0" t="n">
        <v>7</v>
      </c>
      <c r="B961" s="0" t="n">
        <v>5</v>
      </c>
      <c r="C961" s="0" t="n">
        <v>77</v>
      </c>
      <c r="D961" s="0" t="n">
        <v>1149</v>
      </c>
      <c r="E961" s="0" t="n">
        <v>2774</v>
      </c>
      <c r="F961" s="0" t="n">
        <v>1339</v>
      </c>
      <c r="G961" s="0" t="n">
        <v>1435</v>
      </c>
      <c r="H961" s="0" t="n">
        <v>25.54</v>
      </c>
      <c r="I961" s="0" t="n">
        <v>556</v>
      </c>
      <c r="J961" s="0" t="n">
        <v>164</v>
      </c>
      <c r="K961" s="0" t="n">
        <v>385</v>
      </c>
      <c r="L961" s="0" t="n">
        <v>6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1</v>
      </c>
      <c r="W961" s="0" t="n">
        <v>0</v>
      </c>
      <c r="X961" s="1" t="n">
        <f aca="false">I961-SUM(J961:V961)-W961</f>
        <v>0</v>
      </c>
      <c r="Y961" s="0" t="n">
        <v>0</v>
      </c>
      <c r="Z961" s="0" t="n">
        <v>470</v>
      </c>
      <c r="AA961" s="0" t="n">
        <v>58</v>
      </c>
      <c r="AB961" s="0" t="n">
        <f aca="false">Z961-AA961</f>
        <v>412</v>
      </c>
    </row>
    <row r="962" customFormat="false" ht="16" hidden="false" customHeight="false" outlineLevel="0" collapsed="false">
      <c r="A962" s="0" t="n">
        <v>7</v>
      </c>
      <c r="B962" s="0" t="n">
        <v>5</v>
      </c>
      <c r="C962" s="0" t="n">
        <v>77</v>
      </c>
      <c r="D962" s="0" t="n">
        <v>1148</v>
      </c>
      <c r="E962" s="0" t="n">
        <v>1647</v>
      </c>
      <c r="F962" s="0" t="n">
        <v>820</v>
      </c>
      <c r="G962" s="0" t="n">
        <v>827</v>
      </c>
      <c r="H962" s="0" t="n">
        <v>25.38</v>
      </c>
      <c r="I962" s="0" t="n">
        <v>501</v>
      </c>
      <c r="J962" s="0" t="n">
        <v>228</v>
      </c>
      <c r="K962" s="0" t="n">
        <v>270</v>
      </c>
      <c r="L962" s="0" t="n">
        <v>1</v>
      </c>
      <c r="M962" s="0" t="n">
        <v>1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1</v>
      </c>
      <c r="X962" s="1" t="n">
        <f aca="false">I962-SUM(J962:V962)-W962</f>
        <v>0</v>
      </c>
      <c r="Y962" s="0" t="n">
        <v>1</v>
      </c>
      <c r="Z962" s="0" t="n">
        <v>449</v>
      </c>
      <c r="AA962" s="0" t="n">
        <v>5</v>
      </c>
      <c r="AB962" s="0" t="n">
        <f aca="false">Z962-AA962</f>
        <v>444</v>
      </c>
    </row>
    <row r="963" customFormat="false" ht="16" hidden="false" customHeight="false" outlineLevel="0" collapsed="false">
      <c r="A963" s="0" t="n">
        <v>7</v>
      </c>
      <c r="B963" s="0" t="n">
        <v>5</v>
      </c>
      <c r="C963" s="0" t="n">
        <v>77</v>
      </c>
      <c r="D963" s="0" t="n">
        <v>1150</v>
      </c>
      <c r="E963" s="0" t="n">
        <v>6262</v>
      </c>
      <c r="F963" s="0" t="n">
        <v>3093</v>
      </c>
      <c r="G963" s="0" t="n">
        <v>3169</v>
      </c>
      <c r="H963" s="0" t="n">
        <v>22.11</v>
      </c>
      <c r="I963" s="0" t="n">
        <v>1887</v>
      </c>
      <c r="J963" s="0" t="n">
        <v>1016</v>
      </c>
      <c r="K963" s="0" t="n">
        <v>825</v>
      </c>
      <c r="L963" s="0" t="n">
        <v>28</v>
      </c>
      <c r="M963" s="0" t="n">
        <v>0</v>
      </c>
      <c r="N963" s="0" t="n">
        <v>2</v>
      </c>
      <c r="O963" s="0" t="n">
        <v>1</v>
      </c>
      <c r="P963" s="0" t="n">
        <v>0</v>
      </c>
      <c r="Q963" s="0" t="n">
        <v>0</v>
      </c>
      <c r="R963" s="0" t="n">
        <v>5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10</v>
      </c>
      <c r="X963" s="1" t="n">
        <f aca="false">I963-SUM(J963:V963)-W963</f>
        <v>0</v>
      </c>
      <c r="Y963" s="0" t="n">
        <v>4</v>
      </c>
      <c r="Z963" s="0" t="n">
        <v>1804</v>
      </c>
      <c r="AA963" s="0" t="n">
        <v>33</v>
      </c>
      <c r="AB963" s="0" t="n">
        <f aca="false">Z963-AA963</f>
        <v>1771</v>
      </c>
    </row>
    <row r="964" customFormat="false" ht="16" hidden="false" customHeight="false" outlineLevel="0" collapsed="false">
      <c r="A964" s="0" t="n">
        <v>7</v>
      </c>
      <c r="B964" s="0" t="n">
        <v>5</v>
      </c>
      <c r="C964" s="0" t="n">
        <v>77</v>
      </c>
      <c r="D964" s="0" t="n">
        <v>1146</v>
      </c>
      <c r="E964" s="0" t="n">
        <v>2024</v>
      </c>
      <c r="F964" s="0" t="n">
        <v>928</v>
      </c>
      <c r="G964" s="0" t="n">
        <v>1096</v>
      </c>
      <c r="H964" s="0" t="n">
        <v>30.82</v>
      </c>
      <c r="I964" s="0" t="n">
        <v>80</v>
      </c>
      <c r="J964" s="0" t="n">
        <v>34</v>
      </c>
      <c r="K964" s="0" t="n">
        <v>36</v>
      </c>
      <c r="L964" s="0" t="n">
        <v>6</v>
      </c>
      <c r="M964" s="0" t="n">
        <v>2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2</v>
      </c>
      <c r="X964" s="1" t="n">
        <f aca="false">I964-SUM(J964:V964)-W964</f>
        <v>0</v>
      </c>
      <c r="Y964" s="0" t="n">
        <v>1</v>
      </c>
      <c r="Z964" s="0" t="n">
        <v>77</v>
      </c>
      <c r="AA964" s="0" t="n">
        <v>0</v>
      </c>
      <c r="AB964" s="0" t="n">
        <f aca="false">Z964-AA964</f>
        <v>77</v>
      </c>
    </row>
    <row r="965" customFormat="false" ht="16" hidden="false" customHeight="false" outlineLevel="0" collapsed="false">
      <c r="A965" s="0" t="n">
        <v>7</v>
      </c>
      <c r="B965" s="0" t="n">
        <v>5</v>
      </c>
      <c r="C965" s="0" t="n">
        <v>77</v>
      </c>
      <c r="D965" s="0" t="n">
        <v>1141</v>
      </c>
      <c r="E965" s="0" t="n">
        <v>1298</v>
      </c>
      <c r="F965" s="0" t="n">
        <v>598</v>
      </c>
      <c r="G965" s="0" t="n">
        <v>700</v>
      </c>
      <c r="H965" s="0" t="n">
        <v>35.21</v>
      </c>
      <c r="I965" s="0" t="n">
        <v>65</v>
      </c>
      <c r="J965" s="0" t="n">
        <v>31</v>
      </c>
      <c r="K965" s="0" t="n">
        <v>24</v>
      </c>
      <c r="L965" s="0" t="n">
        <v>2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1</v>
      </c>
      <c r="W965" s="0" t="n">
        <v>7</v>
      </c>
      <c r="X965" s="1" t="n">
        <f aca="false">I965-SUM(J965:V965)-W965</f>
        <v>0</v>
      </c>
      <c r="Y965" s="0" t="n">
        <v>7</v>
      </c>
      <c r="Z965" s="0" t="n">
        <v>63</v>
      </c>
      <c r="AA965" s="0" t="n">
        <v>0</v>
      </c>
      <c r="AB965" s="0" t="n">
        <f aca="false">Z965-AA965</f>
        <v>63</v>
      </c>
    </row>
    <row r="966" customFormat="false" ht="16" hidden="false" customHeight="false" outlineLevel="0" collapsed="false">
      <c r="A966" s="0" t="n">
        <v>7</v>
      </c>
      <c r="B966" s="0" t="n">
        <v>5</v>
      </c>
      <c r="C966" s="0" t="n">
        <v>77</v>
      </c>
      <c r="D966" s="0" t="n">
        <v>1132</v>
      </c>
      <c r="E966" s="0" t="n">
        <v>1434</v>
      </c>
      <c r="F966" s="0" t="n">
        <v>674</v>
      </c>
      <c r="G966" s="0" t="n">
        <v>760</v>
      </c>
      <c r="H966" s="0" t="n">
        <v>29.33</v>
      </c>
      <c r="I966" s="0" t="n">
        <v>75</v>
      </c>
      <c r="J966" s="0" t="n">
        <v>27</v>
      </c>
      <c r="K966" s="0" t="n">
        <v>37</v>
      </c>
      <c r="L966" s="0" t="n">
        <v>3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8</v>
      </c>
      <c r="X966" s="1" t="n">
        <f aca="false">I966-SUM(J966:V966)-W966</f>
        <v>0</v>
      </c>
      <c r="Y966" s="0" t="n">
        <v>7</v>
      </c>
      <c r="Z966" s="0" t="n">
        <v>71</v>
      </c>
      <c r="AA966" s="0" t="n">
        <v>1</v>
      </c>
      <c r="AB966" s="0" t="n">
        <f aca="false">Z966-AA966</f>
        <v>70</v>
      </c>
    </row>
    <row r="967" customFormat="false" ht="16" hidden="false" customHeight="false" outlineLevel="0" collapsed="false">
      <c r="A967" s="0" t="n">
        <v>7</v>
      </c>
      <c r="B967" s="0" t="n">
        <v>5</v>
      </c>
      <c r="C967" s="0" t="n">
        <v>77</v>
      </c>
      <c r="D967" s="0" t="n">
        <v>1129</v>
      </c>
      <c r="E967" s="0" t="n">
        <v>3634</v>
      </c>
      <c r="F967" s="0" t="n">
        <v>1672</v>
      </c>
      <c r="G967" s="0" t="n">
        <v>1962</v>
      </c>
      <c r="H967" s="0" t="n">
        <v>27.25</v>
      </c>
      <c r="I967" s="0" t="n">
        <v>523</v>
      </c>
      <c r="J967" s="0" t="n">
        <v>242</v>
      </c>
      <c r="K967" s="0" t="n">
        <v>251</v>
      </c>
      <c r="L967" s="0" t="n">
        <v>13</v>
      </c>
      <c r="M967" s="0" t="n">
        <v>6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1</v>
      </c>
      <c r="S967" s="0" t="n">
        <v>1</v>
      </c>
      <c r="T967" s="0" t="n">
        <v>0</v>
      </c>
      <c r="U967" s="0" t="n">
        <v>0</v>
      </c>
      <c r="V967" s="0" t="n">
        <v>0</v>
      </c>
      <c r="W967" s="0" t="n">
        <v>9</v>
      </c>
      <c r="X967" s="1" t="n">
        <f aca="false">I967-SUM(J967:V967)-W967</f>
        <v>0</v>
      </c>
      <c r="Y967" s="0" t="n">
        <v>5</v>
      </c>
      <c r="Z967" s="0" t="n">
        <v>511</v>
      </c>
      <c r="AA967" s="0" t="n">
        <v>10</v>
      </c>
      <c r="AB967" s="0" t="n">
        <f aca="false">Z967-AA967</f>
        <v>501</v>
      </c>
    </row>
    <row r="968" customFormat="false" ht="16" hidden="false" customHeight="false" outlineLevel="0" collapsed="false">
      <c r="A968" s="0" t="n">
        <v>7</v>
      </c>
      <c r="B968" s="0" t="n">
        <v>5</v>
      </c>
      <c r="C968" s="0" t="n">
        <v>77</v>
      </c>
      <c r="D968" s="0" t="n">
        <v>1131</v>
      </c>
      <c r="E968" s="0" t="n">
        <v>7610</v>
      </c>
      <c r="F968" s="0" t="n">
        <v>3772</v>
      </c>
      <c r="G968" s="0" t="n">
        <v>3838</v>
      </c>
      <c r="H968" s="0" t="n">
        <v>25.01</v>
      </c>
      <c r="I968" s="0" t="n">
        <v>647</v>
      </c>
      <c r="J968" s="0" t="n">
        <v>160</v>
      </c>
      <c r="K968" s="0" t="n">
        <v>451</v>
      </c>
      <c r="L968" s="0" t="n">
        <v>15</v>
      </c>
      <c r="M968" s="0" t="n">
        <v>1</v>
      </c>
      <c r="N968" s="0" t="n">
        <v>3</v>
      </c>
      <c r="O968" s="0" t="n">
        <v>2</v>
      </c>
      <c r="P968" s="0" t="n">
        <v>0</v>
      </c>
      <c r="Q968" s="0" t="n">
        <v>0</v>
      </c>
      <c r="R968" s="0" t="n">
        <v>1</v>
      </c>
      <c r="S968" s="0" t="n">
        <v>0</v>
      </c>
      <c r="T968" s="0" t="n">
        <v>0</v>
      </c>
      <c r="U968" s="0" t="n">
        <v>0</v>
      </c>
      <c r="V968" s="0" t="n">
        <v>0</v>
      </c>
      <c r="W968" s="0" t="n">
        <v>14</v>
      </c>
      <c r="X968" s="1" t="n">
        <f aca="false">I968-SUM(J968:V968)-W968</f>
        <v>0</v>
      </c>
      <c r="Y968" s="0" t="n">
        <v>13</v>
      </c>
      <c r="Z968" s="0" t="n">
        <v>585</v>
      </c>
      <c r="AA968" s="0" t="n">
        <v>12</v>
      </c>
      <c r="AB968" s="0" t="n">
        <f aca="false">Z968-AA968</f>
        <v>573</v>
      </c>
    </row>
    <row r="969" customFormat="false" ht="16" hidden="false" customHeight="false" outlineLevel="0" collapsed="false">
      <c r="A969" s="0" t="n">
        <v>7</v>
      </c>
      <c r="B969" s="0" t="n">
        <v>5</v>
      </c>
      <c r="C969" s="0" t="n">
        <v>77</v>
      </c>
      <c r="D969" s="0" t="n">
        <v>1142</v>
      </c>
      <c r="E969" s="0" t="n">
        <v>3091</v>
      </c>
      <c r="F969" s="0" t="n">
        <v>1445</v>
      </c>
      <c r="G969" s="0" t="n">
        <v>1646</v>
      </c>
      <c r="H969" s="0" t="n">
        <v>26.69</v>
      </c>
      <c r="I969" s="0" t="n">
        <v>170</v>
      </c>
      <c r="J969" s="0" t="n">
        <v>100</v>
      </c>
      <c r="K969" s="0" t="n">
        <v>56</v>
      </c>
      <c r="L969" s="0" t="n">
        <v>2</v>
      </c>
      <c r="M969" s="0" t="n">
        <v>1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1</v>
      </c>
      <c r="S969" s="0" t="n">
        <v>2</v>
      </c>
      <c r="T969" s="0" t="n">
        <v>0</v>
      </c>
      <c r="U969" s="0" t="n">
        <v>0</v>
      </c>
      <c r="V969" s="0" t="n">
        <v>0</v>
      </c>
      <c r="W969" s="0" t="n">
        <v>8</v>
      </c>
      <c r="X969" s="1" t="n">
        <f aca="false">I969-SUM(J969:V969)-W969</f>
        <v>0</v>
      </c>
      <c r="Y969" s="0" t="n">
        <v>8</v>
      </c>
      <c r="Z969" s="0" t="n">
        <v>153</v>
      </c>
      <c r="AA969" s="0" t="n">
        <v>0</v>
      </c>
      <c r="AB969" s="0" t="n">
        <f aca="false">Z969-AA969</f>
        <v>153</v>
      </c>
    </row>
    <row r="970" customFormat="false" ht="16" hidden="false" customHeight="false" outlineLevel="0" collapsed="false">
      <c r="A970" s="0" t="n">
        <v>7</v>
      </c>
      <c r="B970" s="0" t="n">
        <v>5</v>
      </c>
      <c r="C970" s="0" t="n">
        <v>77</v>
      </c>
      <c r="D970" s="0" t="n">
        <v>1143</v>
      </c>
      <c r="E970" s="0" t="n">
        <v>7140</v>
      </c>
      <c r="F970" s="0" t="n">
        <v>3432</v>
      </c>
      <c r="G970" s="0" t="n">
        <v>3708</v>
      </c>
      <c r="H970" s="0" t="n">
        <v>25.91</v>
      </c>
      <c r="I970" s="0" t="n">
        <v>414</v>
      </c>
      <c r="J970" s="0" t="n">
        <v>223</v>
      </c>
      <c r="K970" s="0" t="n">
        <v>165</v>
      </c>
      <c r="L970" s="0" t="n">
        <v>6</v>
      </c>
      <c r="M970" s="0" t="n">
        <v>0</v>
      </c>
      <c r="N970" s="0" t="n">
        <v>1</v>
      </c>
      <c r="O970" s="0" t="n">
        <v>0</v>
      </c>
      <c r="P970" s="0" t="n">
        <v>1</v>
      </c>
      <c r="Q970" s="0" t="n">
        <v>0</v>
      </c>
      <c r="R970" s="0" t="n">
        <v>5</v>
      </c>
      <c r="S970" s="0" t="n">
        <v>1</v>
      </c>
      <c r="T970" s="0" t="n">
        <v>0</v>
      </c>
      <c r="U970" s="0" t="n">
        <v>0</v>
      </c>
      <c r="V970" s="0" t="n">
        <v>1</v>
      </c>
      <c r="W970" s="0" t="n">
        <v>11</v>
      </c>
      <c r="X970" s="1" t="n">
        <f aca="false">I970-SUM(J970:V970)-W970</f>
        <v>0</v>
      </c>
      <c r="Y970" s="0" t="n">
        <v>11</v>
      </c>
      <c r="Z970" s="0" t="n">
        <v>404</v>
      </c>
      <c r="AA970" s="0" t="n">
        <v>3</v>
      </c>
      <c r="AB970" s="0" t="n">
        <f aca="false">Z970-AA970</f>
        <v>401</v>
      </c>
    </row>
    <row r="971" customFormat="false" ht="16" hidden="false" customHeight="false" outlineLevel="0" collapsed="false">
      <c r="A971" s="0" t="n">
        <v>7</v>
      </c>
      <c r="B971" s="0" t="n">
        <v>5</v>
      </c>
      <c r="C971" s="0" t="n">
        <v>77</v>
      </c>
      <c r="D971" s="0" t="n">
        <v>1144</v>
      </c>
      <c r="E971" s="0" t="n">
        <v>6082</v>
      </c>
      <c r="F971" s="0" t="n">
        <v>2935</v>
      </c>
      <c r="G971" s="0" t="n">
        <v>3147</v>
      </c>
      <c r="H971" s="0" t="n">
        <v>23.7</v>
      </c>
      <c r="I971" s="0" t="n">
        <v>1055</v>
      </c>
      <c r="J971" s="0" t="n">
        <v>448</v>
      </c>
      <c r="K971" s="0" t="n">
        <v>558</v>
      </c>
      <c r="L971" s="0" t="n">
        <v>28</v>
      </c>
      <c r="M971" s="0" t="n">
        <v>0</v>
      </c>
      <c r="N971" s="0" t="n">
        <v>2</v>
      </c>
      <c r="O971" s="0" t="n">
        <v>0</v>
      </c>
      <c r="P971" s="0" t="n">
        <v>0</v>
      </c>
      <c r="Q971" s="0" t="n">
        <v>0</v>
      </c>
      <c r="R971" s="0" t="n">
        <v>3</v>
      </c>
      <c r="S971" s="0" t="n">
        <v>1</v>
      </c>
      <c r="T971" s="0" t="n">
        <v>0</v>
      </c>
      <c r="U971" s="0" t="n">
        <v>0</v>
      </c>
      <c r="V971" s="0" t="n">
        <v>1</v>
      </c>
      <c r="W971" s="0" t="n">
        <v>14</v>
      </c>
      <c r="X971" s="1" t="n">
        <f aca="false">I971-SUM(J971:V971)-W971</f>
        <v>0</v>
      </c>
      <c r="Y971" s="0" t="n">
        <v>12</v>
      </c>
      <c r="Z971" s="0" t="n">
        <v>1014</v>
      </c>
      <c r="AA971" s="0" t="n">
        <v>23</v>
      </c>
      <c r="AB971" s="0" t="n">
        <f aca="false">Z971-AA971</f>
        <v>991</v>
      </c>
    </row>
    <row r="972" customFormat="false" ht="16" hidden="false" customHeight="false" outlineLevel="0" collapsed="false">
      <c r="A972" s="0" t="n">
        <v>7</v>
      </c>
      <c r="B972" s="0" t="n">
        <v>5</v>
      </c>
      <c r="C972" s="0" t="n">
        <v>77</v>
      </c>
      <c r="D972" s="0" t="n">
        <v>1151</v>
      </c>
      <c r="E972" s="0" t="n">
        <v>9758</v>
      </c>
      <c r="F972" s="0" t="n">
        <v>4829</v>
      </c>
      <c r="G972" s="0" t="n">
        <v>4929</v>
      </c>
      <c r="H972" s="0" t="n">
        <v>23.22</v>
      </c>
      <c r="I972" s="0" t="n">
        <v>1627</v>
      </c>
      <c r="J972" s="0" t="n">
        <v>829</v>
      </c>
      <c r="K972" s="0" t="n">
        <v>737</v>
      </c>
      <c r="L972" s="0" t="n">
        <v>41</v>
      </c>
      <c r="M972" s="0" t="n">
        <v>2</v>
      </c>
      <c r="N972" s="0" t="n">
        <v>3</v>
      </c>
      <c r="O972" s="0" t="n">
        <v>0</v>
      </c>
      <c r="P972" s="0" t="n">
        <v>0</v>
      </c>
      <c r="Q972" s="0" t="n">
        <v>0</v>
      </c>
      <c r="R972" s="0" t="n">
        <v>2</v>
      </c>
      <c r="S972" s="0" t="n">
        <v>1</v>
      </c>
      <c r="T972" s="0" t="n">
        <v>0</v>
      </c>
      <c r="U972" s="0" t="n">
        <v>1</v>
      </c>
      <c r="V972" s="0" t="n">
        <v>0</v>
      </c>
      <c r="W972" s="0" t="n">
        <v>11</v>
      </c>
      <c r="X972" s="1" t="n">
        <f aca="false">I972-SUM(J972:V972)-W972</f>
        <v>0</v>
      </c>
      <c r="Y972" s="0" t="n">
        <v>10</v>
      </c>
      <c r="Z972" s="0" t="n">
        <v>1530</v>
      </c>
      <c r="AA972" s="0" t="n">
        <v>17</v>
      </c>
      <c r="AB972" s="0" t="n">
        <f aca="false">Z972-AA972</f>
        <v>1513</v>
      </c>
    </row>
    <row r="973" customFormat="false" ht="16" hidden="false" customHeight="false" outlineLevel="0" collapsed="false">
      <c r="A973" s="0" t="n">
        <v>7</v>
      </c>
      <c r="B973" s="0" t="n">
        <v>5</v>
      </c>
      <c r="C973" s="0" t="n">
        <v>77</v>
      </c>
      <c r="D973" s="0" t="n">
        <v>1145</v>
      </c>
      <c r="E973" s="0" t="n">
        <v>4044</v>
      </c>
      <c r="F973" s="0" t="n">
        <v>1913</v>
      </c>
      <c r="G973" s="0" t="n">
        <v>2131</v>
      </c>
      <c r="H973" s="0" t="n">
        <v>26.32</v>
      </c>
      <c r="I973" s="0" t="n">
        <v>364</v>
      </c>
      <c r="J973" s="0" t="n">
        <v>173</v>
      </c>
      <c r="K973" s="0" t="n">
        <v>157</v>
      </c>
      <c r="L973" s="0" t="n">
        <v>16</v>
      </c>
      <c r="M973" s="0" t="n">
        <v>3</v>
      </c>
      <c r="N973" s="0" t="n">
        <v>0</v>
      </c>
      <c r="O973" s="0" t="n">
        <v>1</v>
      </c>
      <c r="P973" s="0" t="n">
        <v>0</v>
      </c>
      <c r="Q973" s="0" t="n">
        <v>0</v>
      </c>
      <c r="R973" s="0" t="n">
        <v>2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12</v>
      </c>
      <c r="X973" s="1" t="n">
        <f aca="false">I973-SUM(J973:V973)-W973</f>
        <v>0</v>
      </c>
      <c r="Y973" s="0" t="n">
        <v>4</v>
      </c>
      <c r="Z973" s="0" t="n">
        <v>358</v>
      </c>
      <c r="AA973" s="0" t="n">
        <v>0</v>
      </c>
      <c r="AB973" s="0" t="n">
        <f aca="false">Z973-AA973</f>
        <v>358</v>
      </c>
    </row>
    <row r="974" customFormat="false" ht="16" hidden="false" customHeight="false" outlineLevel="0" collapsed="false">
      <c r="A974" s="0" t="n">
        <v>7</v>
      </c>
      <c r="B974" s="0" t="n">
        <v>11</v>
      </c>
      <c r="C974" s="0" t="n">
        <v>40</v>
      </c>
      <c r="D974" s="0" t="n">
        <v>580</v>
      </c>
      <c r="E974" s="0" t="n">
        <v>1182</v>
      </c>
      <c r="F974" s="0" t="n">
        <v>572</v>
      </c>
      <c r="G974" s="0" t="n">
        <v>610</v>
      </c>
      <c r="H974" s="0" t="n">
        <v>30.7</v>
      </c>
      <c r="I974" s="0" t="n">
        <v>2</v>
      </c>
      <c r="J974" s="0" t="n">
        <v>0</v>
      </c>
      <c r="K974" s="0" t="n">
        <v>2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1" t="n">
        <f aca="false">I974-SUM(J974:V974)-W974</f>
        <v>0</v>
      </c>
      <c r="Y974" s="0" t="n">
        <v>0</v>
      </c>
      <c r="Z974" s="0" t="n">
        <v>1</v>
      </c>
      <c r="AA974" s="0" t="n">
        <v>0</v>
      </c>
      <c r="AB974" s="0" t="n">
        <f aca="false">Z974-AA974</f>
        <v>1</v>
      </c>
    </row>
    <row r="975" customFormat="false" ht="16" hidden="false" customHeight="false" outlineLevel="0" collapsed="false">
      <c r="A975" s="0" t="n">
        <v>7</v>
      </c>
      <c r="B975" s="0" t="n">
        <v>11</v>
      </c>
      <c r="C975" s="0" t="n">
        <v>40</v>
      </c>
      <c r="D975" s="0" t="n">
        <v>589</v>
      </c>
      <c r="E975" s="0" t="n">
        <v>3618</v>
      </c>
      <c r="F975" s="0" t="n">
        <v>1742</v>
      </c>
      <c r="G975" s="0" t="n">
        <v>1876</v>
      </c>
      <c r="H975" s="0" t="n">
        <v>24.56</v>
      </c>
      <c r="I975" s="0" t="n">
        <v>3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3</v>
      </c>
      <c r="X975" s="1" t="n">
        <f aca="false">I975-SUM(J975:V975)-W975</f>
        <v>0</v>
      </c>
      <c r="Y975" s="0" t="n">
        <v>3</v>
      </c>
      <c r="Z975" s="0" t="n">
        <v>2</v>
      </c>
      <c r="AA975" s="0" t="n">
        <v>0</v>
      </c>
      <c r="AB975" s="0" t="n">
        <f aca="false">Z975-AA975</f>
        <v>2</v>
      </c>
    </row>
    <row r="976" customFormat="false" ht="16" hidden="false" customHeight="false" outlineLevel="0" collapsed="false">
      <c r="A976" s="0" t="n">
        <v>7</v>
      </c>
      <c r="B976" s="0" t="n">
        <v>11</v>
      </c>
      <c r="C976" s="0" t="n">
        <v>40</v>
      </c>
      <c r="D976" s="0" t="n">
        <v>578</v>
      </c>
      <c r="E976" s="0" t="n">
        <v>3132</v>
      </c>
      <c r="F976" s="0" t="n">
        <v>1516</v>
      </c>
      <c r="G976" s="0" t="n">
        <v>1616</v>
      </c>
      <c r="H976" s="0" t="n">
        <v>26.09</v>
      </c>
      <c r="I976" s="0" t="n">
        <v>19</v>
      </c>
      <c r="J976" s="0" t="n">
        <v>2</v>
      </c>
      <c r="K976" s="0" t="n">
        <v>5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6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6</v>
      </c>
      <c r="X976" s="1" t="n">
        <f aca="false">I976-SUM(J976:V976)-W976</f>
        <v>0</v>
      </c>
      <c r="Y976" s="0" t="n">
        <v>5</v>
      </c>
      <c r="Z976" s="0" t="n">
        <v>17</v>
      </c>
      <c r="AA976" s="0" t="n">
        <v>0</v>
      </c>
      <c r="AB976" s="0" t="n">
        <f aca="false">Z976-AA976</f>
        <v>17</v>
      </c>
    </row>
    <row r="977" customFormat="false" ht="16" hidden="false" customHeight="false" outlineLevel="0" collapsed="false">
      <c r="A977" s="0" t="n">
        <v>7</v>
      </c>
      <c r="B977" s="0" t="n">
        <v>11</v>
      </c>
      <c r="C977" s="0" t="n">
        <v>40</v>
      </c>
      <c r="D977" s="0" t="n">
        <v>579</v>
      </c>
      <c r="E977" s="0" t="n">
        <v>1851</v>
      </c>
      <c r="F977" s="0" t="n">
        <v>878</v>
      </c>
      <c r="G977" s="0" t="n">
        <v>973</v>
      </c>
      <c r="H977" s="0" t="n">
        <v>30.36</v>
      </c>
      <c r="I977" s="0" t="n">
        <v>10</v>
      </c>
      <c r="J977" s="0" t="n">
        <v>2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5</v>
      </c>
      <c r="X977" s="1" t="n">
        <f aca="false">I977-SUM(J977:V977)-W977</f>
        <v>0</v>
      </c>
      <c r="Y977" s="0" t="n">
        <v>5</v>
      </c>
      <c r="Z977" s="0" t="n">
        <v>9</v>
      </c>
      <c r="AA977" s="0" t="n">
        <v>0</v>
      </c>
      <c r="AB977" s="0" t="n">
        <f aca="false">Z977-AA977</f>
        <v>9</v>
      </c>
    </row>
    <row r="978" customFormat="false" ht="16" hidden="false" customHeight="false" outlineLevel="0" collapsed="false">
      <c r="A978" s="0" t="n">
        <v>7</v>
      </c>
      <c r="B978" s="0" t="n">
        <v>11</v>
      </c>
      <c r="C978" s="0" t="n">
        <v>40</v>
      </c>
      <c r="D978" s="0" t="n">
        <v>584</v>
      </c>
      <c r="E978" s="0" t="n">
        <v>2382</v>
      </c>
      <c r="F978" s="0" t="n">
        <v>1098</v>
      </c>
      <c r="G978" s="0" t="n">
        <v>1284</v>
      </c>
      <c r="H978" s="0" t="n">
        <v>30.86</v>
      </c>
      <c r="I978" s="0" t="n">
        <v>18</v>
      </c>
      <c r="J978" s="0" t="n">
        <v>1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9</v>
      </c>
      <c r="S978" s="0" t="n">
        <v>0</v>
      </c>
      <c r="T978" s="0" t="n">
        <v>0</v>
      </c>
      <c r="U978" s="0" t="n">
        <v>0</v>
      </c>
      <c r="V978" s="0" t="n">
        <v>1</v>
      </c>
      <c r="W978" s="0" t="n">
        <v>7</v>
      </c>
      <c r="X978" s="1" t="n">
        <f aca="false">I978-SUM(J978:V978)-W978</f>
        <v>0</v>
      </c>
      <c r="Y978" s="0" t="n">
        <v>4</v>
      </c>
      <c r="Z978" s="0" t="n">
        <v>15</v>
      </c>
      <c r="AA978" s="0" t="n">
        <v>0</v>
      </c>
      <c r="AB978" s="0" t="n">
        <f aca="false">Z978-AA978</f>
        <v>15</v>
      </c>
    </row>
    <row r="979" customFormat="false" ht="16" hidden="false" customHeight="false" outlineLevel="0" collapsed="false">
      <c r="A979" s="0" t="n">
        <v>7</v>
      </c>
      <c r="B979" s="0" t="n">
        <v>11</v>
      </c>
      <c r="C979" s="0" t="n">
        <v>40</v>
      </c>
      <c r="D979" s="0" t="n">
        <v>585</v>
      </c>
      <c r="E979" s="0" t="n">
        <v>1592</v>
      </c>
      <c r="F979" s="0" t="n">
        <v>740</v>
      </c>
      <c r="G979" s="0" t="n">
        <v>852</v>
      </c>
      <c r="H979" s="0" t="n">
        <v>29.81</v>
      </c>
      <c r="I979" s="0" t="n">
        <v>4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2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2</v>
      </c>
      <c r="X979" s="1" t="n">
        <f aca="false">I979-SUM(J979:V979)-W979</f>
        <v>0</v>
      </c>
      <c r="Y979" s="0" t="n">
        <v>2</v>
      </c>
      <c r="Z979" s="0" t="n">
        <v>4</v>
      </c>
      <c r="AA979" s="0" t="n">
        <v>0</v>
      </c>
      <c r="AB979" s="0" t="n">
        <f aca="false">Z979-AA979</f>
        <v>4</v>
      </c>
    </row>
    <row r="980" customFormat="false" ht="16" hidden="false" customHeight="false" outlineLevel="0" collapsed="false">
      <c r="A980" s="0" t="n">
        <v>7</v>
      </c>
      <c r="B980" s="0" t="n">
        <v>11</v>
      </c>
      <c r="C980" s="0" t="n">
        <v>40</v>
      </c>
      <c r="D980" s="0" t="n">
        <v>586</v>
      </c>
      <c r="E980" s="0" t="n">
        <v>3170</v>
      </c>
      <c r="F980" s="0" t="n">
        <v>1524</v>
      </c>
      <c r="G980" s="0" t="n">
        <v>1646</v>
      </c>
      <c r="H980" s="0" t="n">
        <v>30.79</v>
      </c>
      <c r="I980" s="0" t="n">
        <v>14</v>
      </c>
      <c r="J980" s="0" t="n">
        <v>0</v>
      </c>
      <c r="K980" s="0" t="n">
        <v>4</v>
      </c>
      <c r="L980" s="0" t="n">
        <v>1</v>
      </c>
      <c r="M980" s="0" t="n">
        <v>0</v>
      </c>
      <c r="N980" s="0" t="n">
        <v>0</v>
      </c>
      <c r="O980" s="0" t="n">
        <v>1</v>
      </c>
      <c r="P980" s="0" t="n">
        <v>0</v>
      </c>
      <c r="Q980" s="0" t="n">
        <v>0</v>
      </c>
      <c r="R980" s="0" t="n">
        <v>1</v>
      </c>
      <c r="S980" s="0" t="n">
        <v>0</v>
      </c>
      <c r="T980" s="0" t="n">
        <v>0</v>
      </c>
      <c r="U980" s="0" t="n">
        <v>0</v>
      </c>
      <c r="V980" s="0" t="n">
        <v>2</v>
      </c>
      <c r="W980" s="0" t="n">
        <v>5</v>
      </c>
      <c r="X980" s="1" t="n">
        <f aca="false">I980-SUM(J980:V980)-W980</f>
        <v>0</v>
      </c>
      <c r="Y980" s="0" t="n">
        <v>5</v>
      </c>
      <c r="Z980" s="0" t="n">
        <v>13</v>
      </c>
      <c r="AA980" s="0" t="n">
        <v>0</v>
      </c>
      <c r="AB980" s="0" t="n">
        <f aca="false">Z980-AA980</f>
        <v>13</v>
      </c>
    </row>
    <row r="981" customFormat="false" ht="16" hidden="false" customHeight="false" outlineLevel="0" collapsed="false">
      <c r="A981" s="0" t="n">
        <v>7</v>
      </c>
      <c r="B981" s="0" t="n">
        <v>11</v>
      </c>
      <c r="C981" s="0" t="n">
        <v>40</v>
      </c>
      <c r="D981" s="0" t="n">
        <v>588</v>
      </c>
      <c r="E981" s="0" t="n">
        <v>1447</v>
      </c>
      <c r="F981" s="0" t="n">
        <v>670</v>
      </c>
      <c r="G981" s="0" t="n">
        <v>777</v>
      </c>
      <c r="H981" s="0" t="n">
        <v>30.88</v>
      </c>
      <c r="I981" s="0" t="n">
        <v>5</v>
      </c>
      <c r="J981" s="0" t="n">
        <v>0</v>
      </c>
      <c r="K981" s="0" t="n">
        <v>1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2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2</v>
      </c>
      <c r="X981" s="1" t="n">
        <f aca="false">I981-SUM(J981:V981)-W981</f>
        <v>0</v>
      </c>
      <c r="Y981" s="0" t="n">
        <v>2</v>
      </c>
      <c r="Z981" s="0" t="n">
        <v>4</v>
      </c>
      <c r="AA981" s="0" t="n">
        <v>0</v>
      </c>
      <c r="AB981" s="0" t="n">
        <f aca="false">Z981-AA981</f>
        <v>4</v>
      </c>
    </row>
    <row r="982" customFormat="false" ht="16" hidden="false" customHeight="false" outlineLevel="0" collapsed="false">
      <c r="A982" s="0" t="n">
        <v>7</v>
      </c>
      <c r="B982" s="0" t="n">
        <v>11</v>
      </c>
      <c r="C982" s="0" t="n">
        <v>40</v>
      </c>
      <c r="D982" s="0" t="n">
        <v>583</v>
      </c>
      <c r="E982" s="0" t="n">
        <v>1077</v>
      </c>
      <c r="F982" s="0" t="n">
        <v>452</v>
      </c>
      <c r="G982" s="0" t="n">
        <v>625</v>
      </c>
      <c r="H982" s="0" t="n">
        <v>35.88</v>
      </c>
      <c r="I982" s="0" t="n">
        <v>4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1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3</v>
      </c>
      <c r="X982" s="1" t="n">
        <f aca="false">I982-SUM(J982:V982)-W982</f>
        <v>0</v>
      </c>
      <c r="Y982" s="0" t="n">
        <v>3</v>
      </c>
      <c r="Z982" s="0" t="n">
        <v>4</v>
      </c>
      <c r="AA982" s="0" t="n">
        <v>0</v>
      </c>
      <c r="AB982" s="0" t="n">
        <f aca="false">Z982-AA982</f>
        <v>4</v>
      </c>
    </row>
    <row r="983" customFormat="false" ht="16" hidden="false" customHeight="false" outlineLevel="0" collapsed="false">
      <c r="A983" s="0" t="n">
        <v>7</v>
      </c>
      <c r="B983" s="0" t="n">
        <v>11</v>
      </c>
      <c r="C983" s="0" t="n">
        <v>40</v>
      </c>
      <c r="D983" s="0" t="n">
        <v>582</v>
      </c>
      <c r="E983" s="0" t="n">
        <v>875</v>
      </c>
      <c r="F983" s="0" t="n">
        <v>416</v>
      </c>
      <c r="G983" s="0" t="n">
        <v>459</v>
      </c>
      <c r="H983" s="0" t="n">
        <v>33.53</v>
      </c>
      <c r="I983" s="0" t="n">
        <v>3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1</v>
      </c>
      <c r="T983" s="0" t="n">
        <v>0</v>
      </c>
      <c r="U983" s="0" t="n">
        <v>0</v>
      </c>
      <c r="V983" s="0" t="n">
        <v>0</v>
      </c>
      <c r="W983" s="0" t="n">
        <v>2</v>
      </c>
      <c r="X983" s="1" t="n">
        <f aca="false">I983-SUM(J983:V983)-W983</f>
        <v>0</v>
      </c>
      <c r="Y983" s="0" t="n">
        <v>2</v>
      </c>
      <c r="Z983" s="0" t="n">
        <v>3</v>
      </c>
      <c r="AA983" s="0" t="n">
        <v>0</v>
      </c>
      <c r="AB983" s="0" t="n">
        <f aca="false">Z983-AA983</f>
        <v>3</v>
      </c>
    </row>
    <row r="984" customFormat="false" ht="16" hidden="false" customHeight="false" outlineLevel="0" collapsed="false">
      <c r="A984" s="0" t="n">
        <v>7</v>
      </c>
      <c r="B984" s="0" t="n">
        <v>11</v>
      </c>
      <c r="C984" s="0" t="n">
        <v>15</v>
      </c>
      <c r="D984" s="0" t="n">
        <v>170</v>
      </c>
      <c r="E984" s="0" t="n">
        <v>1659</v>
      </c>
      <c r="F984" s="0" t="n">
        <v>825</v>
      </c>
      <c r="G984" s="0" t="n">
        <v>834</v>
      </c>
      <c r="H984" s="0" t="n">
        <v>24.2</v>
      </c>
      <c r="I984" s="0" t="n">
        <v>361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360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1</v>
      </c>
      <c r="W984" s="0" t="n">
        <v>0</v>
      </c>
      <c r="X984" s="1" t="n">
        <f aca="false">I984-SUM(J984:V984)-W984</f>
        <v>0</v>
      </c>
      <c r="Y984" s="0" t="n">
        <v>0</v>
      </c>
      <c r="Z984" s="0" t="n">
        <v>347</v>
      </c>
      <c r="AA984" s="0" t="n">
        <v>1</v>
      </c>
      <c r="AB984" s="0" t="n">
        <f aca="false">Z984-AA984</f>
        <v>346</v>
      </c>
    </row>
    <row r="985" customFormat="false" ht="16" hidden="false" customHeight="false" outlineLevel="0" collapsed="false">
      <c r="A985" s="0" t="n">
        <v>7</v>
      </c>
      <c r="B985" s="0" t="n">
        <v>11</v>
      </c>
      <c r="C985" s="0" t="n">
        <v>15</v>
      </c>
      <c r="D985" s="0" t="n">
        <v>171</v>
      </c>
      <c r="E985" s="0" t="n">
        <v>851</v>
      </c>
      <c r="F985" s="0" t="n">
        <v>409</v>
      </c>
      <c r="G985" s="0" t="n">
        <v>442</v>
      </c>
      <c r="H985" s="0" t="n">
        <v>24.9</v>
      </c>
      <c r="I985" s="0" t="n">
        <v>14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12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2</v>
      </c>
      <c r="X985" s="1" t="n">
        <f aca="false">I985-SUM(J985:V985)-W985</f>
        <v>0</v>
      </c>
      <c r="Y985" s="0" t="n">
        <v>2</v>
      </c>
      <c r="Z985" s="0" t="n">
        <v>13</v>
      </c>
      <c r="AA985" s="0" t="n">
        <v>0</v>
      </c>
      <c r="AB985" s="0" t="n">
        <f aca="false">Z985-AA985</f>
        <v>13</v>
      </c>
    </row>
    <row r="986" customFormat="false" ht="16" hidden="false" customHeight="false" outlineLevel="0" collapsed="false">
      <c r="A986" s="0" t="n">
        <v>7</v>
      </c>
      <c r="B986" s="0" t="n">
        <v>11</v>
      </c>
      <c r="C986" s="0" t="n">
        <v>15</v>
      </c>
      <c r="D986" s="0" t="n">
        <v>172</v>
      </c>
      <c r="E986" s="0" t="n">
        <v>760</v>
      </c>
      <c r="F986" s="0" t="n">
        <v>400</v>
      </c>
      <c r="G986" s="0" t="n">
        <v>360</v>
      </c>
      <c r="H986" s="0" t="n">
        <v>25.71</v>
      </c>
      <c r="I986" s="0" t="n">
        <v>60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60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1" t="n">
        <f aca="false">I986-SUM(J986:V986)-W986</f>
        <v>0</v>
      </c>
      <c r="Y986" s="0" t="n">
        <v>0</v>
      </c>
      <c r="Z986" s="0" t="n">
        <v>58</v>
      </c>
      <c r="AA986" s="0" t="n">
        <v>0</v>
      </c>
      <c r="AB986" s="0" t="n">
        <f aca="false">Z986-AA986</f>
        <v>58</v>
      </c>
    </row>
    <row r="987" customFormat="false" ht="16" hidden="false" customHeight="false" outlineLevel="0" collapsed="false">
      <c r="A987" s="0" t="n">
        <v>7</v>
      </c>
      <c r="B987" s="0" t="n">
        <v>11</v>
      </c>
      <c r="C987" s="0" t="n">
        <v>15</v>
      </c>
      <c r="D987" s="0" t="n">
        <v>177</v>
      </c>
      <c r="E987" s="0" t="n">
        <v>761</v>
      </c>
      <c r="F987" s="0" t="n">
        <v>391</v>
      </c>
      <c r="G987" s="0" t="n">
        <v>370</v>
      </c>
      <c r="H987" s="0" t="n">
        <v>30.02</v>
      </c>
      <c r="I987" s="0" t="n">
        <v>18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15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3</v>
      </c>
      <c r="X987" s="1" t="n">
        <f aca="false">I987-SUM(J987:V987)-W987</f>
        <v>0</v>
      </c>
      <c r="Y987" s="0" t="n">
        <v>3</v>
      </c>
      <c r="Z987" s="0" t="n">
        <v>16</v>
      </c>
      <c r="AA987" s="0" t="n">
        <v>0</v>
      </c>
      <c r="AB987" s="0" t="n">
        <f aca="false">Z987-AA987</f>
        <v>16</v>
      </c>
    </row>
    <row r="988" customFormat="false" ht="16" hidden="false" customHeight="false" outlineLevel="0" collapsed="false">
      <c r="A988" s="0" t="n">
        <v>7</v>
      </c>
      <c r="B988" s="0" t="n">
        <v>11</v>
      </c>
      <c r="C988" s="0" t="n">
        <v>15</v>
      </c>
      <c r="D988" s="0" t="n">
        <v>175</v>
      </c>
      <c r="E988" s="0" t="n">
        <v>1275</v>
      </c>
      <c r="F988" s="0" t="n">
        <v>611</v>
      </c>
      <c r="G988" s="0" t="n">
        <v>664</v>
      </c>
      <c r="H988" s="0" t="n">
        <v>30.32</v>
      </c>
      <c r="I988" s="0" t="n">
        <v>30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29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1</v>
      </c>
      <c r="X988" s="1" t="n">
        <f aca="false">I988-SUM(J988:V988)-W988</f>
        <v>0</v>
      </c>
      <c r="Y988" s="0" t="n">
        <v>1</v>
      </c>
      <c r="Z988" s="0" t="n">
        <v>30</v>
      </c>
      <c r="AA988" s="0" t="n">
        <v>0</v>
      </c>
      <c r="AB988" s="0" t="n">
        <f aca="false">Z988-AA988</f>
        <v>30</v>
      </c>
    </row>
    <row r="989" customFormat="false" ht="16" hidden="false" customHeight="false" outlineLevel="0" collapsed="false">
      <c r="A989" s="0" t="n">
        <v>7</v>
      </c>
      <c r="B989" s="0" t="n">
        <v>11</v>
      </c>
      <c r="C989" s="0" t="n">
        <v>15</v>
      </c>
      <c r="D989" s="0" t="n">
        <v>176</v>
      </c>
      <c r="E989" s="0" t="n">
        <v>2158</v>
      </c>
      <c r="F989" s="0" t="n">
        <v>1035</v>
      </c>
      <c r="G989" s="0" t="n">
        <v>1123</v>
      </c>
      <c r="H989" s="0" t="n">
        <v>28.97</v>
      </c>
      <c r="I989" s="0" t="n">
        <v>19</v>
      </c>
      <c r="J989" s="0" t="n">
        <v>0</v>
      </c>
      <c r="K989" s="0" t="n">
        <v>1</v>
      </c>
      <c r="L989" s="0" t="n">
        <v>0</v>
      </c>
      <c r="M989" s="0" t="n">
        <v>0</v>
      </c>
      <c r="N989" s="0" t="n">
        <v>0</v>
      </c>
      <c r="O989" s="0" t="n">
        <v>12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6</v>
      </c>
      <c r="X989" s="1" t="n">
        <f aca="false">I989-SUM(J989:V989)-W989</f>
        <v>0</v>
      </c>
      <c r="Y989" s="0" t="n">
        <v>6</v>
      </c>
      <c r="Z989" s="0" t="n">
        <v>17</v>
      </c>
      <c r="AA989" s="0" t="n">
        <v>0</v>
      </c>
      <c r="AB989" s="0" t="n">
        <f aca="false">Z989-AA989</f>
        <v>17</v>
      </c>
    </row>
    <row r="990" customFormat="false" ht="16" hidden="false" customHeight="false" outlineLevel="0" collapsed="false">
      <c r="A990" s="0" t="n">
        <v>7</v>
      </c>
      <c r="B990" s="0" t="n">
        <v>11</v>
      </c>
      <c r="C990" s="0" t="n">
        <v>103</v>
      </c>
      <c r="D990" s="0" t="n">
        <v>1755</v>
      </c>
      <c r="E990" s="0" t="n">
        <v>2658</v>
      </c>
      <c r="F990" s="0" t="n">
        <v>1274</v>
      </c>
      <c r="G990" s="0" t="n">
        <v>1384</v>
      </c>
      <c r="H990" s="0" t="n">
        <v>26.33</v>
      </c>
      <c r="I990" s="0" t="n">
        <v>21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1</v>
      </c>
      <c r="O990" s="0" t="n">
        <v>4</v>
      </c>
      <c r="P990" s="0" t="n">
        <v>0</v>
      </c>
      <c r="Q990" s="0" t="n">
        <v>0</v>
      </c>
      <c r="R990" s="0" t="n">
        <v>3</v>
      </c>
      <c r="S990" s="0" t="n">
        <v>0</v>
      </c>
      <c r="T990" s="0" t="n">
        <v>0</v>
      </c>
      <c r="U990" s="0" t="n">
        <v>0</v>
      </c>
      <c r="V990" s="0" t="n">
        <v>2</v>
      </c>
      <c r="W990" s="0" t="n">
        <v>11</v>
      </c>
      <c r="X990" s="1" t="n">
        <f aca="false">I990-SUM(J990:V990)-W990</f>
        <v>0</v>
      </c>
      <c r="Y990" s="0" t="n">
        <v>11</v>
      </c>
      <c r="Z990" s="0" t="n">
        <v>20</v>
      </c>
      <c r="AA990" s="0" t="n">
        <v>0</v>
      </c>
      <c r="AB990" s="0" t="n">
        <f aca="false">Z990-AA990</f>
        <v>20</v>
      </c>
    </row>
    <row r="991" customFormat="false" ht="16" hidden="false" customHeight="false" outlineLevel="0" collapsed="false">
      <c r="A991" s="0" t="n">
        <v>7</v>
      </c>
      <c r="B991" s="0" t="n">
        <v>11</v>
      </c>
      <c r="C991" s="0" t="n">
        <v>15</v>
      </c>
      <c r="D991" s="0" t="n">
        <v>174</v>
      </c>
      <c r="E991" s="0" t="n">
        <v>1510</v>
      </c>
      <c r="F991" s="0" t="n">
        <v>757</v>
      </c>
      <c r="G991" s="0" t="n">
        <v>753</v>
      </c>
      <c r="H991" s="0" t="n">
        <v>26.63</v>
      </c>
      <c r="I991" s="0" t="n">
        <v>17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15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2</v>
      </c>
      <c r="X991" s="1" t="n">
        <f aca="false">I991-SUM(J991:V991)-W991</f>
        <v>0</v>
      </c>
      <c r="Y991" s="0" t="n">
        <v>2</v>
      </c>
      <c r="Z991" s="0" t="n">
        <v>8</v>
      </c>
      <c r="AA991" s="0" t="n">
        <v>0</v>
      </c>
      <c r="AB991" s="0" t="n">
        <f aca="false">Z991-AA991</f>
        <v>8</v>
      </c>
    </row>
    <row r="992" customFormat="false" ht="16" hidden="false" customHeight="false" outlineLevel="0" collapsed="false">
      <c r="A992" s="0" t="n">
        <v>7</v>
      </c>
      <c r="B992" s="0" t="n">
        <v>11</v>
      </c>
      <c r="C992" s="0" t="n">
        <v>15</v>
      </c>
      <c r="D992" s="0" t="n">
        <v>173</v>
      </c>
      <c r="E992" s="0" t="n">
        <v>1436</v>
      </c>
      <c r="F992" s="0" t="n">
        <v>723</v>
      </c>
      <c r="G992" s="0" t="n">
        <v>713</v>
      </c>
      <c r="H992" s="0" t="n">
        <v>24.23</v>
      </c>
      <c r="I992" s="0" t="n">
        <v>127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122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5</v>
      </c>
      <c r="X992" s="1" t="n">
        <f aca="false">I992-SUM(J992:V992)-W992</f>
        <v>0</v>
      </c>
      <c r="Y992" s="0" t="n">
        <v>5</v>
      </c>
      <c r="Z992" s="0" t="n">
        <v>116</v>
      </c>
      <c r="AA992" s="0" t="n">
        <v>0</v>
      </c>
      <c r="AB992" s="0" t="n">
        <f aca="false">Z992-AA992</f>
        <v>116</v>
      </c>
    </row>
    <row r="993" customFormat="false" ht="16" hidden="false" customHeight="false" outlineLevel="0" collapsed="false">
      <c r="A993" s="0" t="n">
        <v>7</v>
      </c>
      <c r="B993" s="0" t="n">
        <v>11</v>
      </c>
      <c r="C993" s="0" t="n">
        <v>15</v>
      </c>
      <c r="D993" s="0" t="n">
        <v>178</v>
      </c>
      <c r="E993" s="0" t="n">
        <v>1949</v>
      </c>
      <c r="F993" s="0" t="n">
        <v>941</v>
      </c>
      <c r="G993" s="0" t="n">
        <v>1008</v>
      </c>
      <c r="H993" s="0" t="n">
        <v>23.2</v>
      </c>
      <c r="I993" s="0" t="n">
        <v>13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11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2</v>
      </c>
      <c r="X993" s="1" t="n">
        <f aca="false">I993-SUM(J993:V993)-W993</f>
        <v>0</v>
      </c>
      <c r="Y993" s="0" t="n">
        <v>2</v>
      </c>
      <c r="Z993" s="0" t="n">
        <v>13</v>
      </c>
      <c r="AA993" s="0" t="n">
        <v>0</v>
      </c>
      <c r="AB993" s="0" t="n">
        <f aca="false">Z993-AA993</f>
        <v>13</v>
      </c>
    </row>
    <row r="994" customFormat="false" ht="16" hidden="false" customHeight="false" outlineLevel="0" collapsed="false">
      <c r="A994" s="0" t="n">
        <v>7</v>
      </c>
      <c r="B994" s="0" t="n">
        <v>11</v>
      </c>
      <c r="C994" s="0" t="n">
        <v>15</v>
      </c>
      <c r="D994" s="0" t="n">
        <v>179</v>
      </c>
      <c r="E994" s="0" t="n">
        <v>1879</v>
      </c>
      <c r="F994" s="0" t="n">
        <v>936</v>
      </c>
      <c r="G994" s="0" t="n">
        <v>943</v>
      </c>
      <c r="H994" s="0" t="n">
        <v>25.08</v>
      </c>
      <c r="I994" s="0" t="n">
        <v>17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16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1</v>
      </c>
      <c r="X994" s="1" t="n">
        <f aca="false">I994-SUM(J994:V994)-W994</f>
        <v>0</v>
      </c>
      <c r="Y994" s="0" t="n">
        <v>1</v>
      </c>
      <c r="Z994" s="0" t="n">
        <v>17</v>
      </c>
      <c r="AA994" s="0" t="n">
        <v>0</v>
      </c>
      <c r="AB994" s="0" t="n">
        <f aca="false">Z994-AA994</f>
        <v>17</v>
      </c>
    </row>
    <row r="995" customFormat="false" ht="16" hidden="false" customHeight="false" outlineLevel="0" collapsed="false">
      <c r="A995" s="0" t="n">
        <v>7</v>
      </c>
      <c r="B995" s="0" t="n">
        <v>11</v>
      </c>
      <c r="C995" s="0" t="n">
        <v>15</v>
      </c>
      <c r="D995" s="0" t="n">
        <v>184</v>
      </c>
      <c r="E995" s="0" t="n">
        <v>2824</v>
      </c>
      <c r="F995" s="0" t="n">
        <v>1354</v>
      </c>
      <c r="G995" s="0" t="n">
        <v>1470</v>
      </c>
      <c r="H995" s="0" t="n">
        <v>28.6</v>
      </c>
      <c r="I995" s="0" t="n">
        <v>4</v>
      </c>
      <c r="J995" s="0" t="n">
        <v>1</v>
      </c>
      <c r="K995" s="0" t="n">
        <v>1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2</v>
      </c>
      <c r="X995" s="1" t="n">
        <f aca="false">I995-SUM(J995:V995)-W995</f>
        <v>0</v>
      </c>
      <c r="Y995" s="0" t="n">
        <v>1</v>
      </c>
      <c r="Z995" s="0" t="n">
        <v>4</v>
      </c>
      <c r="AA995" s="0" t="n">
        <v>0</v>
      </c>
      <c r="AB995" s="0" t="n">
        <f aca="false">Z995-AA995</f>
        <v>4</v>
      </c>
    </row>
    <row r="996" customFormat="false" ht="16" hidden="false" customHeight="false" outlineLevel="0" collapsed="false">
      <c r="A996" s="0" t="n">
        <v>7</v>
      </c>
      <c r="B996" s="0" t="n">
        <v>11</v>
      </c>
      <c r="C996" s="0" t="n">
        <v>15</v>
      </c>
      <c r="D996" s="0" t="n">
        <v>183</v>
      </c>
      <c r="E996" s="0" t="n">
        <v>1713</v>
      </c>
      <c r="F996" s="0" t="n">
        <v>826</v>
      </c>
      <c r="G996" s="0" t="n">
        <v>887</v>
      </c>
      <c r="H996" s="0" t="n">
        <v>30.77</v>
      </c>
      <c r="I996" s="0" t="n">
        <v>9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3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6</v>
      </c>
      <c r="X996" s="1" t="n">
        <f aca="false">I996-SUM(J996:V996)-W996</f>
        <v>0</v>
      </c>
      <c r="Y996" s="0" t="n">
        <v>6</v>
      </c>
      <c r="Z996" s="0" t="n">
        <v>9</v>
      </c>
      <c r="AA996" s="0" t="n">
        <v>0</v>
      </c>
      <c r="AB996" s="0" t="n">
        <f aca="false">Z996-AA996</f>
        <v>9</v>
      </c>
    </row>
    <row r="997" customFormat="false" ht="16" hidden="false" customHeight="false" outlineLevel="0" collapsed="false">
      <c r="A997" s="0" t="n">
        <v>7</v>
      </c>
      <c r="B997" s="0" t="n">
        <v>11</v>
      </c>
      <c r="C997" s="0" t="n">
        <v>15</v>
      </c>
      <c r="D997" s="0" t="n">
        <v>182</v>
      </c>
      <c r="E997" s="0" t="n">
        <v>1946</v>
      </c>
      <c r="F997" s="0" t="n">
        <v>978</v>
      </c>
      <c r="G997" s="0" t="n">
        <v>968</v>
      </c>
      <c r="H997" s="0" t="n">
        <v>29.34</v>
      </c>
      <c r="I997" s="0" t="n">
        <v>8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7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1</v>
      </c>
      <c r="X997" s="1" t="n">
        <f aca="false">I997-SUM(J997:V997)-W997</f>
        <v>0</v>
      </c>
      <c r="Y997" s="0" t="n">
        <v>1</v>
      </c>
      <c r="Z997" s="0" t="n">
        <v>8</v>
      </c>
      <c r="AA997" s="0" t="n">
        <v>0</v>
      </c>
      <c r="AB997" s="0" t="n">
        <f aca="false">Z997-AA997</f>
        <v>8</v>
      </c>
    </row>
    <row r="998" customFormat="false" ht="16" hidden="false" customHeight="false" outlineLevel="0" collapsed="false">
      <c r="A998" s="0" t="n">
        <v>7</v>
      </c>
      <c r="B998" s="0" t="n">
        <v>11</v>
      </c>
      <c r="C998" s="0" t="n">
        <v>15</v>
      </c>
      <c r="D998" s="0" t="n">
        <v>181</v>
      </c>
      <c r="E998" s="0" t="n">
        <v>2180</v>
      </c>
      <c r="F998" s="0" t="n">
        <v>1115</v>
      </c>
      <c r="G998" s="0" t="n">
        <v>1065</v>
      </c>
      <c r="H998" s="0" t="n">
        <v>26.17</v>
      </c>
      <c r="I998" s="0" t="n">
        <v>2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1</v>
      </c>
      <c r="P998" s="0" t="n">
        <v>0</v>
      </c>
      <c r="Q998" s="0" t="n">
        <v>0</v>
      </c>
      <c r="R998" s="0" t="n">
        <v>1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1" t="n">
        <f aca="false">I998-SUM(J998:V998)-W998</f>
        <v>0</v>
      </c>
      <c r="Y998" s="0" t="n">
        <v>0</v>
      </c>
      <c r="Z998" s="0" t="n">
        <v>2</v>
      </c>
      <c r="AA998" s="0" t="n">
        <v>0</v>
      </c>
      <c r="AB998" s="0" t="n">
        <f aca="false">Z998-AA998</f>
        <v>2</v>
      </c>
    </row>
    <row r="999" customFormat="false" ht="16" hidden="false" customHeight="false" outlineLevel="0" collapsed="false">
      <c r="A999" s="0" t="n">
        <v>7</v>
      </c>
      <c r="B999" s="0" t="n">
        <v>11</v>
      </c>
      <c r="C999" s="0" t="n">
        <v>15</v>
      </c>
      <c r="D999" s="0" t="n">
        <v>185</v>
      </c>
      <c r="E999" s="0" t="n">
        <v>1283</v>
      </c>
      <c r="F999" s="0" t="n">
        <v>617</v>
      </c>
      <c r="G999" s="0" t="n">
        <v>666</v>
      </c>
      <c r="H999" s="0" t="n">
        <v>33.17</v>
      </c>
      <c r="I999" s="0" t="n">
        <v>28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25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3</v>
      </c>
      <c r="X999" s="1" t="n">
        <f aca="false">I999-SUM(J999:V999)-W999</f>
        <v>0</v>
      </c>
      <c r="Y999" s="0" t="n">
        <v>3</v>
      </c>
      <c r="Z999" s="0" t="n">
        <v>27</v>
      </c>
      <c r="AA999" s="0" t="n">
        <v>0</v>
      </c>
      <c r="AB999" s="0" t="n">
        <f aca="false">Z999-AA999</f>
        <v>27</v>
      </c>
    </row>
    <row r="1000" customFormat="false" ht="16" hidden="false" customHeight="false" outlineLevel="0" collapsed="false">
      <c r="A1000" s="0" t="n">
        <v>7</v>
      </c>
      <c r="B1000" s="0" t="n">
        <v>12</v>
      </c>
      <c r="C1000" s="0" t="n">
        <v>55</v>
      </c>
      <c r="D1000" s="0" t="n">
        <v>781</v>
      </c>
      <c r="E1000" s="0" t="n">
        <v>1668</v>
      </c>
      <c r="F1000" s="0" t="n">
        <v>856</v>
      </c>
      <c r="G1000" s="0" t="n">
        <v>812</v>
      </c>
      <c r="H1000" s="0" t="n">
        <v>29.42</v>
      </c>
      <c r="I1000" s="0" t="n">
        <v>2</v>
      </c>
      <c r="J1000" s="0" t="n">
        <v>0</v>
      </c>
      <c r="K1000" s="0" t="n">
        <v>1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1</v>
      </c>
      <c r="X1000" s="1" t="n">
        <f aca="false">I1000-SUM(J1000:V1000)-W1000</f>
        <v>0</v>
      </c>
      <c r="Y1000" s="0" t="n">
        <v>1</v>
      </c>
      <c r="Z1000" s="0" t="n">
        <v>2</v>
      </c>
      <c r="AA1000" s="0" t="n">
        <v>0</v>
      </c>
      <c r="AB1000" s="0" t="n">
        <f aca="false">Z1000-AA1000</f>
        <v>2</v>
      </c>
    </row>
    <row r="1001" customFormat="false" ht="16" hidden="false" customHeight="false" outlineLevel="0" collapsed="false">
      <c r="A1001" s="0" t="n">
        <v>7</v>
      </c>
      <c r="B1001" s="0" t="n">
        <v>12</v>
      </c>
      <c r="C1001" s="0" t="n">
        <v>35</v>
      </c>
      <c r="D1001" s="0" t="n">
        <v>532</v>
      </c>
      <c r="E1001" s="0" t="n">
        <v>3583</v>
      </c>
      <c r="F1001" s="0" t="n">
        <v>1755</v>
      </c>
      <c r="G1001" s="0" t="n">
        <v>1828</v>
      </c>
      <c r="H1001" s="0" t="n">
        <v>27.28</v>
      </c>
      <c r="I1001" s="0" t="n">
        <v>5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5</v>
      </c>
      <c r="X1001" s="1" t="n">
        <f aca="false">I1001-SUM(J1001:V1001)-W1001</f>
        <v>0</v>
      </c>
      <c r="Y1001" s="0" t="n">
        <v>5</v>
      </c>
      <c r="Z1001" s="0" t="n">
        <v>3</v>
      </c>
      <c r="AA1001" s="0" t="n">
        <v>0</v>
      </c>
      <c r="AB1001" s="0" t="n">
        <f aca="false">Z1001-AA1001</f>
        <v>3</v>
      </c>
    </row>
    <row r="1002" customFormat="false" ht="16" hidden="false" customHeight="false" outlineLevel="0" collapsed="false">
      <c r="A1002" s="0" t="n">
        <v>7</v>
      </c>
      <c r="B1002" s="0" t="n">
        <v>12</v>
      </c>
      <c r="C1002" s="0" t="n">
        <v>35</v>
      </c>
      <c r="D1002" s="0" t="n">
        <v>533</v>
      </c>
      <c r="E1002" s="0" t="n">
        <v>2701</v>
      </c>
      <c r="F1002" s="0" t="n">
        <v>1355</v>
      </c>
      <c r="G1002" s="0" t="n">
        <v>1346</v>
      </c>
      <c r="H1002" s="0" t="n">
        <v>27.85</v>
      </c>
      <c r="I1002" s="0" t="n">
        <v>8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8</v>
      </c>
      <c r="X1002" s="1" t="n">
        <f aca="false">I1002-SUM(J1002:V1002)-W1002</f>
        <v>0</v>
      </c>
      <c r="Y1002" s="0" t="n">
        <v>8</v>
      </c>
      <c r="Z1002" s="0" t="n">
        <v>8</v>
      </c>
      <c r="AA1002" s="0" t="n">
        <v>0</v>
      </c>
      <c r="AB1002" s="0" t="n">
        <f aca="false">Z1002-AA1002</f>
        <v>8</v>
      </c>
    </row>
    <row r="1003" customFormat="false" ht="16" hidden="false" customHeight="false" outlineLevel="0" collapsed="false">
      <c r="A1003" s="0" t="n">
        <v>7</v>
      </c>
      <c r="B1003" s="0" t="n">
        <v>12</v>
      </c>
      <c r="C1003" s="0" t="n">
        <v>35</v>
      </c>
      <c r="D1003" s="0" t="n">
        <v>534</v>
      </c>
      <c r="E1003" s="0" t="n">
        <v>1482</v>
      </c>
      <c r="F1003" s="0" t="n">
        <v>773</v>
      </c>
      <c r="G1003" s="0" t="n">
        <v>709</v>
      </c>
      <c r="H1003" s="0" t="n">
        <v>25.67</v>
      </c>
      <c r="I1003" s="0" t="n">
        <v>13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13</v>
      </c>
      <c r="X1003" s="1" t="n">
        <f aca="false">I1003-SUM(J1003:V1003)-W1003</f>
        <v>0</v>
      </c>
      <c r="Y1003" s="0" t="n">
        <v>13</v>
      </c>
      <c r="Z1003" s="0" t="n">
        <v>10</v>
      </c>
      <c r="AA1003" s="0" t="n">
        <v>0</v>
      </c>
      <c r="AB1003" s="0" t="n">
        <f aca="false">Z1003-AA1003</f>
        <v>10</v>
      </c>
    </row>
    <row r="1004" customFormat="false" ht="16" hidden="false" customHeight="false" outlineLevel="0" collapsed="false">
      <c r="A1004" s="0" t="n">
        <v>7</v>
      </c>
      <c r="B1004" s="0" t="n">
        <v>12</v>
      </c>
      <c r="C1004" s="0" t="n">
        <v>35</v>
      </c>
      <c r="D1004" s="0" t="n">
        <v>536</v>
      </c>
      <c r="E1004" s="0" t="n">
        <v>2067</v>
      </c>
      <c r="F1004" s="0" t="n">
        <v>972</v>
      </c>
      <c r="G1004" s="0" t="n">
        <v>1095</v>
      </c>
      <c r="H1004" s="0" t="n">
        <v>29.56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  <c r="X1004" s="1" t="n">
        <f aca="false">I1004-SUM(J1004:V1004)-W1004</f>
        <v>0</v>
      </c>
      <c r="Y1004" s="0" t="n">
        <v>0</v>
      </c>
      <c r="Z1004" s="0" t="n">
        <v>0</v>
      </c>
      <c r="AA1004" s="0" t="n">
        <v>0</v>
      </c>
      <c r="AB1004" s="0" t="n">
        <f aca="false">Z1004-AA1004</f>
        <v>0</v>
      </c>
    </row>
    <row r="1005" customFormat="false" ht="16" hidden="false" customHeight="false" outlineLevel="0" collapsed="false">
      <c r="A1005" s="0" t="n">
        <v>7</v>
      </c>
      <c r="B1005" s="0" t="n">
        <v>12</v>
      </c>
      <c r="C1005" s="0" t="n">
        <v>35</v>
      </c>
      <c r="D1005" s="0" t="n">
        <v>535</v>
      </c>
      <c r="E1005" s="0" t="n">
        <v>1069</v>
      </c>
      <c r="F1005" s="0" t="n">
        <v>514</v>
      </c>
      <c r="G1005" s="0" t="n">
        <v>555</v>
      </c>
      <c r="H1005" s="0" t="n">
        <v>29.41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  <c r="X1005" s="1" t="n">
        <f aca="false">I1005-SUM(J1005:V1005)-W1005</f>
        <v>0</v>
      </c>
      <c r="Y1005" s="0" t="n">
        <v>0</v>
      </c>
      <c r="Z1005" s="0" t="n">
        <v>0</v>
      </c>
      <c r="AA1005" s="0" t="n">
        <v>0</v>
      </c>
      <c r="AB1005" s="0" t="n">
        <f aca="false">Z1005-AA1005</f>
        <v>0</v>
      </c>
    </row>
    <row r="1006" customFormat="false" ht="16" hidden="false" customHeight="false" outlineLevel="0" collapsed="false">
      <c r="A1006" s="0" t="n">
        <v>7</v>
      </c>
      <c r="B1006" s="0" t="n">
        <v>11</v>
      </c>
      <c r="C1006" s="0" t="n">
        <v>54</v>
      </c>
      <c r="D1006" s="0" t="n">
        <v>773</v>
      </c>
      <c r="E1006" s="0" t="n">
        <v>2000</v>
      </c>
      <c r="F1006" s="0" t="n">
        <v>977</v>
      </c>
      <c r="G1006" s="0" t="n">
        <v>1023</v>
      </c>
      <c r="H1006" s="0" t="n">
        <v>28.32</v>
      </c>
      <c r="I1006" s="0" t="n">
        <v>7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7</v>
      </c>
      <c r="X1006" s="1" t="n">
        <f aca="false">I1006-SUM(J1006:V1006)-W1006</f>
        <v>0</v>
      </c>
      <c r="Y1006" s="0" t="n">
        <v>7</v>
      </c>
      <c r="Z1006" s="0" t="n">
        <v>6</v>
      </c>
      <c r="AA1006" s="0" t="n">
        <v>0</v>
      </c>
      <c r="AB1006" s="0" t="n">
        <f aca="false">Z1006-AA1006</f>
        <v>6</v>
      </c>
    </row>
    <row r="1007" customFormat="false" ht="16" hidden="false" customHeight="false" outlineLevel="0" collapsed="false">
      <c r="A1007" s="0" t="n">
        <v>7</v>
      </c>
      <c r="B1007" s="0" t="n">
        <v>11</v>
      </c>
      <c r="C1007" s="0" t="n">
        <v>37</v>
      </c>
      <c r="D1007" s="0" t="n">
        <v>555</v>
      </c>
      <c r="E1007" s="0" t="n">
        <v>1574</v>
      </c>
      <c r="F1007" s="0" t="n">
        <v>786</v>
      </c>
      <c r="G1007" s="0" t="n">
        <v>788</v>
      </c>
      <c r="H1007" s="0" t="n">
        <v>30.78</v>
      </c>
      <c r="I1007" s="0" t="n">
        <v>6</v>
      </c>
      <c r="J1007" s="0" t="n">
        <v>0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5</v>
      </c>
      <c r="X1007" s="1" t="n">
        <f aca="false">I1007-SUM(J1007:V1007)-W1007</f>
        <v>0</v>
      </c>
      <c r="Y1007" s="0" t="n">
        <v>5</v>
      </c>
      <c r="Z1007" s="0" t="n">
        <v>6</v>
      </c>
      <c r="AA1007" s="0" t="n">
        <v>0</v>
      </c>
      <c r="AB1007" s="0" t="n">
        <f aca="false">Z1007-AA1007</f>
        <v>6</v>
      </c>
    </row>
    <row r="1008" customFormat="false" ht="16" hidden="false" customHeight="false" outlineLevel="0" collapsed="false">
      <c r="A1008" s="0" t="n">
        <v>7</v>
      </c>
      <c r="B1008" s="0" t="n">
        <v>11</v>
      </c>
      <c r="C1008" s="0" t="n">
        <v>105</v>
      </c>
      <c r="D1008" s="0" t="n">
        <v>1779</v>
      </c>
      <c r="E1008" s="0" t="n">
        <v>1937</v>
      </c>
      <c r="F1008" s="0" t="n">
        <v>951</v>
      </c>
      <c r="G1008" s="0" t="n">
        <v>986</v>
      </c>
      <c r="H1008" s="0" t="n">
        <v>28.75</v>
      </c>
      <c r="I1008" s="0" t="n">
        <v>119</v>
      </c>
      <c r="J1008" s="0" t="n">
        <v>0</v>
      </c>
      <c r="K1008" s="0" t="n">
        <v>3</v>
      </c>
      <c r="L1008" s="0" t="n">
        <v>1</v>
      </c>
      <c r="M1008" s="0" t="n">
        <v>0</v>
      </c>
      <c r="N1008" s="0" t="n">
        <v>0</v>
      </c>
      <c r="O1008" s="0" t="n">
        <v>104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11</v>
      </c>
      <c r="X1008" s="1" t="n">
        <f aca="false">I1008-SUM(J1008:V1008)-W1008</f>
        <v>0</v>
      </c>
      <c r="Y1008" s="0" t="n">
        <v>11</v>
      </c>
      <c r="Z1008" s="0" t="n">
        <v>107</v>
      </c>
      <c r="AA1008" s="0" t="n">
        <v>0</v>
      </c>
      <c r="AB1008" s="0" t="n">
        <f aca="false">Z1008-AA1008</f>
        <v>107</v>
      </c>
    </row>
    <row r="1009" customFormat="false" ht="16" hidden="false" customHeight="false" outlineLevel="0" collapsed="false">
      <c r="A1009" s="0" t="n">
        <v>7</v>
      </c>
      <c r="B1009" s="0" t="n">
        <v>11</v>
      </c>
      <c r="C1009" s="0" t="n">
        <v>105</v>
      </c>
      <c r="D1009" s="0" t="n">
        <v>1780</v>
      </c>
      <c r="E1009" s="0" t="n">
        <v>745</v>
      </c>
      <c r="F1009" s="0" t="n">
        <v>363</v>
      </c>
      <c r="G1009" s="0" t="n">
        <v>382</v>
      </c>
      <c r="H1009" s="0" t="n">
        <v>24.26</v>
      </c>
      <c r="I1009" s="0" t="n">
        <v>10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8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2</v>
      </c>
      <c r="X1009" s="1" t="n">
        <f aca="false">I1009-SUM(J1009:V1009)-W1009</f>
        <v>0</v>
      </c>
      <c r="Y1009" s="0" t="n">
        <v>2</v>
      </c>
      <c r="Z1009" s="0" t="n">
        <v>7</v>
      </c>
      <c r="AA1009" s="0" t="n">
        <v>0</v>
      </c>
      <c r="AB1009" s="0" t="n">
        <f aca="false">Z1009-AA1009</f>
        <v>7</v>
      </c>
    </row>
    <row r="1010" customFormat="false" ht="16" hidden="false" customHeight="false" outlineLevel="0" collapsed="false">
      <c r="A1010" s="0" t="n">
        <v>7</v>
      </c>
      <c r="B1010" s="0" t="n">
        <v>11</v>
      </c>
      <c r="C1010" s="0" t="n">
        <v>105</v>
      </c>
      <c r="D1010" s="0" t="n">
        <v>1782</v>
      </c>
      <c r="E1010" s="0" t="n">
        <v>1473</v>
      </c>
      <c r="F1010" s="0" t="n">
        <v>702</v>
      </c>
      <c r="G1010" s="0" t="n">
        <v>771</v>
      </c>
      <c r="H1010" s="0" t="n">
        <v>28.81</v>
      </c>
      <c r="I1010" s="0" t="n">
        <v>26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22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4</v>
      </c>
      <c r="X1010" s="1" t="n">
        <f aca="false">I1010-SUM(J1010:V1010)-W1010</f>
        <v>0</v>
      </c>
      <c r="Y1010" s="0" t="n">
        <v>4</v>
      </c>
      <c r="Z1010" s="0" t="n">
        <v>24</v>
      </c>
      <c r="AA1010" s="0" t="n">
        <v>0</v>
      </c>
      <c r="AB1010" s="0" t="n">
        <f aca="false">Z1010-AA1010</f>
        <v>24</v>
      </c>
    </row>
    <row r="1011" customFormat="false" ht="16" hidden="false" customHeight="false" outlineLevel="0" collapsed="false">
      <c r="A1011" s="0" t="n">
        <v>7</v>
      </c>
      <c r="B1011" s="0" t="n">
        <v>11</v>
      </c>
      <c r="C1011" s="0" t="n">
        <v>105</v>
      </c>
      <c r="D1011" s="0" t="n">
        <v>1778</v>
      </c>
      <c r="E1011" s="0" t="n">
        <v>3132</v>
      </c>
      <c r="F1011" s="0" t="n">
        <v>1506</v>
      </c>
      <c r="G1011" s="0" t="n">
        <v>1626</v>
      </c>
      <c r="H1011" s="0" t="n">
        <v>29.86</v>
      </c>
      <c r="I1011" s="0" t="n">
        <v>60</v>
      </c>
      <c r="J1011" s="0" t="n">
        <v>1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45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1</v>
      </c>
      <c r="W1011" s="0" t="n">
        <v>13</v>
      </c>
      <c r="X1011" s="1" t="n">
        <f aca="false">I1011-SUM(J1011:V1011)-W1011</f>
        <v>0</v>
      </c>
      <c r="Y1011" s="0" t="n">
        <v>13</v>
      </c>
      <c r="Z1011" s="0" t="n">
        <v>57</v>
      </c>
      <c r="AA1011" s="0" t="n">
        <v>0</v>
      </c>
      <c r="AB1011" s="0" t="n">
        <f aca="false">Z1011-AA1011</f>
        <v>57</v>
      </c>
    </row>
    <row r="1012" customFormat="false" ht="16" hidden="false" customHeight="false" outlineLevel="0" collapsed="false">
      <c r="A1012" s="0" t="n">
        <v>7</v>
      </c>
      <c r="B1012" s="0" t="n">
        <v>11</v>
      </c>
      <c r="C1012" s="0" t="n">
        <v>105</v>
      </c>
      <c r="D1012" s="0" t="n">
        <v>1783</v>
      </c>
      <c r="E1012" s="0" t="n">
        <v>925</v>
      </c>
      <c r="F1012" s="0" t="n">
        <v>445</v>
      </c>
      <c r="G1012" s="0" t="n">
        <v>480</v>
      </c>
      <c r="H1012" s="0" t="n">
        <v>30.8</v>
      </c>
      <c r="I1012" s="0" t="n">
        <v>3</v>
      </c>
      <c r="J1012" s="0" t="n">
        <v>0</v>
      </c>
      <c r="K1012" s="0" t="n">
        <v>0</v>
      </c>
      <c r="L1012" s="0" t="n">
        <v>1</v>
      </c>
      <c r="M1012" s="0" t="n">
        <v>0</v>
      </c>
      <c r="N1012" s="0" t="n">
        <v>0</v>
      </c>
      <c r="O1012" s="0" t="n">
        <v>2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1" t="n">
        <f aca="false">I1012-SUM(J1012:V1012)-W1012</f>
        <v>0</v>
      </c>
      <c r="Y1012" s="0" t="n">
        <v>0</v>
      </c>
      <c r="Z1012" s="0" t="n">
        <v>3</v>
      </c>
      <c r="AA1012" s="0" t="n">
        <v>0</v>
      </c>
      <c r="AB1012" s="0" t="n">
        <f aca="false">Z1012-AA1012</f>
        <v>3</v>
      </c>
    </row>
    <row r="1013" customFormat="false" ht="16" hidden="false" customHeight="false" outlineLevel="0" collapsed="false">
      <c r="A1013" s="0" t="n">
        <v>7</v>
      </c>
      <c r="B1013" s="0" t="n">
        <v>11</v>
      </c>
      <c r="C1013" s="0" t="n">
        <v>37</v>
      </c>
      <c r="D1013" s="0" t="n">
        <v>541</v>
      </c>
      <c r="E1013" s="0" t="n">
        <v>2540</v>
      </c>
      <c r="F1013" s="0" t="n">
        <v>1216</v>
      </c>
      <c r="G1013" s="0" t="n">
        <v>1324</v>
      </c>
      <c r="H1013" s="0" t="n">
        <v>26.67</v>
      </c>
      <c r="I1013" s="0" t="n">
        <v>5</v>
      </c>
      <c r="J1013" s="0" t="n">
        <v>1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4</v>
      </c>
      <c r="X1013" s="1" t="n">
        <f aca="false">I1013-SUM(J1013:V1013)-W1013</f>
        <v>0</v>
      </c>
      <c r="Y1013" s="0" t="n">
        <v>4</v>
      </c>
      <c r="Z1013" s="0" t="n">
        <v>5</v>
      </c>
      <c r="AA1013" s="0" t="n">
        <v>0</v>
      </c>
      <c r="AB1013" s="0" t="n">
        <f aca="false">Z1013-AA1013</f>
        <v>5</v>
      </c>
    </row>
    <row r="1014" customFormat="false" ht="16" hidden="false" customHeight="false" outlineLevel="0" collapsed="false">
      <c r="A1014" s="0" t="n">
        <v>7</v>
      </c>
      <c r="B1014" s="0" t="n">
        <v>10</v>
      </c>
      <c r="C1014" s="0" t="n">
        <v>8</v>
      </c>
      <c r="D1014" s="0" t="n">
        <v>76</v>
      </c>
      <c r="E1014" s="0" t="n">
        <v>2088</v>
      </c>
      <c r="F1014" s="0" t="n">
        <v>1063</v>
      </c>
      <c r="G1014" s="0" t="n">
        <v>1025</v>
      </c>
      <c r="H1014" s="0" t="n">
        <v>23.88</v>
      </c>
      <c r="I1014" s="0" t="n">
        <v>49</v>
      </c>
      <c r="J1014" s="0" t="n">
        <v>0</v>
      </c>
      <c r="K1014" s="0" t="n">
        <v>47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2</v>
      </c>
      <c r="X1014" s="1" t="n">
        <f aca="false">I1014-SUM(J1014:V1014)-W1014</f>
        <v>0</v>
      </c>
      <c r="Y1014" s="0" t="n">
        <v>2</v>
      </c>
      <c r="Z1014" s="0" t="n">
        <v>45</v>
      </c>
      <c r="AA1014" s="0" t="n">
        <v>0</v>
      </c>
      <c r="AB1014" s="0" t="n">
        <f aca="false">Z1014-AA1014</f>
        <v>45</v>
      </c>
    </row>
    <row r="1015" customFormat="false" ht="16" hidden="false" customHeight="false" outlineLevel="0" collapsed="false">
      <c r="A1015" s="0" t="n">
        <v>7</v>
      </c>
      <c r="B1015" s="0" t="n">
        <v>10</v>
      </c>
      <c r="C1015" s="0" t="n">
        <v>8</v>
      </c>
      <c r="D1015" s="0" t="n">
        <v>77</v>
      </c>
      <c r="E1015" s="0" t="n">
        <v>3073</v>
      </c>
      <c r="F1015" s="0" t="n">
        <v>1541</v>
      </c>
      <c r="G1015" s="0" t="n">
        <v>1532</v>
      </c>
      <c r="H1015" s="0" t="n">
        <v>24.51</v>
      </c>
      <c r="I1015" s="0" t="n">
        <v>11</v>
      </c>
      <c r="J1015" s="0" t="n">
        <v>0</v>
      </c>
      <c r="K1015" s="0" t="n">
        <v>10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1</v>
      </c>
      <c r="X1015" s="1" t="n">
        <f aca="false">I1015-SUM(J1015:V1015)-W1015</f>
        <v>0</v>
      </c>
      <c r="Y1015" s="0" t="n">
        <v>1</v>
      </c>
      <c r="Z1015" s="0" t="n">
        <v>10</v>
      </c>
      <c r="AA1015" s="0" t="n">
        <v>0</v>
      </c>
      <c r="AB1015" s="0" t="n">
        <f aca="false">Z1015-AA1015</f>
        <v>10</v>
      </c>
    </row>
    <row r="1016" customFormat="false" ht="16" hidden="false" customHeight="false" outlineLevel="0" collapsed="false">
      <c r="A1016" s="0" t="n">
        <v>7</v>
      </c>
      <c r="B1016" s="0" t="n">
        <v>10</v>
      </c>
      <c r="C1016" s="0" t="n">
        <v>8</v>
      </c>
      <c r="D1016" s="0" t="n">
        <v>78</v>
      </c>
      <c r="E1016" s="0" t="n">
        <v>3152</v>
      </c>
      <c r="F1016" s="0" t="n">
        <v>1609</v>
      </c>
      <c r="G1016" s="0" t="n">
        <v>1543</v>
      </c>
      <c r="H1016" s="0" t="n">
        <v>23.3</v>
      </c>
      <c r="I1016" s="0" t="n">
        <v>69</v>
      </c>
      <c r="J1016" s="0" t="n">
        <v>10</v>
      </c>
      <c r="K1016" s="0" t="n">
        <v>43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16</v>
      </c>
      <c r="X1016" s="1" t="n">
        <f aca="false">I1016-SUM(J1016:V1016)-W1016</f>
        <v>0</v>
      </c>
      <c r="Y1016" s="0" t="n">
        <v>16</v>
      </c>
      <c r="Z1016" s="0" t="n">
        <v>52</v>
      </c>
      <c r="AA1016" s="0" t="n">
        <v>0</v>
      </c>
      <c r="AB1016" s="0" t="n">
        <f aca="false">Z1016-AA1016</f>
        <v>52</v>
      </c>
    </row>
    <row r="1017" customFormat="false" ht="16" hidden="false" customHeight="false" outlineLevel="0" collapsed="false">
      <c r="A1017" s="0" t="n">
        <v>7</v>
      </c>
      <c r="B1017" s="0" t="n">
        <v>10</v>
      </c>
      <c r="C1017" s="0" t="n">
        <v>8</v>
      </c>
      <c r="D1017" s="0" t="n">
        <v>79</v>
      </c>
      <c r="E1017" s="0" t="n">
        <v>3090</v>
      </c>
      <c r="F1017" s="0" t="n">
        <v>1572</v>
      </c>
      <c r="G1017" s="0" t="n">
        <v>1518</v>
      </c>
      <c r="H1017" s="0" t="n">
        <v>22.61</v>
      </c>
      <c r="I1017" s="0" t="n">
        <v>306</v>
      </c>
      <c r="J1017" s="0" t="n">
        <v>37</v>
      </c>
      <c r="K1017" s="0" t="n">
        <v>247</v>
      </c>
      <c r="L1017" s="0" t="n">
        <v>3</v>
      </c>
      <c r="M1017" s="0" t="n">
        <v>0</v>
      </c>
      <c r="N1017" s="0" t="n">
        <v>0</v>
      </c>
      <c r="O1017" s="0" t="n">
        <v>15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4</v>
      </c>
      <c r="X1017" s="1" t="n">
        <f aca="false">I1017-SUM(J1017:V1017)-W1017</f>
        <v>0</v>
      </c>
      <c r="Y1017" s="0" t="n">
        <v>4</v>
      </c>
      <c r="Z1017" s="0" t="n">
        <v>272</v>
      </c>
      <c r="AA1017" s="0" t="n">
        <v>3</v>
      </c>
      <c r="AB1017" s="0" t="n">
        <f aca="false">Z1017-AA1017</f>
        <v>269</v>
      </c>
    </row>
    <row r="1018" customFormat="false" ht="16" hidden="false" customHeight="false" outlineLevel="0" collapsed="false">
      <c r="A1018" s="0" t="n">
        <v>7</v>
      </c>
      <c r="B1018" s="0" t="n">
        <v>12</v>
      </c>
      <c r="C1018" s="0" t="n">
        <v>88</v>
      </c>
      <c r="D1018" s="0" t="n">
        <v>1252</v>
      </c>
      <c r="E1018" s="0" t="n">
        <v>2163</v>
      </c>
      <c r="F1018" s="0" t="n">
        <v>1084</v>
      </c>
      <c r="G1018" s="0" t="n">
        <v>1079</v>
      </c>
      <c r="H1018" s="0" t="n">
        <v>24.77</v>
      </c>
      <c r="I1018" s="0" t="n">
        <v>19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18</v>
      </c>
      <c r="P1018" s="0" t="n">
        <v>0</v>
      </c>
      <c r="Q1018" s="0" t="n">
        <v>0</v>
      </c>
      <c r="R1018" s="0" t="n">
        <v>1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1" t="n">
        <f aca="false">I1018-SUM(J1018:V1018)-W1018</f>
        <v>0</v>
      </c>
      <c r="Y1018" s="0" t="n">
        <v>0</v>
      </c>
      <c r="Z1018" s="0" t="n">
        <v>19</v>
      </c>
      <c r="AA1018" s="0" t="n">
        <v>0</v>
      </c>
      <c r="AB1018" s="0" t="n">
        <f aca="false">Z1018-AA1018</f>
        <v>19</v>
      </c>
    </row>
    <row r="1019" customFormat="false" ht="16" hidden="false" customHeight="false" outlineLevel="0" collapsed="false">
      <c r="A1019" s="0" t="n">
        <v>7</v>
      </c>
      <c r="B1019" s="0" t="n">
        <v>10</v>
      </c>
      <c r="C1019" s="0" t="n">
        <v>8</v>
      </c>
      <c r="D1019" s="0" t="n">
        <v>80</v>
      </c>
      <c r="E1019" s="0" t="n">
        <v>2720</v>
      </c>
      <c r="F1019" s="0" t="n">
        <v>1417</v>
      </c>
      <c r="G1019" s="0" t="n">
        <v>1303</v>
      </c>
      <c r="H1019" s="0" t="n">
        <v>24.99</v>
      </c>
      <c r="I1019" s="0" t="n">
        <v>4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4</v>
      </c>
      <c r="X1019" s="1" t="n">
        <f aca="false">I1019-SUM(J1019:V1019)-W1019</f>
        <v>0</v>
      </c>
      <c r="Y1019" s="0" t="n">
        <v>4</v>
      </c>
      <c r="Z1019" s="0" t="n">
        <v>3</v>
      </c>
      <c r="AA1019" s="0" t="n">
        <v>0</v>
      </c>
      <c r="AB1019" s="0" t="n">
        <f aca="false">Z1019-AA1019</f>
        <v>3</v>
      </c>
    </row>
    <row r="1020" customFormat="false" ht="16" hidden="false" customHeight="false" outlineLevel="0" collapsed="false">
      <c r="A1020" s="0" t="n">
        <v>7</v>
      </c>
      <c r="B1020" s="0" t="n">
        <v>12</v>
      </c>
      <c r="C1020" s="0" t="n">
        <v>88</v>
      </c>
      <c r="D1020" s="0" t="n">
        <v>1253</v>
      </c>
      <c r="E1020" s="0" t="n">
        <v>1054</v>
      </c>
      <c r="F1020" s="0" t="n">
        <v>521</v>
      </c>
      <c r="G1020" s="0" t="n">
        <v>533</v>
      </c>
      <c r="H1020" s="0" t="n">
        <v>27.54</v>
      </c>
      <c r="I1020" s="0" t="n">
        <v>4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4</v>
      </c>
      <c r="X1020" s="1" t="n">
        <f aca="false">I1020-SUM(J1020:V1020)-W1020</f>
        <v>0</v>
      </c>
      <c r="Y1020" s="0" t="n">
        <v>2</v>
      </c>
      <c r="Z1020" s="0" t="n">
        <v>4</v>
      </c>
      <c r="AA1020" s="0" t="n">
        <v>0</v>
      </c>
      <c r="AB1020" s="0" t="n">
        <f aca="false">Z1020-AA1020</f>
        <v>4</v>
      </c>
    </row>
    <row r="1021" customFormat="false" ht="16" hidden="false" customHeight="false" outlineLevel="0" collapsed="false">
      <c r="A1021" s="0" t="n">
        <v>7</v>
      </c>
      <c r="B1021" s="0" t="n">
        <v>10</v>
      </c>
      <c r="C1021" s="0" t="n">
        <v>8</v>
      </c>
      <c r="D1021" s="0" t="n">
        <v>85</v>
      </c>
      <c r="E1021" s="0" t="n">
        <v>624</v>
      </c>
      <c r="F1021" s="0" t="n">
        <v>318</v>
      </c>
      <c r="G1021" s="0" t="n">
        <v>306</v>
      </c>
      <c r="H1021" s="0" t="n">
        <v>31.43</v>
      </c>
      <c r="I1021" s="0" t="n">
        <v>136</v>
      </c>
      <c r="J1021" s="0" t="n">
        <v>4</v>
      </c>
      <c r="K1021" s="0" t="n">
        <v>128</v>
      </c>
      <c r="L1021" s="0" t="n">
        <v>0</v>
      </c>
      <c r="M1021" s="0" t="n">
        <v>0</v>
      </c>
      <c r="N1021" s="0" t="n">
        <v>3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1</v>
      </c>
      <c r="X1021" s="1" t="n">
        <f aca="false">I1021-SUM(J1021:V1021)-W1021</f>
        <v>0</v>
      </c>
      <c r="Y1021" s="0" t="n">
        <v>1</v>
      </c>
      <c r="Z1021" s="0" t="n">
        <v>118</v>
      </c>
      <c r="AA1021" s="0" t="n">
        <v>0</v>
      </c>
      <c r="AB1021" s="0" t="n">
        <f aca="false">Z1021-AA1021</f>
        <v>118</v>
      </c>
    </row>
    <row r="1022" customFormat="false" ht="16" hidden="false" customHeight="false" outlineLevel="0" collapsed="false">
      <c r="A1022" s="0" t="n">
        <v>7</v>
      </c>
      <c r="B1022" s="0" t="n">
        <v>12</v>
      </c>
      <c r="C1022" s="0" t="n">
        <v>88</v>
      </c>
      <c r="D1022" s="0" t="n">
        <v>1255</v>
      </c>
      <c r="E1022" s="0" t="n">
        <v>1619</v>
      </c>
      <c r="F1022" s="0" t="n">
        <v>794</v>
      </c>
      <c r="G1022" s="0" t="n">
        <v>825</v>
      </c>
      <c r="H1022" s="0" t="n">
        <v>26.06</v>
      </c>
      <c r="I1022" s="0" t="n">
        <v>2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1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1</v>
      </c>
      <c r="X1022" s="1" t="n">
        <f aca="false">I1022-SUM(J1022:V1022)-W1022</f>
        <v>0</v>
      </c>
      <c r="Y1022" s="0" t="n">
        <v>0</v>
      </c>
      <c r="Z1022" s="0" t="n">
        <v>2</v>
      </c>
      <c r="AA1022" s="0" t="n">
        <v>0</v>
      </c>
      <c r="AB1022" s="0" t="n">
        <f aca="false">Z1022-AA1022</f>
        <v>2</v>
      </c>
    </row>
    <row r="1023" customFormat="false" ht="16" hidden="false" customHeight="false" outlineLevel="0" collapsed="false">
      <c r="A1023" s="0" t="n">
        <v>7</v>
      </c>
      <c r="B1023" s="0" t="n">
        <v>10</v>
      </c>
      <c r="C1023" s="0" t="n">
        <v>8</v>
      </c>
      <c r="D1023" s="0" t="n">
        <v>84</v>
      </c>
      <c r="E1023" s="0" t="n">
        <v>1924</v>
      </c>
      <c r="F1023" s="0" t="n">
        <v>995</v>
      </c>
      <c r="G1023" s="0" t="n">
        <v>929</v>
      </c>
      <c r="H1023" s="0" t="n">
        <v>25.33</v>
      </c>
      <c r="I1023" s="0" t="n">
        <v>6</v>
      </c>
      <c r="J1023" s="0" t="n">
        <v>0</v>
      </c>
      <c r="K1023" s="0" t="n">
        <v>2</v>
      </c>
      <c r="L1023" s="0" t="n">
        <v>0</v>
      </c>
      <c r="M1023" s="0" t="n">
        <v>0</v>
      </c>
      <c r="N1023" s="0" t="n">
        <v>3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1</v>
      </c>
      <c r="X1023" s="1" t="n">
        <f aca="false">I1023-SUM(J1023:V1023)-W1023</f>
        <v>0</v>
      </c>
      <c r="Y1023" s="0" t="n">
        <v>1</v>
      </c>
      <c r="Z1023" s="0" t="n">
        <v>4</v>
      </c>
      <c r="AA1023" s="0" t="n">
        <v>1</v>
      </c>
      <c r="AB1023" s="0" t="n">
        <f aca="false">Z1023-AA1023</f>
        <v>3</v>
      </c>
    </row>
    <row r="1024" customFormat="false" ht="16" hidden="false" customHeight="false" outlineLevel="0" collapsed="false">
      <c r="A1024" s="0" t="n">
        <v>7</v>
      </c>
      <c r="B1024" s="0" t="n">
        <v>12</v>
      </c>
      <c r="C1024" s="0" t="n">
        <v>88</v>
      </c>
      <c r="D1024" s="0" t="n">
        <v>1256</v>
      </c>
      <c r="E1024" s="0" t="n">
        <v>1183</v>
      </c>
      <c r="F1024" s="0" t="n">
        <v>606</v>
      </c>
      <c r="G1024" s="0" t="n">
        <v>577</v>
      </c>
      <c r="H1024" s="0" t="n">
        <v>27.3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1" t="n">
        <f aca="false">I1024-SUM(J1024:V1024)-W1024</f>
        <v>0</v>
      </c>
      <c r="Y1024" s="0" t="n">
        <v>0</v>
      </c>
      <c r="Z1024" s="0" t="n">
        <v>0</v>
      </c>
      <c r="AA1024" s="0" t="n">
        <v>0</v>
      </c>
      <c r="AB1024" s="0" t="n">
        <f aca="false">Z1024-AA1024</f>
        <v>0</v>
      </c>
    </row>
    <row r="1025" customFormat="false" ht="16" hidden="false" customHeight="false" outlineLevel="0" collapsed="false">
      <c r="A1025" s="0" t="n">
        <v>7</v>
      </c>
      <c r="B1025" s="0" t="n">
        <v>5</v>
      </c>
      <c r="C1025" s="0" t="n">
        <v>95</v>
      </c>
      <c r="D1025" s="0" t="n">
        <v>1463</v>
      </c>
      <c r="E1025" s="0" t="n">
        <v>3437</v>
      </c>
      <c r="F1025" s="0" t="n">
        <v>1746</v>
      </c>
      <c r="G1025" s="0" t="n">
        <v>1691</v>
      </c>
      <c r="H1025" s="0" t="n">
        <v>23.19</v>
      </c>
      <c r="I1025" s="0" t="n">
        <v>89</v>
      </c>
      <c r="J1025" s="0" t="n">
        <v>17</v>
      </c>
      <c r="K1025" s="0" t="n">
        <v>61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11</v>
      </c>
      <c r="X1025" s="1" t="n">
        <f aca="false">I1025-SUM(J1025:V1025)-W1025</f>
        <v>0</v>
      </c>
      <c r="Y1025" s="0" t="n">
        <v>11</v>
      </c>
      <c r="Z1025" s="0" t="n">
        <v>66</v>
      </c>
      <c r="AA1025" s="0" t="n">
        <v>0</v>
      </c>
      <c r="AB1025" s="0" t="n">
        <f aca="false">Z1025-AA1025</f>
        <v>66</v>
      </c>
    </row>
    <row r="1026" customFormat="false" ht="16" hidden="false" customHeight="false" outlineLevel="0" collapsed="false">
      <c r="A1026" s="0" t="n">
        <v>7</v>
      </c>
      <c r="B1026" s="0" t="n">
        <v>10</v>
      </c>
      <c r="C1026" s="0" t="n">
        <v>8</v>
      </c>
      <c r="D1026" s="0" t="n">
        <v>83</v>
      </c>
      <c r="E1026" s="0" t="n">
        <v>2458</v>
      </c>
      <c r="F1026" s="0" t="n">
        <v>1274</v>
      </c>
      <c r="G1026" s="0" t="n">
        <v>1184</v>
      </c>
      <c r="H1026" s="0" t="n">
        <v>23.47</v>
      </c>
      <c r="I1026" s="0" t="n">
        <v>5</v>
      </c>
      <c r="J1026" s="0" t="n">
        <v>3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1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1</v>
      </c>
      <c r="X1026" s="1" t="n">
        <f aca="false">I1026-SUM(J1026:V1026)-W1026</f>
        <v>0</v>
      </c>
      <c r="Y1026" s="0" t="n">
        <v>1</v>
      </c>
      <c r="Z1026" s="0" t="n">
        <v>5</v>
      </c>
      <c r="AA1026" s="0" t="n">
        <v>0</v>
      </c>
      <c r="AB1026" s="0" t="n">
        <f aca="false">Z1026-AA1026</f>
        <v>5</v>
      </c>
    </row>
    <row r="1027" customFormat="false" ht="16" hidden="false" customHeight="false" outlineLevel="0" collapsed="false">
      <c r="A1027" s="0" t="n">
        <v>7</v>
      </c>
      <c r="B1027" s="0" t="n">
        <v>12</v>
      </c>
      <c r="C1027" s="0" t="n">
        <v>88</v>
      </c>
      <c r="D1027" s="0" t="n">
        <v>1257</v>
      </c>
      <c r="E1027" s="0" t="n">
        <v>1734</v>
      </c>
      <c r="F1027" s="0" t="n">
        <v>896</v>
      </c>
      <c r="G1027" s="0" t="n">
        <v>838</v>
      </c>
      <c r="H1027" s="0" t="n">
        <v>23.97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1" t="n">
        <f aca="false">I1027-SUM(J1027:V1027)-W1027</f>
        <v>0</v>
      </c>
      <c r="Y1027" s="0" t="n">
        <v>0</v>
      </c>
      <c r="Z1027" s="0" t="n">
        <v>0</v>
      </c>
      <c r="AA1027" s="0" t="n">
        <v>0</v>
      </c>
      <c r="AB1027" s="0" t="n">
        <f aca="false">Z1027-AA1027</f>
        <v>0</v>
      </c>
    </row>
    <row r="1028" customFormat="false" ht="16" hidden="false" customHeight="false" outlineLevel="0" collapsed="false">
      <c r="A1028" s="0" t="n">
        <v>7</v>
      </c>
      <c r="B1028" s="0" t="n">
        <v>10</v>
      </c>
      <c r="C1028" s="0" t="n">
        <v>8</v>
      </c>
      <c r="D1028" s="0" t="n">
        <v>86</v>
      </c>
      <c r="E1028" s="0" t="n">
        <v>1461</v>
      </c>
      <c r="F1028" s="0" t="n">
        <v>749</v>
      </c>
      <c r="G1028" s="0" t="n">
        <v>712</v>
      </c>
      <c r="H1028" s="0" t="n">
        <v>22.83</v>
      </c>
      <c r="I1028" s="0" t="n">
        <v>2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2</v>
      </c>
      <c r="X1028" s="1" t="n">
        <f aca="false">I1028-SUM(J1028:V1028)-W1028</f>
        <v>0</v>
      </c>
      <c r="Y1028" s="0" t="n">
        <v>2</v>
      </c>
      <c r="Z1028" s="0" t="n">
        <v>1</v>
      </c>
      <c r="AA1028" s="0" t="n">
        <v>0</v>
      </c>
      <c r="AB1028" s="0" t="n">
        <f aca="false">Z1028-AA1028</f>
        <v>1</v>
      </c>
    </row>
    <row r="1029" customFormat="false" ht="16" hidden="false" customHeight="false" outlineLevel="0" collapsed="false">
      <c r="A1029" s="0" t="n">
        <v>7</v>
      </c>
      <c r="B1029" s="0" t="n">
        <v>12</v>
      </c>
      <c r="C1029" s="0" t="n">
        <v>88</v>
      </c>
      <c r="D1029" s="0" t="n">
        <v>1262</v>
      </c>
      <c r="E1029" s="0" t="n">
        <v>1326</v>
      </c>
      <c r="F1029" s="0" t="n">
        <v>674</v>
      </c>
      <c r="G1029" s="0" t="n">
        <v>652</v>
      </c>
      <c r="H1029" s="0" t="n">
        <v>33.12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1" t="n">
        <f aca="false">I1029-SUM(J1029:V1029)-W1029</f>
        <v>0</v>
      </c>
      <c r="Y1029" s="0" t="n">
        <v>0</v>
      </c>
      <c r="Z1029" s="0" t="n">
        <v>0</v>
      </c>
      <c r="AA1029" s="0" t="n">
        <v>0</v>
      </c>
      <c r="AB1029" s="0" t="n">
        <f aca="false">Z1029-AA1029</f>
        <v>0</v>
      </c>
    </row>
    <row r="1030" customFormat="false" ht="16" hidden="false" customHeight="false" outlineLevel="0" collapsed="false">
      <c r="A1030" s="0" t="n">
        <v>7</v>
      </c>
      <c r="B1030" s="0" t="n">
        <v>12</v>
      </c>
      <c r="C1030" s="0" t="n">
        <v>88</v>
      </c>
      <c r="D1030" s="0" t="n">
        <v>1261</v>
      </c>
      <c r="E1030" s="0" t="n">
        <v>1044</v>
      </c>
      <c r="F1030" s="0" t="n">
        <v>516</v>
      </c>
      <c r="G1030" s="0" t="n">
        <v>528</v>
      </c>
      <c r="H1030" s="0" t="n">
        <v>24.62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1" t="n">
        <f aca="false">I1030-SUM(J1030:V1030)-W1030</f>
        <v>0</v>
      </c>
      <c r="Y1030" s="0" t="n">
        <v>0</v>
      </c>
      <c r="Z1030" s="0" t="n">
        <v>0</v>
      </c>
      <c r="AA1030" s="0" t="n">
        <v>0</v>
      </c>
      <c r="AB1030" s="0" t="n">
        <f aca="false">Z1030-AA1030</f>
        <v>0</v>
      </c>
    </row>
    <row r="1031" customFormat="false" ht="16" hidden="false" customHeight="false" outlineLevel="0" collapsed="false">
      <c r="A1031" s="0" t="n">
        <v>7</v>
      </c>
      <c r="B1031" s="0" t="n">
        <v>10</v>
      </c>
      <c r="C1031" s="0" t="n">
        <v>8</v>
      </c>
      <c r="D1031" s="0" t="n">
        <v>81</v>
      </c>
      <c r="E1031" s="0" t="n">
        <v>792</v>
      </c>
      <c r="F1031" s="0" t="n">
        <v>407</v>
      </c>
      <c r="G1031" s="0" t="n">
        <v>385</v>
      </c>
      <c r="H1031" s="0" t="n">
        <v>34.98</v>
      </c>
      <c r="I1031" s="0" t="n">
        <v>27</v>
      </c>
      <c r="J1031" s="0" t="n">
        <v>0</v>
      </c>
      <c r="K1031" s="0" t="n">
        <v>10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15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2</v>
      </c>
      <c r="X1031" s="1" t="n">
        <f aca="false">I1031-SUM(J1031:V1031)-W1031</f>
        <v>0</v>
      </c>
      <c r="Y1031" s="0" t="n">
        <v>2</v>
      </c>
      <c r="Z1031" s="0" t="n">
        <v>21</v>
      </c>
      <c r="AA1031" s="0" t="n">
        <v>0</v>
      </c>
      <c r="AB1031" s="0" t="n">
        <f aca="false">Z1031-AA1031</f>
        <v>21</v>
      </c>
    </row>
    <row r="1032" customFormat="false" ht="16" hidden="false" customHeight="false" outlineLevel="0" collapsed="false">
      <c r="A1032" s="0" t="n">
        <v>7</v>
      </c>
      <c r="B1032" s="0" t="n">
        <v>10</v>
      </c>
      <c r="C1032" s="0" t="n">
        <v>8</v>
      </c>
      <c r="D1032" s="0" t="n">
        <v>82</v>
      </c>
      <c r="E1032" s="0" t="n">
        <v>2201</v>
      </c>
      <c r="F1032" s="0" t="n">
        <v>1105</v>
      </c>
      <c r="G1032" s="0" t="n">
        <v>1096</v>
      </c>
      <c r="H1032" s="0" t="n">
        <v>23.65</v>
      </c>
      <c r="I1032" s="0" t="n">
        <v>7</v>
      </c>
      <c r="J1032" s="0" t="n">
        <v>0</v>
      </c>
      <c r="K1032" s="0" t="n">
        <v>7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1" t="n">
        <f aca="false">I1032-SUM(J1032:V1032)-W1032</f>
        <v>0</v>
      </c>
      <c r="Y1032" s="0" t="n">
        <v>0</v>
      </c>
      <c r="Z1032" s="0" t="n">
        <v>5</v>
      </c>
      <c r="AA1032" s="0" t="n">
        <v>0</v>
      </c>
      <c r="AB1032" s="0" t="n">
        <f aca="false">Z1032-AA1032</f>
        <v>5</v>
      </c>
    </row>
    <row r="1033" customFormat="false" ht="16" hidden="false" customHeight="false" outlineLevel="0" collapsed="false">
      <c r="A1033" s="0" t="n">
        <v>7</v>
      </c>
      <c r="B1033" s="0" t="n">
        <v>10</v>
      </c>
      <c r="C1033" s="0" t="n">
        <v>8</v>
      </c>
      <c r="D1033" s="0" t="n">
        <v>87</v>
      </c>
      <c r="E1033" s="0" t="n">
        <v>2425</v>
      </c>
      <c r="F1033" s="0" t="n">
        <v>1260</v>
      </c>
      <c r="G1033" s="0" t="n">
        <v>1165</v>
      </c>
      <c r="H1033" s="0" t="n">
        <v>22.55</v>
      </c>
      <c r="I1033" s="0" t="n">
        <v>30</v>
      </c>
      <c r="J1033" s="0" t="n">
        <v>2</v>
      </c>
      <c r="K1033" s="0" t="n">
        <v>14</v>
      </c>
      <c r="L1033" s="0" t="n">
        <v>0</v>
      </c>
      <c r="M1033" s="0" t="n">
        <v>0</v>
      </c>
      <c r="N1033" s="0" t="n">
        <v>0</v>
      </c>
      <c r="O1033" s="0" t="n">
        <v>12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2</v>
      </c>
      <c r="X1033" s="1" t="n">
        <f aca="false">I1033-SUM(J1033:V1033)-W1033</f>
        <v>0</v>
      </c>
      <c r="Y1033" s="0" t="n">
        <v>2</v>
      </c>
      <c r="Z1033" s="0" t="n">
        <v>25</v>
      </c>
      <c r="AA1033" s="0" t="n">
        <v>0</v>
      </c>
      <c r="AB1033" s="0" t="n">
        <f aca="false">Z1033-AA1033</f>
        <v>25</v>
      </c>
    </row>
    <row r="1034" customFormat="false" ht="16" hidden="false" customHeight="false" outlineLevel="0" collapsed="false">
      <c r="A1034" s="0" t="n">
        <v>7</v>
      </c>
      <c r="B1034" s="0" t="n">
        <v>5</v>
      </c>
      <c r="C1034" s="0" t="n">
        <v>95</v>
      </c>
      <c r="D1034" s="0" t="n">
        <v>1462</v>
      </c>
      <c r="E1034" s="0" t="n">
        <v>4596</v>
      </c>
      <c r="F1034" s="0" t="n">
        <v>2230</v>
      </c>
      <c r="G1034" s="0" t="n">
        <v>2366</v>
      </c>
      <c r="H1034" s="0" t="n">
        <v>24.37</v>
      </c>
      <c r="I1034" s="0" t="n">
        <v>2818</v>
      </c>
      <c r="J1034" s="0" t="n">
        <v>483</v>
      </c>
      <c r="K1034" s="0" t="n">
        <v>2334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1</v>
      </c>
      <c r="X1034" s="1" t="n">
        <f aca="false">I1034-SUM(J1034:V1034)-W1034</f>
        <v>0</v>
      </c>
      <c r="Y1034" s="0" t="n">
        <v>1</v>
      </c>
      <c r="Z1034" s="0" t="n">
        <v>2476</v>
      </c>
      <c r="AA1034" s="0" t="n">
        <v>283</v>
      </c>
      <c r="AB1034" s="0" t="n">
        <f aca="false">Z1034-AA1034</f>
        <v>2193</v>
      </c>
    </row>
    <row r="1035" customFormat="false" ht="16" hidden="false" customHeight="false" outlineLevel="0" collapsed="false">
      <c r="A1035" s="0" t="n">
        <v>7</v>
      </c>
      <c r="B1035" s="0" t="n">
        <v>5</v>
      </c>
      <c r="C1035" s="0" t="n">
        <v>95</v>
      </c>
      <c r="D1035" s="0" t="n">
        <v>1459</v>
      </c>
      <c r="E1035" s="0" t="n">
        <v>3528</v>
      </c>
      <c r="F1035" s="0" t="n">
        <v>1725</v>
      </c>
      <c r="G1035" s="0" t="n">
        <v>1803</v>
      </c>
      <c r="H1035" s="0" t="n">
        <v>20.93</v>
      </c>
      <c r="I1035" s="0" t="n">
        <v>2156</v>
      </c>
      <c r="J1035" s="0" t="n">
        <v>79</v>
      </c>
      <c r="K1035" s="0" t="n">
        <v>2059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18</v>
      </c>
      <c r="X1035" s="1" t="n">
        <f aca="false">I1035-SUM(J1035:V1035)-W1035</f>
        <v>0</v>
      </c>
      <c r="Y1035" s="0" t="n">
        <v>18</v>
      </c>
      <c r="Z1035" s="0" t="n">
        <v>1836</v>
      </c>
      <c r="AA1035" s="0" t="n">
        <v>275</v>
      </c>
      <c r="AB1035" s="0" t="n">
        <f aca="false">Z1035-AA1035</f>
        <v>1561</v>
      </c>
    </row>
    <row r="1036" customFormat="false" ht="16" hidden="false" customHeight="false" outlineLevel="0" collapsed="false">
      <c r="A1036" s="0" t="n">
        <v>7</v>
      </c>
      <c r="B1036" s="0" t="n">
        <v>5</v>
      </c>
      <c r="C1036" s="0" t="n">
        <v>95</v>
      </c>
      <c r="D1036" s="0" t="n">
        <v>1460</v>
      </c>
      <c r="E1036" s="0" t="n">
        <v>5304</v>
      </c>
      <c r="F1036" s="0" t="n">
        <v>2466</v>
      </c>
      <c r="G1036" s="0" t="n">
        <v>2838</v>
      </c>
      <c r="H1036" s="0" t="n">
        <v>19.71</v>
      </c>
      <c r="I1036" s="0" t="n">
        <v>4360</v>
      </c>
      <c r="J1036" s="0" t="n">
        <v>10</v>
      </c>
      <c r="K1036" s="0" t="n">
        <v>4340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1</v>
      </c>
      <c r="T1036" s="0" t="n">
        <v>0</v>
      </c>
      <c r="U1036" s="0" t="n">
        <v>0</v>
      </c>
      <c r="V1036" s="0" t="n">
        <v>0</v>
      </c>
      <c r="W1036" s="0" t="n">
        <v>9</v>
      </c>
      <c r="X1036" s="1" t="n">
        <f aca="false">I1036-SUM(J1036:V1036)-W1036</f>
        <v>0</v>
      </c>
      <c r="Y1036" s="0" t="n">
        <v>9</v>
      </c>
      <c r="Z1036" s="0" t="n">
        <v>2859</v>
      </c>
      <c r="AA1036" s="0" t="n">
        <v>1481</v>
      </c>
      <c r="AB1036" s="0" t="n">
        <f aca="false">Z1036-AA1036</f>
        <v>1378</v>
      </c>
    </row>
    <row r="1037" customFormat="false" ht="16" hidden="false" customHeight="false" outlineLevel="0" collapsed="false">
      <c r="A1037" s="0" t="n">
        <v>7</v>
      </c>
      <c r="B1037" s="0" t="n">
        <v>5</v>
      </c>
      <c r="C1037" s="0" t="n">
        <v>95</v>
      </c>
      <c r="D1037" s="0" t="n">
        <v>1461</v>
      </c>
      <c r="E1037" s="0" t="n">
        <v>1438</v>
      </c>
      <c r="F1037" s="0" t="n">
        <v>697</v>
      </c>
      <c r="G1037" s="0" t="n">
        <v>741</v>
      </c>
      <c r="H1037" s="0" t="n">
        <v>19.41</v>
      </c>
      <c r="I1037" s="0" t="n">
        <v>1176</v>
      </c>
      <c r="J1037" s="0" t="n">
        <v>364</v>
      </c>
      <c r="K1037" s="0" t="n">
        <v>812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1" t="n">
        <f aca="false">I1037-SUM(J1037:V1037)-W1037</f>
        <v>0</v>
      </c>
      <c r="Y1037" s="0" t="n">
        <v>0</v>
      </c>
      <c r="Z1037" s="0" t="n">
        <v>843</v>
      </c>
      <c r="AA1037" s="0" t="n">
        <v>325</v>
      </c>
      <c r="AB1037" s="0" t="n">
        <f aca="false">Z1037-AA1037</f>
        <v>518</v>
      </c>
    </row>
    <row r="1038" customFormat="false" ht="16" hidden="false" customHeight="false" outlineLevel="0" collapsed="false">
      <c r="A1038" s="0" t="n">
        <v>7</v>
      </c>
      <c r="B1038" s="0" t="n">
        <v>5</v>
      </c>
      <c r="C1038" s="0" t="n">
        <v>95</v>
      </c>
      <c r="D1038" s="0" t="n">
        <v>1455</v>
      </c>
      <c r="E1038" s="0" t="n">
        <v>2690</v>
      </c>
      <c r="F1038" s="0" t="n">
        <v>1325</v>
      </c>
      <c r="G1038" s="0" t="n">
        <v>1365</v>
      </c>
      <c r="H1038" s="0" t="n">
        <v>27.19</v>
      </c>
      <c r="I1038" s="0" t="n">
        <v>76</v>
      </c>
      <c r="J1038" s="0" t="n">
        <v>44</v>
      </c>
      <c r="K1038" s="0" t="n">
        <v>24</v>
      </c>
      <c r="L1038" s="0" t="n">
        <v>1</v>
      </c>
      <c r="M1038" s="0" t="n">
        <v>1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5</v>
      </c>
      <c r="X1038" s="1" t="n">
        <f aca="false">I1038-SUM(J1038:V1038)-W1038</f>
        <v>0</v>
      </c>
      <c r="Y1038" s="0" t="n">
        <v>5</v>
      </c>
      <c r="Z1038" s="0" t="n">
        <v>75</v>
      </c>
      <c r="AA1038" s="0" t="n">
        <v>0</v>
      </c>
      <c r="AB1038" s="0" t="n">
        <f aca="false">Z1038-AA1038</f>
        <v>75</v>
      </c>
    </row>
    <row r="1039" customFormat="false" ht="16" hidden="false" customHeight="false" outlineLevel="0" collapsed="false">
      <c r="A1039" s="0" t="n">
        <v>7</v>
      </c>
      <c r="B1039" s="0" t="n">
        <v>5</v>
      </c>
      <c r="C1039" s="0" t="n">
        <v>95</v>
      </c>
      <c r="D1039" s="0" t="n">
        <v>1458</v>
      </c>
      <c r="E1039" s="0" t="n">
        <v>1879</v>
      </c>
      <c r="F1039" s="0" t="n">
        <v>907</v>
      </c>
      <c r="G1039" s="0" t="n">
        <v>972</v>
      </c>
      <c r="H1039" s="0" t="n">
        <v>26.87</v>
      </c>
      <c r="I1039" s="0" t="n">
        <v>51</v>
      </c>
      <c r="J1039" s="0" t="n">
        <v>28</v>
      </c>
      <c r="K1039" s="0" t="n">
        <v>14</v>
      </c>
      <c r="L1039" s="0" t="n">
        <v>2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7</v>
      </c>
      <c r="X1039" s="1" t="n">
        <f aca="false">I1039-SUM(J1039:V1039)-W1039</f>
        <v>0</v>
      </c>
      <c r="Y1039" s="0" t="n">
        <v>7</v>
      </c>
      <c r="Z1039" s="0" t="n">
        <v>42</v>
      </c>
      <c r="AA1039" s="0" t="n">
        <v>4</v>
      </c>
      <c r="AB1039" s="0" t="n">
        <f aca="false">Z1039-AA1039</f>
        <v>38</v>
      </c>
    </row>
    <row r="1040" customFormat="false" ht="16" hidden="false" customHeight="false" outlineLevel="0" collapsed="false">
      <c r="A1040" s="0" t="n">
        <v>7</v>
      </c>
      <c r="B1040" s="0" t="n">
        <v>5</v>
      </c>
      <c r="C1040" s="0" t="n">
        <v>7</v>
      </c>
      <c r="D1040" s="0" t="n">
        <v>70</v>
      </c>
      <c r="E1040" s="0" t="n">
        <v>3100</v>
      </c>
      <c r="F1040" s="0" t="n">
        <v>1545</v>
      </c>
      <c r="G1040" s="0" t="n">
        <v>1555</v>
      </c>
      <c r="H1040" s="0" t="n">
        <v>20.97</v>
      </c>
      <c r="I1040" s="0" t="n">
        <v>470</v>
      </c>
      <c r="J1040" s="0" t="n">
        <v>468</v>
      </c>
      <c r="K1040" s="0" t="n">
        <v>1</v>
      </c>
      <c r="L1040" s="0" t="n">
        <v>0</v>
      </c>
      <c r="M1040" s="0" t="n">
        <v>0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1" t="n">
        <f aca="false">I1040-SUM(J1040:V1040)-W1040</f>
        <v>0</v>
      </c>
      <c r="Y1040" s="0" t="n">
        <v>0</v>
      </c>
      <c r="Z1040" s="0" t="n">
        <v>410</v>
      </c>
      <c r="AA1040" s="0" t="n">
        <v>49</v>
      </c>
      <c r="AB1040" s="0" t="n">
        <f aca="false">Z1040-AA1040</f>
        <v>361</v>
      </c>
    </row>
    <row r="1041" customFormat="false" ht="16" hidden="false" customHeight="false" outlineLevel="0" collapsed="false">
      <c r="A1041" s="0" t="n">
        <v>7</v>
      </c>
      <c r="B1041" s="0" t="n">
        <v>12</v>
      </c>
      <c r="C1041" s="0" t="n">
        <v>101</v>
      </c>
      <c r="D1041" s="0" t="n">
        <v>1585</v>
      </c>
      <c r="E1041" s="0" t="n">
        <v>1535</v>
      </c>
      <c r="F1041" s="0" t="n">
        <v>763</v>
      </c>
      <c r="G1041" s="0" t="n">
        <v>772</v>
      </c>
      <c r="H1041" s="0" t="n">
        <v>27.49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1</v>
      </c>
      <c r="X1041" s="1" t="n">
        <f aca="false">I1041-SUM(J1041:V1041)-W1041</f>
        <v>0</v>
      </c>
      <c r="Y1041" s="0" t="n">
        <v>1</v>
      </c>
      <c r="Z1041" s="0" t="n">
        <v>1</v>
      </c>
      <c r="AA1041" s="0" t="n">
        <v>0</v>
      </c>
      <c r="AB1041" s="0" t="n">
        <f aca="false">Z1041-AA1041</f>
        <v>1</v>
      </c>
    </row>
    <row r="1042" customFormat="false" ht="16" hidden="false" customHeight="false" outlineLevel="0" collapsed="false">
      <c r="A1042" s="0" t="n">
        <v>7</v>
      </c>
      <c r="B1042" s="0" t="n">
        <v>12</v>
      </c>
      <c r="C1042" s="0" t="n">
        <v>101</v>
      </c>
      <c r="D1042" s="0" t="n">
        <v>1586</v>
      </c>
      <c r="E1042" s="0" t="n">
        <v>2117</v>
      </c>
      <c r="F1042" s="0" t="n">
        <v>1057</v>
      </c>
      <c r="G1042" s="0" t="n">
        <v>1060</v>
      </c>
      <c r="H1042" s="0" t="n">
        <v>22.48</v>
      </c>
      <c r="I1042" s="0" t="n">
        <v>11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6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5</v>
      </c>
      <c r="X1042" s="1" t="n">
        <f aca="false">I1042-SUM(J1042:V1042)-W1042</f>
        <v>0</v>
      </c>
      <c r="Y1042" s="0" t="n">
        <v>5</v>
      </c>
      <c r="Z1042" s="0" t="n">
        <v>9</v>
      </c>
      <c r="AA1042" s="0" t="n">
        <v>0</v>
      </c>
      <c r="AB1042" s="0" t="n">
        <f aca="false">Z1042-AA1042</f>
        <v>9</v>
      </c>
    </row>
    <row r="1043" customFormat="false" ht="16" hidden="false" customHeight="false" outlineLevel="0" collapsed="false">
      <c r="A1043" s="0" t="n">
        <v>7</v>
      </c>
      <c r="B1043" s="0" t="n">
        <v>12</v>
      </c>
      <c r="C1043" s="0" t="n">
        <v>101</v>
      </c>
      <c r="D1043" s="0" t="n">
        <v>1588</v>
      </c>
      <c r="E1043" s="0" t="n">
        <v>1443</v>
      </c>
      <c r="F1043" s="0" t="n">
        <v>740</v>
      </c>
      <c r="G1043" s="0" t="n">
        <v>703</v>
      </c>
      <c r="H1043" s="0" t="n">
        <v>27.62</v>
      </c>
      <c r="I1043" s="0" t="n">
        <v>4</v>
      </c>
      <c r="J1043" s="0" t="n">
        <v>1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3</v>
      </c>
      <c r="X1043" s="1" t="n">
        <f aca="false">I1043-SUM(J1043:V1043)-W1043</f>
        <v>0</v>
      </c>
      <c r="Y1043" s="0" t="n">
        <v>2</v>
      </c>
      <c r="Z1043" s="0" t="n">
        <v>4</v>
      </c>
      <c r="AA1043" s="0" t="n">
        <v>0</v>
      </c>
      <c r="AB1043" s="0" t="n">
        <f aca="false">Z1043-AA1043</f>
        <v>4</v>
      </c>
    </row>
    <row r="1044" customFormat="false" ht="16" hidden="false" customHeight="false" outlineLevel="0" collapsed="false">
      <c r="A1044" s="0" t="n">
        <v>7</v>
      </c>
      <c r="B1044" s="0" t="n">
        <v>12</v>
      </c>
      <c r="C1044" s="0" t="n">
        <v>101</v>
      </c>
      <c r="D1044" s="0" t="n">
        <v>1587</v>
      </c>
      <c r="E1044" s="0" t="n">
        <v>1497</v>
      </c>
      <c r="F1044" s="0" t="n">
        <v>721</v>
      </c>
      <c r="G1044" s="0" t="n">
        <v>776</v>
      </c>
      <c r="H1044" s="0" t="n">
        <v>27.31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1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1" t="n">
        <f aca="false">I1044-SUM(J1044:V1044)-W1044</f>
        <v>0</v>
      </c>
      <c r="Y1044" s="0" t="n">
        <v>0</v>
      </c>
      <c r="Z1044" s="0" t="n">
        <v>1</v>
      </c>
      <c r="AA1044" s="0" t="n">
        <v>0</v>
      </c>
      <c r="AB1044" s="0" t="n">
        <f aca="false">Z1044-AA1044</f>
        <v>1</v>
      </c>
    </row>
    <row r="1045" customFormat="false" ht="16" hidden="false" customHeight="false" outlineLevel="0" collapsed="false">
      <c r="A1045" s="0" t="n">
        <v>7</v>
      </c>
      <c r="B1045" s="0" t="n">
        <v>12</v>
      </c>
      <c r="C1045" s="0" t="n">
        <v>101</v>
      </c>
      <c r="D1045" s="0" t="n">
        <v>1589</v>
      </c>
      <c r="E1045" s="0" t="n">
        <v>849</v>
      </c>
      <c r="F1045" s="0" t="n">
        <v>408</v>
      </c>
      <c r="G1045" s="0" t="n">
        <v>441</v>
      </c>
      <c r="H1045" s="0" t="n">
        <v>28.71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1</v>
      </c>
      <c r="X1045" s="1" t="n">
        <f aca="false">I1045-SUM(J1045:V1045)-W1045</f>
        <v>0</v>
      </c>
      <c r="Y1045" s="0" t="n">
        <v>1</v>
      </c>
      <c r="Z1045" s="0" t="n">
        <v>1</v>
      </c>
      <c r="AA1045" s="0" t="n">
        <v>0</v>
      </c>
      <c r="AB1045" s="0" t="n">
        <f aca="false">Z1045-AA1045</f>
        <v>1</v>
      </c>
    </row>
    <row r="1046" customFormat="false" ht="16" hidden="false" customHeight="false" outlineLevel="0" collapsed="false">
      <c r="A1046" s="0" t="n">
        <v>7</v>
      </c>
      <c r="B1046" s="0" t="n">
        <v>12</v>
      </c>
      <c r="C1046" s="0" t="n">
        <v>101</v>
      </c>
      <c r="D1046" s="0" t="n">
        <v>1590</v>
      </c>
      <c r="E1046" s="0" t="n">
        <v>1757</v>
      </c>
      <c r="F1046" s="0" t="n">
        <v>859</v>
      </c>
      <c r="G1046" s="0" t="n">
        <v>898</v>
      </c>
      <c r="H1046" s="0" t="n">
        <v>28.02</v>
      </c>
      <c r="I1046" s="0" t="n">
        <v>2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2</v>
      </c>
      <c r="X1046" s="1" t="n">
        <f aca="false">I1046-SUM(J1046:V1046)-W1046</f>
        <v>0</v>
      </c>
      <c r="Y1046" s="0" t="n">
        <v>2</v>
      </c>
      <c r="Z1046" s="0" t="n">
        <v>2</v>
      </c>
      <c r="AA1046" s="0" t="n">
        <v>0</v>
      </c>
      <c r="AB1046" s="0" t="n">
        <f aca="false">Z1046-AA1046</f>
        <v>2</v>
      </c>
    </row>
    <row r="1047" customFormat="false" ht="16" hidden="false" customHeight="false" outlineLevel="0" collapsed="false">
      <c r="A1047" s="0" t="n">
        <v>7</v>
      </c>
      <c r="B1047" s="0" t="n">
        <v>12</v>
      </c>
      <c r="C1047" s="0" t="n">
        <v>101</v>
      </c>
      <c r="D1047" s="0" t="n">
        <v>1592</v>
      </c>
      <c r="E1047" s="0" t="n">
        <v>2697</v>
      </c>
      <c r="F1047" s="0" t="n">
        <v>1329</v>
      </c>
      <c r="G1047" s="0" t="n">
        <v>1368</v>
      </c>
      <c r="H1047" s="0" t="n">
        <v>29.41</v>
      </c>
      <c r="I1047" s="0" t="n">
        <v>13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13</v>
      </c>
      <c r="X1047" s="1" t="n">
        <f aca="false">I1047-SUM(J1047:V1047)-W1047</f>
        <v>0</v>
      </c>
      <c r="Y1047" s="0" t="n">
        <v>13</v>
      </c>
      <c r="Z1047" s="0" t="n">
        <v>10</v>
      </c>
      <c r="AA1047" s="0" t="n">
        <v>0</v>
      </c>
      <c r="AB1047" s="0" t="n">
        <f aca="false">Z1047-AA1047</f>
        <v>10</v>
      </c>
    </row>
    <row r="1048" customFormat="false" ht="16" hidden="false" customHeight="false" outlineLevel="0" collapsed="false">
      <c r="A1048" s="0" t="n">
        <v>7</v>
      </c>
      <c r="B1048" s="0" t="n">
        <v>12</v>
      </c>
      <c r="C1048" s="0" t="n">
        <v>101</v>
      </c>
      <c r="D1048" s="0" t="n">
        <v>1594</v>
      </c>
      <c r="E1048" s="0" t="n">
        <v>2653</v>
      </c>
      <c r="F1048" s="0" t="n">
        <v>1301</v>
      </c>
      <c r="G1048" s="0" t="n">
        <v>1352</v>
      </c>
      <c r="H1048" s="0" t="n">
        <v>34.99</v>
      </c>
      <c r="I1048" s="0" t="n">
        <v>7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7</v>
      </c>
      <c r="X1048" s="1" t="n">
        <f aca="false">I1048-SUM(J1048:V1048)-W1048</f>
        <v>0</v>
      </c>
      <c r="Y1048" s="0" t="n">
        <v>7</v>
      </c>
      <c r="Z1048" s="0" t="n">
        <v>6</v>
      </c>
      <c r="AA1048" s="0" t="n">
        <v>0</v>
      </c>
      <c r="AB1048" s="0" t="n">
        <f aca="false">Z1048-AA1048</f>
        <v>6</v>
      </c>
    </row>
    <row r="1049" customFormat="false" ht="16" hidden="false" customHeight="false" outlineLevel="0" collapsed="false">
      <c r="A1049" s="0" t="n">
        <v>7</v>
      </c>
      <c r="B1049" s="0" t="n">
        <v>12</v>
      </c>
      <c r="C1049" s="0" t="n">
        <v>101</v>
      </c>
      <c r="D1049" s="0" t="n">
        <v>1595</v>
      </c>
      <c r="E1049" s="0" t="n">
        <v>628</v>
      </c>
      <c r="F1049" s="0" t="n">
        <v>308</v>
      </c>
      <c r="G1049" s="0" t="n">
        <v>320</v>
      </c>
      <c r="H1049" s="0" t="n">
        <v>26.01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  <c r="X1049" s="1" t="n">
        <f aca="false">I1049-SUM(J1049:V1049)-W1049</f>
        <v>0</v>
      </c>
      <c r="Y1049" s="0" t="n">
        <v>0</v>
      </c>
      <c r="Z1049" s="0" t="n">
        <v>0</v>
      </c>
      <c r="AA1049" s="0" t="n">
        <v>0</v>
      </c>
      <c r="AB1049" s="0" t="n">
        <f aca="false">Z1049-AA1049</f>
        <v>0</v>
      </c>
    </row>
    <row r="1050" customFormat="false" ht="16" hidden="false" customHeight="false" outlineLevel="0" collapsed="false">
      <c r="A1050" s="0" t="n">
        <v>7</v>
      </c>
      <c r="B1050" s="0" t="n">
        <v>12</v>
      </c>
      <c r="C1050" s="0" t="n">
        <v>101</v>
      </c>
      <c r="D1050" s="0" t="n">
        <v>1596</v>
      </c>
      <c r="E1050" s="0" t="n">
        <v>1036</v>
      </c>
      <c r="F1050" s="0" t="n">
        <v>482</v>
      </c>
      <c r="G1050" s="0" t="n">
        <v>554</v>
      </c>
      <c r="H1050" s="0" t="n">
        <v>27.4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1" t="n">
        <f aca="false">I1050-SUM(J1050:V1050)-W1050</f>
        <v>0</v>
      </c>
      <c r="Y1050" s="0" t="n">
        <v>0</v>
      </c>
      <c r="Z1050" s="0" t="n">
        <v>0</v>
      </c>
      <c r="AA1050" s="0" t="n">
        <v>0</v>
      </c>
      <c r="AB1050" s="0" t="n">
        <f aca="false">Z1050-AA1050</f>
        <v>0</v>
      </c>
    </row>
    <row r="1051" customFormat="false" ht="16" hidden="false" customHeight="false" outlineLevel="0" collapsed="false">
      <c r="A1051" s="0" t="n">
        <v>7</v>
      </c>
      <c r="B1051" s="0" t="n">
        <v>12</v>
      </c>
      <c r="C1051" s="0" t="n">
        <v>101</v>
      </c>
      <c r="D1051" s="0" t="n">
        <v>1598</v>
      </c>
      <c r="E1051" s="0" t="n">
        <v>3936</v>
      </c>
      <c r="F1051" s="0" t="n">
        <v>1922</v>
      </c>
      <c r="G1051" s="0" t="n">
        <v>2014</v>
      </c>
      <c r="H1051" s="0" t="n">
        <v>24.51</v>
      </c>
      <c r="I1051" s="0" t="n">
        <v>6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6</v>
      </c>
      <c r="X1051" s="1" t="n">
        <f aca="false">I1051-SUM(J1051:V1051)-W1051</f>
        <v>0</v>
      </c>
      <c r="Y1051" s="0" t="n">
        <v>6</v>
      </c>
      <c r="Z1051" s="0" t="n">
        <v>6</v>
      </c>
      <c r="AA1051" s="0" t="n">
        <v>0</v>
      </c>
      <c r="AB1051" s="0" t="n">
        <f aca="false">Z1051-AA1051</f>
        <v>6</v>
      </c>
    </row>
    <row r="1052" customFormat="false" ht="16" hidden="false" customHeight="false" outlineLevel="0" collapsed="false">
      <c r="A1052" s="0" t="n">
        <v>7</v>
      </c>
      <c r="B1052" s="0" t="n">
        <v>12</v>
      </c>
      <c r="C1052" s="0" t="n">
        <v>101</v>
      </c>
      <c r="D1052" s="0" t="n">
        <v>1597</v>
      </c>
      <c r="E1052" s="0" t="n">
        <v>31</v>
      </c>
      <c r="F1052" s="0" t="n">
        <v>16</v>
      </c>
      <c r="G1052" s="0" t="n">
        <v>15</v>
      </c>
      <c r="H1052" s="0" t="n">
        <v>26.98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1" t="n">
        <f aca="false">I1052-SUM(J1052:V1052)-W1052</f>
        <v>0</v>
      </c>
      <c r="Y1052" s="0" t="n">
        <v>0</v>
      </c>
      <c r="Z1052" s="0" t="n">
        <v>0</v>
      </c>
      <c r="AA1052" s="0" t="n">
        <v>0</v>
      </c>
      <c r="AB1052" s="0" t="n">
        <f aca="false">Z1052-AA1052</f>
        <v>0</v>
      </c>
    </row>
    <row r="1053" customFormat="false" ht="16" hidden="false" customHeight="false" outlineLevel="0" collapsed="false">
      <c r="A1053" s="0" t="n">
        <v>7</v>
      </c>
      <c r="B1053" s="0" t="n">
        <v>12</v>
      </c>
      <c r="C1053" s="0" t="n">
        <v>101</v>
      </c>
      <c r="D1053" s="0" t="n">
        <v>1600</v>
      </c>
      <c r="E1053" s="0" t="n">
        <v>1055</v>
      </c>
      <c r="F1053" s="0" t="n">
        <v>523</v>
      </c>
      <c r="G1053" s="0" t="n">
        <v>532</v>
      </c>
      <c r="H1053" s="0" t="n">
        <v>32.19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1" t="n">
        <f aca="false">I1053-SUM(J1053:V1053)-W1053</f>
        <v>0</v>
      </c>
      <c r="Y1053" s="0" t="n">
        <v>0</v>
      </c>
      <c r="Z1053" s="0" t="n">
        <v>0</v>
      </c>
      <c r="AA1053" s="0" t="n">
        <v>0</v>
      </c>
      <c r="AB1053" s="0" t="n">
        <f aca="false">Z1053-AA1053</f>
        <v>0</v>
      </c>
    </row>
    <row r="1054" customFormat="false" ht="16" hidden="false" customHeight="false" outlineLevel="0" collapsed="false">
      <c r="A1054" s="0" t="n">
        <v>7</v>
      </c>
      <c r="B1054" s="0" t="n">
        <v>12</v>
      </c>
      <c r="C1054" s="0" t="n">
        <v>101</v>
      </c>
      <c r="D1054" s="0" t="n">
        <v>1601</v>
      </c>
      <c r="E1054" s="0" t="n">
        <v>1099</v>
      </c>
      <c r="F1054" s="0" t="n">
        <v>522</v>
      </c>
      <c r="G1054" s="0" t="n">
        <v>577</v>
      </c>
      <c r="H1054" s="0" t="n">
        <v>30.48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  <c r="X1054" s="1" t="n">
        <f aca="false">I1054-SUM(J1054:V1054)-W1054</f>
        <v>0</v>
      </c>
      <c r="Y1054" s="0" t="n">
        <v>0</v>
      </c>
      <c r="Z1054" s="0" t="n">
        <v>0</v>
      </c>
      <c r="AA1054" s="0" t="n">
        <v>0</v>
      </c>
      <c r="AB1054" s="0" t="n">
        <f aca="false">Z1054-AA1054</f>
        <v>0</v>
      </c>
    </row>
    <row r="1055" customFormat="false" ht="16" hidden="false" customHeight="false" outlineLevel="0" collapsed="false">
      <c r="A1055" s="0" t="n">
        <v>7</v>
      </c>
      <c r="B1055" s="0" t="n">
        <v>11</v>
      </c>
      <c r="C1055" s="0" t="n">
        <v>37</v>
      </c>
      <c r="D1055" s="0" t="n">
        <v>553</v>
      </c>
      <c r="E1055" s="0" t="n">
        <v>2538</v>
      </c>
      <c r="F1055" s="0" t="n">
        <v>1205</v>
      </c>
      <c r="G1055" s="0" t="n">
        <v>1333</v>
      </c>
      <c r="H1055" s="0" t="n">
        <v>28.41</v>
      </c>
      <c r="I1055" s="0" t="n">
        <v>3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3</v>
      </c>
      <c r="X1055" s="1" t="n">
        <f aca="false">I1055-SUM(J1055:V1055)-W1055</f>
        <v>0</v>
      </c>
      <c r="Y1055" s="0" t="n">
        <v>3</v>
      </c>
      <c r="Z1055" s="0" t="n">
        <v>2</v>
      </c>
      <c r="AA1055" s="0" t="n">
        <v>0</v>
      </c>
      <c r="AB1055" s="0" t="n">
        <f aca="false">Z1055-AA1055</f>
        <v>2</v>
      </c>
    </row>
    <row r="1056" customFormat="false" ht="16" hidden="false" customHeight="false" outlineLevel="0" collapsed="false">
      <c r="A1056" s="0" t="n">
        <v>7</v>
      </c>
      <c r="B1056" s="0" t="n">
        <v>11</v>
      </c>
      <c r="C1056" s="0" t="n">
        <v>90</v>
      </c>
      <c r="D1056" s="0" t="n">
        <v>1346</v>
      </c>
      <c r="E1056" s="0" t="n">
        <v>2726</v>
      </c>
      <c r="F1056" s="0" t="n">
        <v>1346</v>
      </c>
      <c r="G1056" s="0" t="n">
        <v>1380</v>
      </c>
      <c r="H1056" s="0" t="n">
        <v>22.08</v>
      </c>
      <c r="I1056" s="0" t="n">
        <v>599</v>
      </c>
      <c r="J1056" s="0" t="n">
        <v>0</v>
      </c>
      <c r="K1056" s="0" t="n">
        <v>0</v>
      </c>
      <c r="L1056" s="0" t="n">
        <v>0</v>
      </c>
      <c r="M1056" s="0" t="n">
        <v>2</v>
      </c>
      <c r="N1056" s="0" t="n">
        <v>0</v>
      </c>
      <c r="O1056" s="0" t="n">
        <v>340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1</v>
      </c>
      <c r="X1056" s="2" t="n">
        <f aca="false">I1056-SUM(J1056:V1056)-W1056</f>
        <v>256</v>
      </c>
      <c r="Y1056" s="0" t="n">
        <v>1</v>
      </c>
      <c r="Z1056" s="0" t="n">
        <v>564</v>
      </c>
      <c r="AA1056" s="0" t="n">
        <v>8</v>
      </c>
      <c r="AB1056" s="0" t="n">
        <f aca="false">Z1056-AA1056</f>
        <v>556</v>
      </c>
    </row>
    <row r="1057" customFormat="false" ht="16" hidden="false" customHeight="false" outlineLevel="0" collapsed="false">
      <c r="A1057" s="0" t="n">
        <v>7</v>
      </c>
      <c r="B1057" s="0" t="n">
        <v>11</v>
      </c>
      <c r="C1057" s="0" t="n">
        <v>90</v>
      </c>
      <c r="D1057" s="0" t="n">
        <v>1345</v>
      </c>
      <c r="E1057" s="0" t="n">
        <v>1366</v>
      </c>
      <c r="F1057" s="0" t="n">
        <v>691</v>
      </c>
      <c r="G1057" s="0" t="n">
        <v>675</v>
      </c>
      <c r="H1057" s="0" t="n">
        <v>22.1</v>
      </c>
      <c r="I1057" s="0" t="n">
        <v>149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149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1" t="n">
        <f aca="false">I1057-SUM(J1057:V1057)-W1057</f>
        <v>0</v>
      </c>
      <c r="Y1057" s="0" t="n">
        <v>0</v>
      </c>
      <c r="Z1057" s="0" t="n">
        <v>145</v>
      </c>
      <c r="AA1057" s="0" t="n">
        <v>0</v>
      </c>
      <c r="AB1057" s="0" t="n">
        <f aca="false">Z1057-AA1057</f>
        <v>145</v>
      </c>
    </row>
    <row r="1058" customFormat="false" ht="16" hidden="false" customHeight="false" outlineLevel="0" collapsed="false">
      <c r="A1058" s="0" t="n">
        <v>7</v>
      </c>
      <c r="B1058" s="0" t="n">
        <v>10</v>
      </c>
      <c r="C1058" s="0" t="n">
        <v>8</v>
      </c>
      <c r="D1058" s="0" t="n">
        <v>73</v>
      </c>
      <c r="E1058" s="0" t="n">
        <v>3154</v>
      </c>
      <c r="F1058" s="0" t="n">
        <v>1535</v>
      </c>
      <c r="G1058" s="0" t="n">
        <v>1619</v>
      </c>
      <c r="H1058" s="0" t="n">
        <v>25.13</v>
      </c>
      <c r="I1058" s="0" t="n">
        <v>27</v>
      </c>
      <c r="J1058" s="0" t="n">
        <v>12</v>
      </c>
      <c r="K1058" s="0" t="n">
        <v>13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2</v>
      </c>
      <c r="X1058" s="1" t="n">
        <f aca="false">I1058-SUM(J1058:V1058)-W1058</f>
        <v>0</v>
      </c>
      <c r="Y1058" s="0" t="n">
        <v>2</v>
      </c>
      <c r="Z1058" s="0" t="n">
        <v>18</v>
      </c>
      <c r="AA1058" s="0" t="n">
        <v>0</v>
      </c>
      <c r="AB1058" s="0" t="n">
        <f aca="false">Z1058-AA1058</f>
        <v>18</v>
      </c>
    </row>
    <row r="1059" customFormat="false" ht="16" hidden="false" customHeight="false" outlineLevel="0" collapsed="false">
      <c r="A1059" s="0" t="n">
        <v>7</v>
      </c>
      <c r="B1059" s="0" t="n">
        <v>11</v>
      </c>
      <c r="C1059" s="0" t="n">
        <v>90</v>
      </c>
      <c r="D1059" s="0" t="n">
        <v>1347</v>
      </c>
      <c r="E1059" s="0" t="n">
        <v>1285</v>
      </c>
      <c r="F1059" s="0" t="n">
        <v>648</v>
      </c>
      <c r="G1059" s="0" t="n">
        <v>637</v>
      </c>
      <c r="H1059" s="0" t="n">
        <v>22.68</v>
      </c>
      <c r="I1059" s="0" t="n">
        <v>195</v>
      </c>
      <c r="J1059" s="0" t="n">
        <v>0</v>
      </c>
      <c r="K1059" s="0" t="n">
        <v>1</v>
      </c>
      <c r="L1059" s="0" t="n">
        <v>0</v>
      </c>
      <c r="M1059" s="0" t="n">
        <v>0</v>
      </c>
      <c r="N1059" s="0" t="n">
        <v>0</v>
      </c>
      <c r="O1059" s="0" t="n">
        <v>194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1" t="n">
        <f aca="false">I1059-SUM(J1059:V1059)-W1059</f>
        <v>0</v>
      </c>
      <c r="Y1059" s="0" t="n">
        <v>0</v>
      </c>
      <c r="Z1059" s="0" t="n">
        <v>188</v>
      </c>
      <c r="AA1059" s="0" t="n">
        <v>0</v>
      </c>
      <c r="AB1059" s="0" t="n">
        <f aca="false">Z1059-AA1059</f>
        <v>188</v>
      </c>
    </row>
    <row r="1060" customFormat="false" ht="16" hidden="false" customHeight="false" outlineLevel="0" collapsed="false">
      <c r="A1060" s="0" t="n">
        <v>7</v>
      </c>
      <c r="B1060" s="0" t="n">
        <v>11</v>
      </c>
      <c r="C1060" s="0" t="n">
        <v>90</v>
      </c>
      <c r="D1060" s="0" t="n">
        <v>1348</v>
      </c>
      <c r="E1060" s="0" t="n">
        <v>461</v>
      </c>
      <c r="F1060" s="0" t="n">
        <v>241</v>
      </c>
      <c r="G1060" s="0" t="n">
        <v>220</v>
      </c>
      <c r="H1060" s="0" t="n">
        <v>24.93</v>
      </c>
      <c r="I1060" s="0" t="n">
        <v>20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20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1" t="n">
        <f aca="false">I1060-SUM(J1060:V1060)-W1060</f>
        <v>0</v>
      </c>
      <c r="Y1060" s="0" t="n">
        <v>0</v>
      </c>
      <c r="Z1060" s="0" t="n">
        <v>18</v>
      </c>
      <c r="AA1060" s="0" t="n">
        <v>0</v>
      </c>
      <c r="AB1060" s="0" t="n">
        <f aca="false">Z1060-AA1060</f>
        <v>18</v>
      </c>
    </row>
    <row r="1061" customFormat="false" ht="16" hidden="false" customHeight="false" outlineLevel="0" collapsed="false">
      <c r="A1061" s="0" t="n">
        <v>7</v>
      </c>
      <c r="B1061" s="0" t="n">
        <v>10</v>
      </c>
      <c r="C1061" s="0" t="n">
        <v>8</v>
      </c>
      <c r="D1061" s="0" t="n">
        <v>72</v>
      </c>
      <c r="E1061" s="0" t="n">
        <v>2107</v>
      </c>
      <c r="F1061" s="0" t="n">
        <v>1034</v>
      </c>
      <c r="G1061" s="0" t="n">
        <v>1073</v>
      </c>
      <c r="H1061" s="0" t="n">
        <v>26.72</v>
      </c>
      <c r="I1061" s="0" t="n">
        <v>22</v>
      </c>
      <c r="J1061" s="0" t="n">
        <v>1</v>
      </c>
      <c r="K1061" s="0" t="n">
        <v>12</v>
      </c>
      <c r="L1061" s="0" t="n">
        <v>0</v>
      </c>
      <c r="M1061" s="0" t="n">
        <v>0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8</v>
      </c>
      <c r="X1061" s="1" t="n">
        <f aca="false">I1061-SUM(J1061:V1061)-W1061</f>
        <v>0</v>
      </c>
      <c r="Y1061" s="0" t="n">
        <v>8</v>
      </c>
      <c r="Z1061" s="0" t="n">
        <v>14</v>
      </c>
      <c r="AA1061" s="0" t="n">
        <v>0</v>
      </c>
      <c r="AB1061" s="0" t="n">
        <f aca="false">Z1061-AA1061</f>
        <v>14</v>
      </c>
    </row>
    <row r="1062" customFormat="false" ht="16" hidden="false" customHeight="false" outlineLevel="0" collapsed="false">
      <c r="A1062" s="0" t="n">
        <v>7</v>
      </c>
      <c r="B1062" s="0" t="n">
        <v>10</v>
      </c>
      <c r="C1062" s="0" t="n">
        <v>8</v>
      </c>
      <c r="D1062" s="0" t="n">
        <v>74</v>
      </c>
      <c r="E1062" s="0" t="n">
        <v>1925</v>
      </c>
      <c r="F1062" s="0" t="n">
        <v>930</v>
      </c>
      <c r="G1062" s="0" t="n">
        <v>995</v>
      </c>
      <c r="H1062" s="0" t="n">
        <v>24.44</v>
      </c>
      <c r="I1062" s="0" t="n">
        <v>3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3</v>
      </c>
      <c r="X1062" s="1" t="n">
        <f aca="false">I1062-SUM(J1062:V1062)-W1062</f>
        <v>0</v>
      </c>
      <c r="Y1062" s="0" t="n">
        <v>3</v>
      </c>
      <c r="Z1062" s="0" t="n">
        <v>3</v>
      </c>
      <c r="AA1062" s="0" t="n">
        <v>0</v>
      </c>
      <c r="AB1062" s="0" t="n">
        <f aca="false">Z1062-AA1062</f>
        <v>3</v>
      </c>
    </row>
    <row r="1063" customFormat="false" ht="16" hidden="false" customHeight="false" outlineLevel="0" collapsed="false">
      <c r="A1063" s="0" t="n">
        <v>7</v>
      </c>
      <c r="B1063" s="0" t="n">
        <v>11</v>
      </c>
      <c r="C1063" s="0" t="n">
        <v>90</v>
      </c>
      <c r="D1063" s="0" t="n">
        <v>1353</v>
      </c>
      <c r="E1063" s="0" t="n">
        <v>676</v>
      </c>
      <c r="F1063" s="0" t="n">
        <v>342</v>
      </c>
      <c r="G1063" s="0" t="n">
        <v>334</v>
      </c>
      <c r="H1063" s="0" t="n">
        <v>31.59</v>
      </c>
      <c r="I1063" s="0" t="n">
        <v>21</v>
      </c>
      <c r="J1063" s="0" t="n">
        <v>0</v>
      </c>
      <c r="K1063" s="0" t="n">
        <v>2</v>
      </c>
      <c r="L1063" s="0" t="n">
        <v>0</v>
      </c>
      <c r="M1063" s="0" t="n">
        <v>0</v>
      </c>
      <c r="N1063" s="0" t="n">
        <v>0</v>
      </c>
      <c r="O1063" s="0" t="n">
        <v>17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2</v>
      </c>
      <c r="X1063" s="1" t="n">
        <f aca="false">I1063-SUM(J1063:V1063)-W1063</f>
        <v>0</v>
      </c>
      <c r="Y1063" s="0" t="n">
        <v>2</v>
      </c>
      <c r="Z1063" s="0" t="n">
        <v>21</v>
      </c>
      <c r="AA1063" s="0" t="n">
        <v>0</v>
      </c>
      <c r="AB1063" s="0" t="n">
        <f aca="false">Z1063-AA1063</f>
        <v>21</v>
      </c>
    </row>
    <row r="1064" customFormat="false" ht="16" hidden="false" customHeight="false" outlineLevel="0" collapsed="false">
      <c r="A1064" s="0" t="n">
        <v>7</v>
      </c>
      <c r="B1064" s="0" t="n">
        <v>10</v>
      </c>
      <c r="C1064" s="0" t="n">
        <v>8</v>
      </c>
      <c r="D1064" s="0" t="n">
        <v>75</v>
      </c>
      <c r="E1064" s="0" t="n">
        <v>2271</v>
      </c>
      <c r="F1064" s="0" t="n">
        <v>1142</v>
      </c>
      <c r="G1064" s="0" t="n">
        <v>1129</v>
      </c>
      <c r="H1064" s="0" t="n">
        <v>25.02</v>
      </c>
      <c r="I1064" s="0" t="n">
        <v>10</v>
      </c>
      <c r="J1064" s="0" t="n">
        <v>1</v>
      </c>
      <c r="K1064" s="0" t="n">
        <v>4</v>
      </c>
      <c r="L1064" s="0" t="n">
        <v>0</v>
      </c>
      <c r="M1064" s="0" t="n">
        <v>0</v>
      </c>
      <c r="N1064" s="0" t="n">
        <v>0</v>
      </c>
      <c r="O1064" s="0" t="n">
        <v>1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4</v>
      </c>
      <c r="X1064" s="1" t="n">
        <f aca="false">I1064-SUM(J1064:V1064)-W1064</f>
        <v>0</v>
      </c>
      <c r="Y1064" s="0" t="n">
        <v>4</v>
      </c>
      <c r="Z1064" s="0" t="n">
        <v>6</v>
      </c>
      <c r="AA1064" s="0" t="n">
        <v>0</v>
      </c>
      <c r="AB1064" s="0" t="n">
        <f aca="false">Z1064-AA1064</f>
        <v>6</v>
      </c>
    </row>
    <row r="1065" customFormat="false" ht="16" hidden="false" customHeight="false" outlineLevel="0" collapsed="false">
      <c r="A1065" s="0" t="n">
        <v>7</v>
      </c>
      <c r="B1065" s="0" t="n">
        <v>11</v>
      </c>
      <c r="C1065" s="0" t="n">
        <v>90</v>
      </c>
      <c r="D1065" s="0" t="n">
        <v>1349</v>
      </c>
      <c r="E1065" s="0" t="n">
        <v>724</v>
      </c>
      <c r="F1065" s="0" t="n">
        <v>363</v>
      </c>
      <c r="G1065" s="0" t="n">
        <v>361</v>
      </c>
      <c r="H1065" s="0" t="n">
        <v>25.28</v>
      </c>
      <c r="I1065" s="0" t="n">
        <v>12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11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1</v>
      </c>
      <c r="X1065" s="1" t="n">
        <f aca="false">I1065-SUM(J1065:V1065)-W1065</f>
        <v>0</v>
      </c>
      <c r="Y1065" s="0" t="n">
        <v>0</v>
      </c>
      <c r="Z1065" s="0" t="n">
        <v>10</v>
      </c>
      <c r="AA1065" s="0" t="n">
        <v>0</v>
      </c>
      <c r="AB1065" s="0" t="n">
        <f aca="false">Z1065-AA1065</f>
        <v>10</v>
      </c>
    </row>
    <row r="1066" customFormat="false" ht="16" hidden="false" customHeight="false" outlineLevel="0" collapsed="false">
      <c r="A1066" s="0" t="n">
        <v>7</v>
      </c>
      <c r="B1066" s="0" t="n">
        <v>11</v>
      </c>
      <c r="C1066" s="0" t="n">
        <v>90</v>
      </c>
      <c r="D1066" s="0" t="n">
        <v>1344</v>
      </c>
      <c r="E1066" s="0" t="n">
        <v>1651</v>
      </c>
      <c r="F1066" s="0" t="n">
        <v>851</v>
      </c>
      <c r="G1066" s="0" t="n">
        <v>800</v>
      </c>
      <c r="H1066" s="0" t="n">
        <v>24.84</v>
      </c>
      <c r="I1066" s="0" t="n">
        <v>24</v>
      </c>
      <c r="J1066" s="0" t="n">
        <v>0</v>
      </c>
      <c r="K1066" s="0" t="n">
        <v>8</v>
      </c>
      <c r="L1066" s="0" t="n">
        <v>0</v>
      </c>
      <c r="M1066" s="0" t="n">
        <v>0</v>
      </c>
      <c r="N1066" s="0" t="n">
        <v>0</v>
      </c>
      <c r="O1066" s="0" t="n">
        <v>10</v>
      </c>
      <c r="P1066" s="0" t="n">
        <v>0</v>
      </c>
      <c r="Q1066" s="0" t="n">
        <v>0</v>
      </c>
      <c r="R1066" s="0" t="n">
        <v>0</v>
      </c>
      <c r="S1066" s="0" t="n">
        <v>2</v>
      </c>
      <c r="T1066" s="0" t="n">
        <v>0</v>
      </c>
      <c r="U1066" s="0" t="n">
        <v>0</v>
      </c>
      <c r="V1066" s="0" t="n">
        <v>0</v>
      </c>
      <c r="W1066" s="0" t="n">
        <v>4</v>
      </c>
      <c r="X1066" s="1" t="n">
        <f aca="false">I1066-SUM(J1066:V1066)-W1066</f>
        <v>0</v>
      </c>
      <c r="Y1066" s="0" t="n">
        <v>4</v>
      </c>
      <c r="Z1066" s="0" t="n">
        <v>20</v>
      </c>
      <c r="AA1066" s="0" t="n">
        <v>0</v>
      </c>
      <c r="AB1066" s="0" t="n">
        <f aca="false">Z1066-AA1066</f>
        <v>20</v>
      </c>
    </row>
    <row r="1067" customFormat="false" ht="16" hidden="false" customHeight="false" outlineLevel="0" collapsed="false">
      <c r="A1067" s="0" t="n">
        <v>7</v>
      </c>
      <c r="B1067" s="0" t="n">
        <v>11</v>
      </c>
      <c r="C1067" s="0" t="n">
        <v>90</v>
      </c>
      <c r="D1067" s="0" t="n">
        <v>1350</v>
      </c>
      <c r="E1067" s="0" t="n">
        <v>1030</v>
      </c>
      <c r="F1067" s="0" t="n">
        <v>524</v>
      </c>
      <c r="G1067" s="0" t="n">
        <v>506</v>
      </c>
      <c r="H1067" s="0" t="n">
        <v>23.85</v>
      </c>
      <c r="I1067" s="0" t="n">
        <v>5</v>
      </c>
      <c r="J1067" s="0" t="n">
        <v>0</v>
      </c>
      <c r="K1067" s="0" t="n">
        <v>2</v>
      </c>
      <c r="L1067" s="0" t="n">
        <v>0</v>
      </c>
      <c r="M1067" s="0" t="n">
        <v>0</v>
      </c>
      <c r="N1067" s="0" t="n">
        <v>1</v>
      </c>
      <c r="O1067" s="0" t="n">
        <v>1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1</v>
      </c>
      <c r="X1067" s="1" t="n">
        <f aca="false">I1067-SUM(J1067:V1067)-W1067</f>
        <v>0</v>
      </c>
      <c r="Y1067" s="0" t="n">
        <v>1</v>
      </c>
      <c r="Z1067" s="0" t="n">
        <v>3</v>
      </c>
      <c r="AA1067" s="0" t="n">
        <v>0</v>
      </c>
      <c r="AB1067" s="0" t="n">
        <f aca="false">Z1067-AA1067</f>
        <v>3</v>
      </c>
    </row>
    <row r="1068" customFormat="false" ht="16" hidden="false" customHeight="false" outlineLevel="0" collapsed="false">
      <c r="A1068" s="0" t="n">
        <v>7</v>
      </c>
      <c r="B1068" s="0" t="n">
        <v>11</v>
      </c>
      <c r="C1068" s="0" t="n">
        <v>90</v>
      </c>
      <c r="D1068" s="0" t="n">
        <v>1351</v>
      </c>
      <c r="E1068" s="0" t="n">
        <v>2250</v>
      </c>
      <c r="F1068" s="0" t="n">
        <v>1142</v>
      </c>
      <c r="G1068" s="0" t="n">
        <v>1108</v>
      </c>
      <c r="H1068" s="0" t="n">
        <v>25.87</v>
      </c>
      <c r="I1068" s="0" t="n">
        <v>12</v>
      </c>
      <c r="J1068" s="0" t="n">
        <v>0</v>
      </c>
      <c r="K1068" s="0" t="n">
        <v>2</v>
      </c>
      <c r="L1068" s="0" t="n">
        <v>0</v>
      </c>
      <c r="M1068" s="0" t="n">
        <v>0</v>
      </c>
      <c r="N1068" s="0" t="n">
        <v>0</v>
      </c>
      <c r="O1068" s="0" t="n">
        <v>6</v>
      </c>
      <c r="P1068" s="0" t="n">
        <v>0</v>
      </c>
      <c r="Q1068" s="0" t="n">
        <v>0</v>
      </c>
      <c r="R1068" s="0" t="n">
        <v>0</v>
      </c>
      <c r="S1068" s="0" t="n">
        <v>2</v>
      </c>
      <c r="T1068" s="0" t="n">
        <v>0</v>
      </c>
      <c r="U1068" s="0" t="n">
        <v>0</v>
      </c>
      <c r="V1068" s="0" t="n">
        <v>0</v>
      </c>
      <c r="W1068" s="0" t="n">
        <v>2</v>
      </c>
      <c r="X1068" s="1" t="n">
        <f aca="false">I1068-SUM(J1068:V1068)-W1068</f>
        <v>0</v>
      </c>
      <c r="Y1068" s="0" t="n">
        <v>2</v>
      </c>
      <c r="Z1068" s="0" t="n">
        <v>10</v>
      </c>
      <c r="AA1068" s="0" t="n">
        <v>0</v>
      </c>
      <c r="AB1068" s="0" t="n">
        <f aca="false">Z1068-AA1068</f>
        <v>10</v>
      </c>
    </row>
    <row r="1069" customFormat="false" ht="16" hidden="false" customHeight="false" outlineLevel="0" collapsed="false">
      <c r="A1069" s="0" t="n">
        <v>7</v>
      </c>
      <c r="B1069" s="0" t="n">
        <v>11</v>
      </c>
      <c r="C1069" s="0" t="n">
        <v>90</v>
      </c>
      <c r="D1069" s="0" t="n">
        <v>1357</v>
      </c>
      <c r="E1069" s="0" t="n">
        <v>718</v>
      </c>
      <c r="F1069" s="0" t="n">
        <v>372</v>
      </c>
      <c r="G1069" s="0" t="n">
        <v>346</v>
      </c>
      <c r="H1069" s="0" t="n">
        <v>30.14</v>
      </c>
      <c r="I1069" s="0" t="n">
        <v>8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7</v>
      </c>
      <c r="P1069" s="0" t="n">
        <v>0</v>
      </c>
      <c r="Q1069" s="0" t="n">
        <v>0</v>
      </c>
      <c r="R1069" s="0" t="n">
        <v>0</v>
      </c>
      <c r="S1069" s="0" t="n">
        <v>1</v>
      </c>
      <c r="T1069" s="0" t="n">
        <v>0</v>
      </c>
      <c r="U1069" s="0" t="n">
        <v>0</v>
      </c>
      <c r="V1069" s="0" t="n">
        <v>0</v>
      </c>
      <c r="W1069" s="0" t="n">
        <v>0</v>
      </c>
      <c r="X1069" s="1" t="n">
        <f aca="false">I1069-SUM(J1069:V1069)-W1069</f>
        <v>0</v>
      </c>
      <c r="Y1069" s="0" t="n">
        <v>0</v>
      </c>
      <c r="Z1069" s="0" t="n">
        <v>7</v>
      </c>
      <c r="AA1069" s="0" t="n">
        <v>0</v>
      </c>
      <c r="AB1069" s="0" t="n">
        <f aca="false">Z1069-AA1069</f>
        <v>7</v>
      </c>
    </row>
    <row r="1070" customFormat="false" ht="16" hidden="false" customHeight="false" outlineLevel="0" collapsed="false">
      <c r="A1070" s="0" t="n">
        <v>7</v>
      </c>
      <c r="B1070" s="0" t="n">
        <v>11</v>
      </c>
      <c r="C1070" s="0" t="n">
        <v>90</v>
      </c>
      <c r="D1070" s="0" t="n">
        <v>1352</v>
      </c>
      <c r="E1070" s="0" t="n">
        <v>1275</v>
      </c>
      <c r="F1070" s="0" t="n">
        <v>636</v>
      </c>
      <c r="G1070" s="0" t="n">
        <v>639</v>
      </c>
      <c r="H1070" s="0" t="n">
        <v>25.96</v>
      </c>
      <c r="I1070" s="0" t="n">
        <v>8</v>
      </c>
      <c r="J1070" s="0" t="n">
        <v>0</v>
      </c>
      <c r="K1070" s="0" t="n">
        <v>2</v>
      </c>
      <c r="L1070" s="0" t="n">
        <v>0</v>
      </c>
      <c r="M1070" s="0" t="n">
        <v>0</v>
      </c>
      <c r="N1070" s="0" t="n">
        <v>0</v>
      </c>
      <c r="O1070" s="0" t="n">
        <v>5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1</v>
      </c>
      <c r="X1070" s="1" t="n">
        <f aca="false">I1070-SUM(J1070:V1070)-W1070</f>
        <v>0</v>
      </c>
      <c r="Y1070" s="0" t="n">
        <v>1</v>
      </c>
      <c r="Z1070" s="0" t="n">
        <v>6</v>
      </c>
      <c r="AA1070" s="0" t="n">
        <v>0</v>
      </c>
      <c r="AB1070" s="0" t="n">
        <f aca="false">Z1070-AA1070</f>
        <v>6</v>
      </c>
    </row>
    <row r="1071" customFormat="false" ht="16" hidden="false" customHeight="false" outlineLevel="0" collapsed="false">
      <c r="A1071" s="0" t="n">
        <v>7</v>
      </c>
      <c r="B1071" s="0" t="n">
        <v>11</v>
      </c>
      <c r="C1071" s="0" t="n">
        <v>90</v>
      </c>
      <c r="D1071" s="0" t="n">
        <v>1356</v>
      </c>
      <c r="E1071" s="0" t="n">
        <v>839</v>
      </c>
      <c r="F1071" s="0" t="n">
        <v>414</v>
      </c>
      <c r="G1071" s="0" t="n">
        <v>425</v>
      </c>
      <c r="H1071" s="0" t="n">
        <v>26.75</v>
      </c>
      <c r="I1071" s="0" t="n">
        <v>13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9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4</v>
      </c>
      <c r="X1071" s="1" t="n">
        <f aca="false">I1071-SUM(J1071:V1071)-W1071</f>
        <v>0</v>
      </c>
      <c r="Y1071" s="0" t="n">
        <v>4</v>
      </c>
      <c r="Z1071" s="0" t="n">
        <v>12</v>
      </c>
      <c r="AA1071" s="0" t="n">
        <v>0</v>
      </c>
      <c r="AB1071" s="0" t="n">
        <f aca="false">Z1071-AA1071</f>
        <v>12</v>
      </c>
    </row>
    <row r="1072" customFormat="false" ht="16" hidden="false" customHeight="false" outlineLevel="0" collapsed="false">
      <c r="A1072" s="0" t="n">
        <v>7</v>
      </c>
      <c r="B1072" s="0" t="n">
        <v>11</v>
      </c>
      <c r="C1072" s="0" t="n">
        <v>90</v>
      </c>
      <c r="D1072" s="0" t="n">
        <v>1354</v>
      </c>
      <c r="E1072" s="0" t="n">
        <v>1449</v>
      </c>
      <c r="F1072" s="0" t="n">
        <v>702</v>
      </c>
      <c r="G1072" s="0" t="n">
        <v>747</v>
      </c>
      <c r="H1072" s="0" t="n">
        <v>22.51</v>
      </c>
      <c r="I1072" s="0" t="n">
        <v>122</v>
      </c>
      <c r="J1072" s="0" t="n">
        <v>1</v>
      </c>
      <c r="K1072" s="0" t="n">
        <v>2</v>
      </c>
      <c r="L1072" s="0" t="n">
        <v>0</v>
      </c>
      <c r="M1072" s="0" t="n">
        <v>0</v>
      </c>
      <c r="N1072" s="0" t="n">
        <v>0</v>
      </c>
      <c r="O1072" s="0" t="n">
        <v>117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2</v>
      </c>
      <c r="X1072" s="1" t="n">
        <f aca="false">I1072-SUM(J1072:V1072)-W1072</f>
        <v>0</v>
      </c>
      <c r="Y1072" s="0" t="n">
        <v>1</v>
      </c>
      <c r="Z1072" s="0" t="n">
        <v>105</v>
      </c>
      <c r="AA1072" s="0" t="n">
        <v>0</v>
      </c>
      <c r="AB1072" s="0" t="n">
        <f aca="false">Z1072-AA1072</f>
        <v>105</v>
      </c>
    </row>
    <row r="1073" customFormat="false" ht="16" hidden="false" customHeight="false" outlineLevel="0" collapsed="false">
      <c r="A1073" s="0" t="n">
        <v>7</v>
      </c>
      <c r="B1073" s="0" t="n">
        <v>11</v>
      </c>
      <c r="C1073" s="0" t="n">
        <v>90</v>
      </c>
      <c r="D1073" s="0" t="n">
        <v>1355</v>
      </c>
      <c r="E1073" s="0" t="n">
        <v>872</v>
      </c>
      <c r="F1073" s="0" t="n">
        <v>447</v>
      </c>
      <c r="G1073" s="0" t="n">
        <v>425</v>
      </c>
      <c r="H1073" s="0" t="n">
        <v>25.15</v>
      </c>
      <c r="I1073" s="0" t="n">
        <v>6</v>
      </c>
      <c r="J1073" s="0" t="n">
        <v>2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3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1</v>
      </c>
      <c r="X1073" s="1" t="n">
        <f aca="false">I1073-SUM(J1073:V1073)-W1073</f>
        <v>0</v>
      </c>
      <c r="Y1073" s="0" t="n">
        <v>1</v>
      </c>
      <c r="Z1073" s="0" t="n">
        <v>5</v>
      </c>
      <c r="AA1073" s="0" t="n">
        <v>0</v>
      </c>
      <c r="AB1073" s="0" t="n">
        <f aca="false">Z1073-AA1073</f>
        <v>5</v>
      </c>
    </row>
    <row r="1074" customFormat="false" ht="16" hidden="false" customHeight="false" outlineLevel="0" collapsed="false">
      <c r="A1074" s="0" t="n">
        <v>7</v>
      </c>
      <c r="B1074" s="0" t="n">
        <v>11</v>
      </c>
      <c r="C1074" s="0" t="n">
        <v>90</v>
      </c>
      <c r="D1074" s="0" t="n">
        <v>1359</v>
      </c>
      <c r="E1074" s="0" t="n">
        <v>1766</v>
      </c>
      <c r="F1074" s="0" t="n">
        <v>835</v>
      </c>
      <c r="G1074" s="0" t="n">
        <v>931</v>
      </c>
      <c r="H1074" s="0" t="n">
        <v>27.64</v>
      </c>
      <c r="I1074" s="0" t="n">
        <v>11</v>
      </c>
      <c r="J1074" s="0" t="n">
        <v>2</v>
      </c>
      <c r="K1074" s="0" t="n">
        <v>1</v>
      </c>
      <c r="L1074" s="0" t="n">
        <v>0</v>
      </c>
      <c r="M1074" s="0" t="n">
        <v>0</v>
      </c>
      <c r="N1074" s="0" t="n">
        <v>0</v>
      </c>
      <c r="O1074" s="0" t="n">
        <v>1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7</v>
      </c>
      <c r="X1074" s="1" t="n">
        <f aca="false">I1074-SUM(J1074:V1074)-W1074</f>
        <v>0</v>
      </c>
      <c r="Y1074" s="0" t="n">
        <v>7</v>
      </c>
      <c r="Z1074" s="0" t="n">
        <v>10</v>
      </c>
      <c r="AA1074" s="0" t="n">
        <v>0</v>
      </c>
      <c r="AB1074" s="0" t="n">
        <f aca="false">Z1074-AA1074</f>
        <v>10</v>
      </c>
    </row>
    <row r="1075" customFormat="false" ht="16" hidden="false" customHeight="false" outlineLevel="0" collapsed="false">
      <c r="A1075" s="0" t="n">
        <v>7</v>
      </c>
      <c r="B1075" s="0" t="n">
        <v>11</v>
      </c>
      <c r="C1075" s="0" t="n">
        <v>90</v>
      </c>
      <c r="D1075" s="0" t="n">
        <v>1360</v>
      </c>
      <c r="E1075" s="0" t="n">
        <v>1805</v>
      </c>
      <c r="F1075" s="0" t="n">
        <v>896</v>
      </c>
      <c r="G1075" s="0" t="n">
        <v>909</v>
      </c>
      <c r="H1075" s="0" t="n">
        <v>26.05</v>
      </c>
      <c r="I1075" s="0" t="n">
        <v>10</v>
      </c>
      <c r="J1075" s="0" t="n">
        <v>1</v>
      </c>
      <c r="K1075" s="0" t="n">
        <v>1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8</v>
      </c>
      <c r="X1075" s="1" t="n">
        <f aca="false">I1075-SUM(J1075:V1075)-W1075</f>
        <v>0</v>
      </c>
      <c r="Y1075" s="0" t="n">
        <v>8</v>
      </c>
      <c r="Z1075" s="0" t="n">
        <v>9</v>
      </c>
      <c r="AA1075" s="0" t="n">
        <v>0</v>
      </c>
      <c r="AB1075" s="0" t="n">
        <f aca="false">Z1075-AA1075</f>
        <v>9</v>
      </c>
    </row>
    <row r="1076" customFormat="false" ht="16" hidden="false" customHeight="false" outlineLevel="0" collapsed="false">
      <c r="A1076" s="0" t="n">
        <v>7</v>
      </c>
      <c r="B1076" s="0" t="n">
        <v>12</v>
      </c>
      <c r="C1076" s="0" t="n">
        <v>90</v>
      </c>
      <c r="D1076" s="0" t="n">
        <v>1367</v>
      </c>
      <c r="E1076" s="0" t="n">
        <v>1220</v>
      </c>
      <c r="F1076" s="0" t="n">
        <v>572</v>
      </c>
      <c r="G1076" s="0" t="n">
        <v>648</v>
      </c>
      <c r="H1076" s="0" t="n">
        <v>28.04</v>
      </c>
      <c r="I1076" s="0" t="n">
        <v>7</v>
      </c>
      <c r="J1076" s="0" t="n">
        <v>1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3</v>
      </c>
      <c r="P1076" s="0" t="n">
        <v>0</v>
      </c>
      <c r="Q1076" s="0" t="n">
        <v>0</v>
      </c>
      <c r="R1076" s="0" t="n">
        <v>1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2</v>
      </c>
      <c r="X1076" s="1" t="n">
        <f aca="false">I1076-SUM(J1076:V1076)-W1076</f>
        <v>0</v>
      </c>
      <c r="Y1076" s="0" t="n">
        <v>2</v>
      </c>
      <c r="Z1076" s="0" t="n">
        <v>5</v>
      </c>
      <c r="AA1076" s="0" t="n">
        <v>0</v>
      </c>
      <c r="AB1076" s="0" t="n">
        <f aca="false">Z1076-AA1076</f>
        <v>5</v>
      </c>
    </row>
    <row r="1077" customFormat="false" ht="16" hidden="false" customHeight="false" outlineLevel="0" collapsed="false">
      <c r="A1077" s="0" t="n">
        <v>7</v>
      </c>
      <c r="B1077" s="0" t="n">
        <v>11</v>
      </c>
      <c r="C1077" s="0" t="n">
        <v>90</v>
      </c>
      <c r="D1077" s="0" t="n">
        <v>1358</v>
      </c>
      <c r="E1077" s="0" t="n">
        <v>1540</v>
      </c>
      <c r="F1077" s="0" t="n">
        <v>785</v>
      </c>
      <c r="G1077" s="0" t="n">
        <v>755</v>
      </c>
      <c r="H1077" s="0" t="n">
        <v>28.87</v>
      </c>
      <c r="I1077" s="0" t="n">
        <v>6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6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1" t="n">
        <f aca="false">I1077-SUM(J1077:V1077)-W1077</f>
        <v>0</v>
      </c>
      <c r="Y1077" s="0" t="n">
        <v>0</v>
      </c>
      <c r="Z1077" s="0" t="n">
        <v>5</v>
      </c>
      <c r="AA1077" s="0" t="n">
        <v>0</v>
      </c>
      <c r="AB1077" s="0" t="n">
        <f aca="false">Z1077-AA1077</f>
        <v>5</v>
      </c>
    </row>
    <row r="1078" customFormat="false" ht="16" hidden="false" customHeight="false" outlineLevel="0" collapsed="false">
      <c r="A1078" s="0" t="n">
        <v>7</v>
      </c>
      <c r="B1078" s="0" t="n">
        <v>11</v>
      </c>
      <c r="C1078" s="0" t="n">
        <v>90</v>
      </c>
      <c r="D1078" s="0" t="n">
        <v>1362</v>
      </c>
      <c r="E1078" s="0" t="n">
        <v>1522</v>
      </c>
      <c r="F1078" s="0" t="n">
        <v>769</v>
      </c>
      <c r="G1078" s="0" t="n">
        <v>753</v>
      </c>
      <c r="H1078" s="0" t="n">
        <v>27.79</v>
      </c>
      <c r="I1078" s="0" t="n">
        <v>9</v>
      </c>
      <c r="J1078" s="0" t="n">
        <v>1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7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1</v>
      </c>
      <c r="X1078" s="1" t="n">
        <f aca="false">I1078-SUM(J1078:V1078)-W1078</f>
        <v>0</v>
      </c>
      <c r="Y1078" s="0" t="n">
        <v>1</v>
      </c>
      <c r="Z1078" s="0" t="n">
        <v>9</v>
      </c>
      <c r="AA1078" s="0" t="n">
        <v>0</v>
      </c>
      <c r="AB1078" s="0" t="n">
        <f aca="false">Z1078-AA1078</f>
        <v>9</v>
      </c>
    </row>
    <row r="1079" customFormat="false" ht="16" hidden="false" customHeight="false" outlineLevel="0" collapsed="false">
      <c r="A1079" s="0" t="n">
        <v>7</v>
      </c>
      <c r="B1079" s="0" t="n">
        <v>11</v>
      </c>
      <c r="C1079" s="0" t="n">
        <v>90</v>
      </c>
      <c r="D1079" s="0" t="n">
        <v>1361</v>
      </c>
      <c r="E1079" s="0" t="n">
        <v>1416</v>
      </c>
      <c r="F1079" s="0" t="n">
        <v>704</v>
      </c>
      <c r="G1079" s="0" t="n">
        <v>712</v>
      </c>
      <c r="H1079" s="0" t="n">
        <v>31.77</v>
      </c>
      <c r="I1079" s="0" t="n">
        <v>1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1</v>
      </c>
      <c r="X1079" s="1" t="n">
        <f aca="false">I1079-SUM(J1079:V1079)-W1079</f>
        <v>0</v>
      </c>
      <c r="Y1079" s="0" t="n">
        <v>1</v>
      </c>
      <c r="Z1079" s="0" t="n">
        <v>1</v>
      </c>
      <c r="AA1079" s="0" t="n">
        <v>0</v>
      </c>
      <c r="AB1079" s="0" t="n">
        <f aca="false">Z1079-AA1079</f>
        <v>1</v>
      </c>
    </row>
    <row r="1080" customFormat="false" ht="16" hidden="false" customHeight="false" outlineLevel="0" collapsed="false">
      <c r="A1080" s="0" t="n">
        <v>7</v>
      </c>
      <c r="B1080" s="0" t="n">
        <v>12</v>
      </c>
      <c r="C1080" s="0" t="n">
        <v>90</v>
      </c>
      <c r="D1080" s="0" t="n">
        <v>1366</v>
      </c>
      <c r="E1080" s="0" t="n">
        <v>1106</v>
      </c>
      <c r="F1080" s="0" t="n">
        <v>558</v>
      </c>
      <c r="G1080" s="0" t="n">
        <v>548</v>
      </c>
      <c r="H1080" s="0" t="n">
        <v>27.43</v>
      </c>
      <c r="I1080" s="0" t="n">
        <v>1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1</v>
      </c>
      <c r="X1080" s="1" t="n">
        <f aca="false">I1080-SUM(J1080:V1080)-W1080</f>
        <v>0</v>
      </c>
      <c r="Y1080" s="0" t="n">
        <v>1</v>
      </c>
      <c r="Z1080" s="0" t="n">
        <v>1</v>
      </c>
      <c r="AA1080" s="0" t="n">
        <v>0</v>
      </c>
      <c r="AB1080" s="0" t="n">
        <f aca="false">Z1080-AA1080</f>
        <v>1</v>
      </c>
    </row>
    <row r="1081" customFormat="false" ht="16" hidden="false" customHeight="false" outlineLevel="0" collapsed="false">
      <c r="A1081" s="0" t="n">
        <v>7</v>
      </c>
      <c r="B1081" s="0" t="n">
        <v>12</v>
      </c>
      <c r="C1081" s="0" t="n">
        <v>90</v>
      </c>
      <c r="D1081" s="0" t="n">
        <v>1365</v>
      </c>
      <c r="E1081" s="0" t="n">
        <v>995</v>
      </c>
      <c r="F1081" s="0" t="n">
        <v>467</v>
      </c>
      <c r="G1081" s="0" t="n">
        <v>528</v>
      </c>
      <c r="H1081" s="0" t="n">
        <v>28.3</v>
      </c>
      <c r="I1081" s="0" t="n">
        <v>2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2</v>
      </c>
      <c r="X1081" s="1" t="n">
        <f aca="false">I1081-SUM(J1081:V1081)-W1081</f>
        <v>0</v>
      </c>
      <c r="Y1081" s="0" t="n">
        <v>2</v>
      </c>
      <c r="Z1081" s="0" t="n">
        <v>1</v>
      </c>
      <c r="AA1081" s="0" t="n">
        <v>0</v>
      </c>
      <c r="AB1081" s="0" t="n">
        <f aca="false">Z1081-AA1081</f>
        <v>1</v>
      </c>
    </row>
    <row r="1082" customFormat="false" ht="16" hidden="false" customHeight="false" outlineLevel="0" collapsed="false">
      <c r="A1082" s="0" t="n">
        <v>7</v>
      </c>
      <c r="B1082" s="0" t="n">
        <v>12</v>
      </c>
      <c r="C1082" s="0" t="n">
        <v>90</v>
      </c>
      <c r="D1082" s="0" t="n">
        <v>1363</v>
      </c>
      <c r="E1082" s="0" t="n">
        <v>981</v>
      </c>
      <c r="F1082" s="0" t="n">
        <v>478</v>
      </c>
      <c r="G1082" s="0" t="n">
        <v>503</v>
      </c>
      <c r="H1082" s="0" t="n">
        <v>31.03</v>
      </c>
      <c r="I1082" s="0" t="n">
        <v>8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8</v>
      </c>
      <c r="X1082" s="1" t="n">
        <f aca="false">I1082-SUM(J1082:V1082)-W1082</f>
        <v>0</v>
      </c>
      <c r="Y1082" s="0" t="n">
        <v>4</v>
      </c>
      <c r="Z1082" s="0" t="n">
        <v>5</v>
      </c>
      <c r="AA1082" s="0" t="n">
        <v>0</v>
      </c>
      <c r="AB1082" s="0" t="n">
        <f aca="false">Z1082-AA1082</f>
        <v>5</v>
      </c>
    </row>
    <row r="1083" customFormat="false" ht="16" hidden="false" customHeight="false" outlineLevel="0" collapsed="false">
      <c r="A1083" s="0" t="n">
        <v>7</v>
      </c>
      <c r="B1083" s="0" t="n">
        <v>12</v>
      </c>
      <c r="C1083" s="0" t="n">
        <v>90</v>
      </c>
      <c r="D1083" s="0" t="n">
        <v>1372</v>
      </c>
      <c r="E1083" s="0" t="n">
        <v>1267</v>
      </c>
      <c r="F1083" s="0" t="n">
        <v>626</v>
      </c>
      <c r="G1083" s="0" t="n">
        <v>641</v>
      </c>
      <c r="H1083" s="0" t="n">
        <v>25.89</v>
      </c>
      <c r="I1083" s="0" t="n">
        <v>5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5</v>
      </c>
      <c r="X1083" s="1" t="n">
        <f aca="false">I1083-SUM(J1083:V1083)-W1083</f>
        <v>0</v>
      </c>
      <c r="Y1083" s="0" t="n">
        <v>5</v>
      </c>
      <c r="Z1083" s="0" t="n">
        <v>4</v>
      </c>
      <c r="AA1083" s="0" t="n">
        <v>0</v>
      </c>
      <c r="AB1083" s="0" t="n">
        <f aca="false">Z1083-AA1083</f>
        <v>4</v>
      </c>
    </row>
    <row r="1084" customFormat="false" ht="16" hidden="false" customHeight="false" outlineLevel="0" collapsed="false">
      <c r="A1084" s="0" t="n">
        <v>7</v>
      </c>
      <c r="B1084" s="0" t="n">
        <v>12</v>
      </c>
      <c r="C1084" s="0" t="n">
        <v>90</v>
      </c>
      <c r="D1084" s="0" t="n">
        <v>1371</v>
      </c>
      <c r="E1084" s="0" t="n">
        <v>1318</v>
      </c>
      <c r="F1084" s="0" t="n">
        <v>667</v>
      </c>
      <c r="G1084" s="0" t="n">
        <v>651</v>
      </c>
      <c r="H1084" s="0" t="n">
        <v>28.18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1" t="n">
        <f aca="false">I1084-SUM(J1084:V1084)-W1084</f>
        <v>0</v>
      </c>
      <c r="Y1084" s="0" t="n">
        <v>0</v>
      </c>
      <c r="Z1084" s="0" t="n">
        <v>0</v>
      </c>
      <c r="AA1084" s="0" t="n">
        <v>0</v>
      </c>
      <c r="AB1084" s="0" t="n">
        <f aca="false">Z1084-AA1084</f>
        <v>0</v>
      </c>
    </row>
    <row r="1085" customFormat="false" ht="16" hidden="false" customHeight="false" outlineLevel="0" collapsed="false">
      <c r="A1085" s="0" t="n">
        <v>7</v>
      </c>
      <c r="B1085" s="0" t="n">
        <v>5</v>
      </c>
      <c r="C1085" s="0" t="n">
        <v>95</v>
      </c>
      <c r="D1085" s="0" t="n">
        <v>1454</v>
      </c>
      <c r="E1085" s="0" t="n">
        <v>3124</v>
      </c>
      <c r="F1085" s="0" t="n">
        <v>1547</v>
      </c>
      <c r="G1085" s="0" t="n">
        <v>1577</v>
      </c>
      <c r="H1085" s="0" t="n">
        <v>23.72</v>
      </c>
      <c r="I1085" s="0" t="n">
        <v>503</v>
      </c>
      <c r="J1085" s="0" t="n">
        <v>345</v>
      </c>
      <c r="K1085" s="0" t="n">
        <v>152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6</v>
      </c>
      <c r="X1085" s="1" t="n">
        <f aca="false">I1085-SUM(J1085:V1085)-W1085</f>
        <v>0</v>
      </c>
      <c r="Y1085" s="0" t="n">
        <v>6</v>
      </c>
      <c r="Z1085" s="0" t="n">
        <v>465</v>
      </c>
      <c r="AA1085" s="0" t="n">
        <v>7</v>
      </c>
      <c r="AB1085" s="0" t="n">
        <f aca="false">Z1085-AA1085</f>
        <v>458</v>
      </c>
    </row>
    <row r="1086" customFormat="false" ht="16" hidden="false" customHeight="false" outlineLevel="0" collapsed="false">
      <c r="A1086" s="0" t="n">
        <v>7</v>
      </c>
      <c r="B1086" s="0" t="n">
        <v>5</v>
      </c>
      <c r="C1086" s="0" t="n">
        <v>95</v>
      </c>
      <c r="D1086" s="0" t="n">
        <v>1456</v>
      </c>
      <c r="E1086" s="0" t="n">
        <v>3758</v>
      </c>
      <c r="F1086" s="0" t="n">
        <v>1833</v>
      </c>
      <c r="G1086" s="0" t="n">
        <v>1925</v>
      </c>
      <c r="H1086" s="0" t="n">
        <v>25.1</v>
      </c>
      <c r="I1086" s="0" t="n">
        <v>209</v>
      </c>
      <c r="J1086" s="0" t="n">
        <v>169</v>
      </c>
      <c r="K1086" s="0" t="n">
        <v>34</v>
      </c>
      <c r="L1086" s="0" t="n">
        <v>0</v>
      </c>
      <c r="M1086" s="0" t="n">
        <v>0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5</v>
      </c>
      <c r="X1086" s="1" t="n">
        <f aca="false">I1086-SUM(J1086:V1086)-W1086</f>
        <v>0</v>
      </c>
      <c r="Y1086" s="0" t="n">
        <v>5</v>
      </c>
      <c r="Z1086" s="0" t="n">
        <v>192</v>
      </c>
      <c r="AA1086" s="0" t="n">
        <v>6</v>
      </c>
      <c r="AB1086" s="0" t="n">
        <f aca="false">Z1086-AA1086</f>
        <v>186</v>
      </c>
    </row>
    <row r="1087" customFormat="false" ht="16" hidden="false" customHeight="false" outlineLevel="0" collapsed="false">
      <c r="A1087" s="0" t="n">
        <v>7</v>
      </c>
      <c r="B1087" s="0" t="n">
        <v>8</v>
      </c>
      <c r="C1087" s="0" t="n">
        <v>30</v>
      </c>
      <c r="D1087" s="0" t="n">
        <v>442</v>
      </c>
      <c r="E1087" s="0" t="n">
        <v>1534</v>
      </c>
      <c r="F1087" s="0" t="n">
        <v>757</v>
      </c>
      <c r="G1087" s="0" t="n">
        <v>777</v>
      </c>
      <c r="H1087" s="0" t="n">
        <v>22.7</v>
      </c>
      <c r="I1087" s="0" t="n">
        <v>4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3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1</v>
      </c>
      <c r="X1087" s="1" t="n">
        <f aca="false">I1087-SUM(J1087:V1087)-W1087</f>
        <v>0</v>
      </c>
      <c r="Y1087" s="0" t="n">
        <v>1</v>
      </c>
      <c r="Z1087" s="0" t="n">
        <v>4</v>
      </c>
      <c r="AA1087" s="0" t="n">
        <v>0</v>
      </c>
      <c r="AB1087" s="0" t="n">
        <f aca="false">Z1087-AA1087</f>
        <v>4</v>
      </c>
    </row>
    <row r="1088" customFormat="false" ht="16" hidden="false" customHeight="false" outlineLevel="0" collapsed="false">
      <c r="A1088" s="0" t="n">
        <v>7</v>
      </c>
      <c r="B1088" s="0" t="n">
        <v>8</v>
      </c>
      <c r="C1088" s="0" t="n">
        <v>30</v>
      </c>
      <c r="D1088" s="0" t="n">
        <v>443</v>
      </c>
      <c r="E1088" s="0" t="n">
        <v>577</v>
      </c>
      <c r="F1088" s="0" t="n">
        <v>280</v>
      </c>
      <c r="G1088" s="0" t="n">
        <v>297</v>
      </c>
      <c r="H1088" s="0" t="n">
        <v>27.51</v>
      </c>
      <c r="I1088" s="0" t="n">
        <v>1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1</v>
      </c>
      <c r="X1088" s="1" t="n">
        <f aca="false">I1088-SUM(J1088:V1088)-W1088</f>
        <v>0</v>
      </c>
      <c r="Y1088" s="0" t="n">
        <v>1</v>
      </c>
      <c r="Z1088" s="0" t="n">
        <v>1</v>
      </c>
      <c r="AA1088" s="0" t="n">
        <v>0</v>
      </c>
      <c r="AB1088" s="0" t="n">
        <f aca="false">Z1088-AA1088</f>
        <v>1</v>
      </c>
    </row>
    <row r="1089" customFormat="false" ht="16" hidden="false" customHeight="false" outlineLevel="0" collapsed="false">
      <c r="A1089" s="0" t="n">
        <v>7</v>
      </c>
      <c r="B1089" s="0" t="n">
        <v>8</v>
      </c>
      <c r="C1089" s="0" t="n">
        <v>30</v>
      </c>
      <c r="D1089" s="0" t="n">
        <v>444</v>
      </c>
      <c r="E1089" s="0" t="n">
        <v>2869</v>
      </c>
      <c r="F1089" s="0" t="n">
        <v>1418</v>
      </c>
      <c r="G1089" s="0" t="n">
        <v>1451</v>
      </c>
      <c r="H1089" s="0" t="n">
        <v>26.69</v>
      </c>
      <c r="I1089" s="0" t="n">
        <v>7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7</v>
      </c>
      <c r="X1089" s="1" t="n">
        <f aca="false">I1089-SUM(J1089:V1089)-W1089</f>
        <v>0</v>
      </c>
      <c r="Y1089" s="0" t="n">
        <v>7</v>
      </c>
      <c r="Z1089" s="0" t="n">
        <v>7</v>
      </c>
      <c r="AA1089" s="0" t="n">
        <v>0</v>
      </c>
      <c r="AB1089" s="0" t="n">
        <f aca="false">Z1089-AA1089</f>
        <v>7</v>
      </c>
    </row>
    <row r="1090" customFormat="false" ht="16" hidden="false" customHeight="false" outlineLevel="0" collapsed="false">
      <c r="A1090" s="0" t="n">
        <v>7</v>
      </c>
      <c r="B1090" s="0" t="n">
        <v>8</v>
      </c>
      <c r="C1090" s="0" t="n">
        <v>30</v>
      </c>
      <c r="D1090" s="0" t="n">
        <v>445</v>
      </c>
      <c r="E1090" s="0" t="n">
        <v>1448</v>
      </c>
      <c r="F1090" s="0" t="n">
        <v>713</v>
      </c>
      <c r="G1090" s="0" t="n">
        <v>735</v>
      </c>
      <c r="H1090" s="0" t="n">
        <v>30.25</v>
      </c>
      <c r="I1090" s="0" t="n">
        <v>7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1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6</v>
      </c>
      <c r="X1090" s="1" t="n">
        <f aca="false">I1090-SUM(J1090:V1090)-W1090</f>
        <v>0</v>
      </c>
      <c r="Y1090" s="0" t="n">
        <v>6</v>
      </c>
      <c r="Z1090" s="0" t="n">
        <v>6</v>
      </c>
      <c r="AA1090" s="0" t="n">
        <v>0</v>
      </c>
      <c r="AB1090" s="0" t="n">
        <f aca="false">Z1090-AA1090</f>
        <v>6</v>
      </c>
    </row>
    <row r="1091" customFormat="false" ht="16" hidden="false" customHeight="false" outlineLevel="0" collapsed="false">
      <c r="A1091" s="0" t="n">
        <v>7</v>
      </c>
      <c r="B1091" s="0" t="n">
        <v>8</v>
      </c>
      <c r="C1091" s="0" t="n">
        <v>30</v>
      </c>
      <c r="D1091" s="0" t="n">
        <v>446</v>
      </c>
      <c r="E1091" s="0" t="n">
        <v>1247</v>
      </c>
      <c r="F1091" s="0" t="n">
        <v>646</v>
      </c>
      <c r="G1091" s="0" t="n">
        <v>601</v>
      </c>
      <c r="H1091" s="0" t="n">
        <v>30.08</v>
      </c>
      <c r="I1091" s="0" t="n">
        <v>4</v>
      </c>
      <c r="J1091" s="0" t="n">
        <v>0</v>
      </c>
      <c r="K1091" s="0" t="n">
        <v>4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1" t="n">
        <f aca="false">I1091-SUM(J1091:V1091)-W1091</f>
        <v>0</v>
      </c>
      <c r="Y1091" s="0" t="n">
        <v>0</v>
      </c>
      <c r="Z1091" s="0" t="n">
        <v>4</v>
      </c>
      <c r="AA1091" s="0" t="n">
        <v>0</v>
      </c>
      <c r="AB1091" s="0" t="n">
        <f aca="false">Z1091-AA1091</f>
        <v>4</v>
      </c>
    </row>
    <row r="1092" customFormat="false" ht="16" hidden="false" customHeight="false" outlineLevel="0" collapsed="false">
      <c r="A1092" s="0" t="n">
        <v>7</v>
      </c>
      <c r="B1092" s="0" t="n">
        <v>8</v>
      </c>
      <c r="C1092" s="0" t="n">
        <v>30</v>
      </c>
      <c r="D1092" s="0" t="n">
        <v>447</v>
      </c>
      <c r="E1092" s="0" t="n">
        <v>2466</v>
      </c>
      <c r="F1092" s="0" t="n">
        <v>1234</v>
      </c>
      <c r="G1092" s="0" t="n">
        <v>1232</v>
      </c>
      <c r="H1092" s="0" t="n">
        <v>23.8</v>
      </c>
      <c r="I1092" s="0" t="n">
        <v>4</v>
      </c>
      <c r="J1092" s="0" t="n">
        <v>1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3</v>
      </c>
      <c r="X1092" s="1" t="n">
        <f aca="false">I1092-SUM(J1092:V1092)-W1092</f>
        <v>0</v>
      </c>
      <c r="Y1092" s="0" t="n">
        <v>2</v>
      </c>
      <c r="Z1092" s="0" t="n">
        <v>4</v>
      </c>
      <c r="AA1092" s="0" t="n">
        <v>0</v>
      </c>
      <c r="AB1092" s="0" t="n">
        <f aca="false">Z1092-AA1092</f>
        <v>4</v>
      </c>
    </row>
    <row r="1093" customFormat="false" ht="16" hidden="false" customHeight="false" outlineLevel="0" collapsed="false">
      <c r="A1093" s="0" t="n">
        <v>7</v>
      </c>
      <c r="B1093" s="0" t="n">
        <v>12</v>
      </c>
      <c r="C1093" s="0" t="n">
        <v>90</v>
      </c>
      <c r="D1093" s="0" t="n">
        <v>1364</v>
      </c>
      <c r="E1093" s="0" t="n">
        <v>992</v>
      </c>
      <c r="F1093" s="0" t="n">
        <v>481</v>
      </c>
      <c r="G1093" s="0" t="n">
        <v>511</v>
      </c>
      <c r="H1093" s="0" t="n">
        <v>29.96</v>
      </c>
      <c r="I1093" s="0" t="n">
        <v>3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2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1</v>
      </c>
      <c r="X1093" s="1" t="n">
        <f aca="false">I1093-SUM(J1093:V1093)-W1093</f>
        <v>0</v>
      </c>
      <c r="Y1093" s="0" t="n">
        <v>1</v>
      </c>
      <c r="Z1093" s="0" t="n">
        <v>3</v>
      </c>
      <c r="AA1093" s="0" t="n">
        <v>0</v>
      </c>
      <c r="AB1093" s="0" t="n">
        <f aca="false">Z1093-AA1093</f>
        <v>3</v>
      </c>
    </row>
    <row r="1094" customFormat="false" ht="16" hidden="false" customHeight="false" outlineLevel="0" collapsed="false">
      <c r="A1094" s="0" t="n">
        <v>7</v>
      </c>
      <c r="B1094" s="0" t="n">
        <v>12</v>
      </c>
      <c r="C1094" s="0" t="n">
        <v>90</v>
      </c>
      <c r="D1094" s="0" t="n">
        <v>1368</v>
      </c>
      <c r="E1094" s="0" t="n">
        <v>398</v>
      </c>
      <c r="F1094" s="0" t="n">
        <v>212</v>
      </c>
      <c r="G1094" s="0" t="n">
        <v>186</v>
      </c>
      <c r="H1094" s="0" t="n">
        <v>26.61</v>
      </c>
      <c r="I1094" s="0" t="n">
        <v>2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2</v>
      </c>
      <c r="X1094" s="1" t="n">
        <f aca="false">I1094-SUM(J1094:V1094)-W1094</f>
        <v>0</v>
      </c>
      <c r="Y1094" s="0" t="n">
        <v>2</v>
      </c>
      <c r="Z1094" s="0" t="n">
        <v>2</v>
      </c>
      <c r="AA1094" s="0" t="n">
        <v>0</v>
      </c>
      <c r="AB1094" s="0" t="n">
        <f aca="false">Z1094-AA1094</f>
        <v>2</v>
      </c>
    </row>
    <row r="1095" customFormat="false" ht="16" hidden="false" customHeight="false" outlineLevel="0" collapsed="false">
      <c r="A1095" s="0" t="n">
        <v>7</v>
      </c>
      <c r="B1095" s="0" t="n">
        <v>8</v>
      </c>
      <c r="C1095" s="0" t="n">
        <v>30</v>
      </c>
      <c r="D1095" s="0" t="n">
        <v>448</v>
      </c>
      <c r="E1095" s="0" t="n">
        <v>1886</v>
      </c>
      <c r="F1095" s="0" t="n">
        <v>965</v>
      </c>
      <c r="G1095" s="0" t="n">
        <v>921</v>
      </c>
      <c r="H1095" s="0" t="n">
        <v>24.26</v>
      </c>
      <c r="I1095" s="0" t="n">
        <v>6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6</v>
      </c>
      <c r="X1095" s="1" t="n">
        <f aca="false">I1095-SUM(J1095:V1095)-W1095</f>
        <v>0</v>
      </c>
      <c r="Y1095" s="0" t="n">
        <v>3</v>
      </c>
      <c r="Z1095" s="0" t="n">
        <v>4</v>
      </c>
      <c r="AA1095" s="0" t="n">
        <v>0</v>
      </c>
      <c r="AB1095" s="0" t="n">
        <f aca="false">Z1095-AA1095</f>
        <v>4</v>
      </c>
    </row>
    <row r="1096" customFormat="false" ht="16" hidden="false" customHeight="false" outlineLevel="0" collapsed="false">
      <c r="A1096" s="0" t="n">
        <v>7</v>
      </c>
      <c r="B1096" s="0" t="n">
        <v>8</v>
      </c>
      <c r="C1096" s="0" t="n">
        <v>30</v>
      </c>
      <c r="D1096" s="0" t="n">
        <v>449</v>
      </c>
      <c r="E1096" s="0" t="n">
        <v>2452</v>
      </c>
      <c r="F1096" s="0" t="n">
        <v>1215</v>
      </c>
      <c r="G1096" s="0" t="n">
        <v>1237</v>
      </c>
      <c r="H1096" s="0" t="n">
        <v>25.62</v>
      </c>
      <c r="I1096" s="0" t="n">
        <v>4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2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1</v>
      </c>
      <c r="W1096" s="0" t="n">
        <v>1</v>
      </c>
      <c r="X1096" s="1" t="n">
        <f aca="false">I1096-SUM(J1096:V1096)-W1096</f>
        <v>0</v>
      </c>
      <c r="Y1096" s="0" t="n">
        <v>1</v>
      </c>
      <c r="Z1096" s="0" t="n">
        <v>4</v>
      </c>
      <c r="AA1096" s="0" t="n">
        <v>0</v>
      </c>
      <c r="AB1096" s="0" t="n">
        <f aca="false">Z1096-AA1096</f>
        <v>4</v>
      </c>
    </row>
    <row r="1097" customFormat="false" ht="16" hidden="false" customHeight="false" outlineLevel="0" collapsed="false">
      <c r="A1097" s="0" t="n">
        <v>7</v>
      </c>
      <c r="B1097" s="0" t="n">
        <v>8</v>
      </c>
      <c r="C1097" s="0" t="n">
        <v>30</v>
      </c>
      <c r="D1097" s="0" t="n">
        <v>450</v>
      </c>
      <c r="E1097" s="0" t="n">
        <v>1185</v>
      </c>
      <c r="F1097" s="0" t="n">
        <v>593</v>
      </c>
      <c r="G1097" s="0" t="n">
        <v>592</v>
      </c>
      <c r="H1097" s="0" t="n">
        <v>26.34</v>
      </c>
      <c r="I1097" s="0" t="n">
        <v>9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6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3</v>
      </c>
      <c r="X1097" s="1" t="n">
        <f aca="false">I1097-SUM(J1097:V1097)-W1097</f>
        <v>0</v>
      </c>
      <c r="Y1097" s="0" t="n">
        <v>3</v>
      </c>
      <c r="Z1097" s="0" t="n">
        <v>9</v>
      </c>
      <c r="AA1097" s="0" t="n">
        <v>0</v>
      </c>
      <c r="AB1097" s="0" t="n">
        <f aca="false">Z1097-AA1097</f>
        <v>9</v>
      </c>
    </row>
    <row r="1098" customFormat="false" ht="16" hidden="false" customHeight="false" outlineLevel="0" collapsed="false">
      <c r="A1098" s="0" t="n">
        <v>7</v>
      </c>
      <c r="B1098" s="0" t="n">
        <v>8</v>
      </c>
      <c r="C1098" s="0" t="n">
        <v>30</v>
      </c>
      <c r="D1098" s="0" t="n">
        <v>441</v>
      </c>
      <c r="E1098" s="0" t="n">
        <v>1930</v>
      </c>
      <c r="F1098" s="0" t="n">
        <v>902</v>
      </c>
      <c r="G1098" s="0" t="n">
        <v>1028</v>
      </c>
      <c r="H1098" s="0" t="n">
        <v>26.31</v>
      </c>
      <c r="I1098" s="0" t="n">
        <v>4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1</v>
      </c>
      <c r="O1098" s="0" t="n">
        <v>1</v>
      </c>
      <c r="P1098" s="0" t="n">
        <v>0</v>
      </c>
      <c r="Q1098" s="0" t="n">
        <v>0</v>
      </c>
      <c r="R1098" s="0" t="n">
        <v>1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1</v>
      </c>
      <c r="X1098" s="1" t="n">
        <f aca="false">I1098-SUM(J1098:V1098)-W1098</f>
        <v>0</v>
      </c>
      <c r="Y1098" s="0" t="n">
        <v>1</v>
      </c>
      <c r="Z1098" s="0" t="n">
        <v>4</v>
      </c>
      <c r="AA1098" s="0" t="n">
        <v>0</v>
      </c>
      <c r="AB1098" s="0" t="n">
        <f aca="false">Z1098-AA1098</f>
        <v>4</v>
      </c>
    </row>
    <row r="1099" customFormat="false" ht="16" hidden="false" customHeight="false" outlineLevel="0" collapsed="false">
      <c r="A1099" s="0" t="n">
        <v>7</v>
      </c>
      <c r="B1099" s="0" t="n">
        <v>8</v>
      </c>
      <c r="C1099" s="0" t="n">
        <v>30</v>
      </c>
      <c r="D1099" s="0" t="n">
        <v>452</v>
      </c>
      <c r="E1099" s="0" t="n">
        <v>2100</v>
      </c>
      <c r="F1099" s="0" t="n">
        <v>1058</v>
      </c>
      <c r="G1099" s="0" t="n">
        <v>1042</v>
      </c>
      <c r="H1099" s="0" t="n">
        <v>28.66</v>
      </c>
      <c r="I1099" s="0" t="n">
        <v>11</v>
      </c>
      <c r="J1099" s="0" t="n">
        <v>0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2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8</v>
      </c>
      <c r="X1099" s="1" t="n">
        <f aca="false">I1099-SUM(J1099:V1099)-W1099</f>
        <v>0</v>
      </c>
      <c r="Y1099" s="0" t="n">
        <v>8</v>
      </c>
      <c r="Z1099" s="0" t="n">
        <v>7</v>
      </c>
      <c r="AA1099" s="0" t="n">
        <v>0</v>
      </c>
      <c r="AB1099" s="0" t="n">
        <f aca="false">Z1099-AA1099</f>
        <v>7</v>
      </c>
    </row>
    <row r="1100" customFormat="false" ht="16" hidden="false" customHeight="false" outlineLevel="0" collapsed="false">
      <c r="A1100" s="0" t="n">
        <v>7</v>
      </c>
      <c r="B1100" s="0" t="n">
        <v>8</v>
      </c>
      <c r="C1100" s="0" t="n">
        <v>30</v>
      </c>
      <c r="D1100" s="0" t="n">
        <v>453</v>
      </c>
      <c r="E1100" s="0" t="n">
        <v>1060</v>
      </c>
      <c r="F1100" s="0" t="n">
        <v>527</v>
      </c>
      <c r="G1100" s="0" t="n">
        <v>533</v>
      </c>
      <c r="H1100" s="0" t="n">
        <v>26.21</v>
      </c>
      <c r="I1100" s="0" t="n">
        <v>3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1</v>
      </c>
      <c r="P1100" s="0" t="n">
        <v>0</v>
      </c>
      <c r="Q1100" s="0" t="n">
        <v>0</v>
      </c>
      <c r="R1100" s="0" t="n">
        <v>0</v>
      </c>
      <c r="S1100" s="0" t="n">
        <v>1</v>
      </c>
      <c r="T1100" s="0" t="n">
        <v>0</v>
      </c>
      <c r="U1100" s="0" t="n">
        <v>0</v>
      </c>
      <c r="V1100" s="0" t="n">
        <v>0</v>
      </c>
      <c r="W1100" s="0" t="n">
        <v>1</v>
      </c>
      <c r="X1100" s="1" t="n">
        <f aca="false">I1100-SUM(J1100:V1100)-W1100</f>
        <v>0</v>
      </c>
      <c r="Y1100" s="0" t="n">
        <v>1</v>
      </c>
      <c r="Z1100" s="0" t="n">
        <v>3</v>
      </c>
      <c r="AA1100" s="0" t="n">
        <v>0</v>
      </c>
      <c r="AB1100" s="0" t="n">
        <f aca="false">Z1100-AA1100</f>
        <v>3</v>
      </c>
    </row>
    <row r="1101" customFormat="false" ht="16" hidden="false" customHeight="false" outlineLevel="0" collapsed="false">
      <c r="A1101" s="0" t="n">
        <v>7</v>
      </c>
      <c r="B1101" s="0" t="n">
        <v>8</v>
      </c>
      <c r="C1101" s="0" t="n">
        <v>30</v>
      </c>
      <c r="D1101" s="0" t="n">
        <v>454</v>
      </c>
      <c r="E1101" s="0" t="n">
        <v>1947</v>
      </c>
      <c r="F1101" s="0" t="n">
        <v>988</v>
      </c>
      <c r="G1101" s="0" t="n">
        <v>959</v>
      </c>
      <c r="H1101" s="0" t="n">
        <v>22.12</v>
      </c>
      <c r="I1101" s="0" t="n">
        <v>28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17</v>
      </c>
      <c r="P1101" s="0" t="n">
        <v>4</v>
      </c>
      <c r="Q1101" s="0" t="n">
        <v>1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6</v>
      </c>
      <c r="X1101" s="1" t="n">
        <f aca="false">I1101-SUM(J1101:V1101)-W1101</f>
        <v>0</v>
      </c>
      <c r="Y1101" s="0" t="n">
        <v>3</v>
      </c>
      <c r="Z1101" s="0" t="n">
        <v>22</v>
      </c>
      <c r="AA1101" s="0" t="n">
        <v>0</v>
      </c>
      <c r="AB1101" s="0" t="n">
        <f aca="false">Z1101-AA1101</f>
        <v>22</v>
      </c>
    </row>
    <row r="1102" customFormat="false" ht="16" hidden="false" customHeight="false" outlineLevel="0" collapsed="false">
      <c r="A1102" s="0" t="n">
        <v>7</v>
      </c>
      <c r="B1102" s="0" t="n">
        <v>3</v>
      </c>
      <c r="C1102" s="0" t="n">
        <v>24</v>
      </c>
      <c r="D1102" s="0" t="n">
        <v>379</v>
      </c>
      <c r="E1102" s="0" t="n">
        <v>297</v>
      </c>
      <c r="F1102" s="0" t="n">
        <v>156</v>
      </c>
      <c r="G1102" s="0" t="n">
        <v>141</v>
      </c>
      <c r="H1102" s="0" t="n">
        <v>21.94</v>
      </c>
      <c r="I1102" s="0" t="n">
        <v>248</v>
      </c>
      <c r="J1102" s="0" t="n">
        <v>248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1" t="n">
        <f aca="false">I1102-SUM(J1102:V1102)-W1102</f>
        <v>0</v>
      </c>
      <c r="Y1102" s="0" t="n">
        <v>0</v>
      </c>
      <c r="Z1102" s="0" t="n">
        <v>164</v>
      </c>
      <c r="AA1102" s="0" t="n">
        <v>81</v>
      </c>
      <c r="AB1102" s="0" t="n">
        <f aca="false">Z1102-AA1102</f>
        <v>83</v>
      </c>
    </row>
    <row r="1103" customFormat="false" ht="16" hidden="false" customHeight="false" outlineLevel="0" collapsed="false">
      <c r="A1103" s="0" t="n">
        <v>7</v>
      </c>
      <c r="B1103" s="0" t="n">
        <v>3</v>
      </c>
      <c r="C1103" s="0" t="n">
        <v>24</v>
      </c>
      <c r="D1103" s="0" t="n">
        <v>377</v>
      </c>
      <c r="E1103" s="0" t="n">
        <v>941</v>
      </c>
      <c r="F1103" s="0" t="n">
        <v>474</v>
      </c>
      <c r="G1103" s="0" t="n">
        <v>467</v>
      </c>
      <c r="H1103" s="0" t="n">
        <v>22.31</v>
      </c>
      <c r="I1103" s="0" t="n">
        <v>725</v>
      </c>
      <c r="J1103" s="0" t="n">
        <v>723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0</v>
      </c>
      <c r="W1103" s="0" t="n">
        <v>2</v>
      </c>
      <c r="X1103" s="1" t="n">
        <f aca="false">I1103-SUM(J1103:V1103)-W1103</f>
        <v>0</v>
      </c>
      <c r="Y1103" s="0" t="n">
        <v>2</v>
      </c>
      <c r="Z1103" s="0" t="n">
        <v>382</v>
      </c>
      <c r="AA1103" s="0" t="n">
        <v>329</v>
      </c>
      <c r="AB1103" s="0" t="n">
        <f aca="false">Z1103-AA1103</f>
        <v>53</v>
      </c>
    </row>
    <row r="1104" customFormat="false" ht="16" hidden="false" customHeight="false" outlineLevel="0" collapsed="false">
      <c r="A1104" s="0" t="n">
        <v>7</v>
      </c>
      <c r="B1104" s="0" t="n">
        <v>3</v>
      </c>
      <c r="C1104" s="0" t="n">
        <v>24</v>
      </c>
      <c r="D1104" s="0" t="n">
        <v>375</v>
      </c>
      <c r="E1104" s="0" t="n">
        <v>2083</v>
      </c>
      <c r="F1104" s="0" t="n">
        <v>1003</v>
      </c>
      <c r="G1104" s="0" t="n">
        <v>1080</v>
      </c>
      <c r="H1104" s="0" t="n">
        <v>21.68</v>
      </c>
      <c r="I1104" s="0" t="n">
        <v>1669</v>
      </c>
      <c r="J1104" s="0" t="n">
        <v>1660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9</v>
      </c>
      <c r="X1104" s="1" t="n">
        <f aca="false">I1104-SUM(J1104:V1104)-W1104</f>
        <v>0</v>
      </c>
      <c r="Y1104" s="0" t="n">
        <v>9</v>
      </c>
      <c r="Z1104" s="0" t="n">
        <v>1114</v>
      </c>
      <c r="AA1104" s="0" t="n">
        <v>539</v>
      </c>
      <c r="AB1104" s="0" t="n">
        <f aca="false">Z1104-AA1104</f>
        <v>575</v>
      </c>
    </row>
    <row r="1105" customFormat="false" ht="16" hidden="false" customHeight="false" outlineLevel="0" collapsed="false">
      <c r="A1105" s="0" t="n">
        <v>7</v>
      </c>
      <c r="B1105" s="0" t="n">
        <v>3</v>
      </c>
      <c r="C1105" s="0" t="n">
        <v>24</v>
      </c>
      <c r="D1105" s="0" t="n">
        <v>380</v>
      </c>
      <c r="E1105" s="0" t="n">
        <v>2236</v>
      </c>
      <c r="F1105" s="0" t="n">
        <v>1108</v>
      </c>
      <c r="G1105" s="0" t="n">
        <v>1128</v>
      </c>
      <c r="H1105" s="0" t="n">
        <v>21.64</v>
      </c>
      <c r="I1105" s="0" t="n">
        <v>1483</v>
      </c>
      <c r="J1105" s="0" t="n">
        <v>1482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1</v>
      </c>
      <c r="X1105" s="1" t="n">
        <f aca="false">I1105-SUM(J1105:V1105)-W1105</f>
        <v>0</v>
      </c>
      <c r="Y1105" s="0" t="n">
        <v>1</v>
      </c>
      <c r="Z1105" s="0" t="n">
        <v>907</v>
      </c>
      <c r="AA1105" s="0" t="n">
        <v>570</v>
      </c>
      <c r="AB1105" s="0" t="n">
        <f aca="false">Z1105-AA1105</f>
        <v>337</v>
      </c>
    </row>
    <row r="1106" customFormat="false" ht="16" hidden="false" customHeight="false" outlineLevel="0" collapsed="false">
      <c r="A1106" s="0" t="n">
        <v>7</v>
      </c>
      <c r="B1106" s="0" t="n">
        <v>8</v>
      </c>
      <c r="C1106" s="0" t="n">
        <v>30</v>
      </c>
      <c r="D1106" s="0" t="n">
        <v>455</v>
      </c>
      <c r="E1106" s="0" t="n">
        <v>1360</v>
      </c>
      <c r="F1106" s="0" t="n">
        <v>691</v>
      </c>
      <c r="G1106" s="0" t="n">
        <v>669</v>
      </c>
      <c r="H1106" s="0" t="n">
        <v>25.17</v>
      </c>
      <c r="I1106" s="0" t="n">
        <v>11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11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  <c r="X1106" s="1" t="n">
        <f aca="false">I1106-SUM(J1106:V1106)-W1106</f>
        <v>0</v>
      </c>
      <c r="Y1106" s="0" t="n">
        <v>0</v>
      </c>
      <c r="Z1106" s="0" t="n">
        <v>10</v>
      </c>
      <c r="AA1106" s="0" t="n">
        <v>0</v>
      </c>
      <c r="AB1106" s="0" t="n">
        <f aca="false">Z1106-AA1106</f>
        <v>10</v>
      </c>
    </row>
    <row r="1107" customFormat="false" ht="16" hidden="false" customHeight="false" outlineLevel="0" collapsed="false">
      <c r="A1107" s="0" t="n">
        <v>7</v>
      </c>
      <c r="B1107" s="0" t="n">
        <v>3</v>
      </c>
      <c r="C1107" s="0" t="n">
        <v>24</v>
      </c>
      <c r="D1107" s="0" t="n">
        <v>378</v>
      </c>
      <c r="E1107" s="0" t="n">
        <v>1035</v>
      </c>
      <c r="F1107" s="0" t="n">
        <v>511</v>
      </c>
      <c r="G1107" s="0" t="n">
        <v>524</v>
      </c>
      <c r="H1107" s="0" t="n">
        <v>21.32</v>
      </c>
      <c r="I1107" s="0" t="n">
        <v>808</v>
      </c>
      <c r="J1107" s="0" t="n">
        <v>808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1" t="n">
        <f aca="false">I1107-SUM(J1107:V1107)-W1107</f>
        <v>0</v>
      </c>
      <c r="Y1107" s="0" t="n">
        <v>0</v>
      </c>
      <c r="Z1107" s="0" t="n">
        <v>503</v>
      </c>
      <c r="AA1107" s="0" t="n">
        <v>298</v>
      </c>
      <c r="AB1107" s="0" t="n">
        <f aca="false">Z1107-AA1107</f>
        <v>205</v>
      </c>
    </row>
    <row r="1108" customFormat="false" ht="16" hidden="false" customHeight="false" outlineLevel="0" collapsed="false">
      <c r="A1108" s="0" t="n">
        <v>7</v>
      </c>
      <c r="B1108" s="0" t="n">
        <v>3</v>
      </c>
      <c r="C1108" s="0" t="n">
        <v>24</v>
      </c>
      <c r="D1108" s="0" t="n">
        <v>376</v>
      </c>
      <c r="E1108" s="0" t="n">
        <v>2269</v>
      </c>
      <c r="F1108" s="0" t="n">
        <v>1116</v>
      </c>
      <c r="G1108" s="0" t="n">
        <v>1153</v>
      </c>
      <c r="H1108" s="0" t="n">
        <v>21.04</v>
      </c>
      <c r="I1108" s="0" t="n">
        <v>1825</v>
      </c>
      <c r="J1108" s="0" t="n">
        <v>1820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5</v>
      </c>
      <c r="X1108" s="1" t="n">
        <f aca="false">I1108-SUM(J1108:V1108)-W1108</f>
        <v>0</v>
      </c>
      <c r="Y1108" s="0" t="n">
        <v>5</v>
      </c>
      <c r="Z1108" s="0" t="n">
        <v>1101</v>
      </c>
      <c r="AA1108" s="0" t="n">
        <v>712</v>
      </c>
      <c r="AB1108" s="0" t="n">
        <f aca="false">Z1108-AA1108</f>
        <v>389</v>
      </c>
    </row>
    <row r="1109" customFormat="false" ht="16" hidden="false" customHeight="false" outlineLevel="0" collapsed="false">
      <c r="A1109" s="0" t="n">
        <v>7</v>
      </c>
      <c r="B1109" s="0" t="n">
        <v>12</v>
      </c>
      <c r="C1109" s="0" t="n">
        <v>90</v>
      </c>
      <c r="D1109" s="0" t="n">
        <v>1373</v>
      </c>
      <c r="E1109" s="0" t="n">
        <v>1888</v>
      </c>
      <c r="F1109" s="0" t="n">
        <v>920</v>
      </c>
      <c r="G1109" s="0" t="n">
        <v>968</v>
      </c>
      <c r="H1109" s="0" t="n">
        <v>43.73</v>
      </c>
      <c r="I1109" s="0" t="n">
        <v>2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2</v>
      </c>
      <c r="X1109" s="1" t="n">
        <f aca="false">I1109-SUM(J1109:V1109)-W1109</f>
        <v>0</v>
      </c>
      <c r="Y1109" s="0" t="n">
        <v>2</v>
      </c>
      <c r="Z1109" s="0" t="n">
        <v>2</v>
      </c>
      <c r="AA1109" s="0" t="n">
        <v>0</v>
      </c>
      <c r="AB1109" s="0" t="n">
        <f aca="false">Z1109-AA1109</f>
        <v>2</v>
      </c>
    </row>
    <row r="1110" customFormat="false" ht="16" hidden="false" customHeight="false" outlineLevel="0" collapsed="false">
      <c r="A1110" s="0" t="n">
        <v>7</v>
      </c>
      <c r="B1110" s="0" t="n">
        <v>12</v>
      </c>
      <c r="C1110" s="0" t="n">
        <v>90</v>
      </c>
      <c r="D1110" s="0" t="n">
        <v>1374</v>
      </c>
      <c r="E1110" s="0" t="n">
        <v>1568</v>
      </c>
      <c r="F1110" s="0" t="n">
        <v>775</v>
      </c>
      <c r="G1110" s="0" t="n">
        <v>793</v>
      </c>
      <c r="H1110" s="0" t="n">
        <v>29.03</v>
      </c>
      <c r="I1110" s="0" t="n">
        <v>4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4</v>
      </c>
      <c r="X1110" s="1" t="n">
        <f aca="false">I1110-SUM(J1110:V1110)-W1110</f>
        <v>0</v>
      </c>
      <c r="Y1110" s="0" t="n">
        <v>4</v>
      </c>
      <c r="Z1110" s="0" t="n">
        <v>2</v>
      </c>
      <c r="AA1110" s="0" t="n">
        <v>0</v>
      </c>
      <c r="AB1110" s="0" t="n">
        <f aca="false">Z1110-AA1110</f>
        <v>2</v>
      </c>
    </row>
    <row r="1111" customFormat="false" ht="16" hidden="false" customHeight="false" outlineLevel="0" collapsed="false">
      <c r="A1111" s="0" t="n">
        <v>7</v>
      </c>
      <c r="B1111" s="0" t="n">
        <v>12</v>
      </c>
      <c r="C1111" s="0" t="n">
        <v>90</v>
      </c>
      <c r="D1111" s="0" t="n">
        <v>1375</v>
      </c>
      <c r="E1111" s="0" t="n">
        <v>878</v>
      </c>
      <c r="F1111" s="0" t="n">
        <v>419</v>
      </c>
      <c r="G1111" s="0" t="n">
        <v>459</v>
      </c>
      <c r="H1111" s="0" t="n">
        <v>24.01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1" t="n">
        <f aca="false">I1111-SUM(J1111:V1111)-W1111</f>
        <v>0</v>
      </c>
      <c r="Y1111" s="0" t="n">
        <v>0</v>
      </c>
      <c r="Z1111" s="0" t="n">
        <v>0</v>
      </c>
      <c r="AA1111" s="0" t="n">
        <v>0</v>
      </c>
      <c r="AB1111" s="0" t="n">
        <f aca="false">Z1111-AA1111</f>
        <v>0</v>
      </c>
    </row>
    <row r="1112" customFormat="false" ht="16" hidden="false" customHeight="false" outlineLevel="0" collapsed="false">
      <c r="A1112" s="0" t="n">
        <v>7</v>
      </c>
      <c r="B1112" s="0" t="n">
        <v>12</v>
      </c>
      <c r="C1112" s="0" t="n">
        <v>90</v>
      </c>
      <c r="D1112" s="0" t="n">
        <v>1377</v>
      </c>
      <c r="E1112" s="0" t="n">
        <v>1248</v>
      </c>
      <c r="F1112" s="0" t="n">
        <v>610</v>
      </c>
      <c r="G1112" s="0" t="n">
        <v>638</v>
      </c>
      <c r="H1112" s="0" t="n">
        <v>25.96</v>
      </c>
      <c r="I1112" s="0" t="n">
        <v>7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7</v>
      </c>
      <c r="X1112" s="1" t="n">
        <f aca="false">I1112-SUM(J1112:V1112)-W1112</f>
        <v>0</v>
      </c>
      <c r="Y1112" s="0" t="n">
        <v>7</v>
      </c>
      <c r="Z1112" s="0" t="n">
        <v>6</v>
      </c>
      <c r="AA1112" s="0" t="n">
        <v>0</v>
      </c>
      <c r="AB1112" s="0" t="n">
        <f aca="false">Z1112-AA1112</f>
        <v>6</v>
      </c>
    </row>
    <row r="1113" customFormat="false" ht="16" hidden="false" customHeight="false" outlineLevel="0" collapsed="false">
      <c r="A1113" s="0" t="n">
        <v>7</v>
      </c>
      <c r="B1113" s="0" t="n">
        <v>12</v>
      </c>
      <c r="C1113" s="0" t="n">
        <v>90</v>
      </c>
      <c r="D1113" s="0" t="n">
        <v>1380</v>
      </c>
      <c r="E1113" s="0" t="n">
        <v>966</v>
      </c>
      <c r="F1113" s="0" t="n">
        <v>483</v>
      </c>
      <c r="G1113" s="0" t="n">
        <v>483</v>
      </c>
      <c r="H1113" s="0" t="n">
        <v>30.17</v>
      </c>
      <c r="I1113" s="0" t="n">
        <v>6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3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3</v>
      </c>
      <c r="X1113" s="1" t="n">
        <f aca="false">I1113-SUM(J1113:V1113)-W1113</f>
        <v>0</v>
      </c>
      <c r="Y1113" s="0" t="n">
        <v>3</v>
      </c>
      <c r="Z1113" s="0" t="n">
        <v>6</v>
      </c>
      <c r="AA1113" s="0" t="n">
        <v>0</v>
      </c>
      <c r="AB1113" s="0" t="n">
        <f aca="false">Z1113-AA1113</f>
        <v>6</v>
      </c>
    </row>
    <row r="1114" customFormat="false" ht="16" hidden="false" customHeight="false" outlineLevel="0" collapsed="false">
      <c r="A1114" s="0" t="n">
        <v>7</v>
      </c>
      <c r="B1114" s="0" t="n">
        <v>12</v>
      </c>
      <c r="C1114" s="0" t="n">
        <v>90</v>
      </c>
      <c r="D1114" s="0" t="n">
        <v>1381</v>
      </c>
      <c r="E1114" s="0" t="n">
        <v>1933</v>
      </c>
      <c r="F1114" s="0" t="n">
        <v>946</v>
      </c>
      <c r="G1114" s="0" t="n">
        <v>987</v>
      </c>
      <c r="H1114" s="0" t="n">
        <v>28.86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1" t="n">
        <f aca="false">I1114-SUM(J1114:V1114)-W1114</f>
        <v>0</v>
      </c>
      <c r="Y1114" s="0" t="n">
        <v>0</v>
      </c>
      <c r="Z1114" s="0" t="n">
        <v>0</v>
      </c>
      <c r="AA1114" s="0" t="n">
        <v>0</v>
      </c>
      <c r="AB1114" s="0" t="n">
        <f aca="false">Z1114-AA1114</f>
        <v>0</v>
      </c>
    </row>
    <row r="1115" customFormat="false" ht="16" hidden="false" customHeight="false" outlineLevel="0" collapsed="false">
      <c r="A1115" s="0" t="n">
        <v>7</v>
      </c>
      <c r="B1115" s="0" t="n">
        <v>8</v>
      </c>
      <c r="C1115" s="0" t="n">
        <v>19</v>
      </c>
      <c r="D1115" s="0" t="n">
        <v>268</v>
      </c>
      <c r="E1115" s="0" t="n">
        <v>1597</v>
      </c>
      <c r="F1115" s="0" t="n">
        <v>792</v>
      </c>
      <c r="G1115" s="0" t="n">
        <v>805</v>
      </c>
      <c r="H1115" s="0" t="n">
        <v>23.38</v>
      </c>
      <c r="I1115" s="0" t="n">
        <v>135</v>
      </c>
      <c r="J1115" s="0" t="n">
        <v>129</v>
      </c>
      <c r="K1115" s="0" t="n">
        <v>0</v>
      </c>
      <c r="L1115" s="0" t="n">
        <v>0</v>
      </c>
      <c r="M1115" s="0" t="n">
        <v>0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5</v>
      </c>
      <c r="X1115" s="1" t="n">
        <f aca="false">I1115-SUM(J1115:V1115)-W1115</f>
        <v>0</v>
      </c>
      <c r="Y1115" s="0" t="n">
        <v>5</v>
      </c>
      <c r="Z1115" s="0" t="n">
        <v>118</v>
      </c>
      <c r="AA1115" s="0" t="n">
        <v>7</v>
      </c>
      <c r="AB1115" s="0" t="n">
        <f aca="false">Z1115-AA1115</f>
        <v>111</v>
      </c>
    </row>
    <row r="1116" customFormat="false" ht="16" hidden="false" customHeight="false" outlineLevel="0" collapsed="false">
      <c r="A1116" s="0" t="n">
        <v>7</v>
      </c>
      <c r="B1116" s="0" t="n">
        <v>12</v>
      </c>
      <c r="C1116" s="0" t="n">
        <v>90</v>
      </c>
      <c r="D1116" s="0" t="n">
        <v>1385</v>
      </c>
      <c r="E1116" s="0" t="n">
        <v>1646</v>
      </c>
      <c r="F1116" s="0" t="n">
        <v>818</v>
      </c>
      <c r="G1116" s="0" t="n">
        <v>828</v>
      </c>
      <c r="H1116" s="0" t="n">
        <v>30.54</v>
      </c>
      <c r="I1116" s="0" t="n">
        <v>6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2</v>
      </c>
      <c r="P1116" s="0" t="n">
        <v>0</v>
      </c>
      <c r="Q1116" s="0" t="n">
        <v>0</v>
      </c>
      <c r="R1116" s="0" t="n">
        <v>3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1</v>
      </c>
      <c r="X1116" s="1" t="n">
        <f aca="false">I1116-SUM(J1116:V1116)-W1116</f>
        <v>0</v>
      </c>
      <c r="Y1116" s="0" t="n">
        <v>1</v>
      </c>
      <c r="Z1116" s="0" t="n">
        <v>6</v>
      </c>
      <c r="AA1116" s="0" t="n">
        <v>0</v>
      </c>
      <c r="AB1116" s="0" t="n">
        <f aca="false">Z1116-AA1116</f>
        <v>6</v>
      </c>
    </row>
    <row r="1117" customFormat="false" ht="16" hidden="false" customHeight="false" outlineLevel="0" collapsed="false">
      <c r="A1117" s="0" t="n">
        <v>7</v>
      </c>
      <c r="B1117" s="0" t="n">
        <v>8</v>
      </c>
      <c r="C1117" s="0" t="n">
        <v>19</v>
      </c>
      <c r="D1117" s="0" t="n">
        <v>269</v>
      </c>
      <c r="E1117" s="0" t="n">
        <v>823</v>
      </c>
      <c r="F1117" s="0" t="n">
        <v>426</v>
      </c>
      <c r="G1117" s="0" t="n">
        <v>397</v>
      </c>
      <c r="H1117" s="0" t="n">
        <v>29.09</v>
      </c>
      <c r="I1117" s="0" t="n">
        <v>544</v>
      </c>
      <c r="J1117" s="0" t="n">
        <v>542</v>
      </c>
      <c r="K1117" s="0" t="n">
        <v>0</v>
      </c>
      <c r="L1117" s="0" t="n">
        <v>0</v>
      </c>
      <c r="M1117" s="0" t="n">
        <v>0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1</v>
      </c>
      <c r="X1117" s="1" t="n">
        <f aca="false">I1117-SUM(J1117:V1117)-W1117</f>
        <v>0</v>
      </c>
      <c r="Y1117" s="0" t="n">
        <v>1</v>
      </c>
      <c r="Z1117" s="0" t="n">
        <v>516</v>
      </c>
      <c r="AA1117" s="0" t="n">
        <v>19</v>
      </c>
      <c r="AB1117" s="0" t="n">
        <f aca="false">Z1117-AA1117</f>
        <v>497</v>
      </c>
    </row>
    <row r="1118" customFormat="false" ht="16" hidden="false" customHeight="false" outlineLevel="0" collapsed="false">
      <c r="A1118" s="0" t="n">
        <v>7</v>
      </c>
      <c r="B1118" s="0" t="n">
        <v>12</v>
      </c>
      <c r="C1118" s="0" t="n">
        <v>90</v>
      </c>
      <c r="D1118" s="0" t="n">
        <v>1387</v>
      </c>
      <c r="E1118" s="0" t="n">
        <v>2835</v>
      </c>
      <c r="F1118" s="0" t="n">
        <v>1400</v>
      </c>
      <c r="G1118" s="0" t="n">
        <v>1435</v>
      </c>
      <c r="H1118" s="0" t="n">
        <v>26.48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1</v>
      </c>
      <c r="X1118" s="1" t="n">
        <f aca="false">I1118-SUM(J1118:V1118)-W1118</f>
        <v>0</v>
      </c>
      <c r="Y1118" s="0" t="n">
        <v>0</v>
      </c>
      <c r="Z1118" s="0" t="n">
        <v>1</v>
      </c>
      <c r="AA1118" s="0" t="n">
        <v>0</v>
      </c>
      <c r="AB1118" s="0" t="n">
        <f aca="false">Z1118-AA1118</f>
        <v>1</v>
      </c>
    </row>
    <row r="1119" customFormat="false" ht="16" hidden="false" customHeight="false" outlineLevel="0" collapsed="false">
      <c r="A1119" s="0" t="n">
        <v>7</v>
      </c>
      <c r="B1119" s="0" t="n">
        <v>8</v>
      </c>
      <c r="C1119" s="0" t="n">
        <v>19</v>
      </c>
      <c r="D1119" s="0" t="n">
        <v>270</v>
      </c>
      <c r="E1119" s="0" t="n">
        <v>1905</v>
      </c>
      <c r="F1119" s="0" t="n">
        <v>960</v>
      </c>
      <c r="G1119" s="0" t="n">
        <v>945</v>
      </c>
      <c r="H1119" s="0" t="n">
        <v>26.47</v>
      </c>
      <c r="I1119" s="0" t="n">
        <v>14</v>
      </c>
      <c r="J1119" s="0" t="n">
        <v>11</v>
      </c>
      <c r="K1119" s="0" t="n">
        <v>1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2</v>
      </c>
      <c r="X1119" s="1" t="n">
        <f aca="false">I1119-SUM(J1119:V1119)-W1119</f>
        <v>0</v>
      </c>
      <c r="Y1119" s="0" t="n">
        <v>2</v>
      </c>
      <c r="Z1119" s="0" t="n">
        <v>13</v>
      </c>
      <c r="AA1119" s="0" t="n">
        <v>0</v>
      </c>
      <c r="AB1119" s="0" t="n">
        <f aca="false">Z1119-AA1119</f>
        <v>13</v>
      </c>
    </row>
    <row r="1120" customFormat="false" ht="16" hidden="false" customHeight="false" outlineLevel="0" collapsed="false">
      <c r="A1120" s="0" t="n">
        <v>7</v>
      </c>
      <c r="B1120" s="0" t="n">
        <v>12</v>
      </c>
      <c r="C1120" s="0" t="n">
        <v>90</v>
      </c>
      <c r="D1120" s="0" t="n">
        <v>1392</v>
      </c>
      <c r="E1120" s="0" t="n">
        <v>640</v>
      </c>
      <c r="F1120" s="0" t="n">
        <v>315</v>
      </c>
      <c r="G1120" s="0" t="n">
        <v>325</v>
      </c>
      <c r="H1120" s="0" t="n">
        <v>25.31</v>
      </c>
      <c r="I1120" s="0" t="n">
        <v>1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1</v>
      </c>
      <c r="X1120" s="1" t="n">
        <f aca="false">I1120-SUM(J1120:V1120)-W1120</f>
        <v>0</v>
      </c>
      <c r="Y1120" s="0" t="n">
        <v>1</v>
      </c>
      <c r="Z1120" s="0" t="n">
        <v>0</v>
      </c>
      <c r="AA1120" s="0" t="n">
        <v>0</v>
      </c>
      <c r="AB1120" s="0" t="n">
        <f aca="false">Z1120-AA1120</f>
        <v>0</v>
      </c>
    </row>
    <row r="1121" customFormat="false" ht="16" hidden="false" customHeight="false" outlineLevel="0" collapsed="false">
      <c r="A1121" s="0" t="n">
        <v>7</v>
      </c>
      <c r="B1121" s="0" t="n">
        <v>12</v>
      </c>
      <c r="C1121" s="0" t="n">
        <v>90</v>
      </c>
      <c r="D1121" s="0" t="n">
        <v>1391</v>
      </c>
      <c r="E1121" s="0" t="n">
        <v>1854</v>
      </c>
      <c r="F1121" s="0" t="n">
        <v>926</v>
      </c>
      <c r="G1121" s="0" t="n">
        <v>928</v>
      </c>
      <c r="H1121" s="0" t="n">
        <v>24.32</v>
      </c>
      <c r="I1121" s="0" t="n">
        <v>7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7</v>
      </c>
      <c r="X1121" s="1" t="n">
        <f aca="false">I1121-SUM(J1121:V1121)-W1121</f>
        <v>0</v>
      </c>
      <c r="Y1121" s="0" t="n">
        <v>7</v>
      </c>
      <c r="Z1121" s="0" t="n">
        <v>7</v>
      </c>
      <c r="AA1121" s="0" t="n">
        <v>0</v>
      </c>
      <c r="AB1121" s="0" t="n">
        <f aca="false">Z1121-AA1121</f>
        <v>7</v>
      </c>
    </row>
    <row r="1122" customFormat="false" ht="16" hidden="false" customHeight="false" outlineLevel="0" collapsed="false">
      <c r="A1122" s="0" t="n">
        <v>7</v>
      </c>
      <c r="B1122" s="0" t="n">
        <v>12</v>
      </c>
      <c r="C1122" s="0" t="n">
        <v>90</v>
      </c>
      <c r="D1122" s="0" t="n">
        <v>1390</v>
      </c>
      <c r="E1122" s="0" t="n">
        <v>1704</v>
      </c>
      <c r="F1122" s="0" t="n">
        <v>838</v>
      </c>
      <c r="G1122" s="0" t="n">
        <v>866</v>
      </c>
      <c r="H1122" s="0" t="n">
        <v>34.99</v>
      </c>
      <c r="I1122" s="0" t="n">
        <v>8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3</v>
      </c>
      <c r="P1122" s="0" t="n">
        <v>0</v>
      </c>
      <c r="Q1122" s="0" t="n">
        <v>0</v>
      </c>
      <c r="R1122" s="0" t="n">
        <v>1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4</v>
      </c>
      <c r="X1122" s="1" t="n">
        <f aca="false">I1122-SUM(J1122:V1122)-W1122</f>
        <v>0</v>
      </c>
      <c r="Y1122" s="0" t="n">
        <v>2</v>
      </c>
      <c r="Z1122" s="0" t="n">
        <v>8</v>
      </c>
      <c r="AA1122" s="0" t="n">
        <v>0</v>
      </c>
      <c r="AB1122" s="0" t="n">
        <f aca="false">Z1122-AA1122</f>
        <v>8</v>
      </c>
    </row>
    <row r="1123" customFormat="false" ht="16" hidden="false" customHeight="false" outlineLevel="0" collapsed="false">
      <c r="A1123" s="0" t="n">
        <v>7</v>
      </c>
      <c r="B1123" s="0" t="n">
        <v>8</v>
      </c>
      <c r="C1123" s="0" t="n">
        <v>19</v>
      </c>
      <c r="D1123" s="0" t="n">
        <v>271</v>
      </c>
      <c r="E1123" s="0" t="n">
        <v>1609</v>
      </c>
      <c r="F1123" s="0" t="n">
        <v>819</v>
      </c>
      <c r="G1123" s="0" t="n">
        <v>790</v>
      </c>
      <c r="H1123" s="0" t="n">
        <v>25.24</v>
      </c>
      <c r="I1123" s="0" t="n">
        <v>4</v>
      </c>
      <c r="J1123" s="0" t="n">
        <v>3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1</v>
      </c>
      <c r="X1123" s="1" t="n">
        <f aca="false">I1123-SUM(J1123:V1123)-W1123</f>
        <v>0</v>
      </c>
      <c r="Y1123" s="0" t="n">
        <v>1</v>
      </c>
      <c r="Z1123" s="0" t="n">
        <v>4</v>
      </c>
      <c r="AA1123" s="0" t="n">
        <v>0</v>
      </c>
      <c r="AB1123" s="0" t="n">
        <f aca="false">Z1123-AA1123</f>
        <v>4</v>
      </c>
    </row>
    <row r="1124" customFormat="false" ht="16" hidden="false" customHeight="false" outlineLevel="0" collapsed="false">
      <c r="A1124" s="0" t="n">
        <v>7</v>
      </c>
      <c r="B1124" s="0" t="n">
        <v>12</v>
      </c>
      <c r="C1124" s="0" t="n">
        <v>90</v>
      </c>
      <c r="D1124" s="0" t="n">
        <v>1394</v>
      </c>
      <c r="E1124" s="0" t="n">
        <v>10</v>
      </c>
      <c r="F1124" s="0" t="n">
        <v>5</v>
      </c>
      <c r="G1124" s="0" t="n">
        <v>5</v>
      </c>
      <c r="H1124" s="0" t="n">
        <v>31.7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1" t="n">
        <f aca="false">I1124-SUM(J1124:V1124)-W1124</f>
        <v>0</v>
      </c>
      <c r="Y1124" s="0" t="n">
        <v>0</v>
      </c>
      <c r="Z1124" s="0" t="n">
        <v>0</v>
      </c>
      <c r="AA1124" s="0" t="n">
        <v>0</v>
      </c>
      <c r="AB1124" s="0" t="n">
        <f aca="false">Z1124-AA1124</f>
        <v>0</v>
      </c>
    </row>
    <row r="1125" customFormat="false" ht="16" hidden="false" customHeight="false" outlineLevel="0" collapsed="false">
      <c r="A1125" s="0" t="n">
        <v>7</v>
      </c>
      <c r="B1125" s="0" t="n">
        <v>12</v>
      </c>
      <c r="C1125" s="0" t="n">
        <v>90</v>
      </c>
      <c r="D1125" s="0" t="n">
        <v>1393</v>
      </c>
      <c r="E1125" s="0" t="n">
        <v>2279</v>
      </c>
      <c r="F1125" s="0" t="n">
        <v>1131</v>
      </c>
      <c r="G1125" s="0" t="n">
        <v>1148</v>
      </c>
      <c r="H1125" s="0" t="n">
        <v>25.61</v>
      </c>
      <c r="I1125" s="0" t="n">
        <v>18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17</v>
      </c>
      <c r="X1125" s="1" t="n">
        <f aca="false">I1125-SUM(J1125:V1125)-W1125</f>
        <v>0</v>
      </c>
      <c r="Y1125" s="0" t="n">
        <v>2</v>
      </c>
      <c r="Z1125" s="0" t="n">
        <v>17</v>
      </c>
      <c r="AA1125" s="0" t="n">
        <v>0</v>
      </c>
      <c r="AB1125" s="0" t="n">
        <f aca="false">Z1125-AA1125</f>
        <v>17</v>
      </c>
    </row>
    <row r="1126" customFormat="false" ht="16" hidden="false" customHeight="false" outlineLevel="0" collapsed="false">
      <c r="A1126" s="0" t="n">
        <v>7</v>
      </c>
      <c r="B1126" s="0" t="n">
        <v>12</v>
      </c>
      <c r="C1126" s="0" t="n">
        <v>90</v>
      </c>
      <c r="D1126" s="0" t="n">
        <v>1398</v>
      </c>
      <c r="E1126" s="0" t="n">
        <v>1854</v>
      </c>
      <c r="F1126" s="0" t="n">
        <v>907</v>
      </c>
      <c r="G1126" s="0" t="n">
        <v>947</v>
      </c>
      <c r="H1126" s="0" t="n">
        <v>28.45</v>
      </c>
      <c r="I1126" s="0" t="n">
        <v>15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15</v>
      </c>
      <c r="X1126" s="1" t="n">
        <f aca="false">I1126-SUM(J1126:V1126)-W1126</f>
        <v>0</v>
      </c>
      <c r="Y1126" s="0" t="n">
        <v>10</v>
      </c>
      <c r="Z1126" s="0" t="n">
        <v>14</v>
      </c>
      <c r="AA1126" s="0" t="n">
        <v>0</v>
      </c>
      <c r="AB1126" s="0" t="n">
        <f aca="false">Z1126-AA1126</f>
        <v>14</v>
      </c>
    </row>
    <row r="1127" customFormat="false" ht="16" hidden="false" customHeight="false" outlineLevel="0" collapsed="false">
      <c r="A1127" s="0" t="n">
        <v>7</v>
      </c>
      <c r="B1127" s="0" t="n">
        <v>12</v>
      </c>
      <c r="C1127" s="0" t="n">
        <v>90</v>
      </c>
      <c r="D1127" s="0" t="n">
        <v>1389</v>
      </c>
      <c r="E1127" s="0" t="n">
        <v>1246</v>
      </c>
      <c r="F1127" s="0" t="n">
        <v>633</v>
      </c>
      <c r="G1127" s="0" t="n">
        <v>613</v>
      </c>
      <c r="H1127" s="0" t="n">
        <v>29.09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1" t="n">
        <f aca="false">I1127-SUM(J1127:V1127)-W1127</f>
        <v>0</v>
      </c>
      <c r="Y1127" s="0" t="n">
        <v>0</v>
      </c>
      <c r="Z1127" s="0" t="n">
        <v>0</v>
      </c>
      <c r="AA1127" s="0" t="n">
        <v>0</v>
      </c>
      <c r="AB1127" s="0" t="n">
        <f aca="false">Z1127-AA1127</f>
        <v>0</v>
      </c>
    </row>
    <row r="1128" customFormat="false" ht="16" hidden="false" customHeight="false" outlineLevel="0" collapsed="false">
      <c r="A1128" s="0" t="n">
        <v>7</v>
      </c>
      <c r="B1128" s="0" t="n">
        <v>8</v>
      </c>
      <c r="C1128" s="0" t="n">
        <v>19</v>
      </c>
      <c r="D1128" s="0" t="n">
        <v>274</v>
      </c>
      <c r="E1128" s="0" t="n">
        <v>620</v>
      </c>
      <c r="F1128" s="0" t="n">
        <v>309</v>
      </c>
      <c r="G1128" s="0" t="n">
        <v>311</v>
      </c>
      <c r="H1128" s="0" t="n">
        <v>27.59</v>
      </c>
      <c r="I1128" s="0" t="n">
        <v>35</v>
      </c>
      <c r="J1128" s="0" t="n">
        <v>33</v>
      </c>
      <c r="K1128" s="0" t="n">
        <v>0</v>
      </c>
      <c r="L1128" s="0" t="n">
        <v>0</v>
      </c>
      <c r="M1128" s="0" t="n">
        <v>0</v>
      </c>
      <c r="N1128" s="0" t="n">
        <v>2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1" t="n">
        <f aca="false">I1128-SUM(J1128:V1128)-W1128</f>
        <v>0</v>
      </c>
      <c r="Y1128" s="0" t="n">
        <v>0</v>
      </c>
      <c r="Z1128" s="0" t="n">
        <v>34</v>
      </c>
      <c r="AA1128" s="0" t="n">
        <v>0</v>
      </c>
      <c r="AB1128" s="0" t="n">
        <f aca="false">Z1128-AA1128</f>
        <v>34</v>
      </c>
    </row>
    <row r="1129" customFormat="false" ht="16" hidden="false" customHeight="false" outlineLevel="0" collapsed="false">
      <c r="A1129" s="0" t="n">
        <v>7</v>
      </c>
      <c r="B1129" s="0" t="n">
        <v>12</v>
      </c>
      <c r="C1129" s="0" t="n">
        <v>90</v>
      </c>
      <c r="D1129" s="0" t="n">
        <v>1383</v>
      </c>
      <c r="E1129" s="0" t="n">
        <v>1412</v>
      </c>
      <c r="F1129" s="0" t="n">
        <v>703</v>
      </c>
      <c r="G1129" s="0" t="n">
        <v>709</v>
      </c>
      <c r="H1129" s="0" t="n">
        <v>25.85</v>
      </c>
      <c r="I1129" s="0" t="n">
        <v>6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2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4</v>
      </c>
      <c r="X1129" s="1" t="n">
        <f aca="false">I1129-SUM(J1129:V1129)-W1129</f>
        <v>0</v>
      </c>
      <c r="Y1129" s="0" t="n">
        <v>4</v>
      </c>
      <c r="Z1129" s="0" t="n">
        <v>5</v>
      </c>
      <c r="AA1129" s="0" t="n">
        <v>0</v>
      </c>
      <c r="AB1129" s="0" t="n">
        <f aca="false">Z1129-AA1129</f>
        <v>5</v>
      </c>
    </row>
    <row r="1130" customFormat="false" ht="16" hidden="false" customHeight="false" outlineLevel="0" collapsed="false">
      <c r="A1130" s="0" t="n">
        <v>7</v>
      </c>
      <c r="B1130" s="0" t="n">
        <v>12</v>
      </c>
      <c r="C1130" s="0" t="n">
        <v>90</v>
      </c>
      <c r="D1130" s="0" t="n">
        <v>1384</v>
      </c>
      <c r="E1130" s="0" t="n">
        <v>3131</v>
      </c>
      <c r="F1130" s="0" t="n">
        <v>1588</v>
      </c>
      <c r="G1130" s="0" t="n">
        <v>1543</v>
      </c>
      <c r="H1130" s="0" t="n">
        <v>25.01</v>
      </c>
      <c r="I1130" s="0" t="n">
        <v>7</v>
      </c>
      <c r="J1130" s="0" t="n">
        <v>1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6</v>
      </c>
      <c r="X1130" s="1" t="n">
        <f aca="false">I1130-SUM(J1130:V1130)-W1130</f>
        <v>0</v>
      </c>
      <c r="Y1130" s="0" t="n">
        <v>6</v>
      </c>
      <c r="Z1130" s="0" t="n">
        <v>7</v>
      </c>
      <c r="AA1130" s="0" t="n">
        <v>0</v>
      </c>
      <c r="AB1130" s="0" t="n">
        <f aca="false">Z1130-AA1130</f>
        <v>7</v>
      </c>
    </row>
    <row r="1131" customFormat="false" ht="16" hidden="false" customHeight="false" outlineLevel="0" collapsed="false">
      <c r="A1131" s="0" t="n">
        <v>7</v>
      </c>
      <c r="B1131" s="0" t="n">
        <v>12</v>
      </c>
      <c r="C1131" s="0" t="n">
        <v>90</v>
      </c>
      <c r="D1131" s="0" t="n">
        <v>1388</v>
      </c>
      <c r="E1131" s="0" t="n">
        <v>1314</v>
      </c>
      <c r="F1131" s="0" t="n">
        <v>639</v>
      </c>
      <c r="G1131" s="0" t="n">
        <v>675</v>
      </c>
      <c r="H1131" s="0" t="n">
        <v>33.44</v>
      </c>
      <c r="I1131" s="0" t="n">
        <v>4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4</v>
      </c>
      <c r="X1131" s="1" t="n">
        <f aca="false">I1131-SUM(J1131:V1131)-W1131</f>
        <v>0</v>
      </c>
      <c r="Y1131" s="0" t="n">
        <v>4</v>
      </c>
      <c r="Z1131" s="0" t="n">
        <v>4</v>
      </c>
      <c r="AA1131" s="0" t="n">
        <v>0</v>
      </c>
      <c r="AB1131" s="0" t="n">
        <f aca="false">Z1131-AA1131</f>
        <v>4</v>
      </c>
    </row>
    <row r="1132" customFormat="false" ht="16" hidden="false" customHeight="false" outlineLevel="0" collapsed="false">
      <c r="A1132" s="0" t="n">
        <v>7</v>
      </c>
      <c r="B1132" s="0" t="n">
        <v>8</v>
      </c>
      <c r="C1132" s="0" t="n">
        <v>19</v>
      </c>
      <c r="D1132" s="0" t="n">
        <v>273</v>
      </c>
      <c r="E1132" s="0" t="n">
        <v>1912</v>
      </c>
      <c r="F1132" s="0" t="n">
        <v>954</v>
      </c>
      <c r="G1132" s="0" t="n">
        <v>958</v>
      </c>
      <c r="H1132" s="0" t="n">
        <v>28.93</v>
      </c>
      <c r="I1132" s="0" t="n">
        <v>7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1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6</v>
      </c>
      <c r="X1132" s="1" t="n">
        <f aca="false">I1132-SUM(J1132:V1132)-W1132</f>
        <v>0</v>
      </c>
      <c r="Y1132" s="0" t="n">
        <v>6</v>
      </c>
      <c r="Z1132" s="0" t="n">
        <v>6</v>
      </c>
      <c r="AA1132" s="0" t="n">
        <v>0</v>
      </c>
      <c r="AB1132" s="0" t="n">
        <f aca="false">Z1132-AA1132</f>
        <v>6</v>
      </c>
    </row>
    <row r="1133" customFormat="false" ht="16" hidden="false" customHeight="false" outlineLevel="0" collapsed="false">
      <c r="A1133" s="0" t="n">
        <v>7</v>
      </c>
      <c r="B1133" s="0" t="n">
        <v>8</v>
      </c>
      <c r="C1133" s="0" t="n">
        <v>19</v>
      </c>
      <c r="D1133" s="0" t="n">
        <v>278</v>
      </c>
      <c r="E1133" s="0" t="n">
        <v>762</v>
      </c>
      <c r="F1133" s="0" t="n">
        <v>377</v>
      </c>
      <c r="G1133" s="0" t="n">
        <v>385</v>
      </c>
      <c r="H1133" s="0" t="n">
        <v>27.31</v>
      </c>
      <c r="I1133" s="0" t="n">
        <v>22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14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8</v>
      </c>
      <c r="X1133" s="1" t="n">
        <f aca="false">I1133-SUM(J1133:V1133)-W1133</f>
        <v>0</v>
      </c>
      <c r="Y1133" s="0" t="n">
        <v>8</v>
      </c>
      <c r="Z1133" s="0" t="n">
        <v>19</v>
      </c>
      <c r="AA1133" s="0" t="n">
        <v>0</v>
      </c>
      <c r="AB1133" s="0" t="n">
        <f aca="false">Z1133-AA1133</f>
        <v>19</v>
      </c>
    </row>
    <row r="1134" customFormat="false" ht="16" hidden="false" customHeight="false" outlineLevel="0" collapsed="false">
      <c r="A1134" s="0" t="n">
        <v>7</v>
      </c>
      <c r="B1134" s="0" t="n">
        <v>8</v>
      </c>
      <c r="C1134" s="0" t="n">
        <v>19</v>
      </c>
      <c r="D1134" s="0" t="n">
        <v>279</v>
      </c>
      <c r="E1134" s="0" t="n">
        <v>2366</v>
      </c>
      <c r="F1134" s="0" t="n">
        <v>1162</v>
      </c>
      <c r="G1134" s="0" t="n">
        <v>1204</v>
      </c>
      <c r="H1134" s="0" t="n">
        <v>27.92</v>
      </c>
      <c r="I1134" s="0" t="n">
        <v>3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2</v>
      </c>
      <c r="X1134" s="1" t="n">
        <f aca="false">I1134-SUM(J1134:V1134)-W1134</f>
        <v>0</v>
      </c>
      <c r="Y1134" s="0" t="n">
        <v>2</v>
      </c>
      <c r="Z1134" s="0" t="n">
        <v>2</v>
      </c>
      <c r="AA1134" s="0" t="n">
        <v>0</v>
      </c>
      <c r="AB1134" s="0" t="n">
        <f aca="false">Z1134-AA1134</f>
        <v>2</v>
      </c>
    </row>
    <row r="1135" customFormat="false" ht="16" hidden="false" customHeight="false" outlineLevel="0" collapsed="false">
      <c r="A1135" s="0" t="n">
        <v>7</v>
      </c>
      <c r="B1135" s="0" t="n">
        <v>8</v>
      </c>
      <c r="C1135" s="0" t="n">
        <v>19</v>
      </c>
      <c r="D1135" s="0" t="n">
        <v>275</v>
      </c>
      <c r="E1135" s="0" t="n">
        <v>2152</v>
      </c>
      <c r="F1135" s="0" t="n">
        <v>1086</v>
      </c>
      <c r="G1135" s="0" t="n">
        <v>1066</v>
      </c>
      <c r="H1135" s="0" t="n">
        <v>25.06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1" t="n">
        <f aca="false">I1135-SUM(J1135:V1135)-W1135</f>
        <v>0</v>
      </c>
      <c r="Y1135" s="0" t="n">
        <v>0</v>
      </c>
      <c r="Z1135" s="0" t="n">
        <v>0</v>
      </c>
      <c r="AA1135" s="0" t="n">
        <v>0</v>
      </c>
      <c r="AB1135" s="0" t="n">
        <f aca="false">Z1135-AA1135</f>
        <v>0</v>
      </c>
    </row>
    <row r="1136" customFormat="false" ht="16" hidden="false" customHeight="false" outlineLevel="0" collapsed="false">
      <c r="A1136" s="0" t="n">
        <v>7</v>
      </c>
      <c r="B1136" s="0" t="n">
        <v>8</v>
      </c>
      <c r="C1136" s="0" t="n">
        <v>19</v>
      </c>
      <c r="D1136" s="0" t="n">
        <v>276</v>
      </c>
      <c r="E1136" s="0" t="n">
        <v>1273</v>
      </c>
      <c r="F1136" s="0" t="n">
        <v>622</v>
      </c>
      <c r="G1136" s="0" t="n">
        <v>651</v>
      </c>
      <c r="H1136" s="0" t="n">
        <v>23.77</v>
      </c>
      <c r="I1136" s="0" t="n">
        <v>1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1</v>
      </c>
      <c r="X1136" s="1" t="n">
        <f aca="false">I1136-SUM(J1136:V1136)-W1136</f>
        <v>0</v>
      </c>
      <c r="Y1136" s="0" t="n">
        <v>1</v>
      </c>
      <c r="Z1136" s="0" t="n">
        <v>1</v>
      </c>
      <c r="AA1136" s="0" t="n">
        <v>0</v>
      </c>
      <c r="AB1136" s="0" t="n">
        <f aca="false">Z1136-AA1136</f>
        <v>1</v>
      </c>
    </row>
    <row r="1137" customFormat="false" ht="16" hidden="false" customHeight="false" outlineLevel="0" collapsed="false">
      <c r="A1137" s="0" t="n">
        <v>7</v>
      </c>
      <c r="B1137" s="0" t="n">
        <v>8</v>
      </c>
      <c r="C1137" s="0" t="n">
        <v>19</v>
      </c>
      <c r="D1137" s="0" t="n">
        <v>277</v>
      </c>
      <c r="E1137" s="0" t="n">
        <v>1629</v>
      </c>
      <c r="F1137" s="0" t="n">
        <v>802</v>
      </c>
      <c r="G1137" s="0" t="n">
        <v>827</v>
      </c>
      <c r="H1137" s="0" t="n">
        <v>24.98</v>
      </c>
      <c r="I1137" s="0" t="n">
        <v>8</v>
      </c>
      <c r="J1137" s="0" t="n">
        <v>7</v>
      </c>
      <c r="K1137" s="0" t="n">
        <v>0</v>
      </c>
      <c r="L1137" s="0" t="n">
        <v>0</v>
      </c>
      <c r="M1137" s="0" t="n">
        <v>0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1" t="n">
        <f aca="false">I1137-SUM(J1137:V1137)-W1137</f>
        <v>0</v>
      </c>
      <c r="Y1137" s="0" t="n">
        <v>0</v>
      </c>
      <c r="Z1137" s="0" t="n">
        <v>8</v>
      </c>
      <c r="AA1137" s="0" t="n">
        <v>0</v>
      </c>
      <c r="AB1137" s="0" t="n">
        <f aca="false">Z1137-AA1137</f>
        <v>8</v>
      </c>
    </row>
    <row r="1138" customFormat="false" ht="16" hidden="false" customHeight="false" outlineLevel="0" collapsed="false">
      <c r="A1138" s="0" t="n">
        <v>7</v>
      </c>
      <c r="B1138" s="0" t="n">
        <v>8</v>
      </c>
      <c r="C1138" s="0" t="n">
        <v>19</v>
      </c>
      <c r="D1138" s="0" t="n">
        <v>242</v>
      </c>
      <c r="E1138" s="0" t="n">
        <v>3760</v>
      </c>
      <c r="F1138" s="0" t="n">
        <v>1848</v>
      </c>
      <c r="G1138" s="0" t="n">
        <v>1912</v>
      </c>
      <c r="H1138" s="0" t="n">
        <v>24.21</v>
      </c>
      <c r="I1138" s="0" t="n">
        <v>56</v>
      </c>
      <c r="J1138" s="0" t="n">
        <v>26</v>
      </c>
      <c r="K1138" s="0" t="n">
        <v>5</v>
      </c>
      <c r="L1138" s="0" t="n">
        <v>3</v>
      </c>
      <c r="M1138" s="0" t="n">
        <v>0</v>
      </c>
      <c r="N1138" s="0" t="n">
        <v>15</v>
      </c>
      <c r="O1138" s="0" t="n">
        <v>0</v>
      </c>
      <c r="P1138" s="0" t="n">
        <v>1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6</v>
      </c>
      <c r="X1138" s="1" t="n">
        <f aca="false">I1138-SUM(J1138:V1138)-W1138</f>
        <v>0</v>
      </c>
      <c r="Y1138" s="0" t="n">
        <v>6</v>
      </c>
      <c r="Z1138" s="0" t="n">
        <v>52</v>
      </c>
      <c r="AA1138" s="0" t="n">
        <v>2</v>
      </c>
      <c r="AB1138" s="0" t="n">
        <f aca="false">Z1138-AA1138</f>
        <v>50</v>
      </c>
    </row>
    <row r="1139" customFormat="false" ht="16" hidden="false" customHeight="false" outlineLevel="0" collapsed="false">
      <c r="A1139" s="0" t="n">
        <v>7</v>
      </c>
      <c r="B1139" s="0" t="n">
        <v>8</v>
      </c>
      <c r="C1139" s="0" t="n">
        <v>19</v>
      </c>
      <c r="D1139" s="0" t="n">
        <v>282</v>
      </c>
      <c r="E1139" s="0" t="n">
        <v>1884</v>
      </c>
      <c r="F1139" s="0" t="n">
        <v>930</v>
      </c>
      <c r="G1139" s="0" t="n">
        <v>954</v>
      </c>
      <c r="H1139" s="0" t="n">
        <v>29.62</v>
      </c>
      <c r="I1139" s="0" t="n">
        <v>19</v>
      </c>
      <c r="J1139" s="0" t="n">
        <v>3</v>
      </c>
      <c r="K1139" s="0" t="n">
        <v>1</v>
      </c>
      <c r="L1139" s="0" t="n">
        <v>0</v>
      </c>
      <c r="M1139" s="0" t="n">
        <v>2</v>
      </c>
      <c r="N1139" s="0" t="n">
        <v>12</v>
      </c>
      <c r="O1139" s="0" t="n">
        <v>0</v>
      </c>
      <c r="P1139" s="0" t="n">
        <v>0</v>
      </c>
      <c r="Q1139" s="0" t="n">
        <v>0</v>
      </c>
      <c r="R1139" s="0" t="n">
        <v>1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1" t="n">
        <f aca="false">I1139-SUM(J1139:V1139)-W1139</f>
        <v>0</v>
      </c>
      <c r="Y1139" s="0" t="n">
        <v>0</v>
      </c>
      <c r="Z1139" s="0" t="n">
        <v>19</v>
      </c>
      <c r="AA1139" s="0" t="n">
        <v>0</v>
      </c>
      <c r="AB1139" s="0" t="n">
        <f aca="false">Z1139-AA1139</f>
        <v>19</v>
      </c>
    </row>
    <row r="1140" customFormat="false" ht="16" hidden="false" customHeight="false" outlineLevel="0" collapsed="false">
      <c r="A1140" s="0" t="n">
        <v>7</v>
      </c>
      <c r="B1140" s="0" t="n">
        <v>8</v>
      </c>
      <c r="C1140" s="0" t="n">
        <v>19</v>
      </c>
      <c r="D1140" s="0" t="n">
        <v>281</v>
      </c>
      <c r="E1140" s="0" t="n">
        <v>1596</v>
      </c>
      <c r="F1140" s="0" t="n">
        <v>772</v>
      </c>
      <c r="G1140" s="0" t="n">
        <v>824</v>
      </c>
      <c r="H1140" s="0" t="n">
        <v>27.48</v>
      </c>
      <c r="I1140" s="0" t="n">
        <v>14</v>
      </c>
      <c r="J1140" s="0" t="n">
        <v>1</v>
      </c>
      <c r="K1140" s="0" t="n">
        <v>0</v>
      </c>
      <c r="L1140" s="0" t="n">
        <v>0</v>
      </c>
      <c r="M1140" s="0" t="n">
        <v>0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12</v>
      </c>
      <c r="X1140" s="1" t="n">
        <f aca="false">I1140-SUM(J1140:V1140)-W1140</f>
        <v>0</v>
      </c>
      <c r="Y1140" s="0" t="n">
        <v>12</v>
      </c>
      <c r="Z1140" s="0" t="n">
        <v>12</v>
      </c>
      <c r="AA1140" s="0" t="n">
        <v>0</v>
      </c>
      <c r="AB1140" s="0" t="n">
        <f aca="false">Z1140-AA1140</f>
        <v>12</v>
      </c>
    </row>
    <row r="1141" customFormat="false" ht="16" hidden="false" customHeight="false" outlineLevel="0" collapsed="false">
      <c r="A1141" s="0" t="n">
        <v>7</v>
      </c>
      <c r="B1141" s="0" t="n">
        <v>8</v>
      </c>
      <c r="C1141" s="0" t="n">
        <v>19</v>
      </c>
      <c r="D1141" s="0" t="n">
        <v>280</v>
      </c>
      <c r="E1141" s="0" t="n">
        <v>1174</v>
      </c>
      <c r="F1141" s="0" t="n">
        <v>591</v>
      </c>
      <c r="G1141" s="0" t="n">
        <v>583</v>
      </c>
      <c r="H1141" s="0" t="n">
        <v>30.06</v>
      </c>
      <c r="I1141" s="0" t="n">
        <v>10</v>
      </c>
      <c r="J1141" s="0" t="n">
        <v>1</v>
      </c>
      <c r="K1141" s="0" t="n">
        <v>0</v>
      </c>
      <c r="L1141" s="0" t="n">
        <v>0</v>
      </c>
      <c r="M1141" s="0" t="n">
        <v>0</v>
      </c>
      <c r="N1141" s="0" t="n">
        <v>4</v>
      </c>
      <c r="O1141" s="0" t="n">
        <v>0</v>
      </c>
      <c r="P1141" s="0" t="n">
        <v>5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  <c r="X1141" s="1" t="n">
        <f aca="false">I1141-SUM(J1141:V1141)-W1141</f>
        <v>0</v>
      </c>
      <c r="Y1141" s="0" t="n">
        <v>0</v>
      </c>
      <c r="Z1141" s="0" t="n">
        <v>9</v>
      </c>
      <c r="AA1141" s="0" t="n">
        <v>1</v>
      </c>
      <c r="AB1141" s="0" t="n">
        <f aca="false">Z1141-AA1141</f>
        <v>8</v>
      </c>
    </row>
    <row r="1142" customFormat="false" ht="16" hidden="false" customHeight="false" outlineLevel="0" collapsed="false">
      <c r="A1142" s="0" t="n">
        <v>7</v>
      </c>
      <c r="B1142" s="0" t="n">
        <v>8</v>
      </c>
      <c r="C1142" s="0" t="n">
        <v>19</v>
      </c>
      <c r="D1142" s="0" t="n">
        <v>283</v>
      </c>
      <c r="E1142" s="0" t="n">
        <v>1854</v>
      </c>
      <c r="F1142" s="0" t="n">
        <v>914</v>
      </c>
      <c r="G1142" s="0" t="n">
        <v>940</v>
      </c>
      <c r="H1142" s="0" t="n">
        <v>28.13</v>
      </c>
      <c r="I1142" s="0" t="n">
        <v>9</v>
      </c>
      <c r="J1142" s="0" t="n">
        <v>1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5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3</v>
      </c>
      <c r="X1142" s="1" t="n">
        <f aca="false">I1142-SUM(J1142:V1142)-W1142</f>
        <v>0</v>
      </c>
      <c r="Y1142" s="0" t="n">
        <v>3</v>
      </c>
      <c r="Z1142" s="0" t="n">
        <v>9</v>
      </c>
      <c r="AA1142" s="0" t="n">
        <v>0</v>
      </c>
      <c r="AB1142" s="0" t="n">
        <f aca="false">Z1142-AA1142</f>
        <v>9</v>
      </c>
    </row>
    <row r="1143" customFormat="false" ht="16" hidden="false" customHeight="false" outlineLevel="0" collapsed="false">
      <c r="A1143" s="0" t="n">
        <v>7</v>
      </c>
      <c r="B1143" s="0" t="n">
        <v>8</v>
      </c>
      <c r="C1143" s="0" t="n">
        <v>19</v>
      </c>
      <c r="D1143" s="0" t="n">
        <v>284</v>
      </c>
      <c r="E1143" s="0" t="n">
        <v>1949</v>
      </c>
      <c r="F1143" s="0" t="n">
        <v>933</v>
      </c>
      <c r="G1143" s="0" t="n">
        <v>1016</v>
      </c>
      <c r="H1143" s="0" t="n">
        <v>27.27</v>
      </c>
      <c r="I1143" s="0" t="n">
        <v>8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4</v>
      </c>
      <c r="O1143" s="0" t="n">
        <v>0</v>
      </c>
      <c r="P1143" s="0" t="n">
        <v>0</v>
      </c>
      <c r="Q1143" s="0" t="n">
        <v>1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3</v>
      </c>
      <c r="X1143" s="1" t="n">
        <f aca="false">I1143-SUM(J1143:V1143)-W1143</f>
        <v>0</v>
      </c>
      <c r="Y1143" s="0" t="n">
        <v>3</v>
      </c>
      <c r="Z1143" s="0" t="n">
        <v>6</v>
      </c>
      <c r="AA1143" s="0" t="n">
        <v>0</v>
      </c>
      <c r="AB1143" s="0" t="n">
        <f aca="false">Z1143-AA1143</f>
        <v>6</v>
      </c>
    </row>
    <row r="1144" customFormat="false" ht="16" hidden="false" customHeight="false" outlineLevel="0" collapsed="false">
      <c r="A1144" s="0" t="n">
        <v>7</v>
      </c>
      <c r="B1144" s="0" t="n">
        <v>8</v>
      </c>
      <c r="C1144" s="0" t="n">
        <v>19</v>
      </c>
      <c r="D1144" s="0" t="n">
        <v>286</v>
      </c>
      <c r="E1144" s="0" t="n">
        <v>2037</v>
      </c>
      <c r="F1144" s="0" t="n">
        <v>948</v>
      </c>
      <c r="G1144" s="0" t="n">
        <v>1089</v>
      </c>
      <c r="H1144" s="0" t="n">
        <v>31.49</v>
      </c>
      <c r="I1144" s="0" t="n">
        <v>20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18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2</v>
      </c>
      <c r="X1144" s="1" t="n">
        <f aca="false">I1144-SUM(J1144:V1144)-W1144</f>
        <v>0</v>
      </c>
      <c r="Y1144" s="0" t="n">
        <v>2</v>
      </c>
      <c r="Z1144" s="0" t="n">
        <v>18</v>
      </c>
      <c r="AA1144" s="0" t="n">
        <v>0</v>
      </c>
      <c r="AB1144" s="0" t="n">
        <f aca="false">Z1144-AA1144</f>
        <v>18</v>
      </c>
    </row>
    <row r="1145" customFormat="false" ht="16" hidden="false" customHeight="false" outlineLevel="0" collapsed="false">
      <c r="A1145" s="0" t="n">
        <v>7</v>
      </c>
      <c r="B1145" s="0" t="n">
        <v>8</v>
      </c>
      <c r="C1145" s="0" t="n">
        <v>19</v>
      </c>
      <c r="D1145" s="0" t="n">
        <v>285</v>
      </c>
      <c r="E1145" s="0" t="n">
        <v>1107</v>
      </c>
      <c r="F1145" s="0" t="n">
        <v>516</v>
      </c>
      <c r="G1145" s="0" t="n">
        <v>591</v>
      </c>
      <c r="H1145" s="0" t="n">
        <v>27.64</v>
      </c>
      <c r="I1145" s="0" t="n">
        <v>4</v>
      </c>
      <c r="J1145" s="0" t="n">
        <v>1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3</v>
      </c>
      <c r="X1145" s="1" t="n">
        <f aca="false">I1145-SUM(J1145:V1145)-W1145</f>
        <v>0</v>
      </c>
      <c r="Y1145" s="0" t="n">
        <v>3</v>
      </c>
      <c r="Z1145" s="0" t="n">
        <v>3</v>
      </c>
      <c r="AA1145" s="0" t="n">
        <v>0</v>
      </c>
      <c r="AB1145" s="0" t="n">
        <f aca="false">Z1145-AA1145</f>
        <v>3</v>
      </c>
    </row>
    <row r="1146" customFormat="false" ht="16" hidden="false" customHeight="false" outlineLevel="0" collapsed="false">
      <c r="A1146" s="0" t="n">
        <v>7</v>
      </c>
      <c r="B1146" s="0" t="n">
        <v>8</v>
      </c>
      <c r="C1146" s="0" t="n">
        <v>19</v>
      </c>
      <c r="D1146" s="0" t="n">
        <v>287</v>
      </c>
      <c r="E1146" s="0" t="n">
        <v>1034</v>
      </c>
      <c r="F1146" s="0" t="n">
        <v>510</v>
      </c>
      <c r="G1146" s="0" t="n">
        <v>524</v>
      </c>
      <c r="H1146" s="0" t="n">
        <v>32.36</v>
      </c>
      <c r="I1146" s="0" t="n">
        <v>2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1</v>
      </c>
      <c r="X1146" s="1" t="n">
        <f aca="false">I1146-SUM(J1146:V1146)-W1146</f>
        <v>0</v>
      </c>
      <c r="Y1146" s="0" t="n">
        <v>1</v>
      </c>
      <c r="Z1146" s="0" t="n">
        <v>2</v>
      </c>
      <c r="AA1146" s="0" t="n">
        <v>0</v>
      </c>
      <c r="AB1146" s="0" t="n">
        <f aca="false">Z1146-AA1146</f>
        <v>2</v>
      </c>
    </row>
    <row r="1147" customFormat="false" ht="16" hidden="false" customHeight="false" outlineLevel="0" collapsed="false">
      <c r="A1147" s="0" t="n">
        <v>7</v>
      </c>
      <c r="B1147" s="0" t="n">
        <v>8</v>
      </c>
      <c r="C1147" s="0" t="n">
        <v>30</v>
      </c>
      <c r="D1147" s="0" t="n">
        <v>439</v>
      </c>
      <c r="E1147" s="0" t="n">
        <v>1483</v>
      </c>
      <c r="F1147" s="0" t="n">
        <v>702</v>
      </c>
      <c r="G1147" s="0" t="n">
        <v>781</v>
      </c>
      <c r="H1147" s="0" t="n">
        <v>26.24</v>
      </c>
      <c r="I1147" s="0" t="n">
        <v>4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1</v>
      </c>
      <c r="P1147" s="0" t="n">
        <v>2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1</v>
      </c>
      <c r="X1147" s="1" t="n">
        <f aca="false">I1147-SUM(J1147:V1147)-W1147</f>
        <v>0</v>
      </c>
      <c r="Y1147" s="0" t="n">
        <v>1</v>
      </c>
      <c r="Z1147" s="0" t="n">
        <v>3</v>
      </c>
      <c r="AA1147" s="0" t="n">
        <v>0</v>
      </c>
      <c r="AB1147" s="0" t="n">
        <f aca="false">Z1147-AA1147</f>
        <v>3</v>
      </c>
    </row>
    <row r="1148" customFormat="false" ht="16" hidden="false" customHeight="false" outlineLevel="0" collapsed="false">
      <c r="A1148" s="0" t="n">
        <v>7</v>
      </c>
      <c r="B1148" s="0" t="n">
        <v>8</v>
      </c>
      <c r="C1148" s="0" t="n">
        <v>30</v>
      </c>
      <c r="D1148" s="0" t="n">
        <v>440</v>
      </c>
      <c r="E1148" s="0" t="n">
        <v>2027</v>
      </c>
      <c r="F1148" s="0" t="n">
        <v>932</v>
      </c>
      <c r="G1148" s="0" t="n">
        <v>1095</v>
      </c>
      <c r="H1148" s="0" t="n">
        <v>29.16</v>
      </c>
      <c r="I1148" s="0" t="n">
        <v>6</v>
      </c>
      <c r="J1148" s="0" t="n">
        <v>0</v>
      </c>
      <c r="K1148" s="0" t="n">
        <v>4</v>
      </c>
      <c r="L1148" s="0" t="n">
        <v>0</v>
      </c>
      <c r="M1148" s="0" t="n">
        <v>0</v>
      </c>
      <c r="N1148" s="0" t="n">
        <v>0</v>
      </c>
      <c r="O1148" s="0" t="n">
        <v>1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1</v>
      </c>
      <c r="X1148" s="1" t="n">
        <f aca="false">I1148-SUM(J1148:V1148)-W1148</f>
        <v>0</v>
      </c>
      <c r="Y1148" s="0" t="n">
        <v>1</v>
      </c>
      <c r="Z1148" s="0" t="n">
        <v>3</v>
      </c>
      <c r="AA1148" s="0" t="n">
        <v>0</v>
      </c>
      <c r="AB1148" s="0" t="n">
        <f aca="false">Z1148-AA1148</f>
        <v>3</v>
      </c>
    </row>
    <row r="1149" customFormat="false" ht="16" hidden="false" customHeight="false" outlineLevel="0" collapsed="false">
      <c r="A1149" s="0" t="n">
        <v>7</v>
      </c>
      <c r="B1149" s="0" t="n">
        <v>8</v>
      </c>
      <c r="C1149" s="0" t="n">
        <v>34</v>
      </c>
      <c r="D1149" s="0" t="n">
        <v>509</v>
      </c>
      <c r="E1149" s="0" t="n">
        <v>1284</v>
      </c>
      <c r="F1149" s="0" t="n">
        <v>577</v>
      </c>
      <c r="G1149" s="0" t="n">
        <v>707</v>
      </c>
      <c r="H1149" s="0" t="n">
        <v>22.23</v>
      </c>
      <c r="I1149" s="0" t="n">
        <v>4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4</v>
      </c>
      <c r="X1149" s="1" t="n">
        <f aca="false">I1149-SUM(J1149:V1149)-W1149</f>
        <v>0</v>
      </c>
      <c r="Y1149" s="0" t="n">
        <v>4</v>
      </c>
      <c r="Z1149" s="0" t="n">
        <v>3</v>
      </c>
      <c r="AA1149" s="0" t="n">
        <v>0</v>
      </c>
      <c r="AB1149" s="0" t="n">
        <f aca="false">Z1149-AA1149</f>
        <v>3</v>
      </c>
    </row>
    <row r="1150" customFormat="false" ht="16" hidden="false" customHeight="false" outlineLevel="0" collapsed="false">
      <c r="A1150" s="0" t="n">
        <v>7</v>
      </c>
      <c r="B1150" s="0" t="n">
        <v>8</v>
      </c>
      <c r="C1150" s="0" t="n">
        <v>34</v>
      </c>
      <c r="D1150" s="0" t="n">
        <v>510</v>
      </c>
      <c r="E1150" s="0" t="n">
        <v>738</v>
      </c>
      <c r="F1150" s="0" t="n">
        <v>336</v>
      </c>
      <c r="G1150" s="0" t="n">
        <v>402</v>
      </c>
      <c r="H1150" s="0" t="n">
        <v>32.74</v>
      </c>
      <c r="I1150" s="0" t="n">
        <v>4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4</v>
      </c>
      <c r="T1150" s="0" t="n">
        <v>0</v>
      </c>
      <c r="U1150" s="0" t="n">
        <v>0</v>
      </c>
      <c r="V1150" s="0" t="n">
        <v>0</v>
      </c>
      <c r="W1150" s="0" t="n">
        <v>0</v>
      </c>
      <c r="X1150" s="1" t="n">
        <f aca="false">I1150-SUM(J1150:V1150)-W1150</f>
        <v>0</v>
      </c>
      <c r="Y1150" s="0" t="n">
        <v>0</v>
      </c>
      <c r="Z1150" s="0" t="n">
        <v>4</v>
      </c>
      <c r="AA1150" s="0" t="n">
        <v>0</v>
      </c>
      <c r="AB1150" s="0" t="n">
        <f aca="false">Z1150-AA1150</f>
        <v>4</v>
      </c>
    </row>
    <row r="1151" customFormat="false" ht="16" hidden="false" customHeight="false" outlineLevel="0" collapsed="false">
      <c r="A1151" s="0" t="n">
        <v>7</v>
      </c>
      <c r="B1151" s="0" t="n">
        <v>8</v>
      </c>
      <c r="C1151" s="0" t="n">
        <v>34</v>
      </c>
      <c r="D1151" s="0" t="n">
        <v>512</v>
      </c>
      <c r="E1151" s="0" t="n">
        <v>1854</v>
      </c>
      <c r="F1151" s="0" t="n">
        <v>817</v>
      </c>
      <c r="G1151" s="0" t="n">
        <v>1037</v>
      </c>
      <c r="H1151" s="0" t="n">
        <v>28.54</v>
      </c>
      <c r="I1151" s="0" t="n">
        <v>6</v>
      </c>
      <c r="J1151" s="0" t="n">
        <v>1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3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2</v>
      </c>
      <c r="X1151" s="1" t="n">
        <f aca="false">I1151-SUM(J1151:V1151)-W1151</f>
        <v>0</v>
      </c>
      <c r="Y1151" s="0" t="n">
        <v>2</v>
      </c>
      <c r="Z1151" s="0" t="n">
        <v>6</v>
      </c>
      <c r="AA1151" s="0" t="n">
        <v>0</v>
      </c>
      <c r="AB1151" s="0" t="n">
        <f aca="false">Z1151-AA1151</f>
        <v>6</v>
      </c>
    </row>
    <row r="1152" customFormat="false" ht="16" hidden="false" customHeight="false" outlineLevel="0" collapsed="false">
      <c r="A1152" s="0" t="n">
        <v>7</v>
      </c>
      <c r="B1152" s="0" t="n">
        <v>8</v>
      </c>
      <c r="C1152" s="0" t="n">
        <v>34</v>
      </c>
      <c r="D1152" s="0" t="n">
        <v>513</v>
      </c>
      <c r="E1152" s="0" t="n">
        <v>1202</v>
      </c>
      <c r="F1152" s="0" t="n">
        <v>573</v>
      </c>
      <c r="G1152" s="0" t="n">
        <v>629</v>
      </c>
      <c r="H1152" s="0" t="n">
        <v>27.31</v>
      </c>
      <c r="I1152" s="0" t="n">
        <v>4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4</v>
      </c>
      <c r="X1152" s="1" t="n">
        <f aca="false">I1152-SUM(J1152:V1152)-W1152</f>
        <v>0</v>
      </c>
      <c r="Y1152" s="0" t="n">
        <v>4</v>
      </c>
      <c r="Z1152" s="0" t="n">
        <v>3</v>
      </c>
      <c r="AA1152" s="0" t="n">
        <v>0</v>
      </c>
      <c r="AB1152" s="0" t="n">
        <f aca="false">Z1152-AA1152</f>
        <v>3</v>
      </c>
    </row>
    <row r="1153" customFormat="false" ht="16" hidden="false" customHeight="false" outlineLevel="0" collapsed="false">
      <c r="A1153" s="0" t="n">
        <v>7</v>
      </c>
      <c r="B1153" s="0" t="n">
        <v>8</v>
      </c>
      <c r="C1153" s="0" t="n">
        <v>34</v>
      </c>
      <c r="D1153" s="0" t="n">
        <v>516</v>
      </c>
      <c r="E1153" s="0" t="n">
        <v>1047</v>
      </c>
      <c r="F1153" s="0" t="n">
        <v>504</v>
      </c>
      <c r="G1153" s="0" t="n">
        <v>543</v>
      </c>
      <c r="H1153" s="0" t="n">
        <v>26.6</v>
      </c>
      <c r="I1153" s="0" t="n">
        <v>12</v>
      </c>
      <c r="J1153" s="0" t="n">
        <v>1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5</v>
      </c>
      <c r="P1153" s="0" t="n">
        <v>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5</v>
      </c>
      <c r="X1153" s="1" t="n">
        <f aca="false">I1153-SUM(J1153:V1153)-W1153</f>
        <v>0</v>
      </c>
      <c r="Y1153" s="0" t="n">
        <v>5</v>
      </c>
      <c r="Z1153" s="0" t="n">
        <v>11</v>
      </c>
      <c r="AA1153" s="0" t="n">
        <v>0</v>
      </c>
      <c r="AB1153" s="0" t="n">
        <f aca="false">Z1153-AA1153</f>
        <v>11</v>
      </c>
    </row>
    <row r="1154" customFormat="false" ht="16" hidden="false" customHeight="false" outlineLevel="0" collapsed="false">
      <c r="A1154" s="0" t="n">
        <v>7</v>
      </c>
      <c r="B1154" s="0" t="n">
        <v>8</v>
      </c>
      <c r="C1154" s="0" t="n">
        <v>34</v>
      </c>
      <c r="D1154" s="0" t="n">
        <v>518</v>
      </c>
      <c r="E1154" s="0" t="n">
        <v>1345</v>
      </c>
      <c r="F1154" s="0" t="n">
        <v>643</v>
      </c>
      <c r="G1154" s="0" t="n">
        <v>702</v>
      </c>
      <c r="H1154" s="0" t="n">
        <v>21.37</v>
      </c>
      <c r="I1154" s="0" t="n">
        <v>1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1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1" t="n">
        <f aca="false">I1154-SUM(J1154:V1154)-W1154</f>
        <v>0</v>
      </c>
      <c r="Y1154" s="0" t="n">
        <v>0</v>
      </c>
      <c r="Z1154" s="0" t="n">
        <v>1</v>
      </c>
      <c r="AA1154" s="0" t="n">
        <v>0</v>
      </c>
      <c r="AB1154" s="0" t="n">
        <f aca="false">Z1154-AA1154</f>
        <v>1</v>
      </c>
    </row>
    <row r="1155" customFormat="false" ht="16" hidden="false" customHeight="false" outlineLevel="0" collapsed="false">
      <c r="A1155" s="0" t="n">
        <v>7</v>
      </c>
      <c r="B1155" s="0" t="n">
        <v>8</v>
      </c>
      <c r="C1155" s="0" t="n">
        <v>34</v>
      </c>
      <c r="D1155" s="0" t="n">
        <v>517</v>
      </c>
      <c r="E1155" s="0" t="n">
        <v>1956</v>
      </c>
      <c r="F1155" s="0" t="n">
        <v>924</v>
      </c>
      <c r="G1155" s="0" t="n">
        <v>1032</v>
      </c>
      <c r="H1155" s="0" t="n">
        <v>23.04</v>
      </c>
      <c r="I1155" s="0" t="n">
        <v>7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2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5</v>
      </c>
      <c r="X1155" s="1" t="n">
        <f aca="false">I1155-SUM(J1155:V1155)-W1155</f>
        <v>0</v>
      </c>
      <c r="Y1155" s="0" t="n">
        <v>5</v>
      </c>
      <c r="Z1155" s="0" t="n">
        <v>7</v>
      </c>
      <c r="AA1155" s="0" t="n">
        <v>0</v>
      </c>
      <c r="AB1155" s="0" t="n">
        <f aca="false">Z1155-AA1155</f>
        <v>7</v>
      </c>
    </row>
    <row r="1156" customFormat="false" ht="16" hidden="false" customHeight="false" outlineLevel="0" collapsed="false">
      <c r="A1156" s="0" t="n">
        <v>7</v>
      </c>
      <c r="B1156" s="0" t="n">
        <v>8</v>
      </c>
      <c r="C1156" s="0" t="n">
        <v>34</v>
      </c>
      <c r="D1156" s="0" t="n">
        <v>524</v>
      </c>
      <c r="E1156" s="0" t="n">
        <v>1713</v>
      </c>
      <c r="F1156" s="0" t="n">
        <v>827</v>
      </c>
      <c r="G1156" s="0" t="n">
        <v>886</v>
      </c>
      <c r="H1156" s="0" t="n">
        <v>26.09</v>
      </c>
      <c r="I1156" s="0" t="n">
        <v>13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9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4</v>
      </c>
      <c r="X1156" s="1" t="n">
        <f aca="false">I1156-SUM(J1156:V1156)-W1156</f>
        <v>0</v>
      </c>
      <c r="Y1156" s="0" t="n">
        <v>2</v>
      </c>
      <c r="Z1156" s="0" t="n">
        <v>9</v>
      </c>
      <c r="AA1156" s="0" t="n">
        <v>0</v>
      </c>
      <c r="AB1156" s="0" t="n">
        <f aca="false">Z1156-AA1156</f>
        <v>9</v>
      </c>
    </row>
    <row r="1157" customFormat="false" ht="16" hidden="false" customHeight="false" outlineLevel="0" collapsed="false">
      <c r="A1157" s="0" t="n">
        <v>7</v>
      </c>
      <c r="B1157" s="0" t="n">
        <v>8</v>
      </c>
      <c r="C1157" s="0" t="n">
        <v>34</v>
      </c>
      <c r="D1157" s="0" t="n">
        <v>523</v>
      </c>
      <c r="E1157" s="0" t="n">
        <v>1198</v>
      </c>
      <c r="F1157" s="0" t="n">
        <v>541</v>
      </c>
      <c r="G1157" s="0" t="n">
        <v>657</v>
      </c>
      <c r="H1157" s="0" t="n">
        <v>23.57</v>
      </c>
      <c r="I1157" s="0" t="n">
        <v>6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5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1</v>
      </c>
      <c r="X1157" s="1" t="n">
        <f aca="false">I1157-SUM(J1157:V1157)-W1157</f>
        <v>0</v>
      </c>
      <c r="Y1157" s="0" t="n">
        <v>0</v>
      </c>
      <c r="Z1157" s="0" t="n">
        <v>6</v>
      </c>
      <c r="AA1157" s="0" t="n">
        <v>0</v>
      </c>
      <c r="AB1157" s="0" t="n">
        <f aca="false">Z1157-AA1157</f>
        <v>6</v>
      </c>
    </row>
    <row r="1158" customFormat="false" ht="16" hidden="false" customHeight="false" outlineLevel="0" collapsed="false">
      <c r="A1158" s="0" t="n">
        <v>7</v>
      </c>
      <c r="B1158" s="0" t="n">
        <v>8</v>
      </c>
      <c r="C1158" s="0" t="n">
        <v>34</v>
      </c>
      <c r="D1158" s="0" t="n">
        <v>522</v>
      </c>
      <c r="E1158" s="0" t="n">
        <v>920</v>
      </c>
      <c r="F1158" s="0" t="n">
        <v>439</v>
      </c>
      <c r="G1158" s="0" t="n">
        <v>481</v>
      </c>
      <c r="H1158" s="0" t="n">
        <v>24.43</v>
      </c>
      <c r="I1158" s="0" t="n">
        <v>62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59</v>
      </c>
      <c r="P1158" s="0" t="n">
        <v>0</v>
      </c>
      <c r="Q1158" s="0" t="n">
        <v>0</v>
      </c>
      <c r="R1158" s="0" t="n">
        <v>0</v>
      </c>
      <c r="S1158" s="0" t="n">
        <v>2</v>
      </c>
      <c r="T1158" s="0" t="n">
        <v>0</v>
      </c>
      <c r="U1158" s="0" t="n">
        <v>0</v>
      </c>
      <c r="V1158" s="0" t="n">
        <v>0</v>
      </c>
      <c r="W1158" s="0" t="n">
        <v>1</v>
      </c>
      <c r="X1158" s="1" t="n">
        <f aca="false">I1158-SUM(J1158:V1158)-W1158</f>
        <v>0</v>
      </c>
      <c r="Y1158" s="0" t="n">
        <v>1</v>
      </c>
      <c r="Z1158" s="0" t="n">
        <v>58</v>
      </c>
      <c r="AA1158" s="0" t="n">
        <v>0</v>
      </c>
      <c r="AB1158" s="0" t="n">
        <f aca="false">Z1158-AA1158</f>
        <v>58</v>
      </c>
    </row>
    <row r="1159" customFormat="false" ht="16" hidden="false" customHeight="false" outlineLevel="0" collapsed="false">
      <c r="A1159" s="0" t="n">
        <v>7</v>
      </c>
      <c r="B1159" s="0" t="n">
        <v>8</v>
      </c>
      <c r="C1159" s="0" t="n">
        <v>34</v>
      </c>
      <c r="D1159" s="0" t="n">
        <v>527</v>
      </c>
      <c r="E1159" s="0" t="n">
        <v>1549</v>
      </c>
      <c r="F1159" s="0" t="n">
        <v>744</v>
      </c>
      <c r="G1159" s="0" t="n">
        <v>805</v>
      </c>
      <c r="H1159" s="0" t="n">
        <v>25.49</v>
      </c>
      <c r="I1159" s="0" t="n">
        <v>10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9</v>
      </c>
      <c r="X1159" s="1" t="n">
        <f aca="false">I1159-SUM(J1159:V1159)-W1159</f>
        <v>0</v>
      </c>
      <c r="Y1159" s="0" t="n">
        <v>3</v>
      </c>
      <c r="Z1159" s="0" t="n">
        <v>10</v>
      </c>
      <c r="AA1159" s="0" t="n">
        <v>0</v>
      </c>
      <c r="AB1159" s="0" t="n">
        <f aca="false">Z1159-AA1159</f>
        <v>10</v>
      </c>
    </row>
    <row r="1160" customFormat="false" ht="16" hidden="false" customHeight="false" outlineLevel="0" collapsed="false">
      <c r="A1160" s="0" t="n">
        <v>7</v>
      </c>
      <c r="B1160" s="0" t="n">
        <v>8</v>
      </c>
      <c r="C1160" s="0" t="n">
        <v>34</v>
      </c>
      <c r="D1160" s="0" t="n">
        <v>521</v>
      </c>
      <c r="E1160" s="0" t="n">
        <v>1810</v>
      </c>
      <c r="F1160" s="0" t="n">
        <v>853</v>
      </c>
      <c r="G1160" s="0" t="n">
        <v>957</v>
      </c>
      <c r="H1160" s="0" t="n">
        <v>25.08</v>
      </c>
      <c r="I1160" s="0" t="n">
        <v>4</v>
      </c>
      <c r="J1160" s="0" t="n">
        <v>0</v>
      </c>
      <c r="K1160" s="0" t="n">
        <v>1</v>
      </c>
      <c r="L1160" s="0" t="n">
        <v>0</v>
      </c>
      <c r="M1160" s="0" t="n">
        <v>0</v>
      </c>
      <c r="N1160" s="0" t="n">
        <v>0</v>
      </c>
      <c r="O1160" s="0" t="n">
        <v>1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2</v>
      </c>
      <c r="X1160" s="1" t="n">
        <f aca="false">I1160-SUM(J1160:V1160)-W1160</f>
        <v>0</v>
      </c>
      <c r="Y1160" s="0" t="n">
        <v>2</v>
      </c>
      <c r="Z1160" s="0" t="n">
        <v>4</v>
      </c>
      <c r="AA1160" s="0" t="n">
        <v>0</v>
      </c>
      <c r="AB1160" s="0" t="n">
        <f aca="false">Z1160-AA1160</f>
        <v>4</v>
      </c>
    </row>
    <row r="1161" customFormat="false" ht="16" hidden="false" customHeight="false" outlineLevel="0" collapsed="false">
      <c r="A1161" s="0" t="n">
        <v>7</v>
      </c>
      <c r="B1161" s="0" t="n">
        <v>8</v>
      </c>
      <c r="C1161" s="0" t="n">
        <v>34</v>
      </c>
      <c r="D1161" s="0" t="n">
        <v>520</v>
      </c>
      <c r="E1161" s="0" t="n">
        <v>2597</v>
      </c>
      <c r="F1161" s="0" t="n">
        <v>1230</v>
      </c>
      <c r="G1161" s="0" t="n">
        <v>1367</v>
      </c>
      <c r="H1161" s="0" t="n">
        <v>33.72</v>
      </c>
      <c r="I1161" s="0" t="n">
        <v>20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19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1</v>
      </c>
      <c r="X1161" s="1" t="n">
        <f aca="false">I1161-SUM(J1161:V1161)-W1161</f>
        <v>0</v>
      </c>
      <c r="Y1161" s="0" t="n">
        <v>0</v>
      </c>
      <c r="Z1161" s="0" t="n">
        <v>13</v>
      </c>
      <c r="AA1161" s="0" t="n">
        <v>0</v>
      </c>
      <c r="AB1161" s="0" t="n">
        <f aca="false">Z1161-AA1161</f>
        <v>13</v>
      </c>
    </row>
    <row r="1162" customFormat="false" ht="16" hidden="false" customHeight="false" outlineLevel="0" collapsed="false">
      <c r="A1162" s="0" t="n">
        <v>7</v>
      </c>
      <c r="B1162" s="0" t="n">
        <v>8</v>
      </c>
      <c r="C1162" s="0" t="n">
        <v>34</v>
      </c>
      <c r="D1162" s="0" t="n">
        <v>514</v>
      </c>
      <c r="E1162" s="0" t="n">
        <v>2232</v>
      </c>
      <c r="F1162" s="0" t="n">
        <v>1045</v>
      </c>
      <c r="G1162" s="0" t="n">
        <v>1187</v>
      </c>
      <c r="H1162" s="0" t="n">
        <v>27.53</v>
      </c>
      <c r="I1162" s="0" t="n">
        <v>275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24</v>
      </c>
      <c r="P1162" s="0" t="n">
        <v>248</v>
      </c>
      <c r="Q1162" s="0" t="n">
        <v>2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1</v>
      </c>
      <c r="X1162" s="1" t="n">
        <f aca="false">I1162-SUM(J1162:V1162)-W1162</f>
        <v>0</v>
      </c>
      <c r="Y1162" s="0" t="n">
        <v>0</v>
      </c>
      <c r="Z1162" s="0" t="n">
        <v>253</v>
      </c>
      <c r="AA1162" s="0" t="n">
        <v>3</v>
      </c>
      <c r="AB1162" s="0" t="n">
        <f aca="false">Z1162-AA1162</f>
        <v>250</v>
      </c>
    </row>
    <row r="1163" customFormat="false" ht="16" hidden="false" customHeight="false" outlineLevel="0" collapsed="false">
      <c r="A1163" s="0" t="n">
        <v>7</v>
      </c>
      <c r="B1163" s="0" t="n">
        <v>8</v>
      </c>
      <c r="C1163" s="0" t="n">
        <v>34</v>
      </c>
      <c r="D1163" s="0" t="n">
        <v>515</v>
      </c>
      <c r="E1163" s="0" t="n">
        <v>516</v>
      </c>
      <c r="F1163" s="0" t="n">
        <v>265</v>
      </c>
      <c r="G1163" s="0" t="n">
        <v>251</v>
      </c>
      <c r="H1163" s="0" t="n">
        <v>30.24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1" t="n">
        <f aca="false">I1163-SUM(J1163:V1163)-W1163</f>
        <v>0</v>
      </c>
      <c r="Y1163" s="0" t="n">
        <v>0</v>
      </c>
      <c r="Z1163" s="0" t="n">
        <v>0</v>
      </c>
      <c r="AA1163" s="0" t="n">
        <v>0</v>
      </c>
      <c r="AB1163" s="0" t="n">
        <f aca="false">Z1163-AA1163</f>
        <v>0</v>
      </c>
    </row>
    <row r="1164" customFormat="false" ht="16" hidden="false" customHeight="false" outlineLevel="0" collapsed="false">
      <c r="A1164" s="0" t="n">
        <v>7</v>
      </c>
      <c r="B1164" s="0" t="n">
        <v>8</v>
      </c>
      <c r="C1164" s="0" t="n">
        <v>34</v>
      </c>
      <c r="D1164" s="0" t="n">
        <v>519</v>
      </c>
      <c r="E1164" s="0" t="n">
        <v>182</v>
      </c>
      <c r="F1164" s="0" t="n">
        <v>86</v>
      </c>
      <c r="G1164" s="0" t="n">
        <v>96</v>
      </c>
      <c r="H1164" s="0" t="n">
        <v>38.23</v>
      </c>
      <c r="I1164" s="0" t="n">
        <v>17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17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1" t="n">
        <f aca="false">I1164-SUM(J1164:V1164)-W1164</f>
        <v>0</v>
      </c>
      <c r="Y1164" s="0" t="n">
        <v>0</v>
      </c>
      <c r="Z1164" s="0" t="n">
        <v>16</v>
      </c>
      <c r="AA1164" s="0" t="n">
        <v>0</v>
      </c>
      <c r="AB1164" s="0" t="n">
        <f aca="false">Z1164-AA1164</f>
        <v>16</v>
      </c>
    </row>
    <row r="1165" customFormat="false" ht="16" hidden="false" customHeight="false" outlineLevel="0" collapsed="false">
      <c r="A1165" s="0" t="n">
        <v>7</v>
      </c>
      <c r="B1165" s="0" t="n">
        <v>8</v>
      </c>
      <c r="C1165" s="0" t="n">
        <v>34</v>
      </c>
      <c r="D1165" s="0" t="n">
        <v>528</v>
      </c>
      <c r="E1165" s="0" t="n">
        <v>1017</v>
      </c>
      <c r="F1165" s="0" t="n">
        <v>477</v>
      </c>
      <c r="G1165" s="0" t="n">
        <v>540</v>
      </c>
      <c r="H1165" s="0" t="n">
        <v>28.37</v>
      </c>
      <c r="I1165" s="0" t="n">
        <v>2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2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1" t="n">
        <f aca="false">I1165-SUM(J1165:V1165)-W1165</f>
        <v>0</v>
      </c>
      <c r="Y1165" s="0" t="n">
        <v>0</v>
      </c>
      <c r="Z1165" s="0" t="n">
        <v>2</v>
      </c>
      <c r="AA1165" s="0" t="n">
        <v>0</v>
      </c>
      <c r="AB1165" s="0" t="n">
        <f aca="false">Z1165-AA1165</f>
        <v>2</v>
      </c>
    </row>
    <row r="1166" customFormat="false" ht="16" hidden="false" customHeight="false" outlineLevel="0" collapsed="false">
      <c r="A1166" s="0" t="n">
        <v>7</v>
      </c>
      <c r="B1166" s="0" t="n">
        <v>8</v>
      </c>
      <c r="C1166" s="0" t="n">
        <v>34</v>
      </c>
      <c r="D1166" s="0" t="n">
        <v>529</v>
      </c>
      <c r="E1166" s="0" t="n">
        <v>2927</v>
      </c>
      <c r="F1166" s="0" t="n">
        <v>1412</v>
      </c>
      <c r="G1166" s="0" t="n">
        <v>1515</v>
      </c>
      <c r="H1166" s="0" t="n">
        <v>27.9</v>
      </c>
      <c r="I1166" s="0" t="n">
        <v>1</v>
      </c>
      <c r="J1166" s="0" t="n">
        <v>1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1" t="n">
        <f aca="false">I1166-SUM(J1166:V1166)-W1166</f>
        <v>0</v>
      </c>
      <c r="Y1166" s="0" t="n">
        <v>0</v>
      </c>
      <c r="Z1166" s="0" t="n">
        <v>1</v>
      </c>
      <c r="AA1166" s="0" t="n">
        <v>0</v>
      </c>
      <c r="AB1166" s="0" t="n">
        <f aca="false">Z1166-AA1166</f>
        <v>1</v>
      </c>
    </row>
    <row r="1167" customFormat="false" ht="16" hidden="false" customHeight="false" outlineLevel="0" collapsed="false">
      <c r="A1167" s="0" t="n">
        <v>7</v>
      </c>
      <c r="B1167" s="0" t="n">
        <v>8</v>
      </c>
      <c r="C1167" s="0" t="n">
        <v>34</v>
      </c>
      <c r="D1167" s="0" t="n">
        <v>530</v>
      </c>
      <c r="E1167" s="0" t="n">
        <v>2687</v>
      </c>
      <c r="F1167" s="0" t="n">
        <v>1290</v>
      </c>
      <c r="G1167" s="0" t="n">
        <v>1397</v>
      </c>
      <c r="H1167" s="0" t="n">
        <v>27.29</v>
      </c>
      <c r="I1167" s="0" t="n">
        <v>23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22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1</v>
      </c>
      <c r="X1167" s="1" t="n">
        <f aca="false">I1167-SUM(J1167:V1167)-W1167</f>
        <v>0</v>
      </c>
      <c r="Y1167" s="0" t="n">
        <v>1</v>
      </c>
      <c r="Z1167" s="0" t="n">
        <v>23</v>
      </c>
      <c r="AA1167" s="0" t="n">
        <v>0</v>
      </c>
      <c r="AB1167" s="0" t="n">
        <f aca="false">Z1167-AA1167</f>
        <v>23</v>
      </c>
    </row>
    <row r="1168" customFormat="false" ht="16" hidden="false" customHeight="false" outlineLevel="0" collapsed="false">
      <c r="A1168" s="0" t="n">
        <v>7</v>
      </c>
      <c r="B1168" s="0" t="n">
        <v>8</v>
      </c>
      <c r="C1168" s="0" t="n">
        <v>34</v>
      </c>
      <c r="D1168" s="0" t="n">
        <v>531</v>
      </c>
      <c r="E1168" s="0" t="n">
        <v>1427</v>
      </c>
      <c r="F1168" s="0" t="n">
        <v>666</v>
      </c>
      <c r="G1168" s="0" t="n">
        <v>761</v>
      </c>
      <c r="H1168" s="0" t="n">
        <v>25.88</v>
      </c>
      <c r="I1168" s="0" t="n">
        <v>3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2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1</v>
      </c>
      <c r="X1168" s="1" t="n">
        <f aca="false">I1168-SUM(J1168:V1168)-W1168</f>
        <v>0</v>
      </c>
      <c r="Y1168" s="0" t="n">
        <v>0</v>
      </c>
      <c r="Z1168" s="0" t="n">
        <v>3</v>
      </c>
      <c r="AA1168" s="0" t="n">
        <v>0</v>
      </c>
      <c r="AB1168" s="0" t="n">
        <f aca="false">Z1168-AA1168</f>
        <v>3</v>
      </c>
    </row>
    <row r="1169" customFormat="false" ht="16" hidden="false" customHeight="false" outlineLevel="0" collapsed="false">
      <c r="A1169" s="0" t="n">
        <v>7</v>
      </c>
      <c r="B1169" s="0" t="n">
        <v>8</v>
      </c>
      <c r="C1169" s="0" t="n">
        <v>34</v>
      </c>
      <c r="D1169" s="0" t="n">
        <v>506</v>
      </c>
      <c r="E1169" s="0" t="n">
        <v>3857</v>
      </c>
      <c r="F1169" s="0" t="n">
        <v>1846</v>
      </c>
      <c r="G1169" s="0" t="n">
        <v>2011</v>
      </c>
      <c r="H1169" s="0" t="n">
        <v>25.94</v>
      </c>
      <c r="I1169" s="0" t="n">
        <v>14</v>
      </c>
      <c r="J1169" s="0" t="n">
        <v>0</v>
      </c>
      <c r="K1169" s="0" t="n">
        <v>1</v>
      </c>
      <c r="L1169" s="0" t="n">
        <v>0</v>
      </c>
      <c r="M1169" s="0" t="n">
        <v>0</v>
      </c>
      <c r="N1169" s="0" t="n">
        <v>0</v>
      </c>
      <c r="O1169" s="0" t="n">
        <v>6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1</v>
      </c>
      <c r="U1169" s="0" t="n">
        <v>0</v>
      </c>
      <c r="V1169" s="0" t="n">
        <v>0</v>
      </c>
      <c r="W1169" s="0" t="n">
        <v>6</v>
      </c>
      <c r="X1169" s="1" t="n">
        <f aca="false">I1169-SUM(J1169:V1169)-W1169</f>
        <v>0</v>
      </c>
      <c r="Y1169" s="0" t="n">
        <v>1</v>
      </c>
      <c r="Z1169" s="0" t="n">
        <v>13</v>
      </c>
      <c r="AA1169" s="0" t="n">
        <v>0</v>
      </c>
      <c r="AB1169" s="0" t="n">
        <f aca="false">Z1169-AA1169</f>
        <v>13</v>
      </c>
    </row>
    <row r="1170" customFormat="false" ht="16" hidden="false" customHeight="false" outlineLevel="0" collapsed="false">
      <c r="A1170" s="0" t="n">
        <v>7</v>
      </c>
      <c r="B1170" s="0" t="n">
        <v>8</v>
      </c>
      <c r="C1170" s="0" t="n">
        <v>34</v>
      </c>
      <c r="D1170" s="0" t="n">
        <v>505</v>
      </c>
      <c r="E1170" s="0" t="n">
        <v>5270</v>
      </c>
      <c r="F1170" s="0" t="n">
        <v>2519</v>
      </c>
      <c r="G1170" s="0" t="n">
        <v>2751</v>
      </c>
      <c r="H1170" s="0" t="n">
        <v>25.46</v>
      </c>
      <c r="I1170" s="0" t="n">
        <v>22</v>
      </c>
      <c r="J1170" s="0" t="n">
        <v>0</v>
      </c>
      <c r="K1170" s="0" t="n">
        <v>1</v>
      </c>
      <c r="L1170" s="0" t="n">
        <v>2</v>
      </c>
      <c r="M1170" s="0" t="n">
        <v>1</v>
      </c>
      <c r="N1170" s="0" t="n">
        <v>0</v>
      </c>
      <c r="O1170" s="0" t="n">
        <v>11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7</v>
      </c>
      <c r="X1170" s="1" t="n">
        <f aca="false">I1170-SUM(J1170:V1170)-W1170</f>
        <v>0</v>
      </c>
      <c r="Y1170" s="0" t="n">
        <v>6</v>
      </c>
      <c r="Z1170" s="0" t="n">
        <v>21</v>
      </c>
      <c r="AA1170" s="0" t="n">
        <v>0</v>
      </c>
      <c r="AB1170" s="0" t="n">
        <f aca="false">Z1170-AA1170</f>
        <v>21</v>
      </c>
    </row>
    <row r="1171" customFormat="false" ht="16" hidden="false" customHeight="false" outlineLevel="0" collapsed="false">
      <c r="A1171" s="0" t="n">
        <v>7</v>
      </c>
      <c r="B1171" s="0" t="n">
        <v>8</v>
      </c>
      <c r="C1171" s="0" t="n">
        <v>34</v>
      </c>
      <c r="D1171" s="0" t="n">
        <v>526</v>
      </c>
      <c r="E1171" s="0" t="n">
        <v>1499</v>
      </c>
      <c r="F1171" s="0" t="n">
        <v>753</v>
      </c>
      <c r="G1171" s="0" t="n">
        <v>746</v>
      </c>
      <c r="H1171" s="0" t="n">
        <v>24.91</v>
      </c>
      <c r="I1171" s="0" t="n">
        <v>13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10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3</v>
      </c>
      <c r="X1171" s="1" t="n">
        <f aca="false">I1171-SUM(J1171:V1171)-W1171</f>
        <v>0</v>
      </c>
      <c r="Y1171" s="0" t="n">
        <v>3</v>
      </c>
      <c r="Z1171" s="0" t="n">
        <v>12</v>
      </c>
      <c r="AA1171" s="0" t="n">
        <v>0</v>
      </c>
      <c r="AB1171" s="0" t="n">
        <f aca="false">Z1171-AA1171</f>
        <v>12</v>
      </c>
    </row>
    <row r="1172" customFormat="false" ht="16" hidden="false" customHeight="false" outlineLevel="0" collapsed="false">
      <c r="A1172" s="0" t="n">
        <v>7</v>
      </c>
      <c r="B1172" s="0" t="n">
        <v>8</v>
      </c>
      <c r="C1172" s="0" t="n">
        <v>34</v>
      </c>
      <c r="D1172" s="0" t="n">
        <v>525</v>
      </c>
      <c r="E1172" s="0" t="n">
        <v>1394</v>
      </c>
      <c r="F1172" s="0" t="n">
        <v>658</v>
      </c>
      <c r="G1172" s="0" t="n">
        <v>736</v>
      </c>
      <c r="H1172" s="0" t="n">
        <v>25.69</v>
      </c>
      <c r="I1172" s="0" t="n">
        <v>11</v>
      </c>
      <c r="J1172" s="0" t="n">
        <v>0</v>
      </c>
      <c r="K1172" s="0" t="n">
        <v>1</v>
      </c>
      <c r="L1172" s="0" t="n">
        <v>0</v>
      </c>
      <c r="M1172" s="0" t="n">
        <v>0</v>
      </c>
      <c r="N1172" s="0" t="n">
        <v>0</v>
      </c>
      <c r="O1172" s="0" t="n">
        <v>5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5</v>
      </c>
      <c r="X1172" s="1" t="n">
        <f aca="false">I1172-SUM(J1172:V1172)-W1172</f>
        <v>0</v>
      </c>
      <c r="Y1172" s="0" t="n">
        <v>5</v>
      </c>
      <c r="Z1172" s="0" t="n">
        <v>10</v>
      </c>
      <c r="AA1172" s="0" t="n">
        <v>0</v>
      </c>
      <c r="AB1172" s="0" t="n">
        <f aca="false">Z1172-AA1172</f>
        <v>10</v>
      </c>
    </row>
    <row r="1173" customFormat="false" ht="16" hidden="false" customHeight="false" outlineLevel="0" collapsed="false">
      <c r="A1173" s="0" t="n">
        <v>7</v>
      </c>
      <c r="B1173" s="0" t="n">
        <v>8</v>
      </c>
      <c r="C1173" s="0" t="n">
        <v>34</v>
      </c>
      <c r="D1173" s="0" t="n">
        <v>504</v>
      </c>
      <c r="E1173" s="0" t="n">
        <v>4143</v>
      </c>
      <c r="F1173" s="0" t="n">
        <v>2010</v>
      </c>
      <c r="G1173" s="0" t="n">
        <v>2133</v>
      </c>
      <c r="H1173" s="0" t="n">
        <v>24.65</v>
      </c>
      <c r="I1173" s="0" t="n">
        <v>19</v>
      </c>
      <c r="J1173" s="0" t="n">
        <v>0</v>
      </c>
      <c r="K1173" s="0" t="n">
        <v>4</v>
      </c>
      <c r="L1173" s="0" t="n">
        <v>0</v>
      </c>
      <c r="M1173" s="0" t="n">
        <v>0</v>
      </c>
      <c r="N1173" s="0" t="n">
        <v>1</v>
      </c>
      <c r="O1173" s="0" t="n">
        <v>5</v>
      </c>
      <c r="P1173" s="0" t="n">
        <v>0</v>
      </c>
      <c r="Q1173" s="0" t="n">
        <v>0</v>
      </c>
      <c r="R1173" s="0" t="n">
        <v>1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8</v>
      </c>
      <c r="X1173" s="1" t="n">
        <f aca="false">I1173-SUM(J1173:V1173)-W1173</f>
        <v>0</v>
      </c>
      <c r="Y1173" s="0" t="n">
        <v>7</v>
      </c>
      <c r="Z1173" s="0" t="n">
        <v>15</v>
      </c>
      <c r="AA1173" s="0" t="n">
        <v>0</v>
      </c>
      <c r="AB1173" s="0" t="n">
        <f aca="false">Z1173-AA1173</f>
        <v>15</v>
      </c>
    </row>
    <row r="1174" customFormat="false" ht="16" hidden="false" customHeight="false" outlineLevel="0" collapsed="false">
      <c r="A1174" s="0" t="n">
        <v>7</v>
      </c>
      <c r="B1174" s="0" t="n">
        <v>8</v>
      </c>
      <c r="C1174" s="0" t="n">
        <v>34</v>
      </c>
      <c r="D1174" s="0" t="n">
        <v>507</v>
      </c>
      <c r="E1174" s="0" t="n">
        <v>6342</v>
      </c>
      <c r="F1174" s="0" t="n">
        <v>3051</v>
      </c>
      <c r="G1174" s="0" t="n">
        <v>3291</v>
      </c>
      <c r="H1174" s="0" t="n">
        <v>24.82</v>
      </c>
      <c r="I1174" s="0" t="n">
        <v>28</v>
      </c>
      <c r="J1174" s="0" t="n">
        <v>0</v>
      </c>
      <c r="K1174" s="0" t="n">
        <v>0</v>
      </c>
      <c r="L1174" s="0" t="n">
        <v>1</v>
      </c>
      <c r="M1174" s="0" t="n">
        <v>0</v>
      </c>
      <c r="N1174" s="0" t="n">
        <v>0</v>
      </c>
      <c r="O1174" s="0" t="n">
        <v>16</v>
      </c>
      <c r="P1174" s="0" t="n">
        <v>1</v>
      </c>
      <c r="Q1174" s="0" t="n">
        <v>0</v>
      </c>
      <c r="R1174" s="0" t="n">
        <v>1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9</v>
      </c>
      <c r="X1174" s="1" t="n">
        <f aca="false">I1174-SUM(J1174:V1174)-W1174</f>
        <v>0</v>
      </c>
      <c r="Y1174" s="0" t="n">
        <v>9</v>
      </c>
      <c r="Z1174" s="0" t="n">
        <v>24</v>
      </c>
      <c r="AA1174" s="0" t="n">
        <v>0</v>
      </c>
      <c r="AB1174" s="0" t="n">
        <f aca="false">Z1174-AA1174</f>
        <v>24</v>
      </c>
    </row>
    <row r="1175" customFormat="false" ht="16" hidden="false" customHeight="false" outlineLevel="0" collapsed="false">
      <c r="A1175" s="0" t="n">
        <v>7</v>
      </c>
      <c r="B1175" s="0" t="n">
        <v>12</v>
      </c>
      <c r="C1175" s="0" t="n">
        <v>90</v>
      </c>
      <c r="D1175" s="0" t="n">
        <v>1399</v>
      </c>
      <c r="E1175" s="0" t="n">
        <v>1946</v>
      </c>
      <c r="F1175" s="0" t="n">
        <v>977</v>
      </c>
      <c r="G1175" s="0" t="n">
        <v>969</v>
      </c>
      <c r="H1175" s="0" t="n">
        <v>28.28</v>
      </c>
      <c r="I1175" s="0" t="n">
        <v>4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4</v>
      </c>
      <c r="X1175" s="1" t="n">
        <f aca="false">I1175-SUM(J1175:V1175)-W1175</f>
        <v>0</v>
      </c>
      <c r="Y1175" s="0" t="n">
        <v>1</v>
      </c>
      <c r="Z1175" s="0" t="n">
        <v>4</v>
      </c>
      <c r="AA1175" s="0" t="n">
        <v>0</v>
      </c>
      <c r="AB1175" s="0" t="n">
        <f aca="false">Z1175-AA1175</f>
        <v>4</v>
      </c>
    </row>
    <row r="1176" customFormat="false" ht="16" hidden="false" customHeight="false" outlineLevel="0" collapsed="false">
      <c r="A1176" s="0" t="n">
        <v>7</v>
      </c>
      <c r="B1176" s="0" t="n">
        <v>12</v>
      </c>
      <c r="C1176" s="0" t="n">
        <v>90</v>
      </c>
      <c r="D1176" s="0" t="n">
        <v>1400</v>
      </c>
      <c r="E1176" s="0" t="n">
        <v>1740</v>
      </c>
      <c r="F1176" s="0" t="n">
        <v>870</v>
      </c>
      <c r="G1176" s="0" t="n">
        <v>870</v>
      </c>
      <c r="H1176" s="0" t="n">
        <v>28.42</v>
      </c>
      <c r="I1176" s="0" t="n">
        <v>1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1</v>
      </c>
      <c r="X1176" s="1" t="n">
        <f aca="false">I1176-SUM(J1176:V1176)-W1176</f>
        <v>0</v>
      </c>
      <c r="Y1176" s="0" t="n">
        <v>1</v>
      </c>
      <c r="Z1176" s="0" t="n">
        <v>1</v>
      </c>
      <c r="AA1176" s="0" t="n">
        <v>0</v>
      </c>
      <c r="AB1176" s="0" t="n">
        <f aca="false">Z1176-AA1176</f>
        <v>1</v>
      </c>
    </row>
    <row r="1177" customFormat="false" ht="16" hidden="false" customHeight="false" outlineLevel="0" collapsed="false">
      <c r="A1177" s="0" t="n">
        <v>7</v>
      </c>
      <c r="B1177" s="0" t="n">
        <v>11</v>
      </c>
      <c r="C1177" s="0" t="n">
        <v>15</v>
      </c>
      <c r="D1177" s="0" t="n">
        <v>166</v>
      </c>
      <c r="E1177" s="0" t="n">
        <v>1420</v>
      </c>
      <c r="F1177" s="0" t="n">
        <v>681</v>
      </c>
      <c r="G1177" s="0" t="n">
        <v>739</v>
      </c>
      <c r="H1177" s="0" t="n">
        <v>30.44</v>
      </c>
      <c r="I1177" s="0" t="n">
        <v>11</v>
      </c>
      <c r="J1177" s="0" t="n">
        <v>2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4</v>
      </c>
      <c r="P1177" s="0" t="n">
        <v>0</v>
      </c>
      <c r="Q1177" s="0" t="n">
        <v>0</v>
      </c>
      <c r="R1177" s="0" t="n">
        <v>2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3</v>
      </c>
      <c r="X1177" s="1" t="n">
        <f aca="false">I1177-SUM(J1177:V1177)-W1177</f>
        <v>0</v>
      </c>
      <c r="Y1177" s="0" t="n">
        <v>0</v>
      </c>
      <c r="Z1177" s="0" t="n">
        <v>9</v>
      </c>
      <c r="AA1177" s="0" t="n">
        <v>0</v>
      </c>
      <c r="AB1177" s="0" t="n">
        <f aca="false">Z1177-AA1177</f>
        <v>9</v>
      </c>
    </row>
    <row r="1178" customFormat="false" ht="16" hidden="false" customHeight="false" outlineLevel="0" collapsed="false">
      <c r="A1178" s="0" t="n">
        <v>7</v>
      </c>
      <c r="B1178" s="0" t="n">
        <v>11</v>
      </c>
      <c r="C1178" s="0" t="n">
        <v>15</v>
      </c>
      <c r="D1178" s="0" t="n">
        <v>163</v>
      </c>
      <c r="E1178" s="0" t="n">
        <v>2588</v>
      </c>
      <c r="F1178" s="0" t="n">
        <v>1260</v>
      </c>
      <c r="G1178" s="0" t="n">
        <v>1328</v>
      </c>
      <c r="H1178" s="0" t="n">
        <v>25.63</v>
      </c>
      <c r="I1178" s="0" t="n">
        <v>13</v>
      </c>
      <c r="J1178" s="0" t="n">
        <v>0</v>
      </c>
      <c r="K1178" s="0" t="n">
        <v>0</v>
      </c>
      <c r="L1178" s="0" t="n">
        <v>1</v>
      </c>
      <c r="M1178" s="0" t="n">
        <v>0</v>
      </c>
      <c r="N1178" s="0" t="n">
        <v>0</v>
      </c>
      <c r="O1178" s="0" t="n">
        <v>10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2</v>
      </c>
      <c r="X1178" s="1" t="n">
        <f aca="false">I1178-SUM(J1178:V1178)-W1178</f>
        <v>0</v>
      </c>
      <c r="Y1178" s="0" t="n">
        <v>2</v>
      </c>
      <c r="Z1178" s="0" t="n">
        <v>12</v>
      </c>
      <c r="AA1178" s="0" t="n">
        <v>0</v>
      </c>
      <c r="AB1178" s="0" t="n">
        <f aca="false">Z1178-AA1178</f>
        <v>12</v>
      </c>
    </row>
    <row r="1179" customFormat="false" ht="16" hidden="false" customHeight="false" outlineLevel="0" collapsed="false">
      <c r="A1179" s="0" t="n">
        <v>7</v>
      </c>
      <c r="B1179" s="0" t="n">
        <v>11</v>
      </c>
      <c r="C1179" s="0" t="n">
        <v>15</v>
      </c>
      <c r="D1179" s="0" t="n">
        <v>165</v>
      </c>
      <c r="E1179" s="0" t="n">
        <v>1558</v>
      </c>
      <c r="F1179" s="0" t="n">
        <v>754</v>
      </c>
      <c r="G1179" s="0" t="n">
        <v>804</v>
      </c>
      <c r="H1179" s="0" t="n">
        <v>30.48</v>
      </c>
      <c r="I1179" s="0" t="n">
        <v>4</v>
      </c>
      <c r="J1179" s="0" t="n">
        <v>1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2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1</v>
      </c>
      <c r="X1179" s="1" t="n">
        <f aca="false">I1179-SUM(J1179:V1179)-W1179</f>
        <v>0</v>
      </c>
      <c r="Y1179" s="0" t="n">
        <v>1</v>
      </c>
      <c r="Z1179" s="0" t="n">
        <v>4</v>
      </c>
      <c r="AA1179" s="0" t="n">
        <v>0</v>
      </c>
      <c r="AB1179" s="0" t="n">
        <f aca="false">Z1179-AA1179</f>
        <v>4</v>
      </c>
    </row>
    <row r="1180" customFormat="false" ht="16" hidden="false" customHeight="false" outlineLevel="0" collapsed="false">
      <c r="A1180" s="0" t="n">
        <v>7</v>
      </c>
      <c r="B1180" s="0" t="n">
        <v>11</v>
      </c>
      <c r="C1180" s="0" t="n">
        <v>15</v>
      </c>
      <c r="D1180" s="0" t="n">
        <v>169</v>
      </c>
      <c r="E1180" s="0" t="n">
        <v>1805</v>
      </c>
      <c r="F1180" s="0" t="n">
        <v>839</v>
      </c>
      <c r="G1180" s="0" t="n">
        <v>966</v>
      </c>
      <c r="H1180" s="0" t="n">
        <v>27.61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1" t="n">
        <f aca="false">I1180-SUM(J1180:V1180)-W1180</f>
        <v>0</v>
      </c>
      <c r="Y1180" s="0" t="n">
        <v>0</v>
      </c>
      <c r="Z1180" s="0" t="n">
        <v>0</v>
      </c>
      <c r="AA1180" s="0" t="n">
        <v>0</v>
      </c>
      <c r="AB1180" s="0" t="n">
        <f aca="false">Z1180-AA1180</f>
        <v>0</v>
      </c>
    </row>
    <row r="1181" customFormat="false" ht="16" hidden="false" customHeight="false" outlineLevel="0" collapsed="false">
      <c r="A1181" s="0" t="n">
        <v>7</v>
      </c>
      <c r="B1181" s="0" t="n">
        <v>11</v>
      </c>
      <c r="C1181" s="0" t="n">
        <v>15</v>
      </c>
      <c r="D1181" s="0" t="n">
        <v>168</v>
      </c>
      <c r="E1181" s="0" t="n">
        <v>1375</v>
      </c>
      <c r="F1181" s="0" t="n">
        <v>647</v>
      </c>
      <c r="G1181" s="0" t="n">
        <v>728</v>
      </c>
      <c r="H1181" s="0" t="n">
        <v>30.51</v>
      </c>
      <c r="I1181" s="0" t="n">
        <v>1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1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1" t="n">
        <f aca="false">I1181-SUM(J1181:V1181)-W1181</f>
        <v>0</v>
      </c>
      <c r="Y1181" s="0" t="n">
        <v>0</v>
      </c>
      <c r="Z1181" s="0" t="n">
        <v>1</v>
      </c>
      <c r="AA1181" s="0" t="n">
        <v>0</v>
      </c>
      <c r="AB1181" s="0" t="n">
        <f aca="false">Z1181-AA1181</f>
        <v>1</v>
      </c>
    </row>
    <row r="1182" customFormat="false" ht="16" hidden="false" customHeight="false" outlineLevel="0" collapsed="false">
      <c r="A1182" s="0" t="n">
        <v>7</v>
      </c>
      <c r="B1182" s="0" t="n">
        <v>8</v>
      </c>
      <c r="C1182" s="0" t="n">
        <v>19</v>
      </c>
      <c r="D1182" s="0" t="n">
        <v>288</v>
      </c>
      <c r="E1182" s="0" t="n">
        <v>1303</v>
      </c>
      <c r="F1182" s="0" t="n">
        <v>655</v>
      </c>
      <c r="G1182" s="0" t="n">
        <v>648</v>
      </c>
      <c r="H1182" s="0" t="n">
        <v>26.41</v>
      </c>
      <c r="I1182" s="0" t="n">
        <v>23</v>
      </c>
      <c r="J1182" s="0" t="n">
        <v>1</v>
      </c>
      <c r="K1182" s="0" t="n">
        <v>0</v>
      </c>
      <c r="L1182" s="0" t="n">
        <v>0</v>
      </c>
      <c r="M1182" s="0" t="n">
        <v>0</v>
      </c>
      <c r="N1182" s="0" t="n">
        <v>17</v>
      </c>
      <c r="O1182" s="0" t="n">
        <v>0</v>
      </c>
      <c r="P1182" s="0" t="n">
        <v>0</v>
      </c>
      <c r="Q1182" s="0" t="n">
        <v>0</v>
      </c>
      <c r="R1182" s="0" t="n">
        <v>3</v>
      </c>
      <c r="S1182" s="0" t="n">
        <v>0</v>
      </c>
      <c r="T1182" s="0" t="n">
        <v>0</v>
      </c>
      <c r="U1182" s="0" t="n">
        <v>0</v>
      </c>
      <c r="V1182" s="0" t="n">
        <v>1</v>
      </c>
      <c r="W1182" s="0" t="n">
        <v>1</v>
      </c>
      <c r="X1182" s="1" t="n">
        <f aca="false">I1182-SUM(J1182:V1182)-W1182</f>
        <v>0</v>
      </c>
      <c r="Y1182" s="0" t="n">
        <v>0</v>
      </c>
      <c r="Z1182" s="0" t="n">
        <v>22</v>
      </c>
      <c r="AA1182" s="0" t="n">
        <v>0</v>
      </c>
      <c r="AB1182" s="0" t="n">
        <f aca="false">Z1182-AA1182</f>
        <v>22</v>
      </c>
    </row>
    <row r="1183" customFormat="false" ht="16" hidden="false" customHeight="false" outlineLevel="0" collapsed="false">
      <c r="A1183" s="0" t="n">
        <v>7</v>
      </c>
      <c r="B1183" s="0" t="n">
        <v>8</v>
      </c>
      <c r="C1183" s="0" t="n">
        <v>19</v>
      </c>
      <c r="D1183" s="0" t="n">
        <v>290</v>
      </c>
      <c r="E1183" s="0" t="n">
        <v>2398</v>
      </c>
      <c r="F1183" s="0" t="n">
        <v>1192</v>
      </c>
      <c r="G1183" s="0" t="n">
        <v>1206</v>
      </c>
      <c r="H1183" s="0" t="n">
        <v>33.28</v>
      </c>
      <c r="I1183" s="0" t="n">
        <v>54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14</v>
      </c>
      <c r="O1183" s="0" t="n">
        <v>0</v>
      </c>
      <c r="P1183" s="0" t="n">
        <v>33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7</v>
      </c>
      <c r="X1183" s="1" t="n">
        <f aca="false">I1183-SUM(J1183:V1183)-W1183</f>
        <v>0</v>
      </c>
      <c r="Y1183" s="0" t="n">
        <v>7</v>
      </c>
      <c r="Z1183" s="0" t="n">
        <v>51</v>
      </c>
      <c r="AA1183" s="0" t="n">
        <v>0</v>
      </c>
      <c r="AB1183" s="0" t="n">
        <f aca="false">Z1183-AA1183</f>
        <v>51</v>
      </c>
    </row>
    <row r="1184" customFormat="false" ht="16" hidden="false" customHeight="false" outlineLevel="0" collapsed="false">
      <c r="A1184" s="0" t="n">
        <v>7</v>
      </c>
      <c r="B1184" s="0" t="n">
        <v>8</v>
      </c>
      <c r="C1184" s="0" t="n">
        <v>19</v>
      </c>
      <c r="D1184" s="0" t="n">
        <v>289</v>
      </c>
      <c r="E1184" s="0" t="n">
        <v>1968</v>
      </c>
      <c r="F1184" s="0" t="n">
        <v>961</v>
      </c>
      <c r="G1184" s="0" t="n">
        <v>1007</v>
      </c>
      <c r="H1184" s="0" t="n">
        <v>29.5</v>
      </c>
      <c r="I1184" s="0" t="n">
        <v>67</v>
      </c>
      <c r="J1184" s="0" t="n">
        <v>17</v>
      </c>
      <c r="K1184" s="0" t="n">
        <v>0</v>
      </c>
      <c r="L1184" s="0" t="n">
        <v>1</v>
      </c>
      <c r="M1184" s="0" t="n">
        <v>0</v>
      </c>
      <c r="N1184" s="0" t="n">
        <v>40</v>
      </c>
      <c r="O1184" s="0" t="n">
        <v>0</v>
      </c>
      <c r="P1184" s="0" t="n">
        <v>4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5</v>
      </c>
      <c r="X1184" s="1" t="n">
        <f aca="false">I1184-SUM(J1184:V1184)-W1184</f>
        <v>0</v>
      </c>
      <c r="Y1184" s="0" t="n">
        <v>2</v>
      </c>
      <c r="Z1184" s="0" t="n">
        <v>53</v>
      </c>
      <c r="AA1184" s="0" t="n">
        <v>0</v>
      </c>
      <c r="AB1184" s="0" t="n">
        <f aca="false">Z1184-AA1184</f>
        <v>53</v>
      </c>
    </row>
    <row r="1185" customFormat="false" ht="16" hidden="false" customHeight="false" outlineLevel="0" collapsed="false">
      <c r="A1185" s="0" t="n">
        <v>7</v>
      </c>
      <c r="B1185" s="0" t="n">
        <v>8</v>
      </c>
      <c r="C1185" s="0" t="n">
        <v>19</v>
      </c>
      <c r="D1185" s="0" t="n">
        <v>291</v>
      </c>
      <c r="E1185" s="0" t="n">
        <v>1496</v>
      </c>
      <c r="F1185" s="0" t="n">
        <v>739</v>
      </c>
      <c r="G1185" s="0" t="n">
        <v>757</v>
      </c>
      <c r="H1185" s="0" t="n">
        <v>30.59</v>
      </c>
      <c r="I1185" s="0" t="n">
        <v>16</v>
      </c>
      <c r="J1185" s="0" t="n">
        <v>4</v>
      </c>
      <c r="K1185" s="0" t="n">
        <v>3</v>
      </c>
      <c r="L1185" s="0" t="n">
        <v>0</v>
      </c>
      <c r="M1185" s="0" t="n">
        <v>0</v>
      </c>
      <c r="N1185" s="0" t="n">
        <v>5</v>
      </c>
      <c r="O1185" s="0" t="n">
        <v>0</v>
      </c>
      <c r="P1185" s="0" t="n">
        <v>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3</v>
      </c>
      <c r="X1185" s="1" t="n">
        <f aca="false">I1185-SUM(J1185:V1185)-W1185</f>
        <v>0</v>
      </c>
      <c r="Y1185" s="0" t="n">
        <v>3</v>
      </c>
      <c r="Z1185" s="0" t="n">
        <v>15</v>
      </c>
      <c r="AA1185" s="0" t="n">
        <v>0</v>
      </c>
      <c r="AB1185" s="0" t="n">
        <f aca="false">Z1185-AA1185</f>
        <v>15</v>
      </c>
    </row>
    <row r="1186" customFormat="false" ht="16" hidden="false" customHeight="false" outlineLevel="0" collapsed="false">
      <c r="A1186" s="0" t="n">
        <v>7</v>
      </c>
      <c r="B1186" s="0" t="n">
        <v>8</v>
      </c>
      <c r="C1186" s="0" t="n">
        <v>104</v>
      </c>
      <c r="D1186" s="0" t="n">
        <v>1774</v>
      </c>
      <c r="E1186" s="0" t="n">
        <v>1071</v>
      </c>
      <c r="F1186" s="0" t="n">
        <v>530</v>
      </c>
      <c r="G1186" s="0" t="n">
        <v>541</v>
      </c>
      <c r="H1186" s="0" t="n">
        <v>27.53</v>
      </c>
      <c r="I1186" s="0" t="n">
        <v>2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2</v>
      </c>
      <c r="X1186" s="1" t="n">
        <f aca="false">I1186-SUM(J1186:V1186)-W1186</f>
        <v>0</v>
      </c>
      <c r="Y1186" s="0" t="n">
        <v>2</v>
      </c>
      <c r="Z1186" s="0" t="n">
        <v>1</v>
      </c>
      <c r="AA1186" s="0" t="n">
        <v>0</v>
      </c>
      <c r="AB1186" s="0" t="n">
        <f aca="false">Z1186-AA1186</f>
        <v>1</v>
      </c>
    </row>
    <row r="1187" customFormat="false" ht="16" hidden="false" customHeight="false" outlineLevel="0" collapsed="false">
      <c r="A1187" s="0" t="n">
        <v>7</v>
      </c>
      <c r="B1187" s="0" t="n">
        <v>8</v>
      </c>
      <c r="C1187" s="0" t="n">
        <v>104</v>
      </c>
      <c r="D1187" s="0" t="n">
        <v>1775</v>
      </c>
      <c r="E1187" s="0" t="n">
        <v>2539</v>
      </c>
      <c r="F1187" s="0" t="n">
        <v>1224</v>
      </c>
      <c r="G1187" s="0" t="n">
        <v>1315</v>
      </c>
      <c r="H1187" s="0" t="n">
        <v>27.73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1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1" t="n">
        <f aca="false">I1187-SUM(J1187:V1187)-W1187</f>
        <v>0</v>
      </c>
      <c r="Y1187" s="0" t="n">
        <v>0</v>
      </c>
      <c r="Z1187" s="0" t="n">
        <v>1</v>
      </c>
      <c r="AA1187" s="0" t="n">
        <v>0</v>
      </c>
      <c r="AB1187" s="0" t="n">
        <f aca="false">Z1187-AA1187</f>
        <v>1</v>
      </c>
    </row>
    <row r="1188" customFormat="false" ht="16" hidden="false" customHeight="false" outlineLevel="0" collapsed="false">
      <c r="A1188" s="0" t="n">
        <v>7</v>
      </c>
      <c r="B1188" s="0" t="n">
        <v>8</v>
      </c>
      <c r="C1188" s="0" t="n">
        <v>104</v>
      </c>
      <c r="D1188" s="0" t="n">
        <v>1776</v>
      </c>
      <c r="E1188" s="0" t="n">
        <v>2290</v>
      </c>
      <c r="F1188" s="0" t="n">
        <v>1109</v>
      </c>
      <c r="G1188" s="0" t="n">
        <v>1181</v>
      </c>
      <c r="H1188" s="0" t="n">
        <v>26.23</v>
      </c>
      <c r="I1188" s="0" t="n">
        <v>10</v>
      </c>
      <c r="J1188" s="0" t="n">
        <v>0</v>
      </c>
      <c r="K1188" s="0" t="n">
        <v>0</v>
      </c>
      <c r="L1188" s="0" t="n">
        <v>0</v>
      </c>
      <c r="M1188" s="0" t="n">
        <v>4</v>
      </c>
      <c r="N1188" s="0" t="n">
        <v>2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4</v>
      </c>
      <c r="X1188" s="1" t="n">
        <f aca="false">I1188-SUM(J1188:V1188)-W1188</f>
        <v>0</v>
      </c>
      <c r="Y1188" s="0" t="n">
        <v>4</v>
      </c>
      <c r="Z1188" s="0" t="n">
        <v>8</v>
      </c>
      <c r="AA1188" s="0" t="n">
        <v>0</v>
      </c>
      <c r="AB1188" s="0" t="n">
        <f aca="false">Z1188-AA1188</f>
        <v>8</v>
      </c>
    </row>
    <row r="1189" customFormat="false" ht="16" hidden="false" customHeight="false" outlineLevel="0" collapsed="false">
      <c r="A1189" s="0" t="n">
        <v>7</v>
      </c>
      <c r="B1189" s="0" t="n">
        <v>8</v>
      </c>
      <c r="C1189" s="0" t="n">
        <v>104</v>
      </c>
      <c r="D1189" s="0" t="n">
        <v>1771</v>
      </c>
      <c r="E1189" s="0" t="n">
        <v>2501</v>
      </c>
      <c r="F1189" s="0" t="n">
        <v>1235</v>
      </c>
      <c r="G1189" s="0" t="n">
        <v>1266</v>
      </c>
      <c r="H1189" s="0" t="n">
        <v>28.65</v>
      </c>
      <c r="I1189" s="0" t="n">
        <v>10</v>
      </c>
      <c r="J1189" s="0" t="n">
        <v>7</v>
      </c>
      <c r="K1189" s="0" t="n">
        <v>1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2</v>
      </c>
      <c r="X1189" s="1" t="n">
        <f aca="false">I1189-SUM(J1189:V1189)-W1189</f>
        <v>0</v>
      </c>
      <c r="Y1189" s="0" t="n">
        <v>2</v>
      </c>
      <c r="Z1189" s="0" t="n">
        <v>4</v>
      </c>
      <c r="AA1189" s="0" t="n">
        <v>0</v>
      </c>
      <c r="AB1189" s="0" t="n">
        <f aca="false">Z1189-AA1189</f>
        <v>4</v>
      </c>
    </row>
    <row r="1190" customFormat="false" ht="16" hidden="false" customHeight="false" outlineLevel="0" collapsed="false">
      <c r="A1190" s="0" t="n">
        <v>7</v>
      </c>
      <c r="B1190" s="0" t="n">
        <v>8</v>
      </c>
      <c r="C1190" s="0" t="n">
        <v>104</v>
      </c>
      <c r="D1190" s="0" t="n">
        <v>1773</v>
      </c>
      <c r="E1190" s="0" t="n">
        <v>1388</v>
      </c>
      <c r="F1190" s="0" t="n">
        <v>703</v>
      </c>
      <c r="G1190" s="0" t="n">
        <v>685</v>
      </c>
      <c r="H1190" s="0" t="n">
        <v>31.44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1</v>
      </c>
      <c r="X1190" s="1" t="n">
        <f aca="false">I1190-SUM(J1190:V1190)-W1190</f>
        <v>0</v>
      </c>
      <c r="Y1190" s="0" t="n">
        <v>1</v>
      </c>
      <c r="Z1190" s="0" t="n">
        <v>0</v>
      </c>
      <c r="AA1190" s="0" t="n">
        <v>0</v>
      </c>
      <c r="AB1190" s="0" t="n">
        <f aca="false">Z1190-AA1190</f>
        <v>0</v>
      </c>
    </row>
    <row r="1191" customFormat="false" ht="16" hidden="false" customHeight="false" outlineLevel="0" collapsed="false">
      <c r="A1191" s="0" t="n">
        <v>7</v>
      </c>
      <c r="B1191" s="0" t="n">
        <v>8</v>
      </c>
      <c r="C1191" s="0" t="n">
        <v>104</v>
      </c>
      <c r="D1191" s="0" t="n">
        <v>1777</v>
      </c>
      <c r="E1191" s="0" t="n">
        <v>1833</v>
      </c>
      <c r="F1191" s="0" t="n">
        <v>896</v>
      </c>
      <c r="G1191" s="0" t="n">
        <v>937</v>
      </c>
      <c r="H1191" s="0" t="n">
        <v>28.28</v>
      </c>
      <c r="I1191" s="0" t="n">
        <v>94</v>
      </c>
      <c r="J1191" s="0" t="n">
        <v>0</v>
      </c>
      <c r="K1191" s="0" t="n">
        <v>92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2</v>
      </c>
      <c r="X1191" s="1" t="n">
        <f aca="false">I1191-SUM(J1191:V1191)-W1191</f>
        <v>0</v>
      </c>
      <c r="Y1191" s="0" t="n">
        <v>2</v>
      </c>
      <c r="Z1191" s="0" t="n">
        <v>83</v>
      </c>
      <c r="AA1191" s="0" t="n">
        <v>9</v>
      </c>
      <c r="AB1191" s="0" t="n">
        <f aca="false">Z1191-AA1191</f>
        <v>74</v>
      </c>
    </row>
    <row r="1192" customFormat="false" ht="16" hidden="false" customHeight="false" outlineLevel="0" collapsed="false">
      <c r="A1192" s="0" t="n">
        <v>7</v>
      </c>
      <c r="B1192" s="0" t="n">
        <v>8</v>
      </c>
      <c r="C1192" s="0" t="n">
        <v>34</v>
      </c>
      <c r="D1192" s="0" t="n">
        <v>508</v>
      </c>
      <c r="E1192" s="0" t="n">
        <v>3119</v>
      </c>
      <c r="F1192" s="0" t="n">
        <v>1482</v>
      </c>
      <c r="G1192" s="0" t="n">
        <v>1637</v>
      </c>
      <c r="H1192" s="0" t="n">
        <v>25.56</v>
      </c>
      <c r="I1192" s="0" t="n">
        <v>21</v>
      </c>
      <c r="J1192" s="0" t="n">
        <v>1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14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6</v>
      </c>
      <c r="X1192" s="1" t="n">
        <f aca="false">I1192-SUM(J1192:V1192)-W1192</f>
        <v>0</v>
      </c>
      <c r="Y1192" s="0" t="n">
        <v>6</v>
      </c>
      <c r="Z1192" s="0" t="n">
        <v>20</v>
      </c>
      <c r="AA1192" s="0" t="n">
        <v>0</v>
      </c>
      <c r="AB1192" s="0" t="n">
        <f aca="false">Z1192-AA1192</f>
        <v>20</v>
      </c>
    </row>
    <row r="1193" customFormat="false" ht="16" hidden="false" customHeight="false" outlineLevel="0" collapsed="false">
      <c r="A1193" s="0" t="n">
        <v>7</v>
      </c>
      <c r="B1193" s="0" t="n">
        <v>8</v>
      </c>
      <c r="C1193" s="0" t="n">
        <v>34</v>
      </c>
      <c r="D1193" s="0" t="n">
        <v>511</v>
      </c>
      <c r="E1193" s="0" t="n">
        <v>2113</v>
      </c>
      <c r="F1193" s="0" t="n">
        <v>948</v>
      </c>
      <c r="G1193" s="0" t="n">
        <v>1165</v>
      </c>
      <c r="H1193" s="0" t="n">
        <v>27.98</v>
      </c>
      <c r="I1193" s="0" t="n">
        <v>2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1</v>
      </c>
      <c r="T1193" s="0" t="n">
        <v>0</v>
      </c>
      <c r="U1193" s="0" t="n">
        <v>0</v>
      </c>
      <c r="V1193" s="0" t="n">
        <v>0</v>
      </c>
      <c r="W1193" s="0" t="n">
        <v>1</v>
      </c>
      <c r="X1193" s="1" t="n">
        <f aca="false">I1193-SUM(J1193:V1193)-W1193</f>
        <v>0</v>
      </c>
      <c r="Y1193" s="0" t="n">
        <v>0</v>
      </c>
      <c r="Z1193" s="0" t="n">
        <v>2</v>
      </c>
      <c r="AA1193" s="0" t="n">
        <v>0</v>
      </c>
      <c r="AB1193" s="0" t="n">
        <f aca="false">Z1193-AA1193</f>
        <v>2</v>
      </c>
    </row>
    <row r="1194" customFormat="false" ht="16" hidden="false" customHeight="false" outlineLevel="0" collapsed="false">
      <c r="A1194" s="0" t="n">
        <v>7</v>
      </c>
      <c r="B1194" s="0" t="n">
        <v>11</v>
      </c>
      <c r="C1194" s="0" t="n">
        <v>81</v>
      </c>
      <c r="D1194" s="0" t="n">
        <v>1192</v>
      </c>
      <c r="E1194" s="0" t="n">
        <v>1519</v>
      </c>
      <c r="F1194" s="0" t="n">
        <v>777</v>
      </c>
      <c r="G1194" s="0" t="n">
        <v>742</v>
      </c>
      <c r="H1194" s="0" t="n">
        <v>23.43</v>
      </c>
      <c r="I1194" s="0" t="n">
        <v>4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2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2</v>
      </c>
      <c r="X1194" s="1" t="n">
        <f aca="false">I1194-SUM(J1194:V1194)-W1194</f>
        <v>0</v>
      </c>
      <c r="Y1194" s="0" t="n">
        <v>2</v>
      </c>
      <c r="Z1194" s="0" t="n">
        <v>3</v>
      </c>
      <c r="AA1194" s="0" t="n">
        <v>0</v>
      </c>
      <c r="AB1194" s="0" t="n">
        <f aca="false">Z1194-AA1194</f>
        <v>3</v>
      </c>
    </row>
    <row r="1195" customFormat="false" ht="16" hidden="false" customHeight="false" outlineLevel="0" collapsed="false">
      <c r="A1195" s="0" t="n">
        <v>7</v>
      </c>
      <c r="B1195" s="0" t="n">
        <v>11</v>
      </c>
      <c r="C1195" s="0" t="n">
        <v>81</v>
      </c>
      <c r="D1195" s="0" t="n">
        <v>1191</v>
      </c>
      <c r="E1195" s="0" t="n">
        <v>729</v>
      </c>
      <c r="F1195" s="0" t="n">
        <v>370</v>
      </c>
      <c r="G1195" s="0" t="n">
        <v>359</v>
      </c>
      <c r="H1195" s="0" t="n">
        <v>22.88</v>
      </c>
      <c r="I1195" s="0" t="n">
        <v>6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5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1</v>
      </c>
      <c r="X1195" s="1" t="n">
        <f aca="false">I1195-SUM(J1195:V1195)-W1195</f>
        <v>0</v>
      </c>
      <c r="Y1195" s="0" t="n">
        <v>1</v>
      </c>
      <c r="Z1195" s="0" t="n">
        <v>6</v>
      </c>
      <c r="AA1195" s="0" t="n">
        <v>0</v>
      </c>
      <c r="AB1195" s="0" t="n">
        <f aca="false">Z1195-AA1195</f>
        <v>6</v>
      </c>
    </row>
    <row r="1196" customFormat="false" ht="16" hidden="false" customHeight="false" outlineLevel="0" collapsed="false">
      <c r="A1196" s="0" t="n">
        <v>7</v>
      </c>
      <c r="B1196" s="0" t="n">
        <v>11</v>
      </c>
      <c r="C1196" s="0" t="n">
        <v>81</v>
      </c>
      <c r="D1196" s="0" t="n">
        <v>1195</v>
      </c>
      <c r="E1196" s="0" t="n">
        <v>2340</v>
      </c>
      <c r="F1196" s="0" t="n">
        <v>1191</v>
      </c>
      <c r="G1196" s="0" t="n">
        <v>1149</v>
      </c>
      <c r="H1196" s="0" t="n">
        <v>19.69</v>
      </c>
      <c r="I1196" s="0" t="n">
        <v>10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8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2</v>
      </c>
      <c r="X1196" s="1" t="n">
        <f aca="false">I1196-SUM(J1196:V1196)-W1196</f>
        <v>0</v>
      </c>
      <c r="Y1196" s="0" t="n">
        <v>2</v>
      </c>
      <c r="Z1196" s="0" t="n">
        <v>8</v>
      </c>
      <c r="AA1196" s="0" t="n">
        <v>0</v>
      </c>
      <c r="AB1196" s="0" t="n">
        <f aca="false">Z1196-AA1196</f>
        <v>8</v>
      </c>
    </row>
    <row r="1197" customFormat="false" ht="16" hidden="false" customHeight="false" outlineLevel="0" collapsed="false">
      <c r="A1197" s="0" t="n">
        <v>7</v>
      </c>
      <c r="B1197" s="0" t="n">
        <v>11</v>
      </c>
      <c r="C1197" s="0" t="n">
        <v>81</v>
      </c>
      <c r="D1197" s="0" t="n">
        <v>1197</v>
      </c>
      <c r="E1197" s="0" t="n">
        <v>1807</v>
      </c>
      <c r="F1197" s="0" t="n">
        <v>952</v>
      </c>
      <c r="G1197" s="0" t="n">
        <v>855</v>
      </c>
      <c r="H1197" s="0" t="n">
        <v>24.15</v>
      </c>
      <c r="I1197" s="0" t="n">
        <v>3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1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2</v>
      </c>
      <c r="X1197" s="1" t="n">
        <f aca="false">I1197-SUM(J1197:V1197)-W1197</f>
        <v>0</v>
      </c>
      <c r="Y1197" s="0" t="n">
        <v>2</v>
      </c>
      <c r="Z1197" s="0" t="n">
        <v>2</v>
      </c>
      <c r="AA1197" s="0" t="n">
        <v>0</v>
      </c>
      <c r="AB1197" s="0" t="n">
        <f aca="false">Z1197-AA1197</f>
        <v>2</v>
      </c>
    </row>
    <row r="1198" customFormat="false" ht="16" hidden="false" customHeight="false" outlineLevel="0" collapsed="false">
      <c r="A1198" s="0" t="n">
        <v>7</v>
      </c>
      <c r="B1198" s="0" t="n">
        <v>11</v>
      </c>
      <c r="C1198" s="0" t="n">
        <v>81</v>
      </c>
      <c r="D1198" s="0" t="n">
        <v>1196</v>
      </c>
      <c r="E1198" s="0" t="n">
        <v>1643</v>
      </c>
      <c r="F1198" s="0" t="n">
        <v>848</v>
      </c>
      <c r="G1198" s="0" t="n">
        <v>795</v>
      </c>
      <c r="H1198" s="0" t="n">
        <v>26.68</v>
      </c>
      <c r="I1198" s="0" t="n">
        <v>1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1</v>
      </c>
      <c r="X1198" s="1" t="n">
        <f aca="false">I1198-SUM(J1198:V1198)-W1198</f>
        <v>0</v>
      </c>
      <c r="Y1198" s="0" t="n">
        <v>1</v>
      </c>
      <c r="Z1198" s="0" t="n">
        <v>0</v>
      </c>
      <c r="AA1198" s="0" t="n">
        <v>0</v>
      </c>
      <c r="AB1198" s="0" t="n">
        <f aca="false">Z1198-AA1198</f>
        <v>0</v>
      </c>
    </row>
    <row r="1199" customFormat="false" ht="16" hidden="false" customHeight="false" outlineLevel="0" collapsed="false">
      <c r="A1199" s="0" t="n">
        <v>7</v>
      </c>
      <c r="B1199" s="0" t="n">
        <v>11</v>
      </c>
      <c r="C1199" s="0" t="n">
        <v>81</v>
      </c>
      <c r="D1199" s="0" t="n">
        <v>1193</v>
      </c>
      <c r="E1199" s="0" t="n">
        <v>761</v>
      </c>
      <c r="F1199" s="0" t="n">
        <v>387</v>
      </c>
      <c r="G1199" s="0" t="n">
        <v>374</v>
      </c>
      <c r="H1199" s="0" t="n">
        <v>20.67</v>
      </c>
      <c r="I1199" s="0" t="n">
        <v>2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2</v>
      </c>
      <c r="X1199" s="1" t="n">
        <f aca="false">I1199-SUM(J1199:V1199)-W1199</f>
        <v>0</v>
      </c>
      <c r="Y1199" s="0" t="n">
        <v>2</v>
      </c>
      <c r="Z1199" s="0" t="n">
        <v>2</v>
      </c>
      <c r="AA1199" s="0" t="n">
        <v>0</v>
      </c>
      <c r="AB1199" s="0" t="n">
        <f aca="false">Z1199-AA1199</f>
        <v>2</v>
      </c>
    </row>
    <row r="1200" customFormat="false" ht="16" hidden="false" customHeight="false" outlineLevel="0" collapsed="false">
      <c r="A1200" s="0" t="n">
        <v>7</v>
      </c>
      <c r="B1200" s="0" t="n">
        <v>11</v>
      </c>
      <c r="C1200" s="0" t="n">
        <v>81</v>
      </c>
      <c r="D1200" s="0" t="n">
        <v>1194</v>
      </c>
      <c r="E1200" s="0" t="n">
        <v>2271</v>
      </c>
      <c r="F1200" s="0" t="n">
        <v>1174</v>
      </c>
      <c r="G1200" s="0" t="n">
        <v>1097</v>
      </c>
      <c r="H1200" s="0" t="n">
        <v>23.71</v>
      </c>
      <c r="I1200" s="0" t="n">
        <v>2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1</v>
      </c>
      <c r="P1200" s="0" t="n">
        <v>0</v>
      </c>
      <c r="Q1200" s="0" t="n">
        <v>0</v>
      </c>
      <c r="R1200" s="0" t="n">
        <v>1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1" t="n">
        <f aca="false">I1200-SUM(J1200:V1200)-W1200</f>
        <v>0</v>
      </c>
      <c r="Y1200" s="0" t="n">
        <v>0</v>
      </c>
      <c r="Z1200" s="0" t="n">
        <v>1</v>
      </c>
      <c r="AA1200" s="0" t="n">
        <v>0</v>
      </c>
      <c r="AB1200" s="0" t="n">
        <f aca="false">Z1200-AA1200</f>
        <v>1</v>
      </c>
    </row>
    <row r="1201" customFormat="false" ht="16" hidden="false" customHeight="false" outlineLevel="0" collapsed="false">
      <c r="A1201" s="0" t="n">
        <v>7</v>
      </c>
      <c r="B1201" s="0" t="n">
        <v>11</v>
      </c>
      <c r="C1201" s="0" t="n">
        <v>81</v>
      </c>
      <c r="D1201" s="0" t="n">
        <v>1198</v>
      </c>
      <c r="E1201" s="0" t="n">
        <v>1414</v>
      </c>
      <c r="F1201" s="0" t="n">
        <v>716</v>
      </c>
      <c r="G1201" s="0" t="n">
        <v>698</v>
      </c>
      <c r="H1201" s="0" t="n">
        <v>21.55</v>
      </c>
      <c r="I1201" s="0" t="n">
        <v>2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2</v>
      </c>
      <c r="X1201" s="1" t="n">
        <f aca="false">I1201-SUM(J1201:V1201)-W1201</f>
        <v>0</v>
      </c>
      <c r="Y1201" s="0" t="n">
        <v>2</v>
      </c>
      <c r="Z1201" s="0" t="n">
        <v>1</v>
      </c>
      <c r="AA1201" s="0" t="n">
        <v>0</v>
      </c>
      <c r="AB1201" s="0" t="n">
        <f aca="false">Z1201-AA1201</f>
        <v>1</v>
      </c>
    </row>
    <row r="1202" customFormat="false" ht="16" hidden="false" customHeight="false" outlineLevel="0" collapsed="false">
      <c r="A1202" s="0" t="n">
        <v>7</v>
      </c>
      <c r="B1202" s="0" t="n">
        <v>11</v>
      </c>
      <c r="C1202" s="0" t="n">
        <v>81</v>
      </c>
      <c r="D1202" s="0" t="n">
        <v>1199</v>
      </c>
      <c r="E1202" s="0" t="n">
        <v>1740</v>
      </c>
      <c r="F1202" s="0" t="n">
        <v>884</v>
      </c>
      <c r="G1202" s="0" t="n">
        <v>856</v>
      </c>
      <c r="H1202" s="0" t="n">
        <v>23.86</v>
      </c>
      <c r="I1202" s="0" t="n">
        <v>5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5</v>
      </c>
      <c r="X1202" s="1" t="n">
        <f aca="false">I1202-SUM(J1202:V1202)-W1202</f>
        <v>0</v>
      </c>
      <c r="Y1202" s="0" t="n">
        <v>5</v>
      </c>
      <c r="Z1202" s="0" t="n">
        <v>4</v>
      </c>
      <c r="AA1202" s="0" t="n">
        <v>0</v>
      </c>
      <c r="AB1202" s="0" t="n">
        <f aca="false">Z1202-AA1202</f>
        <v>4</v>
      </c>
    </row>
    <row r="1203" customFormat="false" ht="16" hidden="false" customHeight="false" outlineLevel="0" collapsed="false">
      <c r="A1203" s="0" t="n">
        <v>7</v>
      </c>
      <c r="B1203" s="0" t="n">
        <v>11</v>
      </c>
      <c r="C1203" s="0" t="n">
        <v>81</v>
      </c>
      <c r="D1203" s="0" t="n">
        <v>1189</v>
      </c>
      <c r="E1203" s="0" t="n">
        <v>2982</v>
      </c>
      <c r="F1203" s="0" t="n">
        <v>1488</v>
      </c>
      <c r="G1203" s="0" t="n">
        <v>1494</v>
      </c>
      <c r="H1203" s="0" t="n">
        <v>25.22</v>
      </c>
      <c r="I1203" s="0" t="n">
        <v>8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8</v>
      </c>
      <c r="X1203" s="1" t="n">
        <f aca="false">I1203-SUM(J1203:V1203)-W1203</f>
        <v>0</v>
      </c>
      <c r="Y1203" s="0" t="n">
        <v>8</v>
      </c>
      <c r="Z1203" s="0" t="n">
        <v>6</v>
      </c>
      <c r="AA1203" s="0" t="n">
        <v>0</v>
      </c>
      <c r="AB1203" s="0" t="n">
        <f aca="false">Z1203-AA1203</f>
        <v>6</v>
      </c>
    </row>
    <row r="1204" customFormat="false" ht="16" hidden="false" customHeight="false" outlineLevel="0" collapsed="false">
      <c r="A1204" s="0" t="n">
        <v>7</v>
      </c>
      <c r="B1204" s="0" t="n">
        <v>11</v>
      </c>
      <c r="C1204" s="0" t="n">
        <v>81</v>
      </c>
      <c r="D1204" s="0" t="n">
        <v>1190</v>
      </c>
      <c r="E1204" s="0" t="n">
        <v>3134</v>
      </c>
      <c r="F1204" s="0" t="n">
        <v>1518</v>
      </c>
      <c r="G1204" s="0" t="n">
        <v>1616</v>
      </c>
      <c r="H1204" s="0" t="n">
        <v>26.25</v>
      </c>
      <c r="I1204" s="0" t="n">
        <v>6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5</v>
      </c>
      <c r="X1204" s="1" t="n">
        <f aca="false">I1204-SUM(J1204:V1204)-W1204</f>
        <v>0</v>
      </c>
      <c r="Y1204" s="0" t="n">
        <v>5</v>
      </c>
      <c r="Z1204" s="0" t="n">
        <v>6</v>
      </c>
      <c r="AA1204" s="0" t="n">
        <v>0</v>
      </c>
      <c r="AB1204" s="0" t="n">
        <f aca="false">Z1204-AA1204</f>
        <v>6</v>
      </c>
    </row>
    <row r="1205" customFormat="false" ht="16" hidden="false" customHeight="false" outlineLevel="0" collapsed="false">
      <c r="A1205" s="0" t="n">
        <v>7</v>
      </c>
      <c r="B1205" s="0" t="n">
        <v>11</v>
      </c>
      <c r="C1205" s="0" t="n">
        <v>81</v>
      </c>
      <c r="D1205" s="0" t="n">
        <v>1200</v>
      </c>
      <c r="E1205" s="0" t="n">
        <v>2624</v>
      </c>
      <c r="F1205" s="0" t="n">
        <v>1299</v>
      </c>
      <c r="G1205" s="0" t="n">
        <v>1325</v>
      </c>
      <c r="H1205" s="0" t="n">
        <v>22.57</v>
      </c>
      <c r="I1205" s="0" t="n">
        <v>10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7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3</v>
      </c>
      <c r="X1205" s="1" t="n">
        <f aca="false">I1205-SUM(J1205:V1205)-W1205</f>
        <v>0</v>
      </c>
      <c r="Y1205" s="0" t="n">
        <v>3</v>
      </c>
      <c r="Z1205" s="0" t="n">
        <v>10</v>
      </c>
      <c r="AA1205" s="0" t="n">
        <v>0</v>
      </c>
      <c r="AB1205" s="0" t="n">
        <f aca="false">Z1205-AA1205</f>
        <v>10</v>
      </c>
    </row>
    <row r="1206" customFormat="false" ht="16" hidden="false" customHeight="false" outlineLevel="0" collapsed="false">
      <c r="A1206" s="0" t="n">
        <v>7</v>
      </c>
      <c r="B1206" s="0" t="n">
        <v>11</v>
      </c>
      <c r="C1206" s="0" t="n">
        <v>81</v>
      </c>
      <c r="D1206" s="0" t="n">
        <v>1201</v>
      </c>
      <c r="E1206" s="0" t="n">
        <v>1789</v>
      </c>
      <c r="F1206" s="0" t="n">
        <v>912</v>
      </c>
      <c r="G1206" s="0" t="n">
        <v>877</v>
      </c>
      <c r="H1206" s="0" t="n">
        <v>22.78</v>
      </c>
      <c r="I1206" s="0" t="n">
        <v>9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1</v>
      </c>
      <c r="O1206" s="0" t="n">
        <v>5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3</v>
      </c>
      <c r="X1206" s="1" t="n">
        <f aca="false">I1206-SUM(J1206:V1206)-W1206</f>
        <v>0</v>
      </c>
      <c r="Y1206" s="0" t="n">
        <v>3</v>
      </c>
      <c r="Z1206" s="0" t="n">
        <v>9</v>
      </c>
      <c r="AA1206" s="0" t="n">
        <v>0</v>
      </c>
      <c r="AB1206" s="0" t="n">
        <f aca="false">Z1206-AA1206</f>
        <v>9</v>
      </c>
    </row>
    <row r="1207" customFormat="false" ht="16" hidden="false" customHeight="false" outlineLevel="0" collapsed="false">
      <c r="A1207" s="0" t="n">
        <v>7</v>
      </c>
      <c r="B1207" s="0" t="n">
        <v>11</v>
      </c>
      <c r="C1207" s="0" t="n">
        <v>81</v>
      </c>
      <c r="D1207" s="0" t="n">
        <v>1202</v>
      </c>
      <c r="E1207" s="0" t="n">
        <v>1607</v>
      </c>
      <c r="F1207" s="0" t="n">
        <v>783</v>
      </c>
      <c r="G1207" s="0" t="n">
        <v>824</v>
      </c>
      <c r="H1207" s="0" t="n">
        <v>24.39</v>
      </c>
      <c r="I1207" s="0" t="n">
        <v>30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28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2</v>
      </c>
      <c r="X1207" s="1" t="n">
        <f aca="false">I1207-SUM(J1207:V1207)-W1207</f>
        <v>0</v>
      </c>
      <c r="Y1207" s="0" t="n">
        <v>2</v>
      </c>
      <c r="Z1207" s="0" t="n">
        <v>28</v>
      </c>
      <c r="AA1207" s="0" t="n">
        <v>0</v>
      </c>
      <c r="AB1207" s="0" t="n">
        <f aca="false">Z1207-AA1207</f>
        <v>28</v>
      </c>
    </row>
    <row r="1208" customFormat="false" ht="16" hidden="false" customHeight="false" outlineLevel="0" collapsed="false">
      <c r="A1208" s="0" t="n">
        <v>7</v>
      </c>
      <c r="B1208" s="0" t="n">
        <v>11</v>
      </c>
      <c r="C1208" s="0" t="n">
        <v>81</v>
      </c>
      <c r="D1208" s="0" t="n">
        <v>1203</v>
      </c>
      <c r="E1208" s="0" t="n">
        <v>2131</v>
      </c>
      <c r="F1208" s="0" t="n">
        <v>1049</v>
      </c>
      <c r="G1208" s="0" t="n">
        <v>1082</v>
      </c>
      <c r="H1208" s="0" t="n">
        <v>22.7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1</v>
      </c>
      <c r="X1208" s="1" t="n">
        <f aca="false">I1208-SUM(J1208:V1208)-W1208</f>
        <v>0</v>
      </c>
      <c r="Y1208" s="0" t="n">
        <v>1</v>
      </c>
      <c r="Z1208" s="0" t="n">
        <v>1</v>
      </c>
      <c r="AA1208" s="0" t="n">
        <v>0</v>
      </c>
      <c r="AB1208" s="0" t="n">
        <f aca="false">Z1208-AA1208</f>
        <v>1</v>
      </c>
    </row>
    <row r="1209" customFormat="false" ht="16" hidden="false" customHeight="false" outlineLevel="0" collapsed="false">
      <c r="A1209" s="0" t="n">
        <v>7</v>
      </c>
      <c r="B1209" s="0" t="n">
        <v>11</v>
      </c>
      <c r="C1209" s="0" t="n">
        <v>81</v>
      </c>
      <c r="D1209" s="0" t="n">
        <v>1204</v>
      </c>
      <c r="E1209" s="0" t="n">
        <v>1300</v>
      </c>
      <c r="F1209" s="0" t="n">
        <v>633</v>
      </c>
      <c r="G1209" s="0" t="n">
        <v>667</v>
      </c>
      <c r="H1209" s="0" t="n">
        <v>23.11</v>
      </c>
      <c r="I1209" s="0" t="n">
        <v>7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2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5</v>
      </c>
      <c r="X1209" s="1" t="n">
        <f aca="false">I1209-SUM(J1209:V1209)-W1209</f>
        <v>0</v>
      </c>
      <c r="Y1209" s="0" t="n">
        <v>5</v>
      </c>
      <c r="Z1209" s="0" t="n">
        <v>6</v>
      </c>
      <c r="AA1209" s="0" t="n">
        <v>0</v>
      </c>
      <c r="AB1209" s="0" t="n">
        <f aca="false">Z1209-AA1209</f>
        <v>6</v>
      </c>
    </row>
    <row r="1210" customFormat="false" ht="16" hidden="false" customHeight="false" outlineLevel="0" collapsed="false">
      <c r="A1210" s="0" t="n">
        <v>7</v>
      </c>
      <c r="B1210" s="0" t="n">
        <v>11</v>
      </c>
      <c r="C1210" s="0" t="n">
        <v>81</v>
      </c>
      <c r="D1210" s="0" t="n">
        <v>1206</v>
      </c>
      <c r="E1210" s="0" t="n">
        <v>2770</v>
      </c>
      <c r="F1210" s="0" t="n">
        <v>1414</v>
      </c>
      <c r="G1210" s="0" t="n">
        <v>1356</v>
      </c>
      <c r="H1210" s="0" t="n">
        <v>21.17</v>
      </c>
      <c r="I1210" s="0" t="n">
        <v>5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3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2</v>
      </c>
      <c r="X1210" s="1" t="n">
        <f aca="false">I1210-SUM(J1210:V1210)-W1210</f>
        <v>0</v>
      </c>
      <c r="Y1210" s="0" t="n">
        <v>2</v>
      </c>
      <c r="Z1210" s="0" t="n">
        <v>2</v>
      </c>
      <c r="AA1210" s="0" t="n">
        <v>0</v>
      </c>
      <c r="AB1210" s="0" t="n">
        <f aca="false">Z1210-AA1210</f>
        <v>2</v>
      </c>
    </row>
    <row r="1211" customFormat="false" ht="16" hidden="false" customHeight="false" outlineLevel="0" collapsed="false">
      <c r="A1211" s="0" t="n">
        <v>7</v>
      </c>
      <c r="B1211" s="0" t="n">
        <v>11</v>
      </c>
      <c r="C1211" s="0" t="n">
        <v>81</v>
      </c>
      <c r="D1211" s="0" t="n">
        <v>1205</v>
      </c>
      <c r="E1211" s="0" t="n">
        <v>2347</v>
      </c>
      <c r="F1211" s="0" t="n">
        <v>1225</v>
      </c>
      <c r="G1211" s="0" t="n">
        <v>1122</v>
      </c>
      <c r="H1211" s="0" t="n">
        <v>20.37</v>
      </c>
      <c r="I1211" s="0" t="n">
        <v>3</v>
      </c>
      <c r="J1211" s="0" t="n">
        <v>0</v>
      </c>
      <c r="K1211" s="0" t="n">
        <v>1</v>
      </c>
      <c r="L1211" s="0" t="n">
        <v>0</v>
      </c>
      <c r="M1211" s="0" t="n">
        <v>0</v>
      </c>
      <c r="N1211" s="0" t="n">
        <v>0</v>
      </c>
      <c r="O1211" s="0" t="n">
        <v>1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1</v>
      </c>
      <c r="X1211" s="1" t="n">
        <f aca="false">I1211-SUM(J1211:V1211)-W1211</f>
        <v>0</v>
      </c>
      <c r="Y1211" s="0" t="n">
        <v>1</v>
      </c>
      <c r="Z1211" s="0" t="n">
        <v>3</v>
      </c>
      <c r="AA1211" s="0" t="n">
        <v>0</v>
      </c>
      <c r="AB1211" s="0" t="n">
        <f aca="false">Z1211-AA1211</f>
        <v>3</v>
      </c>
    </row>
    <row r="1212" customFormat="false" ht="16" hidden="false" customHeight="false" outlineLevel="0" collapsed="false">
      <c r="A1212" s="0" t="n">
        <v>7</v>
      </c>
      <c r="B1212" s="0" t="n">
        <v>8</v>
      </c>
      <c r="C1212" s="0" t="n">
        <v>84</v>
      </c>
      <c r="D1212" s="0" t="n">
        <v>1228</v>
      </c>
      <c r="E1212" s="0" t="n">
        <v>1883</v>
      </c>
      <c r="F1212" s="0" t="n">
        <v>950</v>
      </c>
      <c r="G1212" s="0" t="n">
        <v>933</v>
      </c>
      <c r="H1212" s="0" t="n">
        <v>25.47</v>
      </c>
      <c r="I1212" s="0" t="n">
        <v>377</v>
      </c>
      <c r="J1212" s="0" t="n">
        <v>104</v>
      </c>
      <c r="K1212" s="0" t="n">
        <v>271</v>
      </c>
      <c r="L1212" s="0" t="n">
        <v>1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1</v>
      </c>
      <c r="X1212" s="1" t="n">
        <f aca="false">I1212-SUM(J1212:V1212)-W1212</f>
        <v>0</v>
      </c>
      <c r="Y1212" s="0" t="n">
        <v>1</v>
      </c>
      <c r="Z1212" s="0" t="n">
        <v>360</v>
      </c>
      <c r="AA1212" s="0" t="n">
        <v>6</v>
      </c>
      <c r="AB1212" s="0" t="n">
        <f aca="false">Z1212-AA1212</f>
        <v>354</v>
      </c>
    </row>
    <row r="1213" customFormat="false" ht="16" hidden="false" customHeight="false" outlineLevel="0" collapsed="false">
      <c r="A1213" s="0" t="n">
        <v>7</v>
      </c>
      <c r="B1213" s="0" t="n">
        <v>8</v>
      </c>
      <c r="C1213" s="0" t="n">
        <v>84</v>
      </c>
      <c r="D1213" s="0" t="n">
        <v>1230</v>
      </c>
      <c r="E1213" s="0" t="n">
        <v>2403</v>
      </c>
      <c r="F1213" s="0" t="n">
        <v>1201</v>
      </c>
      <c r="G1213" s="0" t="n">
        <v>1202</v>
      </c>
      <c r="H1213" s="0" t="n">
        <v>24.97</v>
      </c>
      <c r="I1213" s="0" t="n">
        <v>216</v>
      </c>
      <c r="J1213" s="0" t="n">
        <v>120</v>
      </c>
      <c r="K1213" s="0" t="n">
        <v>87</v>
      </c>
      <c r="L1213" s="0" t="n">
        <v>0</v>
      </c>
      <c r="M1213" s="0" t="n">
        <v>0</v>
      </c>
      <c r="N1213" s="0" t="n">
        <v>7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2</v>
      </c>
      <c r="X1213" s="1" t="n">
        <f aca="false">I1213-SUM(J1213:V1213)-W1213</f>
        <v>0</v>
      </c>
      <c r="Y1213" s="0" t="n">
        <v>2</v>
      </c>
      <c r="Z1213" s="0" t="n">
        <v>196</v>
      </c>
      <c r="AA1213" s="0" t="n">
        <v>12</v>
      </c>
      <c r="AB1213" s="0" t="n">
        <f aca="false">Z1213-AA1213</f>
        <v>184</v>
      </c>
    </row>
    <row r="1214" customFormat="false" ht="16" hidden="false" customHeight="false" outlineLevel="0" collapsed="false">
      <c r="A1214" s="0" t="n">
        <v>7</v>
      </c>
      <c r="B1214" s="0" t="n">
        <v>8</v>
      </c>
      <c r="C1214" s="0" t="n">
        <v>84</v>
      </c>
      <c r="D1214" s="0" t="n">
        <v>1229</v>
      </c>
      <c r="E1214" s="0" t="n">
        <v>1032</v>
      </c>
      <c r="F1214" s="0" t="n">
        <v>542</v>
      </c>
      <c r="G1214" s="0" t="n">
        <v>490</v>
      </c>
      <c r="H1214" s="0" t="n">
        <v>25.93</v>
      </c>
      <c r="I1214" s="0" t="n">
        <v>85</v>
      </c>
      <c r="J1214" s="0" t="n">
        <v>83</v>
      </c>
      <c r="K1214" s="0" t="n">
        <v>0</v>
      </c>
      <c r="L1214" s="0" t="n">
        <v>0</v>
      </c>
      <c r="M1214" s="0" t="n">
        <v>0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1</v>
      </c>
      <c r="X1214" s="1" t="n">
        <f aca="false">I1214-SUM(J1214:V1214)-W1214</f>
        <v>0</v>
      </c>
      <c r="Y1214" s="0" t="n">
        <v>1</v>
      </c>
      <c r="Z1214" s="0" t="n">
        <v>77</v>
      </c>
      <c r="AA1214" s="0" t="n">
        <v>4</v>
      </c>
      <c r="AB1214" s="0" t="n">
        <f aca="false">Z1214-AA1214</f>
        <v>73</v>
      </c>
    </row>
    <row r="1215" customFormat="false" ht="16" hidden="false" customHeight="false" outlineLevel="0" collapsed="false">
      <c r="A1215" s="0" t="n">
        <v>7</v>
      </c>
      <c r="B1215" s="0" t="n">
        <v>8</v>
      </c>
      <c r="C1215" s="0" t="n">
        <v>84</v>
      </c>
      <c r="D1215" s="0" t="n">
        <v>1231</v>
      </c>
      <c r="E1215" s="0" t="n">
        <v>3090</v>
      </c>
      <c r="F1215" s="0" t="n">
        <v>1507</v>
      </c>
      <c r="G1215" s="0" t="n">
        <v>1583</v>
      </c>
      <c r="H1215" s="0" t="n">
        <v>22.66</v>
      </c>
      <c r="I1215" s="0" t="n">
        <v>155</v>
      </c>
      <c r="J1215" s="0" t="n">
        <v>49</v>
      </c>
      <c r="K1215" s="0" t="n">
        <v>95</v>
      </c>
      <c r="L1215" s="0" t="n">
        <v>0</v>
      </c>
      <c r="M1215" s="0" t="n">
        <v>0</v>
      </c>
      <c r="N1215" s="0" t="n">
        <v>5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6</v>
      </c>
      <c r="X1215" s="1" t="n">
        <f aca="false">I1215-SUM(J1215:V1215)-W1215</f>
        <v>0</v>
      </c>
      <c r="Y1215" s="0" t="n">
        <v>6</v>
      </c>
      <c r="Z1215" s="0" t="n">
        <v>135</v>
      </c>
      <c r="AA1215" s="0" t="n">
        <v>2</v>
      </c>
      <c r="AB1215" s="0" t="n">
        <f aca="false">Z1215-AA1215</f>
        <v>133</v>
      </c>
    </row>
    <row r="1216" customFormat="false" ht="16" hidden="false" customHeight="false" outlineLevel="0" collapsed="false">
      <c r="A1216" s="0" t="n">
        <v>7</v>
      </c>
      <c r="B1216" s="0" t="n">
        <v>8</v>
      </c>
      <c r="C1216" s="0" t="n">
        <v>84</v>
      </c>
      <c r="D1216" s="0" t="n">
        <v>1232</v>
      </c>
      <c r="E1216" s="0" t="n">
        <v>1448</v>
      </c>
      <c r="F1216" s="0" t="n">
        <v>699</v>
      </c>
      <c r="G1216" s="0" t="n">
        <v>749</v>
      </c>
      <c r="H1216" s="0" t="n">
        <v>30.26</v>
      </c>
      <c r="I1216" s="0" t="n">
        <v>48</v>
      </c>
      <c r="J1216" s="0" t="n">
        <v>46</v>
      </c>
      <c r="K1216" s="0" t="n">
        <v>1</v>
      </c>
      <c r="L1216" s="0" t="n">
        <v>0</v>
      </c>
      <c r="M1216" s="0" t="n">
        <v>0</v>
      </c>
      <c r="N1216" s="0" t="n">
        <v>0</v>
      </c>
      <c r="O1216" s="0" t="n">
        <v>1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1" t="n">
        <f aca="false">I1216-SUM(J1216:V1216)-W1216</f>
        <v>0</v>
      </c>
      <c r="Y1216" s="0" t="n">
        <v>0</v>
      </c>
      <c r="Z1216" s="0" t="n">
        <v>47</v>
      </c>
      <c r="AA1216" s="0" t="n">
        <v>0</v>
      </c>
      <c r="AB1216" s="0" t="n">
        <f aca="false">Z1216-AA1216</f>
        <v>47</v>
      </c>
    </row>
    <row r="1217" customFormat="false" ht="16" hidden="false" customHeight="false" outlineLevel="0" collapsed="false">
      <c r="A1217" s="0" t="n">
        <v>7</v>
      </c>
      <c r="B1217" s="0" t="n">
        <v>11</v>
      </c>
      <c r="C1217" s="0" t="n">
        <v>36</v>
      </c>
      <c r="D1217" s="0" t="n">
        <v>537</v>
      </c>
      <c r="E1217" s="0" t="n">
        <v>2817</v>
      </c>
      <c r="F1217" s="0" t="n">
        <v>1420</v>
      </c>
      <c r="G1217" s="0" t="n">
        <v>1397</v>
      </c>
      <c r="H1217" s="0" t="n">
        <v>24.97</v>
      </c>
      <c r="I1217" s="0" t="n">
        <v>74</v>
      </c>
      <c r="J1217" s="0" t="n">
        <v>0</v>
      </c>
      <c r="K1217" s="0" t="n">
        <v>1</v>
      </c>
      <c r="L1217" s="0" t="n">
        <v>0</v>
      </c>
      <c r="M1217" s="0" t="n">
        <v>0</v>
      </c>
      <c r="N1217" s="0" t="n">
        <v>0</v>
      </c>
      <c r="O1217" s="0" t="n">
        <v>67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6</v>
      </c>
      <c r="X1217" s="1" t="n">
        <f aca="false">I1217-SUM(J1217:V1217)-W1217</f>
        <v>0</v>
      </c>
      <c r="Y1217" s="0" t="n">
        <v>6</v>
      </c>
      <c r="Z1217" s="0" t="n">
        <v>74</v>
      </c>
      <c r="AA1217" s="0" t="n">
        <v>0</v>
      </c>
      <c r="AB1217" s="0" t="n">
        <f aca="false">Z1217-AA1217</f>
        <v>74</v>
      </c>
    </row>
    <row r="1218" customFormat="false" ht="16" hidden="false" customHeight="false" outlineLevel="0" collapsed="false">
      <c r="A1218" s="0" t="n">
        <v>7</v>
      </c>
      <c r="B1218" s="0" t="n">
        <v>11</v>
      </c>
      <c r="C1218" s="0" t="n">
        <v>36</v>
      </c>
      <c r="D1218" s="0" t="n">
        <v>538</v>
      </c>
      <c r="E1218" s="0" t="n">
        <v>1692</v>
      </c>
      <c r="F1218" s="0" t="n">
        <v>851</v>
      </c>
      <c r="G1218" s="0" t="n">
        <v>841</v>
      </c>
      <c r="H1218" s="0" t="n">
        <v>25.76</v>
      </c>
      <c r="I1218" s="0" t="n">
        <v>17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10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7</v>
      </c>
      <c r="X1218" s="1" t="n">
        <f aca="false">I1218-SUM(J1218:V1218)-W1218</f>
        <v>0</v>
      </c>
      <c r="Y1218" s="0" t="n">
        <v>5</v>
      </c>
      <c r="Z1218" s="0" t="n">
        <v>17</v>
      </c>
      <c r="AA1218" s="0" t="n">
        <v>0</v>
      </c>
      <c r="AB1218" s="0" t="n">
        <f aca="false">Z1218-AA1218</f>
        <v>17</v>
      </c>
    </row>
    <row r="1219" customFormat="false" ht="16" hidden="false" customHeight="false" outlineLevel="0" collapsed="false">
      <c r="A1219" s="0" t="n">
        <v>7</v>
      </c>
      <c r="B1219" s="0" t="n">
        <v>11</v>
      </c>
      <c r="C1219" s="0" t="n">
        <v>36</v>
      </c>
      <c r="D1219" s="0" t="n">
        <v>539</v>
      </c>
      <c r="E1219" s="0" t="n">
        <v>2150</v>
      </c>
      <c r="F1219" s="0" t="n">
        <v>1050</v>
      </c>
      <c r="G1219" s="0" t="n">
        <v>1100</v>
      </c>
      <c r="H1219" s="0" t="n">
        <v>23.29</v>
      </c>
      <c r="I1219" s="0" t="n">
        <v>85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81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4</v>
      </c>
      <c r="X1219" s="1" t="n">
        <f aca="false">I1219-SUM(J1219:V1219)-W1219</f>
        <v>0</v>
      </c>
      <c r="Y1219" s="0" t="n">
        <v>4</v>
      </c>
      <c r="Z1219" s="0" t="n">
        <v>79</v>
      </c>
      <c r="AA1219" s="0" t="n">
        <v>0</v>
      </c>
      <c r="AB1219" s="0" t="n">
        <f aca="false">Z1219-AA1219</f>
        <v>79</v>
      </c>
    </row>
    <row r="1220" customFormat="false" ht="16" hidden="false" customHeight="false" outlineLevel="0" collapsed="false">
      <c r="A1220" s="0" t="n">
        <v>7</v>
      </c>
      <c r="B1220" s="0" t="n">
        <v>11</v>
      </c>
      <c r="C1220" s="0" t="n">
        <v>10</v>
      </c>
      <c r="D1220" s="0" t="n">
        <v>114</v>
      </c>
      <c r="E1220" s="0" t="n">
        <v>2789</v>
      </c>
      <c r="F1220" s="0" t="n">
        <v>1391</v>
      </c>
      <c r="G1220" s="0" t="n">
        <v>1398</v>
      </c>
      <c r="H1220" s="0" t="n">
        <v>23.54</v>
      </c>
      <c r="I1220" s="0" t="n">
        <v>37</v>
      </c>
      <c r="J1220" s="0" t="n">
        <v>0</v>
      </c>
      <c r="K1220" s="0" t="n">
        <v>1</v>
      </c>
      <c r="L1220" s="0" t="n">
        <v>0</v>
      </c>
      <c r="M1220" s="0" t="n">
        <v>0</v>
      </c>
      <c r="N1220" s="0" t="n">
        <v>0</v>
      </c>
      <c r="O1220" s="0" t="n">
        <v>33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3</v>
      </c>
      <c r="X1220" s="1" t="n">
        <f aca="false">I1220-SUM(J1220:V1220)-W1220</f>
        <v>0</v>
      </c>
      <c r="Y1220" s="0" t="n">
        <v>3</v>
      </c>
      <c r="Z1220" s="0" t="n">
        <v>26</v>
      </c>
      <c r="AA1220" s="0" t="n">
        <v>0</v>
      </c>
      <c r="AB1220" s="0" t="n">
        <f aca="false">Z1220-AA1220</f>
        <v>26</v>
      </c>
    </row>
    <row r="1221" customFormat="false" ht="16" hidden="false" customHeight="false" outlineLevel="0" collapsed="false">
      <c r="A1221" s="0" t="n">
        <v>7</v>
      </c>
      <c r="B1221" s="0" t="n">
        <v>11</v>
      </c>
      <c r="C1221" s="0" t="n">
        <v>10</v>
      </c>
      <c r="D1221" s="0" t="n">
        <v>115</v>
      </c>
      <c r="E1221" s="0" t="n">
        <v>1928</v>
      </c>
      <c r="F1221" s="0" t="n">
        <v>950</v>
      </c>
      <c r="G1221" s="0" t="n">
        <v>978</v>
      </c>
      <c r="H1221" s="0" t="n">
        <v>22.03</v>
      </c>
      <c r="I1221" s="0" t="n">
        <v>12</v>
      </c>
      <c r="J1221" s="0" t="n">
        <v>0</v>
      </c>
      <c r="K1221" s="0" t="n">
        <v>1</v>
      </c>
      <c r="L1221" s="0" t="n">
        <v>0</v>
      </c>
      <c r="M1221" s="0" t="n">
        <v>0</v>
      </c>
      <c r="N1221" s="0" t="n">
        <v>0</v>
      </c>
      <c r="O1221" s="0" t="n">
        <v>10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1</v>
      </c>
      <c r="X1221" s="1" t="n">
        <f aca="false">I1221-SUM(J1221:V1221)-W1221</f>
        <v>0</v>
      </c>
      <c r="Y1221" s="0" t="n">
        <v>1</v>
      </c>
      <c r="Z1221" s="0" t="n">
        <v>9</v>
      </c>
      <c r="AA1221" s="0" t="n">
        <v>0</v>
      </c>
      <c r="AB1221" s="0" t="n">
        <f aca="false">Z1221-AA1221</f>
        <v>9</v>
      </c>
    </row>
    <row r="1222" customFormat="false" ht="16" hidden="false" customHeight="false" outlineLevel="0" collapsed="false">
      <c r="A1222" s="0" t="n">
        <v>7</v>
      </c>
      <c r="B1222" s="0" t="n">
        <v>11</v>
      </c>
      <c r="C1222" s="0" t="n">
        <v>53</v>
      </c>
      <c r="D1222" s="0" t="n">
        <v>761</v>
      </c>
      <c r="E1222" s="0" t="n">
        <v>1027</v>
      </c>
      <c r="F1222" s="0" t="n">
        <v>513</v>
      </c>
      <c r="G1222" s="0" t="n">
        <v>514</v>
      </c>
      <c r="H1222" s="0" t="n">
        <v>24.44</v>
      </c>
      <c r="I1222" s="0" t="n">
        <v>6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4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2</v>
      </c>
      <c r="X1222" s="1" t="n">
        <f aca="false">I1222-SUM(J1222:V1222)-W1222</f>
        <v>0</v>
      </c>
      <c r="Y1222" s="0" t="n">
        <v>2</v>
      </c>
      <c r="Z1222" s="0" t="n">
        <v>6</v>
      </c>
      <c r="AA1222" s="0" t="n">
        <v>0</v>
      </c>
      <c r="AB1222" s="0" t="n">
        <f aca="false">Z1222-AA1222</f>
        <v>6</v>
      </c>
    </row>
    <row r="1223" customFormat="false" ht="16" hidden="false" customHeight="false" outlineLevel="0" collapsed="false">
      <c r="A1223" s="0" t="n">
        <v>7</v>
      </c>
      <c r="B1223" s="0" t="n">
        <v>11</v>
      </c>
      <c r="C1223" s="0" t="n">
        <v>53</v>
      </c>
      <c r="D1223" s="0" t="n">
        <v>762</v>
      </c>
      <c r="E1223" s="0" t="n">
        <v>1514</v>
      </c>
      <c r="F1223" s="0" t="n">
        <v>730</v>
      </c>
      <c r="G1223" s="0" t="n">
        <v>784</v>
      </c>
      <c r="H1223" s="0" t="n">
        <v>25.98</v>
      </c>
      <c r="I1223" s="0" t="n">
        <v>22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20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2</v>
      </c>
      <c r="X1223" s="1" t="n">
        <f aca="false">I1223-SUM(J1223:V1223)-W1223</f>
        <v>0</v>
      </c>
      <c r="Y1223" s="0" t="n">
        <v>0</v>
      </c>
      <c r="Z1223" s="0" t="n">
        <v>22</v>
      </c>
      <c r="AA1223" s="0" t="n">
        <v>0</v>
      </c>
      <c r="AB1223" s="0" t="n">
        <f aca="false">Z1223-AA1223</f>
        <v>22</v>
      </c>
    </row>
    <row r="1224" customFormat="false" ht="16" hidden="false" customHeight="false" outlineLevel="0" collapsed="false">
      <c r="A1224" s="0" t="n">
        <v>7</v>
      </c>
      <c r="B1224" s="0" t="n">
        <v>11</v>
      </c>
      <c r="C1224" s="0" t="n">
        <v>53</v>
      </c>
      <c r="D1224" s="0" t="n">
        <v>760</v>
      </c>
      <c r="E1224" s="0" t="n">
        <v>2121</v>
      </c>
      <c r="F1224" s="0" t="n">
        <v>1056</v>
      </c>
      <c r="G1224" s="0" t="n">
        <v>1065</v>
      </c>
      <c r="H1224" s="0" t="n">
        <v>28.5</v>
      </c>
      <c r="I1224" s="0" t="n">
        <v>130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73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57</v>
      </c>
      <c r="X1224" s="1" t="n">
        <f aca="false">I1224-SUM(J1224:V1224)-W1224</f>
        <v>0</v>
      </c>
      <c r="Y1224" s="0" t="n">
        <v>7</v>
      </c>
      <c r="Z1224" s="0" t="n">
        <v>126</v>
      </c>
      <c r="AA1224" s="0" t="n">
        <v>0</v>
      </c>
      <c r="AB1224" s="0" t="n">
        <f aca="false">Z1224-AA1224</f>
        <v>126</v>
      </c>
    </row>
    <row r="1225" customFormat="false" ht="16" hidden="false" customHeight="false" outlineLevel="0" collapsed="false">
      <c r="A1225" s="0" t="n">
        <v>7</v>
      </c>
      <c r="B1225" s="0" t="n">
        <v>11</v>
      </c>
      <c r="C1225" s="0" t="n">
        <v>53</v>
      </c>
      <c r="D1225" s="0" t="n">
        <v>763</v>
      </c>
      <c r="E1225" s="0" t="n">
        <v>1203</v>
      </c>
      <c r="F1225" s="0" t="n">
        <v>606</v>
      </c>
      <c r="G1225" s="0" t="n">
        <v>597</v>
      </c>
      <c r="H1225" s="0" t="n">
        <v>27.37</v>
      </c>
      <c r="I1225" s="0" t="n">
        <v>13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10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3</v>
      </c>
      <c r="X1225" s="1" t="n">
        <f aca="false">I1225-SUM(J1225:V1225)-W1225</f>
        <v>0</v>
      </c>
      <c r="Y1225" s="0" t="n">
        <v>3</v>
      </c>
      <c r="Z1225" s="0" t="n">
        <v>9</v>
      </c>
      <c r="AA1225" s="0" t="n">
        <v>0</v>
      </c>
      <c r="AB1225" s="0" t="n">
        <f aca="false">Z1225-AA1225</f>
        <v>9</v>
      </c>
    </row>
    <row r="1226" customFormat="false" ht="16" hidden="false" customHeight="false" outlineLevel="0" collapsed="false">
      <c r="A1226" s="0" t="n">
        <v>7</v>
      </c>
      <c r="B1226" s="0" t="n">
        <v>11</v>
      </c>
      <c r="C1226" s="0" t="n">
        <v>53</v>
      </c>
      <c r="D1226" s="0" t="n">
        <v>764</v>
      </c>
      <c r="E1226" s="0" t="n">
        <v>1128</v>
      </c>
      <c r="F1226" s="0" t="n">
        <v>569</v>
      </c>
      <c r="G1226" s="0" t="n">
        <v>559</v>
      </c>
      <c r="H1226" s="0" t="n">
        <v>28.63</v>
      </c>
      <c r="I1226" s="0" t="n">
        <v>3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3</v>
      </c>
      <c r="X1226" s="1" t="n">
        <f aca="false">I1226-SUM(J1226:V1226)-W1226</f>
        <v>0</v>
      </c>
      <c r="Y1226" s="0" t="n">
        <v>3</v>
      </c>
      <c r="Z1226" s="0" t="n">
        <v>3</v>
      </c>
      <c r="AA1226" s="0" t="n">
        <v>0</v>
      </c>
      <c r="AB1226" s="0" t="n">
        <f aca="false">Z1226-AA1226</f>
        <v>3</v>
      </c>
    </row>
    <row r="1227" customFormat="false" ht="16" hidden="false" customHeight="false" outlineLevel="0" collapsed="false">
      <c r="A1227" s="0" t="n">
        <v>7</v>
      </c>
      <c r="B1227" s="0" t="n">
        <v>11</v>
      </c>
      <c r="C1227" s="0" t="n">
        <v>6</v>
      </c>
      <c r="D1227" s="0" t="n">
        <v>54</v>
      </c>
      <c r="E1227" s="0" t="n">
        <v>2438</v>
      </c>
      <c r="F1227" s="0" t="n">
        <v>1179</v>
      </c>
      <c r="G1227" s="0" t="n">
        <v>1259</v>
      </c>
      <c r="H1227" s="0" t="n">
        <v>25.75</v>
      </c>
      <c r="I1227" s="0" t="n">
        <v>7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5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2</v>
      </c>
      <c r="X1227" s="1" t="n">
        <f aca="false">I1227-SUM(J1227:V1227)-W1227</f>
        <v>0</v>
      </c>
      <c r="Y1227" s="0" t="n">
        <v>1</v>
      </c>
      <c r="Z1227" s="0" t="n">
        <v>7</v>
      </c>
      <c r="AA1227" s="0" t="n">
        <v>0</v>
      </c>
      <c r="AB1227" s="0" t="n">
        <f aca="false">Z1227-AA1227</f>
        <v>7</v>
      </c>
    </row>
    <row r="1228" customFormat="false" ht="16" hidden="false" customHeight="false" outlineLevel="0" collapsed="false">
      <c r="A1228" s="0" t="n">
        <v>7</v>
      </c>
      <c r="B1228" s="0" t="n">
        <v>11</v>
      </c>
      <c r="C1228" s="0" t="n">
        <v>6</v>
      </c>
      <c r="D1228" s="0" t="n">
        <v>66</v>
      </c>
      <c r="E1228" s="0" t="n">
        <v>2953</v>
      </c>
      <c r="F1228" s="0" t="n">
        <v>1452</v>
      </c>
      <c r="G1228" s="0" t="n">
        <v>1501</v>
      </c>
      <c r="H1228" s="0" t="n">
        <v>24.13</v>
      </c>
      <c r="I1228" s="0" t="n">
        <v>53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40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13</v>
      </c>
      <c r="X1228" s="1" t="n">
        <f aca="false">I1228-SUM(J1228:V1228)-W1228</f>
        <v>0</v>
      </c>
      <c r="Y1228" s="0" t="n">
        <v>10</v>
      </c>
      <c r="Z1228" s="0" t="n">
        <v>50</v>
      </c>
      <c r="AA1228" s="0" t="n">
        <v>0</v>
      </c>
      <c r="AB1228" s="0" t="n">
        <f aca="false">Z1228-AA1228</f>
        <v>50</v>
      </c>
    </row>
    <row r="1229" customFormat="false" ht="16" hidden="false" customHeight="false" outlineLevel="0" collapsed="false">
      <c r="A1229" s="0" t="n">
        <v>7</v>
      </c>
      <c r="B1229" s="0" t="n">
        <v>11</v>
      </c>
      <c r="C1229" s="0" t="n">
        <v>6</v>
      </c>
      <c r="D1229" s="0" t="n">
        <v>64</v>
      </c>
      <c r="E1229" s="0" t="n">
        <v>2234</v>
      </c>
      <c r="F1229" s="0" t="n">
        <v>1098</v>
      </c>
      <c r="G1229" s="0" t="n">
        <v>1136</v>
      </c>
      <c r="H1229" s="0" t="n">
        <v>25.5</v>
      </c>
      <c r="I1229" s="0" t="n">
        <v>21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18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3</v>
      </c>
      <c r="X1229" s="1" t="n">
        <f aca="false">I1229-SUM(J1229:V1229)-W1229</f>
        <v>0</v>
      </c>
      <c r="Y1229" s="0" t="n">
        <v>3</v>
      </c>
      <c r="Z1229" s="0" t="n">
        <v>21</v>
      </c>
      <c r="AA1229" s="0" t="n">
        <v>0</v>
      </c>
      <c r="AB1229" s="0" t="n">
        <f aca="false">Z1229-AA1229</f>
        <v>21</v>
      </c>
    </row>
    <row r="1230" customFormat="false" ht="16" hidden="false" customHeight="false" outlineLevel="0" collapsed="false">
      <c r="A1230" s="0" t="n">
        <v>7</v>
      </c>
      <c r="B1230" s="0" t="n">
        <v>11</v>
      </c>
      <c r="C1230" s="0" t="n">
        <v>6</v>
      </c>
      <c r="D1230" s="0" t="n">
        <v>67</v>
      </c>
      <c r="E1230" s="0" t="n">
        <v>1974</v>
      </c>
      <c r="F1230" s="0" t="n">
        <v>962</v>
      </c>
      <c r="G1230" s="0" t="n">
        <v>1012</v>
      </c>
      <c r="H1230" s="0" t="n">
        <v>26.22</v>
      </c>
      <c r="I1230" s="0" t="n">
        <v>5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2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3</v>
      </c>
      <c r="X1230" s="1" t="n">
        <f aca="false">I1230-SUM(J1230:V1230)-W1230</f>
        <v>0</v>
      </c>
      <c r="Y1230" s="0" t="n">
        <v>3</v>
      </c>
      <c r="Z1230" s="0" t="n">
        <v>2</v>
      </c>
      <c r="AA1230" s="0" t="n">
        <v>0</v>
      </c>
      <c r="AB1230" s="0" t="n">
        <f aca="false">Z1230-AA1230</f>
        <v>2</v>
      </c>
    </row>
    <row r="1231" customFormat="false" ht="16" hidden="false" customHeight="false" outlineLevel="0" collapsed="false">
      <c r="A1231" s="0" t="n">
        <v>7</v>
      </c>
      <c r="B1231" s="0" t="n">
        <v>11</v>
      </c>
      <c r="C1231" s="0" t="n">
        <v>6</v>
      </c>
      <c r="D1231" s="0" t="n">
        <v>65</v>
      </c>
      <c r="E1231" s="0" t="n">
        <v>2447</v>
      </c>
      <c r="F1231" s="0" t="n">
        <v>1187</v>
      </c>
      <c r="G1231" s="0" t="n">
        <v>1260</v>
      </c>
      <c r="H1231" s="0" t="n">
        <v>23.91</v>
      </c>
      <c r="I1231" s="0" t="n">
        <v>16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9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7</v>
      </c>
      <c r="X1231" s="1" t="n">
        <f aca="false">I1231-SUM(J1231:V1231)-W1231</f>
        <v>0</v>
      </c>
      <c r="Y1231" s="0" t="n">
        <v>6</v>
      </c>
      <c r="Z1231" s="0" t="n">
        <v>14</v>
      </c>
      <c r="AA1231" s="0" t="n">
        <v>0</v>
      </c>
      <c r="AB1231" s="0" t="n">
        <f aca="false">Z1231-AA1231</f>
        <v>14</v>
      </c>
    </row>
    <row r="1232" customFormat="false" ht="16" hidden="false" customHeight="false" outlineLevel="0" collapsed="false">
      <c r="A1232" s="0" t="n">
        <v>7</v>
      </c>
      <c r="B1232" s="0" t="n">
        <v>11</v>
      </c>
      <c r="C1232" s="0" t="n">
        <v>6</v>
      </c>
      <c r="D1232" s="0" t="n">
        <v>55</v>
      </c>
      <c r="E1232" s="0" t="n">
        <v>1480</v>
      </c>
      <c r="F1232" s="0" t="n">
        <v>689</v>
      </c>
      <c r="G1232" s="0" t="n">
        <v>791</v>
      </c>
      <c r="H1232" s="0" t="n">
        <v>22.68</v>
      </c>
      <c r="I1232" s="0" t="n">
        <v>16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13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3</v>
      </c>
      <c r="X1232" s="1" t="n">
        <f aca="false">I1232-SUM(J1232:V1232)-W1232</f>
        <v>0</v>
      </c>
      <c r="Y1232" s="0" t="n">
        <v>0</v>
      </c>
      <c r="Z1232" s="0" t="n">
        <v>13</v>
      </c>
      <c r="AA1232" s="0" t="n">
        <v>0</v>
      </c>
      <c r="AB1232" s="0" t="n">
        <f aca="false">Z1232-AA1232</f>
        <v>13</v>
      </c>
    </row>
    <row r="1233" customFormat="false" ht="16" hidden="false" customHeight="false" outlineLevel="0" collapsed="false">
      <c r="A1233" s="0" t="n">
        <v>7</v>
      </c>
      <c r="B1233" s="0" t="n">
        <v>11</v>
      </c>
      <c r="C1233" s="0" t="n">
        <v>6</v>
      </c>
      <c r="D1233" s="0" t="n">
        <v>56</v>
      </c>
      <c r="E1233" s="0" t="n">
        <v>1674</v>
      </c>
      <c r="F1233" s="0" t="n">
        <v>812</v>
      </c>
      <c r="G1233" s="0" t="n">
        <v>862</v>
      </c>
      <c r="H1233" s="0" t="n">
        <v>25.5</v>
      </c>
      <c r="I1233" s="0" t="n">
        <v>83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1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82</v>
      </c>
      <c r="X1233" s="1" t="n">
        <f aca="false">I1233-SUM(J1233:V1233)-W1233</f>
        <v>0</v>
      </c>
      <c r="Y1233" s="0" t="n">
        <v>3</v>
      </c>
      <c r="Z1233" s="0" t="n">
        <v>82</v>
      </c>
      <c r="AA1233" s="0" t="n">
        <v>0</v>
      </c>
      <c r="AB1233" s="0" t="n">
        <f aca="false">Z1233-AA1233</f>
        <v>82</v>
      </c>
    </row>
    <row r="1234" customFormat="false" ht="16" hidden="false" customHeight="false" outlineLevel="0" collapsed="false">
      <c r="A1234" s="0" t="n">
        <v>7</v>
      </c>
      <c r="B1234" s="0" t="n">
        <v>11</v>
      </c>
      <c r="C1234" s="0" t="n">
        <v>6</v>
      </c>
      <c r="D1234" s="0" t="n">
        <v>57</v>
      </c>
      <c r="E1234" s="0" t="n">
        <v>1887</v>
      </c>
      <c r="F1234" s="0" t="n">
        <v>902</v>
      </c>
      <c r="G1234" s="0" t="n">
        <v>985</v>
      </c>
      <c r="H1234" s="0" t="n">
        <v>21.58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1</v>
      </c>
      <c r="X1234" s="1" t="n">
        <f aca="false">I1234-SUM(J1234:V1234)-W1234</f>
        <v>0</v>
      </c>
      <c r="Y1234" s="0" t="n">
        <v>1</v>
      </c>
      <c r="Z1234" s="0" t="n">
        <v>1</v>
      </c>
      <c r="AA1234" s="0" t="n">
        <v>0</v>
      </c>
      <c r="AB1234" s="0" t="n">
        <f aca="false">Z1234-AA1234</f>
        <v>1</v>
      </c>
    </row>
    <row r="1235" customFormat="false" ht="16" hidden="false" customHeight="false" outlineLevel="0" collapsed="false">
      <c r="A1235" s="0" t="n">
        <v>7</v>
      </c>
      <c r="B1235" s="0" t="n">
        <v>11</v>
      </c>
      <c r="C1235" s="0" t="n">
        <v>6</v>
      </c>
      <c r="D1235" s="0" t="n">
        <v>58</v>
      </c>
      <c r="E1235" s="0" t="n">
        <v>423</v>
      </c>
      <c r="F1235" s="0" t="n">
        <v>202</v>
      </c>
      <c r="G1235" s="0" t="n">
        <v>221</v>
      </c>
      <c r="H1235" s="0" t="n">
        <v>25.4</v>
      </c>
      <c r="I1235" s="0" t="n">
        <v>3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3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1" t="n">
        <f aca="false">I1235-SUM(J1235:V1235)-W1235</f>
        <v>0</v>
      </c>
      <c r="Y1235" s="0" t="n">
        <v>0</v>
      </c>
      <c r="Z1235" s="0" t="n">
        <v>3</v>
      </c>
      <c r="AA1235" s="0" t="n">
        <v>0</v>
      </c>
      <c r="AB1235" s="0" t="n">
        <f aca="false">Z1235-AA1235</f>
        <v>3</v>
      </c>
    </row>
    <row r="1236" customFormat="false" ht="16" hidden="false" customHeight="false" outlineLevel="0" collapsed="false">
      <c r="A1236" s="0" t="n">
        <v>7</v>
      </c>
      <c r="B1236" s="0" t="n">
        <v>11</v>
      </c>
      <c r="C1236" s="0" t="n">
        <v>6</v>
      </c>
      <c r="D1236" s="0" t="n">
        <v>59</v>
      </c>
      <c r="E1236" s="0" t="n">
        <v>1793</v>
      </c>
      <c r="F1236" s="0" t="n">
        <v>840</v>
      </c>
      <c r="G1236" s="0" t="n">
        <v>953</v>
      </c>
      <c r="H1236" s="0" t="n">
        <v>23.2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1" t="n">
        <f aca="false">I1236-SUM(J1236:V1236)-W1236</f>
        <v>0</v>
      </c>
      <c r="Y1236" s="0" t="n">
        <v>0</v>
      </c>
      <c r="Z1236" s="0" t="n">
        <v>0</v>
      </c>
      <c r="AA1236" s="0" t="n">
        <v>0</v>
      </c>
      <c r="AB1236" s="0" t="n">
        <f aca="false">Z1236-AA1236</f>
        <v>0</v>
      </c>
    </row>
    <row r="1237" customFormat="false" ht="16" hidden="false" customHeight="false" outlineLevel="0" collapsed="false">
      <c r="A1237" s="0" t="n">
        <v>7</v>
      </c>
      <c r="B1237" s="0" t="n">
        <v>11</v>
      </c>
      <c r="C1237" s="0" t="n">
        <v>6</v>
      </c>
      <c r="D1237" s="0" t="n">
        <v>62</v>
      </c>
      <c r="E1237" s="0" t="n">
        <v>1448</v>
      </c>
      <c r="F1237" s="0" t="n">
        <v>680</v>
      </c>
      <c r="G1237" s="0" t="n">
        <v>768</v>
      </c>
      <c r="H1237" s="0" t="n">
        <v>31.36</v>
      </c>
      <c r="I1237" s="0" t="n">
        <v>220</v>
      </c>
      <c r="J1237" s="0" t="n">
        <v>4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2" t="n">
        <f aca="false">I1237-SUM(J1237:V1237)-W1237</f>
        <v>216</v>
      </c>
      <c r="Y1237" s="0" t="n">
        <v>0</v>
      </c>
      <c r="Z1237" s="0" t="n">
        <v>219</v>
      </c>
      <c r="AA1237" s="0" t="n">
        <v>0</v>
      </c>
      <c r="AB1237" s="0" t="n">
        <f aca="false">Z1237-AA1237</f>
        <v>219</v>
      </c>
    </row>
    <row r="1238" customFormat="false" ht="16" hidden="false" customHeight="false" outlineLevel="0" collapsed="false">
      <c r="A1238" s="0" t="n">
        <v>7</v>
      </c>
      <c r="B1238" s="0" t="n">
        <v>11</v>
      </c>
      <c r="C1238" s="0" t="n">
        <v>6</v>
      </c>
      <c r="D1238" s="0" t="n">
        <v>63</v>
      </c>
      <c r="E1238" s="0" t="n">
        <v>822</v>
      </c>
      <c r="F1238" s="0" t="n">
        <v>387</v>
      </c>
      <c r="G1238" s="0" t="n">
        <v>435</v>
      </c>
      <c r="H1238" s="0" t="n">
        <v>23.02</v>
      </c>
      <c r="I1238" s="0" t="n">
        <v>51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28</v>
      </c>
      <c r="P1238" s="0" t="n">
        <v>16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7</v>
      </c>
      <c r="X1238" s="1" t="n">
        <f aca="false">I1238-SUM(J1238:V1238)-W1238</f>
        <v>0</v>
      </c>
      <c r="Y1238" s="0" t="n">
        <v>1</v>
      </c>
      <c r="Z1238" s="0" t="n">
        <v>47</v>
      </c>
      <c r="AA1238" s="0" t="n">
        <v>0</v>
      </c>
      <c r="AB1238" s="0" t="n">
        <f aca="false">Z1238-AA1238</f>
        <v>47</v>
      </c>
    </row>
    <row r="1239" customFormat="false" ht="16" hidden="false" customHeight="false" outlineLevel="0" collapsed="false">
      <c r="A1239" s="0" t="n">
        <v>7</v>
      </c>
      <c r="B1239" s="0" t="n">
        <v>3</v>
      </c>
      <c r="C1239" s="0" t="n">
        <v>4</v>
      </c>
      <c r="D1239" s="0" t="n">
        <v>37</v>
      </c>
      <c r="E1239" s="0" t="n">
        <v>4281</v>
      </c>
      <c r="F1239" s="0" t="n">
        <v>2137</v>
      </c>
      <c r="G1239" s="0" t="n">
        <v>2144</v>
      </c>
      <c r="H1239" s="0" t="n">
        <v>23.36</v>
      </c>
      <c r="I1239" s="0" t="n">
        <v>1391</v>
      </c>
      <c r="J1239" s="0" t="n">
        <v>945</v>
      </c>
      <c r="K1239" s="0" t="n">
        <v>167</v>
      </c>
      <c r="L1239" s="0" t="n">
        <v>7</v>
      </c>
      <c r="M1239" s="0" t="n">
        <v>0</v>
      </c>
      <c r="N1239" s="0" t="n">
        <v>269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1</v>
      </c>
      <c r="W1239" s="0" t="n">
        <v>2</v>
      </c>
      <c r="X1239" s="1" t="n">
        <f aca="false">I1239-SUM(J1239:V1239)-W1239</f>
        <v>0</v>
      </c>
      <c r="Y1239" s="0" t="n">
        <v>1</v>
      </c>
      <c r="Z1239" s="0" t="n">
        <v>1324</v>
      </c>
      <c r="AA1239" s="0" t="n">
        <v>62</v>
      </c>
      <c r="AB1239" s="0" t="n">
        <f aca="false">Z1239-AA1239</f>
        <v>1262</v>
      </c>
    </row>
    <row r="1240" customFormat="false" ht="16" hidden="false" customHeight="false" outlineLevel="0" collapsed="false">
      <c r="A1240" s="0" t="n">
        <v>7</v>
      </c>
      <c r="B1240" s="0" t="n">
        <v>11</v>
      </c>
      <c r="C1240" s="0" t="n">
        <v>70</v>
      </c>
      <c r="D1240" s="0" t="n">
        <v>1034</v>
      </c>
      <c r="E1240" s="0" t="n">
        <v>3703</v>
      </c>
      <c r="F1240" s="0" t="n">
        <v>1857</v>
      </c>
      <c r="G1240" s="0" t="n">
        <v>1846</v>
      </c>
      <c r="H1240" s="0" t="n">
        <v>25.41</v>
      </c>
      <c r="I1240" s="0" t="n">
        <v>243</v>
      </c>
      <c r="J1240" s="0" t="n">
        <v>1</v>
      </c>
      <c r="K1240" s="0" t="n">
        <v>1</v>
      </c>
      <c r="L1240" s="0" t="n">
        <v>0</v>
      </c>
      <c r="M1240" s="0" t="n">
        <v>0</v>
      </c>
      <c r="N1240" s="0" t="n">
        <v>1</v>
      </c>
      <c r="O1240" s="0" t="n">
        <v>131</v>
      </c>
      <c r="P1240" s="0" t="n">
        <v>0</v>
      </c>
      <c r="Q1240" s="0" t="n">
        <v>0</v>
      </c>
      <c r="R1240" s="0" t="n">
        <v>1</v>
      </c>
      <c r="S1240" s="0" t="n">
        <v>0</v>
      </c>
      <c r="T1240" s="0" t="n">
        <v>0</v>
      </c>
      <c r="U1240" s="0" t="n">
        <v>0</v>
      </c>
      <c r="V1240" s="0" t="n">
        <v>1</v>
      </c>
      <c r="W1240" s="0" t="n">
        <v>7</v>
      </c>
      <c r="X1240" s="2" t="n">
        <f aca="false">I1240-SUM(J1240:V1240)-W1240</f>
        <v>100</v>
      </c>
      <c r="Y1240" s="0" t="n">
        <v>5</v>
      </c>
      <c r="Z1240" s="0" t="n">
        <v>239</v>
      </c>
      <c r="AA1240" s="0" t="n">
        <v>0</v>
      </c>
      <c r="AB1240" s="0" t="n">
        <f aca="false">Z1240-AA1240</f>
        <v>239</v>
      </c>
    </row>
    <row r="1241" customFormat="false" ht="16" hidden="false" customHeight="false" outlineLevel="0" collapsed="false">
      <c r="A1241" s="0" t="n">
        <v>7</v>
      </c>
      <c r="B1241" s="0" t="n">
        <v>11</v>
      </c>
      <c r="C1241" s="0" t="n">
        <v>70</v>
      </c>
      <c r="D1241" s="0" t="n">
        <v>1038</v>
      </c>
      <c r="E1241" s="0" t="n">
        <v>2135</v>
      </c>
      <c r="F1241" s="0" t="n">
        <v>1050</v>
      </c>
      <c r="G1241" s="0" t="n">
        <v>1085</v>
      </c>
      <c r="H1241" s="0" t="n">
        <v>21.66</v>
      </c>
      <c r="I1241" s="0" t="n">
        <v>262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254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8</v>
      </c>
      <c r="X1241" s="1" t="n">
        <f aca="false">I1241-SUM(J1241:V1241)-W1241</f>
        <v>0</v>
      </c>
      <c r="Y1241" s="0" t="n">
        <v>7</v>
      </c>
      <c r="Z1241" s="0" t="n">
        <v>254</v>
      </c>
      <c r="AA1241" s="0" t="n">
        <v>0</v>
      </c>
      <c r="AB1241" s="0" t="n">
        <f aca="false">Z1241-AA1241</f>
        <v>254</v>
      </c>
    </row>
    <row r="1242" customFormat="false" ht="16" hidden="false" customHeight="false" outlineLevel="0" collapsed="false">
      <c r="A1242" s="0" t="n">
        <v>7</v>
      </c>
      <c r="B1242" s="0" t="n">
        <v>11</v>
      </c>
      <c r="C1242" s="0" t="n">
        <v>70</v>
      </c>
      <c r="D1242" s="0" t="n">
        <v>1035</v>
      </c>
      <c r="E1242" s="0" t="n">
        <v>2944</v>
      </c>
      <c r="F1242" s="0" t="n">
        <v>1472</v>
      </c>
      <c r="G1242" s="0" t="n">
        <v>1472</v>
      </c>
      <c r="H1242" s="0" t="n">
        <v>23.54</v>
      </c>
      <c r="I1242" s="0" t="n">
        <v>312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191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1</v>
      </c>
      <c r="X1242" s="2" t="n">
        <f aca="false">I1242-SUM(J1242:V1242)-W1242</f>
        <v>120</v>
      </c>
      <c r="Y1242" s="0" t="n">
        <v>1</v>
      </c>
      <c r="Z1242" s="0" t="n">
        <v>309</v>
      </c>
      <c r="AA1242" s="0" t="n">
        <v>0</v>
      </c>
      <c r="AB1242" s="0" t="n">
        <f aca="false">Z1242-AA1242</f>
        <v>309</v>
      </c>
    </row>
    <row r="1243" customFormat="false" ht="16" hidden="false" customHeight="false" outlineLevel="0" collapsed="false">
      <c r="A1243" s="0" t="n">
        <v>7</v>
      </c>
      <c r="B1243" s="0" t="n">
        <v>11</v>
      </c>
      <c r="C1243" s="0" t="n">
        <v>70</v>
      </c>
      <c r="D1243" s="0" t="n">
        <v>1036</v>
      </c>
      <c r="E1243" s="0" t="n">
        <v>1670</v>
      </c>
      <c r="F1243" s="0" t="n">
        <v>849</v>
      </c>
      <c r="G1243" s="0" t="n">
        <v>821</v>
      </c>
      <c r="H1243" s="0" t="n">
        <v>24.2</v>
      </c>
      <c r="I1243" s="0" t="n">
        <v>136</v>
      </c>
      <c r="J1243" s="0" t="n">
        <v>0</v>
      </c>
      <c r="K1243" s="0" t="n">
        <v>1</v>
      </c>
      <c r="L1243" s="0" t="n">
        <v>0</v>
      </c>
      <c r="M1243" s="0" t="n">
        <v>0</v>
      </c>
      <c r="N1243" s="0" t="n">
        <v>0</v>
      </c>
      <c r="O1243" s="0" t="n">
        <v>128</v>
      </c>
      <c r="P1243" s="0" t="n">
        <v>0</v>
      </c>
      <c r="Q1243" s="0" t="n">
        <v>0</v>
      </c>
      <c r="R1243" s="0" t="n">
        <v>1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6</v>
      </c>
      <c r="X1243" s="1" t="n">
        <f aca="false">I1243-SUM(J1243:V1243)-W1243</f>
        <v>0</v>
      </c>
      <c r="Y1243" s="0" t="n">
        <v>4</v>
      </c>
      <c r="Z1243" s="0" t="n">
        <v>126</v>
      </c>
      <c r="AA1243" s="0" t="n">
        <v>0</v>
      </c>
      <c r="AB1243" s="0" t="n">
        <f aca="false">Z1243-AA1243</f>
        <v>126</v>
      </c>
    </row>
    <row r="1244" customFormat="false" ht="16" hidden="false" customHeight="false" outlineLevel="0" collapsed="false">
      <c r="A1244" s="0" t="n">
        <v>7</v>
      </c>
      <c r="B1244" s="0" t="n">
        <v>11</v>
      </c>
      <c r="C1244" s="0" t="n">
        <v>70</v>
      </c>
      <c r="D1244" s="0" t="n">
        <v>1037</v>
      </c>
      <c r="E1244" s="0" t="n">
        <v>2544</v>
      </c>
      <c r="F1244" s="0" t="n">
        <v>1296</v>
      </c>
      <c r="G1244" s="0" t="n">
        <v>1248</v>
      </c>
      <c r="H1244" s="0" t="n">
        <v>23.07</v>
      </c>
      <c r="I1244" s="0" t="n">
        <v>456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310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13</v>
      </c>
      <c r="X1244" s="2" t="n">
        <f aca="false">I1244-SUM(J1244:V1244)-W1244</f>
        <v>133</v>
      </c>
      <c r="Y1244" s="0" t="n">
        <v>13</v>
      </c>
      <c r="Z1244" s="0" t="n">
        <v>430</v>
      </c>
      <c r="AA1244" s="0" t="n">
        <v>0</v>
      </c>
      <c r="AB1244" s="0" t="n">
        <f aca="false">Z1244-AA1244</f>
        <v>430</v>
      </c>
    </row>
    <row r="1245" customFormat="false" ht="16" hidden="false" customHeight="false" outlineLevel="0" collapsed="false">
      <c r="A1245" s="0" t="n">
        <v>7</v>
      </c>
      <c r="B1245" s="0" t="n">
        <v>11</v>
      </c>
      <c r="C1245" s="0" t="n">
        <v>57</v>
      </c>
      <c r="D1245" s="0" t="n">
        <v>795</v>
      </c>
      <c r="E1245" s="0" t="n">
        <v>1521</v>
      </c>
      <c r="F1245" s="0" t="n">
        <v>779</v>
      </c>
      <c r="G1245" s="0" t="n">
        <v>742</v>
      </c>
      <c r="H1245" s="0" t="n">
        <v>24.35</v>
      </c>
      <c r="I1245" s="0" t="n">
        <v>18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18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1" t="n">
        <f aca="false">I1245-SUM(J1245:V1245)-W1245</f>
        <v>0</v>
      </c>
      <c r="Y1245" s="0" t="n">
        <v>0</v>
      </c>
      <c r="Z1245" s="0" t="n">
        <v>17</v>
      </c>
      <c r="AA1245" s="0" t="n">
        <v>0</v>
      </c>
      <c r="AB1245" s="0" t="n">
        <f aca="false">Z1245-AA1245</f>
        <v>17</v>
      </c>
    </row>
    <row r="1246" customFormat="false" ht="16" hidden="false" customHeight="false" outlineLevel="0" collapsed="false">
      <c r="A1246" s="0" t="n">
        <v>7</v>
      </c>
      <c r="B1246" s="0" t="n">
        <v>11</v>
      </c>
      <c r="C1246" s="0" t="n">
        <v>57</v>
      </c>
      <c r="D1246" s="0" t="n">
        <v>797</v>
      </c>
      <c r="E1246" s="0" t="n">
        <v>3185</v>
      </c>
      <c r="F1246" s="0" t="n">
        <v>1596</v>
      </c>
      <c r="G1246" s="0" t="n">
        <v>1589</v>
      </c>
      <c r="H1246" s="0" t="n">
        <v>21.98</v>
      </c>
      <c r="I1246" s="0" t="n">
        <v>46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40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6</v>
      </c>
      <c r="X1246" s="1" t="n">
        <f aca="false">I1246-SUM(J1246:V1246)-W1246</f>
        <v>0</v>
      </c>
      <c r="Y1246" s="0" t="n">
        <v>6</v>
      </c>
      <c r="Z1246" s="0" t="n">
        <v>43</v>
      </c>
      <c r="AA1246" s="0" t="n">
        <v>0</v>
      </c>
      <c r="AB1246" s="0" t="n">
        <f aca="false">Z1246-AA1246</f>
        <v>43</v>
      </c>
    </row>
    <row r="1247" customFormat="false" ht="16" hidden="false" customHeight="false" outlineLevel="0" collapsed="false">
      <c r="A1247" s="0" t="n">
        <v>7</v>
      </c>
      <c r="B1247" s="0" t="n">
        <v>11</v>
      </c>
      <c r="C1247" s="0" t="n">
        <v>57</v>
      </c>
      <c r="D1247" s="0" t="n">
        <v>796</v>
      </c>
      <c r="E1247" s="0" t="n">
        <v>1391</v>
      </c>
      <c r="F1247" s="0" t="n">
        <v>690</v>
      </c>
      <c r="G1247" s="0" t="n">
        <v>701</v>
      </c>
      <c r="H1247" s="0" t="n">
        <v>24.6</v>
      </c>
      <c r="I1247" s="0" t="n">
        <v>2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2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1" t="n">
        <f aca="false">I1247-SUM(J1247:V1247)-W1247</f>
        <v>0</v>
      </c>
      <c r="Y1247" s="0" t="n">
        <v>0</v>
      </c>
      <c r="Z1247" s="0" t="n">
        <v>2</v>
      </c>
      <c r="AA1247" s="0" t="n">
        <v>0</v>
      </c>
      <c r="AB1247" s="0" t="n">
        <f aca="false">Z1247-AA1247</f>
        <v>2</v>
      </c>
    </row>
    <row r="1248" customFormat="false" ht="16" hidden="false" customHeight="false" outlineLevel="0" collapsed="false">
      <c r="A1248" s="0" t="n">
        <v>7</v>
      </c>
      <c r="B1248" s="0" t="n">
        <v>11</v>
      </c>
      <c r="C1248" s="0" t="n">
        <v>57</v>
      </c>
      <c r="D1248" s="0" t="n">
        <v>787</v>
      </c>
      <c r="E1248" s="0" t="n">
        <v>1736</v>
      </c>
      <c r="F1248" s="0" t="n">
        <v>817</v>
      </c>
      <c r="G1248" s="0" t="n">
        <v>919</v>
      </c>
      <c r="H1248" s="0" t="n">
        <v>24.64</v>
      </c>
      <c r="I1248" s="0" t="n">
        <v>37</v>
      </c>
      <c r="J1248" s="0" t="n">
        <v>0</v>
      </c>
      <c r="K1248" s="0" t="n">
        <v>1</v>
      </c>
      <c r="L1248" s="0" t="n">
        <v>0</v>
      </c>
      <c r="M1248" s="0" t="n">
        <v>1</v>
      </c>
      <c r="N1248" s="0" t="n">
        <v>0</v>
      </c>
      <c r="O1248" s="0" t="n">
        <v>23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12</v>
      </c>
      <c r="X1248" s="1" t="n">
        <f aca="false">I1248-SUM(J1248:V1248)-W1248</f>
        <v>0</v>
      </c>
      <c r="Y1248" s="0" t="n">
        <v>6</v>
      </c>
      <c r="Z1248" s="0" t="n">
        <v>36</v>
      </c>
      <c r="AA1248" s="0" t="n">
        <v>0</v>
      </c>
      <c r="AB1248" s="0" t="n">
        <f aca="false">Z1248-AA1248</f>
        <v>36</v>
      </c>
    </row>
    <row r="1249" customFormat="false" ht="16" hidden="false" customHeight="false" outlineLevel="0" collapsed="false">
      <c r="A1249" s="0" t="n">
        <v>7</v>
      </c>
      <c r="B1249" s="0" t="n">
        <v>11</v>
      </c>
      <c r="C1249" s="0" t="n">
        <v>57</v>
      </c>
      <c r="D1249" s="0" t="n">
        <v>790</v>
      </c>
      <c r="E1249" s="0" t="n">
        <v>2005</v>
      </c>
      <c r="F1249" s="0" t="n">
        <v>964</v>
      </c>
      <c r="G1249" s="0" t="n">
        <v>1041</v>
      </c>
      <c r="H1249" s="0" t="n">
        <v>25.92</v>
      </c>
      <c r="I1249" s="0" t="n">
        <v>62</v>
      </c>
      <c r="J1249" s="0" t="n">
        <v>0</v>
      </c>
      <c r="K1249" s="0" t="n">
        <v>0</v>
      </c>
      <c r="L1249" s="0" t="n">
        <v>0</v>
      </c>
      <c r="M1249" s="0" t="n">
        <v>1</v>
      </c>
      <c r="N1249" s="0" t="n">
        <v>0</v>
      </c>
      <c r="O1249" s="0" t="n">
        <v>29</v>
      </c>
      <c r="P1249" s="0" t="n">
        <v>5</v>
      </c>
      <c r="Q1249" s="0" t="n">
        <v>0</v>
      </c>
      <c r="R1249" s="0" t="n">
        <v>2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25</v>
      </c>
      <c r="X1249" s="1" t="n">
        <f aca="false">I1249-SUM(J1249:V1249)-W1249</f>
        <v>0</v>
      </c>
      <c r="Y1249" s="0" t="n">
        <v>6</v>
      </c>
      <c r="Z1249" s="0" t="n">
        <v>62</v>
      </c>
      <c r="AA1249" s="0" t="n">
        <v>0</v>
      </c>
      <c r="AB1249" s="0" t="n">
        <f aca="false">Z1249-AA1249</f>
        <v>62</v>
      </c>
    </row>
    <row r="1250" customFormat="false" ht="16" hidden="false" customHeight="false" outlineLevel="0" collapsed="false">
      <c r="A1250" s="0" t="n">
        <v>7</v>
      </c>
      <c r="B1250" s="0" t="n">
        <v>11</v>
      </c>
      <c r="C1250" s="0" t="n">
        <v>57</v>
      </c>
      <c r="D1250" s="0" t="n">
        <v>794</v>
      </c>
      <c r="E1250" s="0" t="n">
        <v>2228</v>
      </c>
      <c r="F1250" s="0" t="n">
        <v>1053</v>
      </c>
      <c r="G1250" s="0" t="n">
        <v>1175</v>
      </c>
      <c r="H1250" s="0" t="n">
        <v>26.53</v>
      </c>
      <c r="I1250" s="0" t="n">
        <v>37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18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19</v>
      </c>
      <c r="X1250" s="1" t="n">
        <f aca="false">I1250-SUM(J1250:V1250)-W1250</f>
        <v>0</v>
      </c>
      <c r="Y1250" s="0" t="n">
        <v>6</v>
      </c>
      <c r="Z1250" s="0" t="n">
        <v>31</v>
      </c>
      <c r="AA1250" s="0" t="n">
        <v>0</v>
      </c>
      <c r="AB1250" s="0" t="n">
        <f aca="false">Z1250-AA1250</f>
        <v>31</v>
      </c>
    </row>
    <row r="1251" customFormat="false" ht="16" hidden="false" customHeight="false" outlineLevel="0" collapsed="false">
      <c r="A1251" s="0" t="n">
        <v>7</v>
      </c>
      <c r="B1251" s="0" t="n">
        <v>11</v>
      </c>
      <c r="C1251" s="0" t="n">
        <v>57</v>
      </c>
      <c r="D1251" s="0" t="n">
        <v>791</v>
      </c>
      <c r="E1251" s="0" t="n">
        <v>1895</v>
      </c>
      <c r="F1251" s="0" t="n">
        <v>946</v>
      </c>
      <c r="G1251" s="0" t="n">
        <v>949</v>
      </c>
      <c r="H1251" s="0" t="n">
        <v>27.64</v>
      </c>
      <c r="I1251" s="0" t="n">
        <v>26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11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15</v>
      </c>
      <c r="X1251" s="1" t="n">
        <f aca="false">I1251-SUM(J1251:V1251)-W1251</f>
        <v>0</v>
      </c>
      <c r="Y1251" s="0" t="n">
        <v>9</v>
      </c>
      <c r="Z1251" s="0" t="n">
        <v>23</v>
      </c>
      <c r="AA1251" s="0" t="n">
        <v>0</v>
      </c>
      <c r="AB1251" s="0" t="n">
        <f aca="false">Z1251-AA1251</f>
        <v>23</v>
      </c>
    </row>
    <row r="1252" customFormat="false" ht="16" hidden="false" customHeight="false" outlineLevel="0" collapsed="false">
      <c r="A1252" s="0" t="n">
        <v>7</v>
      </c>
      <c r="B1252" s="0" t="n">
        <v>11</v>
      </c>
      <c r="C1252" s="0" t="n">
        <v>57</v>
      </c>
      <c r="D1252" s="0" t="n">
        <v>803</v>
      </c>
      <c r="E1252" s="0" t="n">
        <v>1106</v>
      </c>
      <c r="F1252" s="0" t="n">
        <v>549</v>
      </c>
      <c r="G1252" s="0" t="n">
        <v>557</v>
      </c>
      <c r="H1252" s="0" t="n">
        <v>23.9</v>
      </c>
      <c r="I1252" s="0" t="n">
        <v>26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21</v>
      </c>
      <c r="P1252" s="0" t="n">
        <v>0</v>
      </c>
      <c r="Q1252" s="0" t="n">
        <v>0</v>
      </c>
      <c r="R1252" s="0" t="n">
        <v>0</v>
      </c>
      <c r="S1252" s="0" t="n">
        <v>2</v>
      </c>
      <c r="T1252" s="0" t="n">
        <v>0</v>
      </c>
      <c r="U1252" s="0" t="n">
        <v>0</v>
      </c>
      <c r="V1252" s="0" t="n">
        <v>0</v>
      </c>
      <c r="W1252" s="0" t="n">
        <v>3</v>
      </c>
      <c r="X1252" s="1" t="n">
        <f aca="false">I1252-SUM(J1252:V1252)-W1252</f>
        <v>0</v>
      </c>
      <c r="Y1252" s="0" t="n">
        <v>3</v>
      </c>
      <c r="Z1252" s="0" t="n">
        <v>25</v>
      </c>
      <c r="AA1252" s="0" t="n">
        <v>0</v>
      </c>
      <c r="AB1252" s="0" t="n">
        <f aca="false">Z1252-AA1252</f>
        <v>25</v>
      </c>
    </row>
    <row r="1253" customFormat="false" ht="16" hidden="false" customHeight="false" outlineLevel="0" collapsed="false">
      <c r="A1253" s="0" t="n">
        <v>7</v>
      </c>
      <c r="B1253" s="0" t="n">
        <v>11</v>
      </c>
      <c r="C1253" s="0" t="n">
        <v>57</v>
      </c>
      <c r="D1253" s="0" t="n">
        <v>804</v>
      </c>
      <c r="E1253" s="0" t="n">
        <v>1072</v>
      </c>
      <c r="F1253" s="0" t="n">
        <v>517</v>
      </c>
      <c r="G1253" s="0" t="n">
        <v>555</v>
      </c>
      <c r="H1253" s="0" t="n">
        <v>27.02</v>
      </c>
      <c r="I1253" s="0" t="n">
        <v>7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6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1</v>
      </c>
      <c r="X1253" s="1" t="n">
        <f aca="false">I1253-SUM(J1253:V1253)-W1253</f>
        <v>0</v>
      </c>
      <c r="Y1253" s="0" t="n">
        <v>1</v>
      </c>
      <c r="Z1253" s="0" t="n">
        <v>5</v>
      </c>
      <c r="AA1253" s="0" t="n">
        <v>0</v>
      </c>
      <c r="AB1253" s="0" t="n">
        <f aca="false">Z1253-AA1253</f>
        <v>5</v>
      </c>
    </row>
    <row r="1254" customFormat="false" ht="16" hidden="false" customHeight="false" outlineLevel="0" collapsed="false">
      <c r="A1254" s="0" t="n">
        <v>7</v>
      </c>
      <c r="B1254" s="0" t="n">
        <v>11</v>
      </c>
      <c r="C1254" s="0" t="n">
        <v>57</v>
      </c>
      <c r="D1254" s="0" t="n">
        <v>805</v>
      </c>
      <c r="E1254" s="0" t="n">
        <v>1302</v>
      </c>
      <c r="F1254" s="0" t="n">
        <v>634</v>
      </c>
      <c r="G1254" s="0" t="n">
        <v>668</v>
      </c>
      <c r="H1254" s="0" t="n">
        <v>26.18</v>
      </c>
      <c r="I1254" s="0" t="n">
        <v>11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9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2</v>
      </c>
      <c r="X1254" s="1" t="n">
        <f aca="false">I1254-SUM(J1254:V1254)-W1254</f>
        <v>0</v>
      </c>
      <c r="Y1254" s="0" t="n">
        <v>2</v>
      </c>
      <c r="Z1254" s="0" t="n">
        <v>10</v>
      </c>
      <c r="AA1254" s="0" t="n">
        <v>0</v>
      </c>
      <c r="AB1254" s="0" t="n">
        <f aca="false">Z1254-AA1254</f>
        <v>10</v>
      </c>
    </row>
    <row r="1255" customFormat="false" ht="16" hidden="false" customHeight="false" outlineLevel="0" collapsed="false">
      <c r="A1255" s="0" t="n">
        <v>7</v>
      </c>
      <c r="B1255" s="0" t="n">
        <v>11</v>
      </c>
      <c r="C1255" s="0" t="n">
        <v>57</v>
      </c>
      <c r="D1255" s="0" t="n">
        <v>802</v>
      </c>
      <c r="E1255" s="0" t="n">
        <v>2667</v>
      </c>
      <c r="F1255" s="0" t="n">
        <v>1385</v>
      </c>
      <c r="G1255" s="0" t="n">
        <v>1282</v>
      </c>
      <c r="H1255" s="0" t="n">
        <v>24.93</v>
      </c>
      <c r="I1255" s="0" t="n">
        <v>22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17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5</v>
      </c>
      <c r="X1255" s="1" t="n">
        <f aca="false">I1255-SUM(J1255:V1255)-W1255</f>
        <v>0</v>
      </c>
      <c r="Y1255" s="0" t="n">
        <v>5</v>
      </c>
      <c r="Z1255" s="0" t="n">
        <v>18</v>
      </c>
      <c r="AA1255" s="0" t="n">
        <v>0</v>
      </c>
      <c r="AB1255" s="0" t="n">
        <f aca="false">Z1255-AA1255</f>
        <v>18</v>
      </c>
    </row>
    <row r="1256" customFormat="false" ht="16" hidden="false" customHeight="false" outlineLevel="0" collapsed="false">
      <c r="A1256" s="0" t="n">
        <v>7</v>
      </c>
      <c r="B1256" s="0" t="n">
        <v>11</v>
      </c>
      <c r="C1256" s="0" t="n">
        <v>57</v>
      </c>
      <c r="D1256" s="0" t="n">
        <v>798</v>
      </c>
      <c r="E1256" s="0" t="n">
        <v>1624</v>
      </c>
      <c r="F1256" s="0" t="n">
        <v>812</v>
      </c>
      <c r="G1256" s="0" t="n">
        <v>812</v>
      </c>
      <c r="H1256" s="0" t="n">
        <v>22.83</v>
      </c>
      <c r="I1256" s="0" t="n">
        <v>5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5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1" t="n">
        <f aca="false">I1256-SUM(J1256:V1256)-W1256</f>
        <v>0</v>
      </c>
      <c r="Y1256" s="0" t="n">
        <v>0</v>
      </c>
      <c r="Z1256" s="0" t="n">
        <v>5</v>
      </c>
      <c r="AA1256" s="0" t="n">
        <v>0</v>
      </c>
      <c r="AB1256" s="0" t="n">
        <f aca="false">Z1256-AA1256</f>
        <v>5</v>
      </c>
    </row>
    <row r="1257" customFormat="false" ht="16" hidden="false" customHeight="false" outlineLevel="0" collapsed="false">
      <c r="A1257" s="0" t="n">
        <v>7</v>
      </c>
      <c r="B1257" s="0" t="n">
        <v>11</v>
      </c>
      <c r="C1257" s="0" t="n">
        <v>57</v>
      </c>
      <c r="D1257" s="0" t="n">
        <v>800</v>
      </c>
      <c r="E1257" s="0" t="n">
        <v>1420</v>
      </c>
      <c r="F1257" s="0" t="n">
        <v>745</v>
      </c>
      <c r="G1257" s="0" t="n">
        <v>675</v>
      </c>
      <c r="H1257" s="0" t="n">
        <v>27.73</v>
      </c>
      <c r="I1257" s="0" t="n">
        <v>13</v>
      </c>
      <c r="J1257" s="0" t="n">
        <v>1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11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1</v>
      </c>
      <c r="X1257" s="1" t="n">
        <f aca="false">I1257-SUM(J1257:V1257)-W1257</f>
        <v>0</v>
      </c>
      <c r="Y1257" s="0" t="n">
        <v>1</v>
      </c>
      <c r="Z1257" s="0" t="n">
        <v>12</v>
      </c>
      <c r="AA1257" s="0" t="n">
        <v>0</v>
      </c>
      <c r="AB1257" s="0" t="n">
        <f aca="false">Z1257-AA1257</f>
        <v>12</v>
      </c>
    </row>
    <row r="1258" customFormat="false" ht="16" hidden="false" customHeight="false" outlineLevel="0" collapsed="false">
      <c r="A1258" s="0" t="n">
        <v>7</v>
      </c>
      <c r="B1258" s="0" t="n">
        <v>11</v>
      </c>
      <c r="C1258" s="0" t="n">
        <v>57</v>
      </c>
      <c r="D1258" s="0" t="n">
        <v>807</v>
      </c>
      <c r="E1258" s="0" t="n">
        <v>1127</v>
      </c>
      <c r="F1258" s="0" t="n">
        <v>571</v>
      </c>
      <c r="G1258" s="0" t="n">
        <v>556</v>
      </c>
      <c r="H1258" s="0" t="n">
        <v>29.45</v>
      </c>
      <c r="I1258" s="0" t="n">
        <v>8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8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1" t="n">
        <f aca="false">I1258-SUM(J1258:V1258)-W1258</f>
        <v>0</v>
      </c>
      <c r="Y1258" s="0" t="n">
        <v>0</v>
      </c>
      <c r="Z1258" s="0" t="n">
        <v>8</v>
      </c>
      <c r="AA1258" s="0" t="n">
        <v>0</v>
      </c>
      <c r="AB1258" s="0" t="n">
        <f aca="false">Z1258-AA1258</f>
        <v>8</v>
      </c>
    </row>
    <row r="1259" customFormat="false" ht="16" hidden="false" customHeight="false" outlineLevel="0" collapsed="false">
      <c r="A1259" s="0" t="n">
        <v>7</v>
      </c>
      <c r="B1259" s="0" t="n">
        <v>11</v>
      </c>
      <c r="C1259" s="0" t="n">
        <v>57</v>
      </c>
      <c r="D1259" s="0" t="n">
        <v>801</v>
      </c>
      <c r="E1259" s="0" t="n">
        <v>1344</v>
      </c>
      <c r="F1259" s="0" t="n">
        <v>696</v>
      </c>
      <c r="G1259" s="0" t="n">
        <v>648</v>
      </c>
      <c r="H1259" s="0" t="n">
        <v>30.89</v>
      </c>
      <c r="I1259" s="0" t="n">
        <v>2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2</v>
      </c>
      <c r="X1259" s="1" t="n">
        <f aca="false">I1259-SUM(J1259:V1259)-W1259</f>
        <v>0</v>
      </c>
      <c r="Y1259" s="0" t="n">
        <v>2</v>
      </c>
      <c r="Z1259" s="0" t="n">
        <v>2</v>
      </c>
      <c r="AA1259" s="0" t="n">
        <v>0</v>
      </c>
      <c r="AB1259" s="0" t="n">
        <f aca="false">Z1259-AA1259</f>
        <v>2</v>
      </c>
    </row>
    <row r="1260" customFormat="false" ht="16" hidden="false" customHeight="false" outlineLevel="0" collapsed="false">
      <c r="A1260" s="0" t="n">
        <v>7</v>
      </c>
      <c r="B1260" s="0" t="n">
        <v>11</v>
      </c>
      <c r="C1260" s="0" t="n">
        <v>57</v>
      </c>
      <c r="D1260" s="0" t="n">
        <v>806</v>
      </c>
      <c r="E1260" s="0" t="n">
        <v>4852</v>
      </c>
      <c r="F1260" s="0" t="n">
        <v>2403</v>
      </c>
      <c r="G1260" s="0" t="n">
        <v>2449</v>
      </c>
      <c r="H1260" s="0" t="n">
        <v>24.68</v>
      </c>
      <c r="I1260" s="0" t="n">
        <v>52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39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13</v>
      </c>
      <c r="X1260" s="1" t="n">
        <f aca="false">I1260-SUM(J1260:V1260)-W1260</f>
        <v>0</v>
      </c>
      <c r="Y1260" s="0" t="n">
        <v>13</v>
      </c>
      <c r="Z1260" s="0" t="n">
        <v>48</v>
      </c>
      <c r="AA1260" s="0" t="n">
        <v>0</v>
      </c>
      <c r="AB1260" s="0" t="n">
        <f aca="false">Z1260-AA1260</f>
        <v>48</v>
      </c>
    </row>
    <row r="1261" customFormat="false" ht="16" hidden="false" customHeight="false" outlineLevel="0" collapsed="false">
      <c r="A1261" s="0" t="n">
        <v>7</v>
      </c>
      <c r="B1261" s="0" t="n">
        <v>11</v>
      </c>
      <c r="C1261" s="0" t="n">
        <v>57</v>
      </c>
      <c r="D1261" s="0" t="n">
        <v>810</v>
      </c>
      <c r="E1261" s="0" t="n">
        <v>2453</v>
      </c>
      <c r="F1261" s="0" t="n">
        <v>1251</v>
      </c>
      <c r="G1261" s="0" t="n">
        <v>1202</v>
      </c>
      <c r="H1261" s="0" t="n">
        <v>24.65</v>
      </c>
      <c r="I1261" s="0" t="n">
        <v>34</v>
      </c>
      <c r="J1261" s="0" t="n">
        <v>1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21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12</v>
      </c>
      <c r="X1261" s="1" t="n">
        <f aca="false">I1261-SUM(J1261:V1261)-W1261</f>
        <v>0</v>
      </c>
      <c r="Y1261" s="0" t="n">
        <v>12</v>
      </c>
      <c r="Z1261" s="0" t="n">
        <v>30</v>
      </c>
      <c r="AA1261" s="0" t="n">
        <v>0</v>
      </c>
      <c r="AB1261" s="0" t="n">
        <f aca="false">Z1261-AA1261</f>
        <v>30</v>
      </c>
    </row>
    <row r="1262" customFormat="false" ht="16" hidden="false" customHeight="false" outlineLevel="0" collapsed="false">
      <c r="A1262" s="0" t="n">
        <v>7</v>
      </c>
      <c r="B1262" s="0" t="n">
        <v>11</v>
      </c>
      <c r="C1262" s="0" t="n">
        <v>57</v>
      </c>
      <c r="D1262" s="0" t="n">
        <v>811</v>
      </c>
      <c r="E1262" s="0" t="n">
        <v>1835</v>
      </c>
      <c r="F1262" s="0" t="n">
        <v>923</v>
      </c>
      <c r="G1262" s="0" t="n">
        <v>912</v>
      </c>
      <c r="H1262" s="0" t="n">
        <v>24.62</v>
      </c>
      <c r="I1262" s="0" t="n">
        <v>39</v>
      </c>
      <c r="J1262" s="0" t="n">
        <v>0</v>
      </c>
      <c r="K1262" s="0" t="n">
        <v>1</v>
      </c>
      <c r="L1262" s="0" t="n">
        <v>0</v>
      </c>
      <c r="M1262" s="0" t="n">
        <v>0</v>
      </c>
      <c r="N1262" s="0" t="n">
        <v>0</v>
      </c>
      <c r="O1262" s="0" t="n">
        <v>35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3</v>
      </c>
      <c r="X1262" s="1" t="n">
        <f aca="false">I1262-SUM(J1262:V1262)-W1262</f>
        <v>0</v>
      </c>
      <c r="Y1262" s="0" t="n">
        <v>3</v>
      </c>
      <c r="Z1262" s="0" t="n">
        <v>38</v>
      </c>
      <c r="AA1262" s="0" t="n">
        <v>1</v>
      </c>
      <c r="AB1262" s="0" t="n">
        <f aca="false">Z1262-AA1262</f>
        <v>37</v>
      </c>
    </row>
    <row r="1263" customFormat="false" ht="16" hidden="false" customHeight="false" outlineLevel="0" collapsed="false">
      <c r="A1263" s="0" t="n">
        <v>7</v>
      </c>
      <c r="B1263" s="0" t="n">
        <v>11</v>
      </c>
      <c r="C1263" s="0" t="n">
        <v>57</v>
      </c>
      <c r="D1263" s="0" t="n">
        <v>812</v>
      </c>
      <c r="E1263" s="0" t="n">
        <v>1756</v>
      </c>
      <c r="F1263" s="0" t="n">
        <v>900</v>
      </c>
      <c r="G1263" s="0" t="n">
        <v>856</v>
      </c>
      <c r="H1263" s="0" t="n">
        <v>22.53</v>
      </c>
      <c r="I1263" s="0" t="n">
        <v>56</v>
      </c>
      <c r="J1263" s="0" t="n">
        <v>0</v>
      </c>
      <c r="K1263" s="0" t="n">
        <v>1</v>
      </c>
      <c r="L1263" s="0" t="n">
        <v>0</v>
      </c>
      <c r="M1263" s="0" t="n">
        <v>0</v>
      </c>
      <c r="N1263" s="0" t="n">
        <v>0</v>
      </c>
      <c r="O1263" s="0" t="n">
        <v>55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1" t="n">
        <f aca="false">I1263-SUM(J1263:V1263)-W1263</f>
        <v>0</v>
      </c>
      <c r="Y1263" s="0" t="n">
        <v>0</v>
      </c>
      <c r="Z1263" s="0" t="n">
        <v>55</v>
      </c>
      <c r="AA1263" s="0" t="n">
        <v>0</v>
      </c>
      <c r="AB1263" s="0" t="n">
        <f aca="false">Z1263-AA1263</f>
        <v>55</v>
      </c>
    </row>
    <row r="1264" customFormat="false" ht="16" hidden="false" customHeight="false" outlineLevel="0" collapsed="false">
      <c r="A1264" s="0" t="n">
        <v>7</v>
      </c>
      <c r="B1264" s="0" t="n">
        <v>11</v>
      </c>
      <c r="C1264" s="0" t="n">
        <v>57</v>
      </c>
      <c r="D1264" s="0" t="n">
        <v>813</v>
      </c>
      <c r="E1264" s="0" t="n">
        <v>1470</v>
      </c>
      <c r="F1264" s="0" t="n">
        <v>732</v>
      </c>
      <c r="G1264" s="0" t="n">
        <v>738</v>
      </c>
      <c r="H1264" s="0" t="n">
        <v>27.41</v>
      </c>
      <c r="I1264" s="0" t="n">
        <v>30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26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4</v>
      </c>
      <c r="X1264" s="1" t="n">
        <f aca="false">I1264-SUM(J1264:V1264)-W1264</f>
        <v>0</v>
      </c>
      <c r="Y1264" s="0" t="n">
        <v>4</v>
      </c>
      <c r="Z1264" s="0" t="n">
        <v>26</v>
      </c>
      <c r="AA1264" s="0" t="n">
        <v>0</v>
      </c>
      <c r="AB1264" s="0" t="n">
        <f aca="false">Z1264-AA1264</f>
        <v>26</v>
      </c>
    </row>
    <row r="1265" customFormat="false" ht="16" hidden="false" customHeight="false" outlineLevel="0" collapsed="false">
      <c r="A1265" s="0" t="n">
        <v>7</v>
      </c>
      <c r="B1265" s="0" t="n">
        <v>11</v>
      </c>
      <c r="C1265" s="0" t="n">
        <v>57</v>
      </c>
      <c r="D1265" s="0" t="n">
        <v>809</v>
      </c>
      <c r="E1265" s="0" t="n">
        <v>3940</v>
      </c>
      <c r="F1265" s="0" t="n">
        <v>1934</v>
      </c>
      <c r="G1265" s="0" t="n">
        <v>2006</v>
      </c>
      <c r="H1265" s="0" t="n">
        <v>24.83</v>
      </c>
      <c r="I1265" s="0" t="n">
        <v>31</v>
      </c>
      <c r="J1265" s="0" t="n">
        <v>0</v>
      </c>
      <c r="K1265" s="0" t="n">
        <v>1</v>
      </c>
      <c r="L1265" s="0" t="n">
        <v>0</v>
      </c>
      <c r="M1265" s="0" t="n">
        <v>0</v>
      </c>
      <c r="N1265" s="0" t="n">
        <v>1</v>
      </c>
      <c r="O1265" s="0" t="n">
        <v>25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4</v>
      </c>
      <c r="X1265" s="1" t="n">
        <f aca="false">I1265-SUM(J1265:V1265)-W1265</f>
        <v>0</v>
      </c>
      <c r="Y1265" s="0" t="n">
        <v>4</v>
      </c>
      <c r="Z1265" s="0" t="n">
        <v>27</v>
      </c>
      <c r="AA1265" s="0" t="n">
        <v>0</v>
      </c>
      <c r="AB1265" s="0" t="n">
        <f aca="false">Z1265-AA1265</f>
        <v>27</v>
      </c>
    </row>
    <row r="1266" customFormat="false" ht="16" hidden="false" customHeight="false" outlineLevel="0" collapsed="false">
      <c r="A1266" s="0" t="n">
        <v>7</v>
      </c>
      <c r="B1266" s="0" t="n">
        <v>11</v>
      </c>
      <c r="C1266" s="0" t="n">
        <v>57</v>
      </c>
      <c r="D1266" s="0" t="n">
        <v>808</v>
      </c>
      <c r="E1266" s="0" t="n">
        <v>3043</v>
      </c>
      <c r="F1266" s="0" t="n">
        <v>1565</v>
      </c>
      <c r="G1266" s="0" t="n">
        <v>1478</v>
      </c>
      <c r="H1266" s="0" t="n">
        <v>29.77</v>
      </c>
      <c r="I1266" s="0" t="n">
        <v>36</v>
      </c>
      <c r="J1266" s="0" t="n">
        <v>1</v>
      </c>
      <c r="K1266" s="0" t="n">
        <v>1</v>
      </c>
      <c r="L1266" s="0" t="n">
        <v>0</v>
      </c>
      <c r="M1266" s="0" t="n">
        <v>0</v>
      </c>
      <c r="N1266" s="0" t="n">
        <v>4</v>
      </c>
      <c r="O1266" s="0" t="n">
        <v>28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2</v>
      </c>
      <c r="X1266" s="1" t="n">
        <f aca="false">I1266-SUM(J1266:V1266)-W1266</f>
        <v>0</v>
      </c>
      <c r="Y1266" s="0" t="n">
        <v>2</v>
      </c>
      <c r="Z1266" s="0" t="n">
        <v>36</v>
      </c>
      <c r="AA1266" s="0" t="n">
        <v>0</v>
      </c>
      <c r="AB1266" s="0" t="n">
        <f aca="false">Z1266-AA1266</f>
        <v>36</v>
      </c>
    </row>
    <row r="1267" customFormat="false" ht="16" hidden="false" customHeight="false" outlineLevel="0" collapsed="false">
      <c r="A1267" s="0" t="n">
        <v>7</v>
      </c>
      <c r="B1267" s="0" t="n">
        <v>8</v>
      </c>
      <c r="C1267" s="0" t="n">
        <v>41</v>
      </c>
      <c r="D1267" s="0" t="n">
        <v>602</v>
      </c>
      <c r="E1267" s="0" t="n">
        <v>3019</v>
      </c>
      <c r="F1267" s="0" t="n">
        <v>1462</v>
      </c>
      <c r="G1267" s="0" t="n">
        <v>1557</v>
      </c>
      <c r="H1267" s="0" t="n">
        <v>28.6</v>
      </c>
      <c r="I1267" s="0" t="n">
        <v>13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1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12</v>
      </c>
      <c r="X1267" s="1" t="n">
        <f aca="false">I1267-SUM(J1267:V1267)-W1267</f>
        <v>0</v>
      </c>
      <c r="Y1267" s="0" t="n">
        <v>11</v>
      </c>
      <c r="Z1267" s="0" t="n">
        <v>11</v>
      </c>
      <c r="AA1267" s="0" t="n">
        <v>0</v>
      </c>
      <c r="AB1267" s="0" t="n">
        <f aca="false">Z1267-AA1267</f>
        <v>11</v>
      </c>
    </row>
    <row r="1268" customFormat="false" ht="16" hidden="false" customHeight="false" outlineLevel="0" collapsed="false">
      <c r="A1268" s="0" t="n">
        <v>7</v>
      </c>
      <c r="B1268" s="0" t="n">
        <v>8</v>
      </c>
      <c r="C1268" s="0" t="n">
        <v>41</v>
      </c>
      <c r="D1268" s="0" t="n">
        <v>604</v>
      </c>
      <c r="E1268" s="0" t="n">
        <v>2765</v>
      </c>
      <c r="F1268" s="0" t="n">
        <v>1303</v>
      </c>
      <c r="G1268" s="0" t="n">
        <v>1462</v>
      </c>
      <c r="H1268" s="0" t="n">
        <v>26.01</v>
      </c>
      <c r="I1268" s="0" t="n">
        <v>2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2</v>
      </c>
      <c r="X1268" s="1" t="n">
        <f aca="false">I1268-SUM(J1268:V1268)-W1268</f>
        <v>0</v>
      </c>
      <c r="Y1268" s="0" t="n">
        <v>2</v>
      </c>
      <c r="Z1268" s="0" t="n">
        <v>1</v>
      </c>
      <c r="AA1268" s="0" t="n">
        <v>0</v>
      </c>
      <c r="AB1268" s="0" t="n">
        <f aca="false">Z1268-AA1268</f>
        <v>1</v>
      </c>
    </row>
    <row r="1269" customFormat="false" ht="16" hidden="false" customHeight="false" outlineLevel="0" collapsed="false">
      <c r="A1269" s="0" t="n">
        <v>7</v>
      </c>
      <c r="B1269" s="0" t="n">
        <v>8</v>
      </c>
      <c r="C1269" s="0" t="n">
        <v>41</v>
      </c>
      <c r="D1269" s="0" t="n">
        <v>607</v>
      </c>
      <c r="E1269" s="0" t="n">
        <v>2245</v>
      </c>
      <c r="F1269" s="0" t="n">
        <v>1024</v>
      </c>
      <c r="G1269" s="0" t="n">
        <v>1221</v>
      </c>
      <c r="H1269" s="0" t="n">
        <v>27.77</v>
      </c>
      <c r="I1269" s="0" t="n">
        <v>3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3</v>
      </c>
      <c r="X1269" s="1" t="n">
        <f aca="false">I1269-SUM(J1269:V1269)-W1269</f>
        <v>0</v>
      </c>
      <c r="Y1269" s="0" t="n">
        <v>3</v>
      </c>
      <c r="Z1269" s="0" t="n">
        <v>3</v>
      </c>
      <c r="AA1269" s="0" t="n">
        <v>0</v>
      </c>
      <c r="AB1269" s="0" t="n">
        <f aca="false">Z1269-AA1269</f>
        <v>3</v>
      </c>
    </row>
    <row r="1270" customFormat="false" ht="16" hidden="false" customHeight="false" outlineLevel="0" collapsed="false">
      <c r="A1270" s="0" t="n">
        <v>7</v>
      </c>
      <c r="B1270" s="0" t="n">
        <v>8</v>
      </c>
      <c r="C1270" s="0" t="n">
        <v>41</v>
      </c>
      <c r="D1270" s="0" t="n">
        <v>606</v>
      </c>
      <c r="E1270" s="0" t="n">
        <v>2111</v>
      </c>
      <c r="F1270" s="0" t="n">
        <v>981</v>
      </c>
      <c r="G1270" s="0" t="n">
        <v>1130</v>
      </c>
      <c r="H1270" s="0" t="n">
        <v>25.31</v>
      </c>
      <c r="I1270" s="0" t="n">
        <v>2</v>
      </c>
      <c r="J1270" s="0" t="n">
        <v>1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1</v>
      </c>
      <c r="X1270" s="1" t="n">
        <f aca="false">I1270-SUM(J1270:V1270)-W1270</f>
        <v>0</v>
      </c>
      <c r="Y1270" s="0" t="n">
        <v>1</v>
      </c>
      <c r="Z1270" s="0" t="n">
        <v>2</v>
      </c>
      <c r="AA1270" s="0" t="n">
        <v>0</v>
      </c>
      <c r="AB1270" s="0" t="n">
        <f aca="false">Z1270-AA1270</f>
        <v>2</v>
      </c>
    </row>
    <row r="1271" customFormat="false" ht="16" hidden="false" customHeight="false" outlineLevel="0" collapsed="false">
      <c r="A1271" s="0" t="n">
        <v>7</v>
      </c>
      <c r="B1271" s="0" t="n">
        <v>8</v>
      </c>
      <c r="C1271" s="0" t="n">
        <v>41</v>
      </c>
      <c r="D1271" s="0" t="n">
        <v>608</v>
      </c>
      <c r="E1271" s="0" t="n">
        <v>4555</v>
      </c>
      <c r="F1271" s="0" t="n">
        <v>2262</v>
      </c>
      <c r="G1271" s="0" t="n">
        <v>2293</v>
      </c>
      <c r="H1271" s="0" t="n">
        <v>22.27</v>
      </c>
      <c r="I1271" s="0" t="n">
        <v>200</v>
      </c>
      <c r="J1271" s="0" t="n">
        <v>0</v>
      </c>
      <c r="K1271" s="0" t="n">
        <v>0</v>
      </c>
      <c r="L1271" s="0" t="n">
        <v>1</v>
      </c>
      <c r="M1271" s="0" t="n">
        <v>0</v>
      </c>
      <c r="N1271" s="0" t="n">
        <v>11</v>
      </c>
      <c r="O1271" s="0" t="n">
        <v>0</v>
      </c>
      <c r="P1271" s="0" t="n">
        <v>0</v>
      </c>
      <c r="Q1271" s="0" t="n">
        <v>178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10</v>
      </c>
      <c r="X1271" s="1" t="n">
        <f aca="false">I1271-SUM(J1271:V1271)-W1271</f>
        <v>0</v>
      </c>
      <c r="Y1271" s="0" t="n">
        <v>10</v>
      </c>
      <c r="Z1271" s="0" t="n">
        <v>199</v>
      </c>
      <c r="AA1271" s="0" t="n">
        <v>1</v>
      </c>
      <c r="AB1271" s="0" t="n">
        <f aca="false">Z1271-AA1271</f>
        <v>198</v>
      </c>
    </row>
    <row r="1272" customFormat="false" ht="16" hidden="false" customHeight="false" outlineLevel="0" collapsed="false">
      <c r="A1272" s="0" t="n">
        <v>7</v>
      </c>
      <c r="B1272" s="0" t="n">
        <v>8</v>
      </c>
      <c r="C1272" s="0" t="n">
        <v>41</v>
      </c>
      <c r="D1272" s="0" t="n">
        <v>609</v>
      </c>
      <c r="E1272" s="0" t="n">
        <v>2350</v>
      </c>
      <c r="F1272" s="0" t="n">
        <v>1170</v>
      </c>
      <c r="G1272" s="0" t="n">
        <v>1180</v>
      </c>
      <c r="H1272" s="0" t="n">
        <v>22.23</v>
      </c>
      <c r="I1272" s="0" t="n">
        <v>303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14</v>
      </c>
      <c r="O1272" s="0" t="n">
        <v>0</v>
      </c>
      <c r="P1272" s="0" t="n">
        <v>124</v>
      </c>
      <c r="Q1272" s="0" t="n">
        <v>163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2</v>
      </c>
      <c r="X1272" s="1" t="n">
        <f aca="false">I1272-SUM(J1272:V1272)-W1272</f>
        <v>0</v>
      </c>
      <c r="Y1272" s="0" t="n">
        <v>2</v>
      </c>
      <c r="Z1272" s="0" t="n">
        <v>283</v>
      </c>
      <c r="AA1272" s="0" t="n">
        <v>17</v>
      </c>
      <c r="AB1272" s="0" t="n">
        <f aca="false">Z1272-AA1272</f>
        <v>266</v>
      </c>
    </row>
    <row r="1273" customFormat="false" ht="16" hidden="false" customHeight="false" outlineLevel="0" collapsed="false">
      <c r="A1273" s="0" t="n">
        <v>7</v>
      </c>
      <c r="B1273" s="0" t="n">
        <v>8</v>
      </c>
      <c r="C1273" s="0" t="n">
        <v>41</v>
      </c>
      <c r="D1273" s="0" t="n">
        <v>611</v>
      </c>
      <c r="E1273" s="0" t="n">
        <v>1411</v>
      </c>
      <c r="F1273" s="0" t="n">
        <v>681</v>
      </c>
      <c r="G1273" s="0" t="n">
        <v>730</v>
      </c>
      <c r="H1273" s="0" t="n">
        <v>20.62</v>
      </c>
      <c r="I1273" s="0" t="n">
        <v>169</v>
      </c>
      <c r="J1273" s="0" t="n">
        <v>0</v>
      </c>
      <c r="K1273" s="0" t="n">
        <v>3</v>
      </c>
      <c r="L1273" s="0" t="n">
        <v>0</v>
      </c>
      <c r="M1273" s="0" t="n">
        <v>0</v>
      </c>
      <c r="N1273" s="0" t="n">
        <v>3</v>
      </c>
      <c r="O1273" s="0" t="n">
        <v>0</v>
      </c>
      <c r="P1273" s="0" t="n">
        <v>19</v>
      </c>
      <c r="Q1273" s="0" t="n">
        <v>144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1" t="n">
        <f aca="false">I1273-SUM(J1273:V1273)-W1273</f>
        <v>0</v>
      </c>
      <c r="Y1273" s="0" t="n">
        <v>0</v>
      </c>
      <c r="Z1273" s="0" t="n">
        <v>162</v>
      </c>
      <c r="AA1273" s="0" t="n">
        <v>5</v>
      </c>
      <c r="AB1273" s="0" t="n">
        <f aca="false">Z1273-AA1273</f>
        <v>157</v>
      </c>
    </row>
    <row r="1274" customFormat="false" ht="16" hidden="false" customHeight="false" outlineLevel="0" collapsed="false">
      <c r="A1274" s="0" t="n">
        <v>7</v>
      </c>
      <c r="B1274" s="0" t="n">
        <v>8</v>
      </c>
      <c r="C1274" s="0" t="n">
        <v>41</v>
      </c>
      <c r="D1274" s="0" t="n">
        <v>610</v>
      </c>
      <c r="E1274" s="0" t="n">
        <v>2431</v>
      </c>
      <c r="F1274" s="0" t="n">
        <v>1171</v>
      </c>
      <c r="G1274" s="0" t="n">
        <v>1260</v>
      </c>
      <c r="H1274" s="0" t="n">
        <v>23.33</v>
      </c>
      <c r="I1274" s="0" t="n">
        <v>664</v>
      </c>
      <c r="J1274" s="0" t="n">
        <v>2</v>
      </c>
      <c r="K1274" s="0" t="n">
        <v>59</v>
      </c>
      <c r="L1274" s="0" t="n">
        <v>7</v>
      </c>
      <c r="M1274" s="0" t="n">
        <v>0</v>
      </c>
      <c r="N1274" s="0" t="n">
        <v>11</v>
      </c>
      <c r="O1274" s="0" t="n">
        <v>0</v>
      </c>
      <c r="P1274" s="0" t="n">
        <v>217</v>
      </c>
      <c r="Q1274" s="0" t="n">
        <v>366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2</v>
      </c>
      <c r="X1274" s="1" t="n">
        <f aca="false">I1274-SUM(J1274:V1274)-W1274</f>
        <v>0</v>
      </c>
      <c r="Y1274" s="0" t="n">
        <v>2</v>
      </c>
      <c r="Z1274" s="0" t="n">
        <v>612</v>
      </c>
      <c r="AA1274" s="0" t="n">
        <v>38</v>
      </c>
      <c r="AB1274" s="0" t="n">
        <f aca="false">Z1274-AA1274</f>
        <v>574</v>
      </c>
    </row>
    <row r="1275" customFormat="false" ht="16" hidden="false" customHeight="false" outlineLevel="0" collapsed="false">
      <c r="A1275" s="0" t="n">
        <v>7</v>
      </c>
      <c r="B1275" s="0" t="n">
        <v>8</v>
      </c>
      <c r="C1275" s="0" t="n">
        <v>41</v>
      </c>
      <c r="D1275" s="0" t="n">
        <v>613</v>
      </c>
      <c r="E1275" s="0" t="n">
        <v>2803</v>
      </c>
      <c r="F1275" s="0" t="n">
        <v>1382</v>
      </c>
      <c r="G1275" s="0" t="n">
        <v>1421</v>
      </c>
      <c r="H1275" s="0" t="n">
        <v>21.04</v>
      </c>
      <c r="I1275" s="0" t="n">
        <v>272</v>
      </c>
      <c r="J1275" s="0" t="n">
        <v>88</v>
      </c>
      <c r="K1275" s="0" t="n">
        <v>2</v>
      </c>
      <c r="L1275" s="0" t="n">
        <v>0</v>
      </c>
      <c r="M1275" s="0" t="n">
        <v>0</v>
      </c>
      <c r="N1275" s="0" t="n">
        <v>19</v>
      </c>
      <c r="O1275" s="0" t="n">
        <v>0</v>
      </c>
      <c r="P1275" s="0" t="n">
        <v>146</v>
      </c>
      <c r="Q1275" s="0" t="n">
        <v>9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8</v>
      </c>
      <c r="X1275" s="1" t="n">
        <f aca="false">I1275-SUM(J1275:V1275)-W1275</f>
        <v>0</v>
      </c>
      <c r="Y1275" s="0" t="n">
        <v>8</v>
      </c>
      <c r="Z1275" s="0" t="n">
        <v>266</v>
      </c>
      <c r="AA1275" s="0" t="n">
        <v>2</v>
      </c>
      <c r="AB1275" s="0" t="n">
        <f aca="false">Z1275-AA1275</f>
        <v>264</v>
      </c>
    </row>
    <row r="1276" customFormat="false" ht="16" hidden="false" customHeight="false" outlineLevel="0" collapsed="false">
      <c r="A1276" s="0" t="n">
        <v>7</v>
      </c>
      <c r="B1276" s="0" t="n">
        <v>8</v>
      </c>
      <c r="C1276" s="0" t="n">
        <v>11</v>
      </c>
      <c r="D1276" s="0" t="n">
        <v>120</v>
      </c>
      <c r="E1276" s="0" t="n">
        <v>1138</v>
      </c>
      <c r="F1276" s="0" t="n">
        <v>528</v>
      </c>
      <c r="G1276" s="0" t="n">
        <v>610</v>
      </c>
      <c r="H1276" s="0" t="n">
        <v>45.5</v>
      </c>
      <c r="I1276" s="0" t="n">
        <v>18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17</v>
      </c>
      <c r="P1276" s="0" t="n">
        <v>0</v>
      </c>
      <c r="Q1276" s="0" t="n">
        <v>0</v>
      </c>
      <c r="R1276" s="0" t="n">
        <v>1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1" t="n">
        <f aca="false">I1276-SUM(J1276:V1276)-W1276</f>
        <v>0</v>
      </c>
      <c r="Y1276" s="0" t="n">
        <v>0</v>
      </c>
      <c r="Z1276" s="0" t="n">
        <v>18</v>
      </c>
      <c r="AA1276" s="0" t="n">
        <v>0</v>
      </c>
      <c r="AB1276" s="0" t="n">
        <f aca="false">Z1276-AA1276</f>
        <v>18</v>
      </c>
    </row>
    <row r="1277" customFormat="false" ht="16" hidden="false" customHeight="false" outlineLevel="0" collapsed="false">
      <c r="A1277" s="0" t="n">
        <v>7</v>
      </c>
      <c r="B1277" s="0" t="n">
        <v>8</v>
      </c>
      <c r="C1277" s="0" t="n">
        <v>11</v>
      </c>
      <c r="D1277" s="0" t="n">
        <v>121</v>
      </c>
      <c r="E1277" s="0" t="n">
        <v>1749</v>
      </c>
      <c r="F1277" s="0" t="n">
        <v>844</v>
      </c>
      <c r="G1277" s="0" t="n">
        <v>905</v>
      </c>
      <c r="H1277" s="0" t="n">
        <v>31.22</v>
      </c>
      <c r="I1277" s="0" t="n">
        <v>28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3</v>
      </c>
      <c r="P1277" s="0" t="n">
        <v>23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2</v>
      </c>
      <c r="X1277" s="1" t="n">
        <f aca="false">I1277-SUM(J1277:V1277)-W1277</f>
        <v>0</v>
      </c>
      <c r="Y1277" s="0" t="n">
        <v>2</v>
      </c>
      <c r="Z1277" s="0" t="n">
        <v>21</v>
      </c>
      <c r="AA1277" s="0" t="n">
        <v>0</v>
      </c>
      <c r="AB1277" s="0" t="n">
        <f aca="false">Z1277-AA1277</f>
        <v>21</v>
      </c>
    </row>
    <row r="1278" customFormat="false" ht="16" hidden="false" customHeight="false" outlineLevel="0" collapsed="false">
      <c r="A1278" s="0" t="n">
        <v>7</v>
      </c>
      <c r="B1278" s="0" t="n">
        <v>8</v>
      </c>
      <c r="C1278" s="0" t="n">
        <v>11</v>
      </c>
      <c r="D1278" s="0" t="n">
        <v>117</v>
      </c>
      <c r="E1278" s="0" t="n">
        <v>1408</v>
      </c>
      <c r="F1278" s="0" t="n">
        <v>719</v>
      </c>
      <c r="G1278" s="0" t="n">
        <v>689</v>
      </c>
      <c r="H1278" s="0" t="n">
        <v>23.16</v>
      </c>
      <c r="I1278" s="0" t="n">
        <v>8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4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4</v>
      </c>
      <c r="X1278" s="1" t="n">
        <f aca="false">I1278-SUM(J1278:V1278)-W1278</f>
        <v>0</v>
      </c>
      <c r="Y1278" s="0" t="n">
        <v>4</v>
      </c>
      <c r="Z1278" s="0" t="n">
        <v>8</v>
      </c>
      <c r="AA1278" s="0" t="n">
        <v>0</v>
      </c>
      <c r="AB1278" s="0" t="n">
        <f aca="false">Z1278-AA1278</f>
        <v>8</v>
      </c>
    </row>
    <row r="1279" customFormat="false" ht="16" hidden="false" customHeight="false" outlineLevel="0" collapsed="false">
      <c r="A1279" s="0" t="n">
        <v>7</v>
      </c>
      <c r="B1279" s="0" t="n">
        <v>8</v>
      </c>
      <c r="C1279" s="0" t="n">
        <v>11</v>
      </c>
      <c r="D1279" s="0" t="n">
        <v>118</v>
      </c>
      <c r="E1279" s="0" t="n">
        <v>616</v>
      </c>
      <c r="F1279" s="0" t="n">
        <v>296</v>
      </c>
      <c r="G1279" s="0" t="n">
        <v>320</v>
      </c>
      <c r="H1279" s="0" t="n">
        <v>28.04</v>
      </c>
      <c r="I1279" s="0" t="n">
        <v>10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9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1</v>
      </c>
      <c r="X1279" s="1" t="n">
        <f aca="false">I1279-SUM(J1279:V1279)-W1279</f>
        <v>0</v>
      </c>
      <c r="Y1279" s="0" t="n">
        <v>1</v>
      </c>
      <c r="Z1279" s="0" t="n">
        <v>9</v>
      </c>
      <c r="AA1279" s="0" t="n">
        <v>0</v>
      </c>
      <c r="AB1279" s="0" t="n">
        <f aca="false">Z1279-AA1279</f>
        <v>9</v>
      </c>
    </row>
    <row r="1280" customFormat="false" ht="16" hidden="false" customHeight="false" outlineLevel="0" collapsed="false">
      <c r="A1280" s="0" t="n">
        <v>7</v>
      </c>
      <c r="B1280" s="0" t="n">
        <v>8</v>
      </c>
      <c r="C1280" s="0" t="n">
        <v>11</v>
      </c>
      <c r="D1280" s="0" t="n">
        <v>119</v>
      </c>
      <c r="E1280" s="0" t="n">
        <v>462</v>
      </c>
      <c r="F1280" s="0" t="n">
        <v>223</v>
      </c>
      <c r="G1280" s="0" t="n">
        <v>239</v>
      </c>
      <c r="H1280" s="0" t="n">
        <v>33.26</v>
      </c>
      <c r="I1280" s="0" t="n">
        <v>2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2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1" t="n">
        <f aca="false">I1280-SUM(J1280:V1280)-W1280</f>
        <v>0</v>
      </c>
      <c r="Y1280" s="0" t="n">
        <v>0</v>
      </c>
      <c r="Z1280" s="0" t="n">
        <v>2</v>
      </c>
      <c r="AA1280" s="0" t="n">
        <v>0</v>
      </c>
      <c r="AB1280" s="0" t="n">
        <f aca="false">Z1280-AA1280</f>
        <v>2</v>
      </c>
    </row>
    <row r="1281" customFormat="false" ht="16" hidden="false" customHeight="false" outlineLevel="0" collapsed="false">
      <c r="A1281" s="0" t="n">
        <v>7</v>
      </c>
      <c r="B1281" s="0" t="n">
        <v>8</v>
      </c>
      <c r="C1281" s="0" t="n">
        <v>11</v>
      </c>
      <c r="D1281" s="0" t="n">
        <v>125</v>
      </c>
      <c r="E1281" s="0" t="n">
        <v>648</v>
      </c>
      <c r="F1281" s="0" t="n">
        <v>330</v>
      </c>
      <c r="G1281" s="0" t="n">
        <v>318</v>
      </c>
      <c r="H1281" s="0" t="n">
        <v>23.66</v>
      </c>
      <c r="I1281" s="0" t="n">
        <v>7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4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3</v>
      </c>
      <c r="X1281" s="1" t="n">
        <f aca="false">I1281-SUM(J1281:V1281)-W1281</f>
        <v>0</v>
      </c>
      <c r="Y1281" s="0" t="n">
        <v>2</v>
      </c>
      <c r="Z1281" s="0" t="n">
        <v>6</v>
      </c>
      <c r="AA1281" s="0" t="n">
        <v>0</v>
      </c>
      <c r="AB1281" s="0" t="n">
        <f aca="false">Z1281-AA1281</f>
        <v>6</v>
      </c>
    </row>
    <row r="1282" customFormat="false" ht="16" hidden="false" customHeight="false" outlineLevel="0" collapsed="false">
      <c r="A1282" s="0" t="n">
        <v>7</v>
      </c>
      <c r="B1282" s="0" t="n">
        <v>8</v>
      </c>
      <c r="C1282" s="0" t="n">
        <v>11</v>
      </c>
      <c r="D1282" s="0" t="n">
        <v>126</v>
      </c>
      <c r="E1282" s="0" t="n">
        <v>1663</v>
      </c>
      <c r="F1282" s="0" t="n">
        <v>817</v>
      </c>
      <c r="G1282" s="0" t="n">
        <v>846</v>
      </c>
      <c r="H1282" s="0" t="n">
        <v>24.49</v>
      </c>
      <c r="I1282" s="0" t="n">
        <v>17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15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2</v>
      </c>
      <c r="X1282" s="1" t="n">
        <f aca="false">I1282-SUM(J1282:V1282)-W1282</f>
        <v>0</v>
      </c>
      <c r="Y1282" s="0" t="n">
        <v>2</v>
      </c>
      <c r="Z1282" s="0" t="n">
        <v>17</v>
      </c>
      <c r="AA1282" s="0" t="n">
        <v>0</v>
      </c>
      <c r="AB1282" s="0" t="n">
        <f aca="false">Z1282-AA1282</f>
        <v>17</v>
      </c>
    </row>
    <row r="1283" customFormat="false" ht="16" hidden="false" customHeight="false" outlineLevel="0" collapsed="false">
      <c r="A1283" s="0" t="n">
        <v>7</v>
      </c>
      <c r="B1283" s="0" t="n">
        <v>8</v>
      </c>
      <c r="C1283" s="0" t="n">
        <v>11</v>
      </c>
      <c r="D1283" s="0" t="n">
        <v>127</v>
      </c>
      <c r="E1283" s="0" t="n">
        <v>1326</v>
      </c>
      <c r="F1283" s="0" t="n">
        <v>668</v>
      </c>
      <c r="G1283" s="0" t="n">
        <v>658</v>
      </c>
      <c r="H1283" s="0" t="n">
        <v>22.26</v>
      </c>
      <c r="I1283" s="0" t="n">
        <v>12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11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1</v>
      </c>
      <c r="X1283" s="1" t="n">
        <f aca="false">I1283-SUM(J1283:V1283)-W1283</f>
        <v>0</v>
      </c>
      <c r="Y1283" s="0" t="n">
        <v>1</v>
      </c>
      <c r="Z1283" s="0" t="n">
        <v>9</v>
      </c>
      <c r="AA1283" s="0" t="n">
        <v>0</v>
      </c>
      <c r="AB1283" s="0" t="n">
        <f aca="false">Z1283-AA1283</f>
        <v>9</v>
      </c>
    </row>
    <row r="1284" customFormat="false" ht="16" hidden="false" customHeight="false" outlineLevel="0" collapsed="false">
      <c r="A1284" s="0" t="n">
        <v>7</v>
      </c>
      <c r="B1284" s="0" t="n">
        <v>8</v>
      </c>
      <c r="C1284" s="0" t="n">
        <v>11</v>
      </c>
      <c r="D1284" s="0" t="n">
        <v>124</v>
      </c>
      <c r="E1284" s="0" t="n">
        <v>1310</v>
      </c>
      <c r="F1284" s="0" t="n">
        <v>644</v>
      </c>
      <c r="G1284" s="0" t="n">
        <v>666</v>
      </c>
      <c r="H1284" s="0" t="n">
        <v>27.07</v>
      </c>
      <c r="I1284" s="0" t="n">
        <v>9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1</v>
      </c>
      <c r="O1284" s="0" t="n">
        <v>6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2</v>
      </c>
      <c r="X1284" s="1" t="n">
        <f aca="false">I1284-SUM(J1284:V1284)-W1284</f>
        <v>0</v>
      </c>
      <c r="Y1284" s="0" t="n">
        <v>2</v>
      </c>
      <c r="Z1284" s="0" t="n">
        <v>9</v>
      </c>
      <c r="AA1284" s="0" t="n">
        <v>0</v>
      </c>
      <c r="AB1284" s="0" t="n">
        <f aca="false">Z1284-AA1284</f>
        <v>9</v>
      </c>
    </row>
    <row r="1285" customFormat="false" ht="16" hidden="false" customHeight="false" outlineLevel="0" collapsed="false">
      <c r="A1285" s="0" t="n">
        <v>7</v>
      </c>
      <c r="B1285" s="0" t="n">
        <v>8</v>
      </c>
      <c r="C1285" s="0" t="n">
        <v>11</v>
      </c>
      <c r="D1285" s="0" t="n">
        <v>128</v>
      </c>
      <c r="E1285" s="0" t="n">
        <v>2460</v>
      </c>
      <c r="F1285" s="0" t="n">
        <v>1226</v>
      </c>
      <c r="G1285" s="0" t="n">
        <v>1234</v>
      </c>
      <c r="H1285" s="0" t="n">
        <v>24.85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1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1" t="n">
        <f aca="false">I1285-SUM(J1285:V1285)-W1285</f>
        <v>0</v>
      </c>
      <c r="Y1285" s="0" t="n">
        <v>0</v>
      </c>
      <c r="Z1285" s="0" t="n">
        <v>1</v>
      </c>
      <c r="AA1285" s="0" t="n">
        <v>0</v>
      </c>
      <c r="AB1285" s="0" t="n">
        <f aca="false">Z1285-AA1285</f>
        <v>1</v>
      </c>
    </row>
    <row r="1286" customFormat="false" ht="16" hidden="false" customHeight="false" outlineLevel="0" collapsed="false">
      <c r="A1286" s="0" t="n">
        <v>7</v>
      </c>
      <c r="B1286" s="0" t="n">
        <v>8</v>
      </c>
      <c r="C1286" s="0" t="n">
        <v>11</v>
      </c>
      <c r="D1286" s="0" t="n">
        <v>129</v>
      </c>
      <c r="E1286" s="0" t="n">
        <v>753</v>
      </c>
      <c r="F1286" s="0" t="n">
        <v>395</v>
      </c>
      <c r="G1286" s="0" t="n">
        <v>358</v>
      </c>
      <c r="H1286" s="0" t="n">
        <v>25.21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1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1" t="n">
        <f aca="false">I1286-SUM(J1286:V1286)-W1286</f>
        <v>0</v>
      </c>
      <c r="Y1286" s="0" t="n">
        <v>0</v>
      </c>
      <c r="Z1286" s="0" t="n">
        <v>1</v>
      </c>
      <c r="AA1286" s="0" t="n">
        <v>0</v>
      </c>
      <c r="AB1286" s="0" t="n">
        <f aca="false">Z1286-AA1286</f>
        <v>1</v>
      </c>
    </row>
    <row r="1287" customFormat="false" ht="16" hidden="false" customHeight="false" outlineLevel="0" collapsed="false">
      <c r="A1287" s="0" t="n">
        <v>7</v>
      </c>
      <c r="B1287" s="0" t="n">
        <v>8</v>
      </c>
      <c r="C1287" s="0" t="n">
        <v>11</v>
      </c>
      <c r="D1287" s="0" t="n">
        <v>123</v>
      </c>
      <c r="E1287" s="0" t="n">
        <v>1491</v>
      </c>
      <c r="F1287" s="0" t="n">
        <v>693</v>
      </c>
      <c r="G1287" s="0" t="n">
        <v>798</v>
      </c>
      <c r="H1287" s="0" t="n">
        <v>23.63</v>
      </c>
      <c r="I1287" s="0" t="n">
        <v>17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3</v>
      </c>
      <c r="P1287" s="0" t="n">
        <v>1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13</v>
      </c>
      <c r="X1287" s="1" t="n">
        <f aca="false">I1287-SUM(J1287:V1287)-W1287</f>
        <v>0</v>
      </c>
      <c r="Y1287" s="0" t="n">
        <v>10</v>
      </c>
      <c r="Z1287" s="0" t="n">
        <v>13</v>
      </c>
      <c r="AA1287" s="0" t="n">
        <v>0</v>
      </c>
      <c r="AB1287" s="0" t="n">
        <f aca="false">Z1287-AA1287</f>
        <v>13</v>
      </c>
    </row>
    <row r="1288" customFormat="false" ht="16" hidden="false" customHeight="false" outlineLevel="0" collapsed="false">
      <c r="A1288" s="0" t="n">
        <v>7</v>
      </c>
      <c r="B1288" s="0" t="n">
        <v>8</v>
      </c>
      <c r="C1288" s="0" t="n">
        <v>11</v>
      </c>
      <c r="D1288" s="0" t="n">
        <v>122</v>
      </c>
      <c r="E1288" s="0" t="n">
        <v>1110</v>
      </c>
      <c r="F1288" s="0" t="n">
        <v>535</v>
      </c>
      <c r="G1288" s="0" t="n">
        <v>575</v>
      </c>
      <c r="H1288" s="0" t="n">
        <v>21.75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1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1" t="n">
        <f aca="false">I1288-SUM(J1288:V1288)-W1288</f>
        <v>0</v>
      </c>
      <c r="Y1288" s="0" t="n">
        <v>0</v>
      </c>
      <c r="Z1288" s="0" t="n">
        <v>0</v>
      </c>
      <c r="AA1288" s="0" t="n">
        <v>0</v>
      </c>
      <c r="AB1288" s="0" t="n">
        <f aca="false">Z1288-AA1288</f>
        <v>0</v>
      </c>
    </row>
    <row r="1289" customFormat="false" ht="16" hidden="false" customHeight="false" outlineLevel="0" collapsed="false">
      <c r="A1289" s="0" t="n">
        <v>7</v>
      </c>
      <c r="B1289" s="0" t="n">
        <v>8</v>
      </c>
      <c r="C1289" s="0" t="n">
        <v>41</v>
      </c>
      <c r="D1289" s="0" t="n">
        <v>603</v>
      </c>
      <c r="E1289" s="0" t="n">
        <v>1647</v>
      </c>
      <c r="F1289" s="0" t="n">
        <v>782</v>
      </c>
      <c r="G1289" s="0" t="n">
        <v>865</v>
      </c>
      <c r="H1289" s="0" t="n">
        <v>29.37</v>
      </c>
      <c r="I1289" s="0" t="n">
        <v>4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3</v>
      </c>
      <c r="X1289" s="1" t="n">
        <f aca="false">I1289-SUM(J1289:V1289)-W1289</f>
        <v>0</v>
      </c>
      <c r="Y1289" s="0" t="n">
        <v>3</v>
      </c>
      <c r="Z1289" s="0" t="n">
        <v>3</v>
      </c>
      <c r="AA1289" s="0" t="n">
        <v>0</v>
      </c>
      <c r="AB1289" s="0" t="n">
        <f aca="false">Z1289-AA1289</f>
        <v>3</v>
      </c>
    </row>
    <row r="1290" customFormat="false" ht="16" hidden="false" customHeight="false" outlineLevel="0" collapsed="false">
      <c r="A1290" s="0" t="n">
        <v>7</v>
      </c>
      <c r="B1290" s="0" t="n">
        <v>8</v>
      </c>
      <c r="C1290" s="0" t="n">
        <v>41</v>
      </c>
      <c r="D1290" s="0" t="n">
        <v>616</v>
      </c>
      <c r="E1290" s="0" t="n">
        <v>2223</v>
      </c>
      <c r="F1290" s="0" t="n">
        <v>1071</v>
      </c>
      <c r="G1290" s="0" t="n">
        <v>1152</v>
      </c>
      <c r="H1290" s="0" t="n">
        <v>25.28</v>
      </c>
      <c r="I1290" s="0" t="n">
        <v>9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9</v>
      </c>
      <c r="X1290" s="1" t="n">
        <f aca="false">I1290-SUM(J1290:V1290)-W1290</f>
        <v>0</v>
      </c>
      <c r="Y1290" s="0" t="n">
        <v>9</v>
      </c>
      <c r="Z1290" s="0" t="n">
        <v>6</v>
      </c>
      <c r="AA1290" s="0" t="n">
        <v>0</v>
      </c>
      <c r="AB1290" s="0" t="n">
        <f aca="false">Z1290-AA1290</f>
        <v>6</v>
      </c>
    </row>
    <row r="1291" customFormat="false" ht="16" hidden="false" customHeight="false" outlineLevel="0" collapsed="false">
      <c r="A1291" s="0" t="n">
        <v>7</v>
      </c>
      <c r="B1291" s="0" t="n">
        <v>8</v>
      </c>
      <c r="C1291" s="0" t="n">
        <v>41</v>
      </c>
      <c r="D1291" s="0" t="n">
        <v>615</v>
      </c>
      <c r="E1291" s="0" t="n">
        <v>2293</v>
      </c>
      <c r="F1291" s="0" t="n">
        <v>1117</v>
      </c>
      <c r="G1291" s="0" t="n">
        <v>1176</v>
      </c>
      <c r="H1291" s="0" t="n">
        <v>23.65</v>
      </c>
      <c r="I1291" s="0" t="n">
        <v>7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7</v>
      </c>
      <c r="X1291" s="1" t="n">
        <f aca="false">I1291-SUM(J1291:V1291)-W1291</f>
        <v>0</v>
      </c>
      <c r="Y1291" s="0" t="n">
        <v>7</v>
      </c>
      <c r="Z1291" s="0" t="n">
        <v>3</v>
      </c>
      <c r="AA1291" s="0" t="n">
        <v>0</v>
      </c>
      <c r="AB1291" s="0" t="n">
        <f aca="false">Z1291-AA1291</f>
        <v>3</v>
      </c>
    </row>
    <row r="1292" customFormat="false" ht="16" hidden="false" customHeight="false" outlineLevel="0" collapsed="false">
      <c r="A1292" s="0" t="n">
        <v>7</v>
      </c>
      <c r="B1292" s="0" t="n">
        <v>8</v>
      </c>
      <c r="C1292" s="0" t="n">
        <v>99</v>
      </c>
      <c r="D1292" s="0" t="n">
        <v>1546</v>
      </c>
      <c r="E1292" s="0" t="n">
        <v>1823</v>
      </c>
      <c r="F1292" s="0" t="n">
        <v>909</v>
      </c>
      <c r="G1292" s="0" t="n">
        <v>914</v>
      </c>
      <c r="H1292" s="0" t="n">
        <v>21.73</v>
      </c>
      <c r="I1292" s="0" t="n">
        <v>179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4</v>
      </c>
      <c r="O1292" s="0" t="n">
        <v>0</v>
      </c>
      <c r="P1292" s="0" t="n">
        <v>63</v>
      </c>
      <c r="Q1292" s="0" t="n">
        <v>110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2</v>
      </c>
      <c r="X1292" s="1" t="n">
        <f aca="false">I1292-SUM(J1292:V1292)-W1292</f>
        <v>0</v>
      </c>
      <c r="Y1292" s="0" t="n">
        <v>2</v>
      </c>
      <c r="Z1292" s="0" t="n">
        <v>178</v>
      </c>
      <c r="AA1292" s="0" t="n">
        <v>1</v>
      </c>
      <c r="AB1292" s="0" t="n">
        <f aca="false">Z1292-AA1292</f>
        <v>177</v>
      </c>
    </row>
    <row r="1293" customFormat="false" ht="16" hidden="false" customHeight="false" outlineLevel="0" collapsed="false">
      <c r="A1293" s="0" t="n">
        <v>7</v>
      </c>
      <c r="B1293" s="0" t="n">
        <v>8</v>
      </c>
      <c r="C1293" s="0" t="n">
        <v>99</v>
      </c>
      <c r="D1293" s="0" t="n">
        <v>1545</v>
      </c>
      <c r="E1293" s="0" t="n">
        <v>1812</v>
      </c>
      <c r="F1293" s="0" t="n">
        <v>898</v>
      </c>
      <c r="G1293" s="0" t="n">
        <v>914</v>
      </c>
      <c r="H1293" s="0" t="n">
        <v>24.97</v>
      </c>
      <c r="I1293" s="0" t="n">
        <v>258</v>
      </c>
      <c r="J1293" s="0" t="n">
        <v>0</v>
      </c>
      <c r="K1293" s="0" t="n">
        <v>0</v>
      </c>
      <c r="L1293" s="0" t="n">
        <v>1</v>
      </c>
      <c r="M1293" s="0" t="n">
        <v>0</v>
      </c>
      <c r="N1293" s="0" t="n">
        <v>32</v>
      </c>
      <c r="O1293" s="0" t="n">
        <v>32</v>
      </c>
      <c r="P1293" s="0" t="n">
        <v>56</v>
      </c>
      <c r="Q1293" s="0" t="n">
        <v>134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3</v>
      </c>
      <c r="X1293" s="1" t="n">
        <f aca="false">I1293-SUM(J1293:V1293)-W1293</f>
        <v>0</v>
      </c>
      <c r="Y1293" s="0" t="n">
        <v>2</v>
      </c>
      <c r="Z1293" s="0" t="n">
        <v>248</v>
      </c>
      <c r="AA1293" s="0" t="n">
        <v>0</v>
      </c>
      <c r="AB1293" s="0" t="n">
        <f aca="false">Z1293-AA1293</f>
        <v>248</v>
      </c>
    </row>
    <row r="1294" customFormat="false" ht="16" hidden="false" customHeight="false" outlineLevel="0" collapsed="false">
      <c r="A1294" s="0" t="n">
        <v>7</v>
      </c>
      <c r="B1294" s="0" t="n">
        <v>8</v>
      </c>
      <c r="C1294" s="0" t="n">
        <v>99</v>
      </c>
      <c r="D1294" s="0" t="n">
        <v>1544</v>
      </c>
      <c r="E1294" s="0" t="n">
        <v>2356</v>
      </c>
      <c r="F1294" s="0" t="n">
        <v>1115</v>
      </c>
      <c r="G1294" s="0" t="n">
        <v>1241</v>
      </c>
      <c r="H1294" s="0" t="n">
        <v>27.85</v>
      </c>
      <c r="I1294" s="0" t="n">
        <v>221</v>
      </c>
      <c r="J1294" s="0" t="n">
        <v>0</v>
      </c>
      <c r="K1294" s="0" t="n">
        <v>0</v>
      </c>
      <c r="L1294" s="0" t="n">
        <v>2</v>
      </c>
      <c r="M1294" s="0" t="n">
        <v>0</v>
      </c>
      <c r="N1294" s="0" t="n">
        <v>0</v>
      </c>
      <c r="O1294" s="0" t="n">
        <v>21</v>
      </c>
      <c r="P1294" s="0" t="n">
        <v>106</v>
      </c>
      <c r="Q1294" s="0" t="n">
        <v>90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2</v>
      </c>
      <c r="X1294" s="1" t="n">
        <f aca="false">I1294-SUM(J1294:V1294)-W1294</f>
        <v>0</v>
      </c>
      <c r="Y1294" s="0" t="n">
        <v>2</v>
      </c>
      <c r="Z1294" s="0" t="n">
        <v>211</v>
      </c>
      <c r="AA1294" s="0" t="n">
        <v>0</v>
      </c>
      <c r="AB1294" s="0" t="n">
        <f aca="false">Z1294-AA1294</f>
        <v>211</v>
      </c>
    </row>
    <row r="1295" customFormat="false" ht="16" hidden="false" customHeight="false" outlineLevel="0" collapsed="false">
      <c r="A1295" s="0" t="n">
        <v>7</v>
      </c>
      <c r="B1295" s="0" t="n">
        <v>8</v>
      </c>
      <c r="C1295" s="0" t="n">
        <v>99</v>
      </c>
      <c r="D1295" s="0" t="n">
        <v>1542</v>
      </c>
      <c r="E1295" s="0" t="n">
        <v>2285</v>
      </c>
      <c r="F1295" s="0" t="n">
        <v>1092</v>
      </c>
      <c r="G1295" s="0" t="n">
        <v>1193</v>
      </c>
      <c r="H1295" s="0" t="n">
        <v>29.12</v>
      </c>
      <c r="I1295" s="0" t="n">
        <v>6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6</v>
      </c>
      <c r="X1295" s="1" t="n">
        <f aca="false">I1295-SUM(J1295:V1295)-W1295</f>
        <v>0</v>
      </c>
      <c r="Y1295" s="0" t="n">
        <v>6</v>
      </c>
      <c r="Z1295" s="0" t="n">
        <v>6</v>
      </c>
      <c r="AA1295" s="0" t="n">
        <v>0</v>
      </c>
      <c r="AB1295" s="0" t="n">
        <f aca="false">Z1295-AA1295</f>
        <v>6</v>
      </c>
    </row>
    <row r="1296" customFormat="false" ht="16" hidden="false" customHeight="false" outlineLevel="0" collapsed="false">
      <c r="A1296" s="0" t="n">
        <v>7</v>
      </c>
      <c r="B1296" s="0" t="n">
        <v>8</v>
      </c>
      <c r="C1296" s="0" t="n">
        <v>99</v>
      </c>
      <c r="D1296" s="0" t="n">
        <v>1541</v>
      </c>
      <c r="E1296" s="0" t="n">
        <v>2264</v>
      </c>
      <c r="F1296" s="0" t="n">
        <v>1137</v>
      </c>
      <c r="G1296" s="0" t="n">
        <v>1127</v>
      </c>
      <c r="H1296" s="0" t="n">
        <v>21.56</v>
      </c>
      <c r="I1296" s="0" t="n">
        <v>3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3</v>
      </c>
      <c r="X1296" s="1" t="n">
        <f aca="false">I1296-SUM(J1296:V1296)-W1296</f>
        <v>0</v>
      </c>
      <c r="Y1296" s="0" t="n">
        <v>3</v>
      </c>
      <c r="Z1296" s="0" t="n">
        <v>3</v>
      </c>
      <c r="AA1296" s="0" t="n">
        <v>0</v>
      </c>
      <c r="AB1296" s="0" t="n">
        <f aca="false">Z1296-AA1296</f>
        <v>3</v>
      </c>
    </row>
    <row r="1297" customFormat="false" ht="16" hidden="false" customHeight="false" outlineLevel="0" collapsed="false">
      <c r="A1297" s="0" t="n">
        <v>7</v>
      </c>
      <c r="B1297" s="0" t="n">
        <v>11</v>
      </c>
      <c r="C1297" s="0" t="n">
        <v>57</v>
      </c>
      <c r="D1297" s="0" t="n">
        <v>788</v>
      </c>
      <c r="E1297" s="0" t="n">
        <v>1480</v>
      </c>
      <c r="F1297" s="0" t="n">
        <v>736</v>
      </c>
      <c r="G1297" s="0" t="n">
        <v>744</v>
      </c>
      <c r="H1297" s="0" t="n">
        <v>29.17</v>
      </c>
      <c r="I1297" s="0" t="n">
        <v>20</v>
      </c>
      <c r="J1297" s="0" t="n">
        <v>1</v>
      </c>
      <c r="K1297" s="0" t="n">
        <v>2</v>
      </c>
      <c r="L1297" s="0" t="n">
        <v>0</v>
      </c>
      <c r="M1297" s="0" t="n">
        <v>0</v>
      </c>
      <c r="N1297" s="0" t="n">
        <v>0</v>
      </c>
      <c r="O1297" s="0" t="n">
        <v>10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7</v>
      </c>
      <c r="X1297" s="1" t="n">
        <f aca="false">I1297-SUM(J1297:V1297)-W1297</f>
        <v>0</v>
      </c>
      <c r="Y1297" s="0" t="n">
        <v>6</v>
      </c>
      <c r="Z1297" s="0" t="n">
        <v>19</v>
      </c>
      <c r="AA1297" s="0" t="n">
        <v>0</v>
      </c>
      <c r="AB1297" s="0" t="n">
        <f aca="false">Z1297-AA1297</f>
        <v>19</v>
      </c>
    </row>
    <row r="1298" customFormat="false" ht="16" hidden="false" customHeight="false" outlineLevel="0" collapsed="false">
      <c r="A1298" s="0" t="n">
        <v>7</v>
      </c>
      <c r="B1298" s="0" t="n">
        <v>8</v>
      </c>
      <c r="C1298" s="0" t="n">
        <v>99</v>
      </c>
      <c r="D1298" s="0" t="n">
        <v>1551</v>
      </c>
      <c r="E1298" s="0" t="n">
        <v>1637</v>
      </c>
      <c r="F1298" s="0" t="n">
        <v>769</v>
      </c>
      <c r="G1298" s="0" t="n">
        <v>868</v>
      </c>
      <c r="H1298" s="0" t="n">
        <v>29.07</v>
      </c>
      <c r="I1298" s="0" t="n">
        <v>3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3</v>
      </c>
      <c r="X1298" s="1" t="n">
        <f aca="false">I1298-SUM(J1298:V1298)-W1298</f>
        <v>0</v>
      </c>
      <c r="Y1298" s="0" t="n">
        <v>3</v>
      </c>
      <c r="Z1298" s="0" t="n">
        <v>3</v>
      </c>
      <c r="AA1298" s="0" t="n">
        <v>0</v>
      </c>
      <c r="AB1298" s="0" t="n">
        <f aca="false">Z1298-AA1298</f>
        <v>3</v>
      </c>
    </row>
    <row r="1299" customFormat="false" ht="16" hidden="false" customHeight="false" outlineLevel="0" collapsed="false">
      <c r="A1299" s="0" t="n">
        <v>7</v>
      </c>
      <c r="B1299" s="0" t="n">
        <v>11</v>
      </c>
      <c r="C1299" s="0" t="n">
        <v>57</v>
      </c>
      <c r="D1299" s="0" t="n">
        <v>793</v>
      </c>
      <c r="E1299" s="0" t="n">
        <v>2910</v>
      </c>
      <c r="F1299" s="0" t="n">
        <v>1369</v>
      </c>
      <c r="G1299" s="0" t="n">
        <v>1541</v>
      </c>
      <c r="H1299" s="0" t="n">
        <v>26.54</v>
      </c>
      <c r="I1299" s="0" t="n">
        <v>34</v>
      </c>
      <c r="J1299" s="0" t="n">
        <v>1</v>
      </c>
      <c r="K1299" s="0" t="n">
        <v>1</v>
      </c>
      <c r="L1299" s="0" t="n">
        <v>0</v>
      </c>
      <c r="M1299" s="0" t="n">
        <v>0</v>
      </c>
      <c r="N1299" s="0" t="n">
        <v>0</v>
      </c>
      <c r="O1299" s="0" t="n">
        <v>11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21</v>
      </c>
      <c r="X1299" s="1" t="n">
        <f aca="false">I1299-SUM(J1299:V1299)-W1299</f>
        <v>0</v>
      </c>
      <c r="Y1299" s="0" t="n">
        <v>6</v>
      </c>
      <c r="Z1299" s="0" t="n">
        <v>33</v>
      </c>
      <c r="AA1299" s="0" t="n">
        <v>0</v>
      </c>
      <c r="AB1299" s="0" t="n">
        <f aca="false">Z1299-AA1299</f>
        <v>33</v>
      </c>
    </row>
    <row r="1300" customFormat="false" ht="16" hidden="false" customHeight="false" outlineLevel="0" collapsed="false">
      <c r="A1300" s="0" t="n">
        <v>7</v>
      </c>
      <c r="B1300" s="0" t="n">
        <v>11</v>
      </c>
      <c r="C1300" s="0" t="n">
        <v>57</v>
      </c>
      <c r="D1300" s="0" t="n">
        <v>792</v>
      </c>
      <c r="E1300" s="0" t="n">
        <v>2527</v>
      </c>
      <c r="F1300" s="0" t="n">
        <v>1182</v>
      </c>
      <c r="G1300" s="0" t="n">
        <v>1345</v>
      </c>
      <c r="H1300" s="0" t="n">
        <v>27.8</v>
      </c>
      <c r="I1300" s="0" t="n">
        <v>44</v>
      </c>
      <c r="J1300" s="0" t="n">
        <v>1</v>
      </c>
      <c r="K1300" s="0" t="n">
        <v>2</v>
      </c>
      <c r="L1300" s="0" t="n">
        <v>0</v>
      </c>
      <c r="M1300" s="0" t="n">
        <v>0</v>
      </c>
      <c r="N1300" s="0" t="n">
        <v>0</v>
      </c>
      <c r="O1300" s="0" t="n">
        <v>9</v>
      </c>
      <c r="P1300" s="0" t="n">
        <v>0</v>
      </c>
      <c r="Q1300" s="0" t="n">
        <v>0</v>
      </c>
      <c r="R1300" s="0" t="n">
        <v>2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30</v>
      </c>
      <c r="X1300" s="1" t="n">
        <f aca="false">I1300-SUM(J1300:V1300)-W1300</f>
        <v>0</v>
      </c>
      <c r="Y1300" s="0" t="n">
        <v>4</v>
      </c>
      <c r="Z1300" s="0" t="n">
        <v>44</v>
      </c>
      <c r="AA1300" s="0" t="n">
        <v>0</v>
      </c>
      <c r="AB1300" s="0" t="n">
        <f aca="false">Z1300-AA1300</f>
        <v>44</v>
      </c>
    </row>
    <row r="1301" customFormat="false" ht="16" hidden="false" customHeight="false" outlineLevel="0" collapsed="false">
      <c r="A1301" s="0" t="n">
        <v>7</v>
      </c>
      <c r="B1301" s="0" t="n">
        <v>8</v>
      </c>
      <c r="C1301" s="0" t="n">
        <v>99</v>
      </c>
      <c r="D1301" s="0" t="n">
        <v>1540</v>
      </c>
      <c r="E1301" s="0" t="n">
        <v>1437</v>
      </c>
      <c r="F1301" s="0" t="n">
        <v>650</v>
      </c>
      <c r="G1301" s="0" t="n">
        <v>787</v>
      </c>
      <c r="H1301" s="0" t="n">
        <v>31.87</v>
      </c>
      <c r="I1301" s="0" t="n">
        <v>2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2</v>
      </c>
      <c r="X1301" s="1" t="n">
        <f aca="false">I1301-SUM(J1301:V1301)-W1301</f>
        <v>0</v>
      </c>
      <c r="Y1301" s="0" t="n">
        <v>2</v>
      </c>
      <c r="Z1301" s="0" t="n">
        <v>2</v>
      </c>
      <c r="AA1301" s="0" t="n">
        <v>0</v>
      </c>
      <c r="AB1301" s="0" t="n">
        <f aca="false">Z1301-AA1301</f>
        <v>2</v>
      </c>
    </row>
    <row r="1302" customFormat="false" ht="16" hidden="false" customHeight="false" outlineLevel="0" collapsed="false">
      <c r="A1302" s="0" t="n">
        <v>7</v>
      </c>
      <c r="B1302" s="0" t="n">
        <v>8</v>
      </c>
      <c r="C1302" s="0" t="n">
        <v>99</v>
      </c>
      <c r="D1302" s="0" t="n">
        <v>1552</v>
      </c>
      <c r="E1302" s="0" t="n">
        <v>2397</v>
      </c>
      <c r="F1302" s="0" t="n">
        <v>1098</v>
      </c>
      <c r="G1302" s="0" t="n">
        <v>1299</v>
      </c>
      <c r="H1302" s="0" t="n">
        <v>30.83</v>
      </c>
      <c r="I1302" s="0" t="n">
        <v>10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10</v>
      </c>
      <c r="X1302" s="1" t="n">
        <f aca="false">I1302-SUM(J1302:V1302)-W1302</f>
        <v>0</v>
      </c>
      <c r="Y1302" s="0" t="n">
        <v>10</v>
      </c>
      <c r="Z1302" s="0" t="n">
        <v>10</v>
      </c>
      <c r="AA1302" s="0" t="n">
        <v>0</v>
      </c>
      <c r="AB1302" s="0" t="n">
        <f aca="false">Z1302-AA1302</f>
        <v>10</v>
      </c>
    </row>
    <row r="1303" customFormat="false" ht="16" hidden="false" customHeight="false" outlineLevel="0" collapsed="false">
      <c r="A1303" s="0" t="n">
        <v>7</v>
      </c>
      <c r="B1303" s="0" t="n">
        <v>8</v>
      </c>
      <c r="C1303" s="0" t="n">
        <v>99</v>
      </c>
      <c r="D1303" s="0" t="n">
        <v>1550</v>
      </c>
      <c r="E1303" s="0" t="n">
        <v>1105</v>
      </c>
      <c r="F1303" s="0" t="n">
        <v>523</v>
      </c>
      <c r="G1303" s="0" t="n">
        <v>582</v>
      </c>
      <c r="H1303" s="0" t="n">
        <v>27.87</v>
      </c>
      <c r="I1303" s="0" t="n">
        <v>3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3</v>
      </c>
      <c r="X1303" s="1" t="n">
        <f aca="false">I1303-SUM(J1303:V1303)-W1303</f>
        <v>0</v>
      </c>
      <c r="Y1303" s="0" t="n">
        <v>3</v>
      </c>
      <c r="Z1303" s="0" t="n">
        <v>3</v>
      </c>
      <c r="AA1303" s="0" t="n">
        <v>0</v>
      </c>
      <c r="AB1303" s="0" t="n">
        <f aca="false">Z1303-AA1303</f>
        <v>3</v>
      </c>
    </row>
    <row r="1304" customFormat="false" ht="16" hidden="false" customHeight="false" outlineLevel="0" collapsed="false">
      <c r="A1304" s="0" t="n">
        <v>7</v>
      </c>
      <c r="B1304" s="0" t="n">
        <v>8</v>
      </c>
      <c r="C1304" s="0" t="n">
        <v>99</v>
      </c>
      <c r="D1304" s="0" t="n">
        <v>1560</v>
      </c>
      <c r="E1304" s="0" t="n">
        <v>811</v>
      </c>
      <c r="F1304" s="0" t="n">
        <v>363</v>
      </c>
      <c r="G1304" s="0" t="n">
        <v>448</v>
      </c>
      <c r="H1304" s="0" t="n">
        <v>34.64</v>
      </c>
      <c r="I1304" s="0" t="n">
        <v>2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2</v>
      </c>
      <c r="X1304" s="1" t="n">
        <f aca="false">I1304-SUM(J1304:V1304)-W1304</f>
        <v>0</v>
      </c>
      <c r="Y1304" s="0" t="n">
        <v>2</v>
      </c>
      <c r="Z1304" s="0" t="n">
        <v>2</v>
      </c>
      <c r="AA1304" s="0" t="n">
        <v>0</v>
      </c>
      <c r="AB1304" s="0" t="n">
        <f aca="false">Z1304-AA1304</f>
        <v>2</v>
      </c>
    </row>
    <row r="1305" customFormat="false" ht="16" hidden="false" customHeight="false" outlineLevel="0" collapsed="false">
      <c r="A1305" s="0" t="n">
        <v>7</v>
      </c>
      <c r="B1305" s="0" t="n">
        <v>8</v>
      </c>
      <c r="C1305" s="0" t="n">
        <v>99</v>
      </c>
      <c r="D1305" s="0" t="n">
        <v>1539</v>
      </c>
      <c r="E1305" s="0" t="n">
        <v>2198</v>
      </c>
      <c r="F1305" s="0" t="n">
        <v>1062</v>
      </c>
      <c r="G1305" s="0" t="n">
        <v>1136</v>
      </c>
      <c r="H1305" s="0" t="n">
        <v>28.34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1</v>
      </c>
      <c r="X1305" s="1" t="n">
        <f aca="false">I1305-SUM(J1305:V1305)-W1305</f>
        <v>0</v>
      </c>
      <c r="Y1305" s="0" t="n">
        <v>1</v>
      </c>
      <c r="Z1305" s="0" t="n">
        <v>1</v>
      </c>
      <c r="AA1305" s="0" t="n">
        <v>0</v>
      </c>
      <c r="AB1305" s="0" t="n">
        <f aca="false">Z1305-AA1305</f>
        <v>1</v>
      </c>
    </row>
    <row r="1306" customFormat="false" ht="16" hidden="false" customHeight="false" outlineLevel="0" collapsed="false">
      <c r="A1306" s="0" t="n">
        <v>7</v>
      </c>
      <c r="B1306" s="0" t="n">
        <v>8</v>
      </c>
      <c r="C1306" s="0" t="n">
        <v>99</v>
      </c>
      <c r="D1306" s="0" t="n">
        <v>1538</v>
      </c>
      <c r="E1306" s="0" t="n">
        <v>1353</v>
      </c>
      <c r="F1306" s="0" t="n">
        <v>654</v>
      </c>
      <c r="G1306" s="0" t="n">
        <v>699</v>
      </c>
      <c r="H1306" s="0" t="n">
        <v>26.77</v>
      </c>
      <c r="I1306" s="0" t="n">
        <v>1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1</v>
      </c>
      <c r="X1306" s="1" t="n">
        <f aca="false">I1306-SUM(J1306:V1306)-W1306</f>
        <v>0</v>
      </c>
      <c r="Y1306" s="0" t="n">
        <v>1</v>
      </c>
      <c r="Z1306" s="0" t="n">
        <v>1</v>
      </c>
      <c r="AA1306" s="0" t="n">
        <v>0</v>
      </c>
      <c r="AB1306" s="0" t="n">
        <f aca="false">Z1306-AA1306</f>
        <v>1</v>
      </c>
    </row>
    <row r="1307" customFormat="false" ht="16" hidden="false" customHeight="false" outlineLevel="0" collapsed="false">
      <c r="A1307" s="0" t="n">
        <v>7</v>
      </c>
      <c r="B1307" s="0" t="n">
        <v>8</v>
      </c>
      <c r="C1307" s="0" t="n">
        <v>99</v>
      </c>
      <c r="D1307" s="0" t="n">
        <v>1537</v>
      </c>
      <c r="E1307" s="0" t="n">
        <v>1733</v>
      </c>
      <c r="F1307" s="0" t="n">
        <v>836</v>
      </c>
      <c r="G1307" s="0" t="n">
        <v>897</v>
      </c>
      <c r="H1307" s="0" t="n">
        <v>28.81</v>
      </c>
      <c r="I1307" s="0" t="n">
        <v>11</v>
      </c>
      <c r="J1307" s="0" t="n">
        <v>2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2</v>
      </c>
      <c r="P1307" s="0" t="n">
        <v>2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5</v>
      </c>
      <c r="X1307" s="1" t="n">
        <f aca="false">I1307-SUM(J1307:V1307)-W1307</f>
        <v>0</v>
      </c>
      <c r="Y1307" s="0" t="n">
        <v>5</v>
      </c>
      <c r="Z1307" s="0" t="n">
        <v>8</v>
      </c>
      <c r="AA1307" s="0" t="n">
        <v>0</v>
      </c>
      <c r="AB1307" s="0" t="n">
        <f aca="false">Z1307-AA1307</f>
        <v>8</v>
      </c>
    </row>
    <row r="1308" customFormat="false" ht="16" hidden="false" customHeight="false" outlineLevel="0" collapsed="false">
      <c r="A1308" s="0" t="n">
        <v>7</v>
      </c>
      <c r="B1308" s="0" t="n">
        <v>8</v>
      </c>
      <c r="C1308" s="0" t="n">
        <v>99</v>
      </c>
      <c r="D1308" s="0" t="n">
        <v>1533</v>
      </c>
      <c r="E1308" s="0" t="n">
        <v>1453</v>
      </c>
      <c r="F1308" s="0" t="n">
        <v>708</v>
      </c>
      <c r="G1308" s="0" t="n">
        <v>745</v>
      </c>
      <c r="H1308" s="0" t="n">
        <v>28.47</v>
      </c>
      <c r="I1308" s="0" t="n">
        <v>34</v>
      </c>
      <c r="J1308" s="0" t="n">
        <v>6</v>
      </c>
      <c r="K1308" s="0" t="n">
        <v>0</v>
      </c>
      <c r="L1308" s="0" t="n">
        <v>0</v>
      </c>
      <c r="M1308" s="0" t="n">
        <v>0</v>
      </c>
      <c r="N1308" s="0" t="n">
        <v>2</v>
      </c>
      <c r="O1308" s="0" t="n">
        <v>0</v>
      </c>
      <c r="P1308" s="0" t="n">
        <v>10</v>
      </c>
      <c r="Q1308" s="0" t="n">
        <v>3</v>
      </c>
      <c r="R1308" s="0" t="n">
        <v>0</v>
      </c>
      <c r="S1308" s="0" t="n">
        <v>0</v>
      </c>
      <c r="T1308" s="0" t="n">
        <v>7</v>
      </c>
      <c r="U1308" s="0" t="n">
        <v>0</v>
      </c>
      <c r="V1308" s="0" t="n">
        <v>0</v>
      </c>
      <c r="W1308" s="0" t="n">
        <v>6</v>
      </c>
      <c r="X1308" s="1" t="n">
        <f aca="false">I1308-SUM(J1308:V1308)-W1308</f>
        <v>0</v>
      </c>
      <c r="Y1308" s="0" t="n">
        <v>6</v>
      </c>
      <c r="Z1308" s="0" t="n">
        <v>32</v>
      </c>
      <c r="AA1308" s="0" t="n">
        <v>0</v>
      </c>
      <c r="AB1308" s="0" t="n">
        <f aca="false">Z1308-AA1308</f>
        <v>32</v>
      </c>
    </row>
    <row r="1309" customFormat="false" ht="16" hidden="false" customHeight="false" outlineLevel="0" collapsed="false">
      <c r="A1309" s="0" t="n">
        <v>7</v>
      </c>
      <c r="B1309" s="0" t="n">
        <v>8</v>
      </c>
      <c r="C1309" s="0" t="n">
        <v>99</v>
      </c>
      <c r="D1309" s="0" t="n">
        <v>1555</v>
      </c>
      <c r="E1309" s="0" t="n">
        <v>1108</v>
      </c>
      <c r="F1309" s="0" t="n">
        <v>562</v>
      </c>
      <c r="G1309" s="0" t="n">
        <v>546</v>
      </c>
      <c r="H1309" s="0" t="n">
        <v>27.18</v>
      </c>
      <c r="I1309" s="0" t="n">
        <v>125</v>
      </c>
      <c r="J1309" s="0" t="n">
        <v>118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7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1" t="n">
        <f aca="false">I1309-SUM(J1309:V1309)-W1309</f>
        <v>0</v>
      </c>
      <c r="Y1309" s="0" t="n">
        <v>0</v>
      </c>
      <c r="Z1309" s="0" t="n">
        <v>89</v>
      </c>
      <c r="AA1309" s="0" t="n">
        <v>31</v>
      </c>
      <c r="AB1309" s="0" t="n">
        <f aca="false">Z1309-AA1309</f>
        <v>58</v>
      </c>
    </row>
    <row r="1310" customFormat="false" ht="16" hidden="false" customHeight="false" outlineLevel="0" collapsed="false">
      <c r="A1310" s="0" t="n">
        <v>7</v>
      </c>
      <c r="B1310" s="0" t="n">
        <v>8</v>
      </c>
      <c r="C1310" s="0" t="n">
        <v>99</v>
      </c>
      <c r="D1310" s="0" t="n">
        <v>1557</v>
      </c>
      <c r="E1310" s="0" t="n">
        <v>1767</v>
      </c>
      <c r="F1310" s="0" t="n">
        <v>902</v>
      </c>
      <c r="G1310" s="0" t="n">
        <v>865</v>
      </c>
      <c r="H1310" s="0" t="n">
        <v>29.27</v>
      </c>
      <c r="I1310" s="0" t="n">
        <v>476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3</v>
      </c>
      <c r="P1310" s="0" t="n">
        <v>179</v>
      </c>
      <c r="Q1310" s="0" t="n">
        <v>0</v>
      </c>
      <c r="R1310" s="0" t="n">
        <v>0</v>
      </c>
      <c r="S1310" s="0" t="n">
        <v>0</v>
      </c>
      <c r="T1310" s="0" t="n">
        <v>291</v>
      </c>
      <c r="U1310" s="0" t="n">
        <v>0</v>
      </c>
      <c r="V1310" s="0" t="n">
        <v>0</v>
      </c>
      <c r="W1310" s="0" t="n">
        <v>3</v>
      </c>
      <c r="X1310" s="1" t="n">
        <f aca="false">I1310-SUM(J1310:V1310)-W1310</f>
        <v>0</v>
      </c>
      <c r="Y1310" s="0" t="n">
        <v>3</v>
      </c>
      <c r="Z1310" s="0" t="n">
        <v>465</v>
      </c>
      <c r="AA1310" s="0" t="n">
        <v>8</v>
      </c>
      <c r="AB1310" s="0" t="n">
        <f aca="false">Z1310-AA1310</f>
        <v>457</v>
      </c>
    </row>
    <row r="1311" customFormat="false" ht="16" hidden="false" customHeight="false" outlineLevel="0" collapsed="false">
      <c r="A1311" s="0" t="n">
        <v>7</v>
      </c>
      <c r="B1311" s="0" t="n">
        <v>8</v>
      </c>
      <c r="C1311" s="0" t="n">
        <v>99</v>
      </c>
      <c r="D1311" s="0" t="n">
        <v>1553</v>
      </c>
      <c r="E1311" s="0" t="n">
        <v>813</v>
      </c>
      <c r="F1311" s="0" t="n">
        <v>400</v>
      </c>
      <c r="G1311" s="0" t="n">
        <v>413</v>
      </c>
      <c r="H1311" s="0" t="n">
        <v>30.27</v>
      </c>
      <c r="I1311" s="0" t="n">
        <v>5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2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3</v>
      </c>
      <c r="X1311" s="1" t="n">
        <f aca="false">I1311-SUM(J1311:V1311)-W1311</f>
        <v>0</v>
      </c>
      <c r="Y1311" s="0" t="n">
        <v>3</v>
      </c>
      <c r="Z1311" s="0" t="n">
        <v>5</v>
      </c>
      <c r="AA1311" s="0" t="n">
        <v>0</v>
      </c>
      <c r="AB1311" s="0" t="n">
        <f aca="false">Z1311-AA1311</f>
        <v>5</v>
      </c>
    </row>
    <row r="1312" customFormat="false" ht="16" hidden="false" customHeight="false" outlineLevel="0" collapsed="false">
      <c r="A1312" s="0" t="n">
        <v>7</v>
      </c>
      <c r="B1312" s="0" t="n">
        <v>8</v>
      </c>
      <c r="C1312" s="0" t="n">
        <v>99</v>
      </c>
      <c r="D1312" s="0" t="n">
        <v>1558</v>
      </c>
      <c r="E1312" s="0" t="n">
        <v>1756</v>
      </c>
      <c r="F1312" s="0" t="n">
        <v>817</v>
      </c>
      <c r="G1312" s="0" t="n">
        <v>939</v>
      </c>
      <c r="H1312" s="0" t="n">
        <v>39.07</v>
      </c>
      <c r="I1312" s="0" t="n">
        <v>1464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216</v>
      </c>
      <c r="U1312" s="0" t="n">
        <v>0</v>
      </c>
      <c r="V1312" s="0" t="n">
        <v>0</v>
      </c>
      <c r="W1312" s="0" t="n">
        <v>2</v>
      </c>
      <c r="X1312" s="2" t="n">
        <f aca="false">I1312-SUM(J1312:V1312)-W1312</f>
        <v>1246</v>
      </c>
      <c r="Y1312" s="0" t="n">
        <v>2</v>
      </c>
      <c r="Z1312" s="0" t="n">
        <v>1436</v>
      </c>
      <c r="AA1312" s="0" t="n">
        <v>0</v>
      </c>
      <c r="AB1312" s="0" t="n">
        <f aca="false">Z1312-AA1312</f>
        <v>1436</v>
      </c>
    </row>
    <row r="1313" customFormat="false" ht="16" hidden="false" customHeight="false" outlineLevel="0" collapsed="false">
      <c r="A1313" s="0" t="n">
        <v>7</v>
      </c>
      <c r="B1313" s="0" t="n">
        <v>8</v>
      </c>
      <c r="C1313" s="0" t="n">
        <v>99</v>
      </c>
      <c r="D1313" s="0" t="n">
        <v>1559</v>
      </c>
      <c r="E1313" s="0" t="n">
        <v>2074</v>
      </c>
      <c r="F1313" s="0" t="n">
        <v>942</v>
      </c>
      <c r="G1313" s="0" t="n">
        <v>1132</v>
      </c>
      <c r="H1313" s="0" t="n">
        <v>30.4</v>
      </c>
      <c r="I1313" s="0" t="n">
        <v>24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13</v>
      </c>
      <c r="Q1313" s="0" t="n">
        <v>3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8</v>
      </c>
      <c r="X1313" s="1" t="n">
        <f aca="false">I1313-SUM(J1313:V1313)-W1313</f>
        <v>0</v>
      </c>
      <c r="Y1313" s="0" t="n">
        <v>8</v>
      </c>
      <c r="Z1313" s="0" t="n">
        <v>21</v>
      </c>
      <c r="AA1313" s="0" t="n">
        <v>0</v>
      </c>
      <c r="AB1313" s="0" t="n">
        <f aca="false">Z1313-AA1313</f>
        <v>21</v>
      </c>
    </row>
    <row r="1314" customFormat="false" ht="16" hidden="false" customHeight="false" outlineLevel="0" collapsed="false">
      <c r="A1314" s="0" t="n">
        <v>7</v>
      </c>
      <c r="B1314" s="0" t="n">
        <v>12</v>
      </c>
      <c r="C1314" s="0" t="n">
        <v>90</v>
      </c>
      <c r="D1314" s="0" t="n">
        <v>1267</v>
      </c>
      <c r="E1314" s="0" t="n">
        <v>5812</v>
      </c>
      <c r="F1314" s="0" t="n">
        <v>2818</v>
      </c>
      <c r="G1314" s="0" t="n">
        <v>2994</v>
      </c>
      <c r="H1314" s="0" t="n">
        <v>25.41</v>
      </c>
      <c r="I1314" s="0" t="n">
        <v>12</v>
      </c>
      <c r="J1314" s="0" t="n">
        <v>2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4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6</v>
      </c>
      <c r="X1314" s="1" t="n">
        <f aca="false">I1314-SUM(J1314:V1314)-W1314</f>
        <v>0</v>
      </c>
      <c r="Y1314" s="0" t="n">
        <v>5</v>
      </c>
      <c r="Z1314" s="0" t="n">
        <v>8</v>
      </c>
      <c r="AA1314" s="0" t="n">
        <v>0</v>
      </c>
      <c r="AB1314" s="0" t="n">
        <f aca="false">Z1314-AA1314</f>
        <v>8</v>
      </c>
    </row>
    <row r="1315" customFormat="false" ht="16" hidden="false" customHeight="false" outlineLevel="0" collapsed="false">
      <c r="A1315" s="0" t="n">
        <v>7</v>
      </c>
      <c r="B1315" s="0" t="n">
        <v>12</v>
      </c>
      <c r="C1315" s="0" t="n">
        <v>90</v>
      </c>
      <c r="D1315" s="0" t="n">
        <v>1269</v>
      </c>
      <c r="E1315" s="0" t="n">
        <v>1848</v>
      </c>
      <c r="F1315" s="0" t="n">
        <v>839</v>
      </c>
      <c r="G1315" s="0" t="n">
        <v>1009</v>
      </c>
      <c r="H1315" s="0" t="n">
        <v>31.1</v>
      </c>
      <c r="I1315" s="0" t="n">
        <v>21</v>
      </c>
      <c r="J1315" s="0" t="n">
        <v>0</v>
      </c>
      <c r="K1315" s="0" t="n">
        <v>2</v>
      </c>
      <c r="L1315" s="0" t="n">
        <v>0</v>
      </c>
      <c r="M1315" s="0" t="n">
        <v>0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4</v>
      </c>
      <c r="S1315" s="0" t="n">
        <v>0</v>
      </c>
      <c r="T1315" s="0" t="n">
        <v>0</v>
      </c>
      <c r="U1315" s="0" t="n">
        <v>0</v>
      </c>
      <c r="V1315" s="0" t="n">
        <v>1</v>
      </c>
      <c r="W1315" s="0" t="n">
        <v>13</v>
      </c>
      <c r="X1315" s="1" t="n">
        <f aca="false">I1315-SUM(J1315:V1315)-W1315</f>
        <v>0</v>
      </c>
      <c r="Y1315" s="0" t="n">
        <v>13</v>
      </c>
      <c r="Z1315" s="0" t="n">
        <v>20</v>
      </c>
      <c r="AA1315" s="0" t="n">
        <v>0</v>
      </c>
      <c r="AB1315" s="0" t="n">
        <f aca="false">Z1315-AA1315</f>
        <v>20</v>
      </c>
    </row>
    <row r="1316" customFormat="false" ht="16" hidden="false" customHeight="false" outlineLevel="0" collapsed="false">
      <c r="A1316" s="0" t="n">
        <v>7</v>
      </c>
      <c r="B1316" s="0" t="n">
        <v>12</v>
      </c>
      <c r="C1316" s="0" t="n">
        <v>90</v>
      </c>
      <c r="D1316" s="0" t="n">
        <v>1271</v>
      </c>
      <c r="E1316" s="0" t="n">
        <v>2260</v>
      </c>
      <c r="F1316" s="0" t="n">
        <v>1092</v>
      </c>
      <c r="G1316" s="0" t="n">
        <v>1168</v>
      </c>
      <c r="H1316" s="0" t="n">
        <v>27.93</v>
      </c>
      <c r="I1316" s="0" t="n">
        <v>12</v>
      </c>
      <c r="J1316" s="0" t="n">
        <v>0</v>
      </c>
      <c r="K1316" s="0" t="n">
        <v>2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10</v>
      </c>
      <c r="X1316" s="1" t="n">
        <f aca="false">I1316-SUM(J1316:V1316)-W1316</f>
        <v>0</v>
      </c>
      <c r="Y1316" s="0" t="n">
        <v>10</v>
      </c>
      <c r="Z1316" s="0" t="n">
        <v>11</v>
      </c>
      <c r="AA1316" s="0" t="n">
        <v>0</v>
      </c>
      <c r="AB1316" s="0" t="n">
        <f aca="false">Z1316-AA1316</f>
        <v>11</v>
      </c>
    </row>
    <row r="1317" customFormat="false" ht="16" hidden="false" customHeight="false" outlineLevel="0" collapsed="false">
      <c r="A1317" s="0" t="n">
        <v>7</v>
      </c>
      <c r="B1317" s="0" t="n">
        <v>12</v>
      </c>
      <c r="C1317" s="0" t="n">
        <v>90</v>
      </c>
      <c r="D1317" s="0" t="n">
        <v>1275</v>
      </c>
      <c r="E1317" s="0" t="n">
        <v>2132</v>
      </c>
      <c r="F1317" s="0" t="n">
        <v>1012</v>
      </c>
      <c r="G1317" s="0" t="n">
        <v>1120</v>
      </c>
      <c r="H1317" s="0" t="n">
        <v>29.53</v>
      </c>
      <c r="I1317" s="0" t="n">
        <v>6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1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5</v>
      </c>
      <c r="X1317" s="1" t="n">
        <f aca="false">I1317-SUM(J1317:V1317)-W1317</f>
        <v>0</v>
      </c>
      <c r="Y1317" s="0" t="n">
        <v>5</v>
      </c>
      <c r="Z1317" s="0" t="n">
        <v>6</v>
      </c>
      <c r="AA1317" s="0" t="n">
        <v>0</v>
      </c>
      <c r="AB1317" s="0" t="n">
        <f aca="false">Z1317-AA1317</f>
        <v>6</v>
      </c>
    </row>
    <row r="1318" customFormat="false" ht="16" hidden="false" customHeight="false" outlineLevel="0" collapsed="false">
      <c r="A1318" s="0" t="n">
        <v>7</v>
      </c>
      <c r="B1318" s="0" t="n">
        <v>12</v>
      </c>
      <c r="C1318" s="0" t="n">
        <v>90</v>
      </c>
      <c r="D1318" s="0" t="n">
        <v>1277</v>
      </c>
      <c r="E1318" s="0" t="n">
        <v>2130</v>
      </c>
      <c r="F1318" s="0" t="n">
        <v>997</v>
      </c>
      <c r="G1318" s="0" t="n">
        <v>1133</v>
      </c>
      <c r="H1318" s="0" t="n">
        <v>29.62</v>
      </c>
      <c r="I1318" s="0" t="n">
        <v>3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2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1" t="n">
        <f aca="false">I1318-SUM(J1318:V1318)-W1318</f>
        <v>0</v>
      </c>
      <c r="Y1318" s="0" t="n">
        <v>0</v>
      </c>
      <c r="Z1318" s="0" t="n">
        <v>3</v>
      </c>
      <c r="AA1318" s="0" t="n">
        <v>0</v>
      </c>
      <c r="AB1318" s="0" t="n">
        <f aca="false">Z1318-AA1318</f>
        <v>3</v>
      </c>
    </row>
    <row r="1319" customFormat="false" ht="16" hidden="false" customHeight="false" outlineLevel="0" collapsed="false">
      <c r="A1319" s="0" t="n">
        <v>7</v>
      </c>
      <c r="B1319" s="0" t="n">
        <v>12</v>
      </c>
      <c r="C1319" s="0" t="n">
        <v>90</v>
      </c>
      <c r="D1319" s="0" t="n">
        <v>1278</v>
      </c>
      <c r="E1319" s="0" t="n">
        <v>1966</v>
      </c>
      <c r="F1319" s="0" t="n">
        <v>921</v>
      </c>
      <c r="G1319" s="0" t="n">
        <v>1045</v>
      </c>
      <c r="H1319" s="0" t="n">
        <v>32.13</v>
      </c>
      <c r="I1319" s="0" t="n">
        <v>12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4</v>
      </c>
      <c r="P1319" s="0" t="n">
        <v>0</v>
      </c>
      <c r="Q1319" s="0" t="n">
        <v>0</v>
      </c>
      <c r="R1319" s="0" t="n">
        <v>3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5</v>
      </c>
      <c r="X1319" s="1" t="n">
        <f aca="false">I1319-SUM(J1319:V1319)-W1319</f>
        <v>0</v>
      </c>
      <c r="Y1319" s="0" t="n">
        <v>5</v>
      </c>
      <c r="Z1319" s="0" t="n">
        <v>11</v>
      </c>
      <c r="AA1319" s="0" t="n">
        <v>0</v>
      </c>
      <c r="AB1319" s="0" t="n">
        <f aca="false">Z1319-AA1319</f>
        <v>11</v>
      </c>
    </row>
    <row r="1320" customFormat="false" ht="16" hidden="false" customHeight="false" outlineLevel="0" collapsed="false">
      <c r="A1320" s="0" t="n">
        <v>7</v>
      </c>
      <c r="B1320" s="0" t="n">
        <v>12</v>
      </c>
      <c r="C1320" s="0" t="n">
        <v>90</v>
      </c>
      <c r="D1320" s="0" t="n">
        <v>1284</v>
      </c>
      <c r="E1320" s="0" t="n">
        <v>757</v>
      </c>
      <c r="F1320" s="0" t="n">
        <v>314</v>
      </c>
      <c r="G1320" s="0" t="n">
        <v>443</v>
      </c>
      <c r="H1320" s="0" t="n">
        <v>37.64</v>
      </c>
      <c r="I1320" s="0" t="n">
        <v>3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3</v>
      </c>
      <c r="X1320" s="1" t="n">
        <f aca="false">I1320-SUM(J1320:V1320)-W1320</f>
        <v>0</v>
      </c>
      <c r="Y1320" s="0" t="n">
        <v>3</v>
      </c>
      <c r="Z1320" s="0" t="n">
        <v>3</v>
      </c>
      <c r="AA1320" s="0" t="n">
        <v>0</v>
      </c>
      <c r="AB1320" s="0" t="n">
        <f aca="false">Z1320-AA1320</f>
        <v>3</v>
      </c>
    </row>
    <row r="1321" customFormat="false" ht="16" hidden="false" customHeight="false" outlineLevel="0" collapsed="false">
      <c r="A1321" s="0" t="n">
        <v>7</v>
      </c>
      <c r="B1321" s="0" t="n">
        <v>12</v>
      </c>
      <c r="C1321" s="0" t="n">
        <v>90</v>
      </c>
      <c r="D1321" s="0" t="n">
        <v>1285</v>
      </c>
      <c r="E1321" s="0" t="n">
        <v>1042</v>
      </c>
      <c r="F1321" s="0" t="n">
        <v>499</v>
      </c>
      <c r="G1321" s="0" t="n">
        <v>543</v>
      </c>
      <c r="H1321" s="0" t="n">
        <v>31.03</v>
      </c>
      <c r="I1321" s="0" t="n">
        <v>22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4</v>
      </c>
      <c r="P1321" s="0" t="n">
        <v>0</v>
      </c>
      <c r="Q1321" s="0" t="n">
        <v>0</v>
      </c>
      <c r="R1321" s="0" t="n">
        <v>11</v>
      </c>
      <c r="S1321" s="0" t="n">
        <v>4</v>
      </c>
      <c r="T1321" s="0" t="n">
        <v>0</v>
      </c>
      <c r="U1321" s="0" t="n">
        <v>0</v>
      </c>
      <c r="V1321" s="0" t="n">
        <v>3</v>
      </c>
      <c r="W1321" s="0" t="n">
        <v>0</v>
      </c>
      <c r="X1321" s="1" t="n">
        <f aca="false">I1321-SUM(J1321:V1321)-W1321</f>
        <v>0</v>
      </c>
      <c r="Y1321" s="0" t="n">
        <v>0</v>
      </c>
      <c r="Z1321" s="0" t="n">
        <v>22</v>
      </c>
      <c r="AA1321" s="0" t="n">
        <v>0</v>
      </c>
      <c r="AB1321" s="0" t="n">
        <f aca="false">Z1321-AA1321</f>
        <v>22</v>
      </c>
    </row>
    <row r="1322" customFormat="false" ht="16" hidden="false" customHeight="false" outlineLevel="0" collapsed="false">
      <c r="A1322" s="0" t="n">
        <v>7</v>
      </c>
      <c r="B1322" s="0" t="n">
        <v>12</v>
      </c>
      <c r="C1322" s="0" t="n">
        <v>90</v>
      </c>
      <c r="D1322" s="0" t="n">
        <v>1272</v>
      </c>
      <c r="E1322" s="0" t="n">
        <v>1743</v>
      </c>
      <c r="F1322" s="0" t="n">
        <v>827</v>
      </c>
      <c r="G1322" s="0" t="n">
        <v>916</v>
      </c>
      <c r="H1322" s="0" t="n">
        <v>27.49</v>
      </c>
      <c r="I1322" s="0" t="n">
        <v>10</v>
      </c>
      <c r="J1322" s="0" t="n">
        <v>2</v>
      </c>
      <c r="K1322" s="0" t="n">
        <v>1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3</v>
      </c>
      <c r="S1322" s="0" t="n">
        <v>2</v>
      </c>
      <c r="T1322" s="0" t="n">
        <v>0</v>
      </c>
      <c r="U1322" s="0" t="n">
        <v>0</v>
      </c>
      <c r="V1322" s="0" t="n">
        <v>0</v>
      </c>
      <c r="W1322" s="0" t="n">
        <v>2</v>
      </c>
      <c r="X1322" s="1" t="n">
        <f aca="false">I1322-SUM(J1322:V1322)-W1322</f>
        <v>0</v>
      </c>
      <c r="Y1322" s="0" t="n">
        <v>1</v>
      </c>
      <c r="Z1322" s="0" t="n">
        <v>9</v>
      </c>
      <c r="AA1322" s="0" t="n">
        <v>0</v>
      </c>
      <c r="AB1322" s="0" t="n">
        <f aca="false">Z1322-AA1322</f>
        <v>9</v>
      </c>
    </row>
    <row r="1323" customFormat="false" ht="16" hidden="false" customHeight="false" outlineLevel="0" collapsed="false">
      <c r="A1323" s="0" t="n">
        <v>7</v>
      </c>
      <c r="B1323" s="0" t="n">
        <v>8</v>
      </c>
      <c r="C1323" s="0" t="n">
        <v>99</v>
      </c>
      <c r="D1323" s="0" t="n">
        <v>1561</v>
      </c>
      <c r="E1323" s="0" t="n">
        <v>303</v>
      </c>
      <c r="F1323" s="0" t="n">
        <v>140</v>
      </c>
      <c r="G1323" s="0" t="n">
        <v>163</v>
      </c>
      <c r="H1323" s="0" t="n">
        <v>25.65</v>
      </c>
      <c r="I1323" s="0" t="n">
        <v>8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1</v>
      </c>
      <c r="P1323" s="0" t="n">
        <v>0</v>
      </c>
      <c r="Q1323" s="0" t="n">
        <v>7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1" t="n">
        <f aca="false">I1323-SUM(J1323:V1323)-W1323</f>
        <v>0</v>
      </c>
      <c r="Y1323" s="0" t="n">
        <v>0</v>
      </c>
      <c r="Z1323" s="0" t="n">
        <v>8</v>
      </c>
      <c r="AA1323" s="0" t="n">
        <v>0</v>
      </c>
      <c r="AB1323" s="0" t="n">
        <f aca="false">Z1323-AA1323</f>
        <v>8</v>
      </c>
    </row>
    <row r="1324" customFormat="false" ht="16" hidden="false" customHeight="false" outlineLevel="0" collapsed="false">
      <c r="A1324" s="0" t="n">
        <v>7</v>
      </c>
      <c r="B1324" s="0" t="n">
        <v>12</v>
      </c>
      <c r="C1324" s="0" t="n">
        <v>90</v>
      </c>
      <c r="D1324" s="0" t="n">
        <v>1300</v>
      </c>
      <c r="E1324" s="0" t="n">
        <v>793</v>
      </c>
      <c r="F1324" s="0" t="n">
        <v>366</v>
      </c>
      <c r="G1324" s="0" t="n">
        <v>427</v>
      </c>
      <c r="H1324" s="0" t="n">
        <v>31</v>
      </c>
      <c r="I1324" s="0" t="n">
        <v>3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1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2</v>
      </c>
      <c r="X1324" s="1" t="n">
        <f aca="false">I1324-SUM(J1324:V1324)-W1324</f>
        <v>0</v>
      </c>
      <c r="Y1324" s="0" t="n">
        <v>2</v>
      </c>
      <c r="Z1324" s="0" t="n">
        <v>2</v>
      </c>
      <c r="AA1324" s="0" t="n">
        <v>0</v>
      </c>
      <c r="AB1324" s="0" t="n">
        <f aca="false">Z1324-AA1324</f>
        <v>2</v>
      </c>
    </row>
    <row r="1325" customFormat="false" ht="16" hidden="false" customHeight="false" outlineLevel="0" collapsed="false">
      <c r="A1325" s="0" t="n">
        <v>7</v>
      </c>
      <c r="B1325" s="0" t="n">
        <v>8</v>
      </c>
      <c r="C1325" s="0" t="n">
        <v>99</v>
      </c>
      <c r="D1325" s="0" t="n">
        <v>1562</v>
      </c>
      <c r="E1325" s="0" t="n">
        <v>2361</v>
      </c>
      <c r="F1325" s="0" t="n">
        <v>1106</v>
      </c>
      <c r="G1325" s="0" t="n">
        <v>1255</v>
      </c>
      <c r="H1325" s="0" t="n">
        <v>24.7</v>
      </c>
      <c r="I1325" s="0" t="n">
        <v>2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1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1</v>
      </c>
      <c r="X1325" s="1" t="n">
        <f aca="false">I1325-SUM(J1325:V1325)-W1325</f>
        <v>0</v>
      </c>
      <c r="Y1325" s="0" t="n">
        <v>1</v>
      </c>
      <c r="Z1325" s="0" t="n">
        <v>2</v>
      </c>
      <c r="AA1325" s="0" t="n">
        <v>0</v>
      </c>
      <c r="AB1325" s="0" t="n">
        <f aca="false">Z1325-AA1325</f>
        <v>2</v>
      </c>
    </row>
    <row r="1326" customFormat="false" ht="16" hidden="false" customHeight="false" outlineLevel="0" collapsed="false">
      <c r="A1326" s="0" t="n">
        <v>7</v>
      </c>
      <c r="B1326" s="0" t="n">
        <v>12</v>
      </c>
      <c r="C1326" s="0" t="n">
        <v>90</v>
      </c>
      <c r="D1326" s="0" t="n">
        <v>1287</v>
      </c>
      <c r="E1326" s="0" t="n">
        <v>550</v>
      </c>
      <c r="F1326" s="0" t="n">
        <v>255</v>
      </c>
      <c r="G1326" s="0" t="n">
        <v>295</v>
      </c>
      <c r="H1326" s="0" t="n">
        <v>35.75</v>
      </c>
      <c r="I1326" s="0" t="n">
        <v>4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2</v>
      </c>
      <c r="P1326" s="0" t="n">
        <v>0</v>
      </c>
      <c r="Q1326" s="0" t="n">
        <v>0</v>
      </c>
      <c r="R1326" s="0" t="n">
        <v>1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1</v>
      </c>
      <c r="X1326" s="1" t="n">
        <f aca="false">I1326-SUM(J1326:V1326)-W1326</f>
        <v>0</v>
      </c>
      <c r="Y1326" s="0" t="n">
        <v>1</v>
      </c>
      <c r="Z1326" s="0" t="n">
        <v>4</v>
      </c>
      <c r="AA1326" s="0" t="n">
        <v>0</v>
      </c>
      <c r="AB1326" s="0" t="n">
        <f aca="false">Z1326-AA1326</f>
        <v>4</v>
      </c>
    </row>
    <row r="1327" customFormat="false" ht="16" hidden="false" customHeight="false" outlineLevel="0" collapsed="false">
      <c r="A1327" s="0" t="n">
        <v>7</v>
      </c>
      <c r="B1327" s="0" t="n">
        <v>12</v>
      </c>
      <c r="C1327" s="0" t="n">
        <v>90</v>
      </c>
      <c r="D1327" s="0" t="n">
        <v>1301</v>
      </c>
      <c r="E1327" s="0" t="n">
        <v>690</v>
      </c>
      <c r="F1327" s="0" t="n">
        <v>303</v>
      </c>
      <c r="G1327" s="0" t="n">
        <v>387</v>
      </c>
      <c r="H1327" s="0" t="n">
        <v>29.3</v>
      </c>
      <c r="I1327" s="0" t="n">
        <v>2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1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1</v>
      </c>
      <c r="X1327" s="1" t="n">
        <f aca="false">I1327-SUM(J1327:V1327)-W1327</f>
        <v>0</v>
      </c>
      <c r="Y1327" s="0" t="n">
        <v>1</v>
      </c>
      <c r="Z1327" s="0" t="n">
        <v>2</v>
      </c>
      <c r="AA1327" s="0" t="n">
        <v>0</v>
      </c>
      <c r="AB1327" s="0" t="n">
        <f aca="false">Z1327-AA1327</f>
        <v>2</v>
      </c>
    </row>
    <row r="1328" customFormat="false" ht="16" hidden="false" customHeight="false" outlineLevel="0" collapsed="false">
      <c r="A1328" s="0" t="n">
        <v>7</v>
      </c>
      <c r="B1328" s="0" t="n">
        <v>12</v>
      </c>
      <c r="C1328" s="0" t="n">
        <v>90</v>
      </c>
      <c r="D1328" s="0" t="n">
        <v>1304</v>
      </c>
      <c r="E1328" s="0" t="n">
        <v>1297</v>
      </c>
      <c r="F1328" s="0" t="n">
        <v>611</v>
      </c>
      <c r="G1328" s="0" t="n">
        <v>686</v>
      </c>
      <c r="H1328" s="0" t="n">
        <v>30.76</v>
      </c>
      <c r="I1328" s="0" t="n">
        <v>14</v>
      </c>
      <c r="J1328" s="0" t="n">
        <v>0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7</v>
      </c>
      <c r="P1328" s="0" t="n">
        <v>0</v>
      </c>
      <c r="Q1328" s="0" t="n">
        <v>0</v>
      </c>
      <c r="R1328" s="0" t="n">
        <v>3</v>
      </c>
      <c r="S1328" s="0" t="n">
        <v>0</v>
      </c>
      <c r="T1328" s="0" t="n">
        <v>0</v>
      </c>
      <c r="U1328" s="0" t="n">
        <v>1</v>
      </c>
      <c r="V1328" s="0" t="n">
        <v>0</v>
      </c>
      <c r="W1328" s="0" t="n">
        <v>2</v>
      </c>
      <c r="X1328" s="1" t="n">
        <f aca="false">I1328-SUM(J1328:V1328)-W1328</f>
        <v>0</v>
      </c>
      <c r="Y1328" s="0" t="n">
        <v>1</v>
      </c>
      <c r="Z1328" s="0" t="n">
        <v>12</v>
      </c>
      <c r="AA1328" s="0" t="n">
        <v>0</v>
      </c>
      <c r="AB1328" s="0" t="n">
        <f aca="false">Z1328-AA1328</f>
        <v>12</v>
      </c>
    </row>
    <row r="1329" customFormat="false" ht="16" hidden="false" customHeight="false" outlineLevel="0" collapsed="false">
      <c r="A1329" s="0" t="n">
        <v>7</v>
      </c>
      <c r="B1329" s="0" t="n">
        <v>8</v>
      </c>
      <c r="C1329" s="0" t="n">
        <v>99</v>
      </c>
      <c r="D1329" s="0" t="n">
        <v>1563</v>
      </c>
      <c r="E1329" s="0" t="n">
        <v>383</v>
      </c>
      <c r="F1329" s="0" t="n">
        <v>196</v>
      </c>
      <c r="G1329" s="0" t="n">
        <v>187</v>
      </c>
      <c r="H1329" s="0" t="n">
        <v>27.36</v>
      </c>
      <c r="I1329" s="0" t="n">
        <v>5</v>
      </c>
      <c r="J1329" s="0" t="n">
        <v>0</v>
      </c>
      <c r="K1329" s="0" t="n">
        <v>0</v>
      </c>
      <c r="L1329" s="0" t="n">
        <v>1</v>
      </c>
      <c r="M1329" s="0" t="n">
        <v>0</v>
      </c>
      <c r="N1329" s="0" t="n">
        <v>0</v>
      </c>
      <c r="O1329" s="0" t="n">
        <v>0</v>
      </c>
      <c r="P1329" s="0" t="n">
        <v>1</v>
      </c>
      <c r="Q1329" s="0" t="n">
        <v>3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1" t="n">
        <f aca="false">I1329-SUM(J1329:V1329)-W1329</f>
        <v>0</v>
      </c>
      <c r="Y1329" s="0" t="n">
        <v>0</v>
      </c>
      <c r="Z1329" s="0" t="n">
        <v>5</v>
      </c>
      <c r="AA1329" s="0" t="n">
        <v>0</v>
      </c>
      <c r="AB1329" s="0" t="n">
        <f aca="false">Z1329-AA1329</f>
        <v>5</v>
      </c>
    </row>
    <row r="1330" customFormat="false" ht="16" hidden="false" customHeight="false" outlineLevel="0" collapsed="false">
      <c r="A1330" s="0" t="n">
        <v>7</v>
      </c>
      <c r="B1330" s="0" t="n">
        <v>12</v>
      </c>
      <c r="C1330" s="0" t="n">
        <v>90</v>
      </c>
      <c r="D1330" s="0" t="n">
        <v>1320</v>
      </c>
      <c r="E1330" s="0" t="n">
        <v>615</v>
      </c>
      <c r="F1330" s="0" t="n">
        <v>303</v>
      </c>
      <c r="G1330" s="0" t="n">
        <v>312</v>
      </c>
      <c r="H1330" s="0" t="n">
        <v>30.91</v>
      </c>
      <c r="I1330" s="0" t="n">
        <v>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1</v>
      </c>
      <c r="X1330" s="1" t="n">
        <f aca="false">I1330-SUM(J1330:V1330)-W1330</f>
        <v>0</v>
      </c>
      <c r="Y1330" s="0" t="n">
        <v>1</v>
      </c>
      <c r="Z1330" s="0" t="n">
        <v>1</v>
      </c>
      <c r="AA1330" s="0" t="n">
        <v>0</v>
      </c>
      <c r="AB1330" s="0" t="n">
        <f aca="false">Z1330-AA1330</f>
        <v>1</v>
      </c>
    </row>
    <row r="1331" customFormat="false" ht="16" hidden="false" customHeight="false" outlineLevel="0" collapsed="false">
      <c r="A1331" s="0" t="n">
        <v>7</v>
      </c>
      <c r="B1331" s="0" t="n">
        <v>8</v>
      </c>
      <c r="C1331" s="0" t="n">
        <v>99</v>
      </c>
      <c r="D1331" s="0" t="n">
        <v>1564</v>
      </c>
      <c r="E1331" s="0" t="n">
        <v>2898</v>
      </c>
      <c r="F1331" s="0" t="n">
        <v>1404</v>
      </c>
      <c r="G1331" s="0" t="n">
        <v>1494</v>
      </c>
      <c r="H1331" s="0" t="n">
        <v>26.29</v>
      </c>
      <c r="I1331" s="0" t="n">
        <v>457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3</v>
      </c>
      <c r="O1331" s="0" t="n">
        <v>4</v>
      </c>
      <c r="P1331" s="0" t="n">
        <v>439</v>
      </c>
      <c r="Q1331" s="0" t="n">
        <v>0</v>
      </c>
      <c r="R1331" s="0" t="n">
        <v>0</v>
      </c>
      <c r="S1331" s="0" t="n">
        <v>0</v>
      </c>
      <c r="T1331" s="0" t="n">
        <v>2</v>
      </c>
      <c r="U1331" s="0" t="n">
        <v>0</v>
      </c>
      <c r="V1331" s="0" t="n">
        <v>0</v>
      </c>
      <c r="W1331" s="0" t="n">
        <v>9</v>
      </c>
      <c r="X1331" s="1" t="n">
        <f aca="false">I1331-SUM(J1331:V1331)-W1331</f>
        <v>0</v>
      </c>
      <c r="Y1331" s="0" t="n">
        <v>3</v>
      </c>
      <c r="Z1331" s="0" t="n">
        <v>444</v>
      </c>
      <c r="AA1331" s="0" t="n">
        <v>0</v>
      </c>
      <c r="AB1331" s="0" t="n">
        <f aca="false">Z1331-AA1331</f>
        <v>444</v>
      </c>
    </row>
    <row r="1332" customFormat="false" ht="16" hidden="false" customHeight="false" outlineLevel="0" collapsed="false">
      <c r="A1332" s="0" t="n">
        <v>7</v>
      </c>
      <c r="B1332" s="0" t="n">
        <v>8</v>
      </c>
      <c r="C1332" s="0" t="n">
        <v>99</v>
      </c>
      <c r="D1332" s="0" t="n">
        <v>1565</v>
      </c>
      <c r="E1332" s="0" t="n">
        <v>2233</v>
      </c>
      <c r="F1332" s="0" t="n">
        <v>1032</v>
      </c>
      <c r="G1332" s="0" t="n">
        <v>1201</v>
      </c>
      <c r="H1332" s="0" t="n">
        <v>27.28</v>
      </c>
      <c r="I1332" s="0" t="n">
        <v>102</v>
      </c>
      <c r="J1332" s="0" t="n">
        <v>0</v>
      </c>
      <c r="K1332" s="0" t="n">
        <v>6</v>
      </c>
      <c r="L1332" s="0" t="n">
        <v>0</v>
      </c>
      <c r="M1332" s="0" t="n">
        <v>0</v>
      </c>
      <c r="N1332" s="0" t="n">
        <v>0</v>
      </c>
      <c r="O1332" s="0" t="n">
        <v>11</v>
      </c>
      <c r="P1332" s="0" t="n">
        <v>68</v>
      </c>
      <c r="Q1332" s="0" t="n">
        <v>1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16</v>
      </c>
      <c r="X1332" s="1" t="n">
        <f aca="false">I1332-SUM(J1332:V1332)-W1332</f>
        <v>0</v>
      </c>
      <c r="Y1332" s="0" t="n">
        <v>4</v>
      </c>
      <c r="Z1332" s="0" t="n">
        <v>100</v>
      </c>
      <c r="AA1332" s="0" t="n">
        <v>1</v>
      </c>
      <c r="AB1332" s="0" t="n">
        <f aca="false">Z1332-AA1332</f>
        <v>99</v>
      </c>
    </row>
    <row r="1333" customFormat="false" ht="16" hidden="false" customHeight="false" outlineLevel="0" collapsed="false">
      <c r="A1333" s="0" t="n">
        <v>7</v>
      </c>
      <c r="B1333" s="0" t="n">
        <v>12</v>
      </c>
      <c r="C1333" s="0" t="n">
        <v>90</v>
      </c>
      <c r="D1333" s="0" t="n">
        <v>1324</v>
      </c>
      <c r="E1333" s="0" t="n">
        <v>1234</v>
      </c>
      <c r="F1333" s="0" t="n">
        <v>569</v>
      </c>
      <c r="G1333" s="0" t="n">
        <v>665</v>
      </c>
      <c r="H1333" s="0" t="n">
        <v>31.36</v>
      </c>
      <c r="I1333" s="0" t="n">
        <v>4</v>
      </c>
      <c r="J1333" s="0" t="n">
        <v>0</v>
      </c>
      <c r="K1333" s="0" t="n">
        <v>2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1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1</v>
      </c>
      <c r="X1333" s="1" t="n">
        <f aca="false">I1333-SUM(J1333:V1333)-W1333</f>
        <v>0</v>
      </c>
      <c r="Y1333" s="0" t="n">
        <v>1</v>
      </c>
      <c r="Z1333" s="0" t="n">
        <v>3</v>
      </c>
      <c r="AA1333" s="0" t="n">
        <v>0</v>
      </c>
      <c r="AB1333" s="0" t="n">
        <f aca="false">Z1333-AA1333</f>
        <v>3</v>
      </c>
    </row>
    <row r="1334" customFormat="false" ht="16" hidden="false" customHeight="false" outlineLevel="0" collapsed="false">
      <c r="A1334" s="0" t="n">
        <v>7</v>
      </c>
      <c r="B1334" s="0" t="n">
        <v>12</v>
      </c>
      <c r="C1334" s="0" t="n">
        <v>90</v>
      </c>
      <c r="D1334" s="0" t="n">
        <v>1319</v>
      </c>
      <c r="E1334" s="0" t="n">
        <v>667</v>
      </c>
      <c r="F1334" s="0" t="n">
        <v>304</v>
      </c>
      <c r="G1334" s="0" t="n">
        <v>363</v>
      </c>
      <c r="H1334" s="0" t="n">
        <v>33.23</v>
      </c>
      <c r="I1334" s="0" t="n">
        <v>4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1</v>
      </c>
      <c r="P1334" s="0" t="n">
        <v>0</v>
      </c>
      <c r="Q1334" s="0" t="n">
        <v>0</v>
      </c>
      <c r="R1334" s="0" t="n">
        <v>1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2</v>
      </c>
      <c r="X1334" s="1" t="n">
        <f aca="false">I1334-SUM(J1334:V1334)-W1334</f>
        <v>0</v>
      </c>
      <c r="Y1334" s="0" t="n">
        <v>2</v>
      </c>
      <c r="Z1334" s="0" t="n">
        <v>4</v>
      </c>
      <c r="AA1334" s="0" t="n">
        <v>0</v>
      </c>
      <c r="AB1334" s="0" t="n">
        <f aca="false">Z1334-AA1334</f>
        <v>4</v>
      </c>
    </row>
    <row r="1335" customFormat="false" ht="16" hidden="false" customHeight="false" outlineLevel="0" collapsed="false">
      <c r="A1335" s="0" t="n">
        <v>7</v>
      </c>
      <c r="B1335" s="0" t="n">
        <v>8</v>
      </c>
      <c r="C1335" s="0" t="n">
        <v>99</v>
      </c>
      <c r="D1335" s="0" t="n">
        <v>1566</v>
      </c>
      <c r="E1335" s="0" t="n">
        <v>1510</v>
      </c>
      <c r="F1335" s="0" t="n">
        <v>712</v>
      </c>
      <c r="G1335" s="0" t="n">
        <v>798</v>
      </c>
      <c r="H1335" s="0" t="n">
        <v>26.27</v>
      </c>
      <c r="I1335" s="0" t="n">
        <v>15</v>
      </c>
      <c r="J1335" s="0" t="n">
        <v>9</v>
      </c>
      <c r="K1335" s="0" t="n">
        <v>0</v>
      </c>
      <c r="L1335" s="0" t="n">
        <v>0</v>
      </c>
      <c r="M1335" s="0" t="n">
        <v>0</v>
      </c>
      <c r="N1335" s="0" t="n">
        <v>1</v>
      </c>
      <c r="O1335" s="0" t="n">
        <v>0</v>
      </c>
      <c r="P1335" s="0" t="n">
        <v>5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1" t="n">
        <f aca="false">I1335-SUM(J1335:V1335)-W1335</f>
        <v>0</v>
      </c>
      <c r="Y1335" s="0" t="n">
        <v>0</v>
      </c>
      <c r="Z1335" s="0" t="n">
        <v>15</v>
      </c>
      <c r="AA1335" s="0" t="n">
        <v>0</v>
      </c>
      <c r="AB1335" s="0" t="n">
        <f aca="false">Z1335-AA1335</f>
        <v>15</v>
      </c>
    </row>
    <row r="1336" customFormat="false" ht="16" hidden="false" customHeight="false" outlineLevel="0" collapsed="false">
      <c r="A1336" s="0" t="n">
        <v>7</v>
      </c>
      <c r="B1336" s="0" t="n">
        <v>12</v>
      </c>
      <c r="C1336" s="0" t="n">
        <v>90</v>
      </c>
      <c r="D1336" s="0" t="n">
        <v>1336</v>
      </c>
      <c r="E1336" s="0" t="n">
        <v>3538</v>
      </c>
      <c r="F1336" s="0" t="n">
        <v>1696</v>
      </c>
      <c r="G1336" s="0" t="n">
        <v>1842</v>
      </c>
      <c r="H1336" s="0" t="n">
        <v>27.94</v>
      </c>
      <c r="I1336" s="0" t="n">
        <v>14</v>
      </c>
      <c r="J1336" s="0" t="n">
        <v>0</v>
      </c>
      <c r="K1336" s="0" t="n">
        <v>3</v>
      </c>
      <c r="L1336" s="0" t="n">
        <v>0</v>
      </c>
      <c r="M1336" s="0" t="n">
        <v>0</v>
      </c>
      <c r="N1336" s="0" t="n">
        <v>0</v>
      </c>
      <c r="O1336" s="0" t="n">
        <v>1</v>
      </c>
      <c r="P1336" s="0" t="n">
        <v>0</v>
      </c>
      <c r="Q1336" s="0" t="n">
        <v>0</v>
      </c>
      <c r="R1336" s="0" t="n">
        <v>4</v>
      </c>
      <c r="S1336" s="0" t="n">
        <v>0</v>
      </c>
      <c r="T1336" s="0" t="n">
        <v>0</v>
      </c>
      <c r="U1336" s="0" t="n">
        <v>0</v>
      </c>
      <c r="V1336" s="0" t="n">
        <v>2</v>
      </c>
      <c r="W1336" s="0" t="n">
        <v>4</v>
      </c>
      <c r="X1336" s="1" t="n">
        <f aca="false">I1336-SUM(J1336:V1336)-W1336</f>
        <v>0</v>
      </c>
      <c r="Y1336" s="0" t="n">
        <v>2</v>
      </c>
      <c r="Z1336" s="0" t="n">
        <v>13</v>
      </c>
      <c r="AA1336" s="0" t="n">
        <v>0</v>
      </c>
      <c r="AB1336" s="0" t="n">
        <f aca="false">Z1336-AA1336</f>
        <v>13</v>
      </c>
    </row>
    <row r="1337" customFormat="false" ht="16" hidden="false" customHeight="false" outlineLevel="0" collapsed="false">
      <c r="A1337" s="0" t="n">
        <v>7</v>
      </c>
      <c r="B1337" s="0" t="n">
        <v>12</v>
      </c>
      <c r="C1337" s="0" t="n">
        <v>90</v>
      </c>
      <c r="D1337" s="0" t="n">
        <v>1270</v>
      </c>
      <c r="E1337" s="0" t="n">
        <v>6931</v>
      </c>
      <c r="F1337" s="0" t="n">
        <v>3273</v>
      </c>
      <c r="G1337" s="0" t="n">
        <v>3658</v>
      </c>
      <c r="H1337" s="0" t="n">
        <v>27.62</v>
      </c>
      <c r="I1337" s="0" t="n">
        <v>16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8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8</v>
      </c>
      <c r="X1337" s="1" t="n">
        <f aca="false">I1337-SUM(J1337:V1337)-W1337</f>
        <v>0</v>
      </c>
      <c r="Y1337" s="0" t="n">
        <v>8</v>
      </c>
      <c r="Z1337" s="0" t="n">
        <v>16</v>
      </c>
      <c r="AA1337" s="0" t="n">
        <v>0</v>
      </c>
      <c r="AB1337" s="0" t="n">
        <f aca="false">Z1337-AA1337</f>
        <v>16</v>
      </c>
    </row>
    <row r="1338" customFormat="false" ht="16" hidden="false" customHeight="false" outlineLevel="0" collapsed="false">
      <c r="A1338" s="0" t="n">
        <v>7</v>
      </c>
      <c r="B1338" s="0" t="n">
        <v>12</v>
      </c>
      <c r="C1338" s="0" t="n">
        <v>90</v>
      </c>
      <c r="D1338" s="0" t="n">
        <v>1276</v>
      </c>
      <c r="E1338" s="0" t="n">
        <v>3084</v>
      </c>
      <c r="F1338" s="0" t="n">
        <v>1468</v>
      </c>
      <c r="G1338" s="0" t="n">
        <v>1616</v>
      </c>
      <c r="H1338" s="0" t="n">
        <v>26.4</v>
      </c>
      <c r="I1338" s="0" t="n">
        <v>11</v>
      </c>
      <c r="J1338" s="0" t="n">
        <v>1</v>
      </c>
      <c r="K1338" s="0" t="n">
        <v>1</v>
      </c>
      <c r="L1338" s="0" t="n">
        <v>0</v>
      </c>
      <c r="M1338" s="0" t="n">
        <v>0</v>
      </c>
      <c r="N1338" s="0" t="n">
        <v>0</v>
      </c>
      <c r="O1338" s="0" t="n">
        <v>8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1</v>
      </c>
      <c r="X1338" s="1" t="n">
        <f aca="false">I1338-SUM(J1338:V1338)-W1338</f>
        <v>0</v>
      </c>
      <c r="Y1338" s="0" t="n">
        <v>1</v>
      </c>
      <c r="Z1338" s="0" t="n">
        <v>10</v>
      </c>
      <c r="AA1338" s="0" t="n">
        <v>0</v>
      </c>
      <c r="AB1338" s="0" t="n">
        <f aca="false">Z1338-AA1338</f>
        <v>10</v>
      </c>
    </row>
    <row r="1339" customFormat="false" ht="16" hidden="false" customHeight="false" outlineLevel="0" collapsed="false">
      <c r="A1339" s="0" t="n">
        <v>7</v>
      </c>
      <c r="B1339" s="0" t="n">
        <v>12</v>
      </c>
      <c r="C1339" s="0" t="n">
        <v>90</v>
      </c>
      <c r="D1339" s="0" t="n">
        <v>1279</v>
      </c>
      <c r="E1339" s="0" t="n">
        <v>1738</v>
      </c>
      <c r="F1339" s="0" t="n">
        <v>768</v>
      </c>
      <c r="G1339" s="0" t="n">
        <v>970</v>
      </c>
      <c r="H1339" s="0" t="n">
        <v>33.88</v>
      </c>
      <c r="I1339" s="0" t="n">
        <v>3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1</v>
      </c>
      <c r="T1339" s="0" t="n">
        <v>0</v>
      </c>
      <c r="U1339" s="0" t="n">
        <v>0</v>
      </c>
      <c r="V1339" s="0" t="n">
        <v>0</v>
      </c>
      <c r="W1339" s="0" t="n">
        <v>2</v>
      </c>
      <c r="X1339" s="1" t="n">
        <f aca="false">I1339-SUM(J1339:V1339)-W1339</f>
        <v>0</v>
      </c>
      <c r="Y1339" s="0" t="n">
        <v>2</v>
      </c>
      <c r="Z1339" s="0" t="n">
        <v>3</v>
      </c>
      <c r="AA1339" s="0" t="n">
        <v>0</v>
      </c>
      <c r="AB1339" s="0" t="n">
        <f aca="false">Z1339-AA1339</f>
        <v>3</v>
      </c>
    </row>
    <row r="1340" customFormat="false" ht="16" hidden="false" customHeight="false" outlineLevel="0" collapsed="false">
      <c r="A1340" s="0" t="n">
        <v>7</v>
      </c>
      <c r="B1340" s="0" t="n">
        <v>12</v>
      </c>
      <c r="C1340" s="0" t="n">
        <v>90</v>
      </c>
      <c r="D1340" s="0" t="n">
        <v>1280</v>
      </c>
      <c r="E1340" s="0" t="n">
        <v>3392</v>
      </c>
      <c r="F1340" s="0" t="n">
        <v>1629</v>
      </c>
      <c r="G1340" s="0" t="n">
        <v>1763</v>
      </c>
      <c r="H1340" s="0" t="n">
        <v>27.32</v>
      </c>
      <c r="I1340" s="0" t="n">
        <v>6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3</v>
      </c>
      <c r="S1340" s="0" t="n">
        <v>2</v>
      </c>
      <c r="T1340" s="0" t="n">
        <v>0</v>
      </c>
      <c r="U1340" s="0" t="n">
        <v>0</v>
      </c>
      <c r="V1340" s="0" t="n">
        <v>0</v>
      </c>
      <c r="W1340" s="0" t="n">
        <v>1</v>
      </c>
      <c r="X1340" s="1" t="n">
        <f aca="false">I1340-SUM(J1340:V1340)-W1340</f>
        <v>0</v>
      </c>
      <c r="Y1340" s="0" t="n">
        <v>1</v>
      </c>
      <c r="Z1340" s="0" t="n">
        <v>6</v>
      </c>
      <c r="AA1340" s="0" t="n">
        <v>0</v>
      </c>
      <c r="AB1340" s="0" t="n">
        <f aca="false">Z1340-AA1340</f>
        <v>6</v>
      </c>
    </row>
    <row r="1341" customFormat="false" ht="16" hidden="false" customHeight="false" outlineLevel="0" collapsed="false">
      <c r="A1341" s="0" t="n">
        <v>7</v>
      </c>
      <c r="B1341" s="0" t="n">
        <v>12</v>
      </c>
      <c r="C1341" s="0" t="n">
        <v>90</v>
      </c>
      <c r="D1341" s="0" t="n">
        <v>1283</v>
      </c>
      <c r="E1341" s="0" t="n">
        <v>1066</v>
      </c>
      <c r="F1341" s="0" t="n">
        <v>480</v>
      </c>
      <c r="G1341" s="0" t="n">
        <v>586</v>
      </c>
      <c r="H1341" s="0" t="n">
        <v>35.19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1" t="n">
        <f aca="false">I1341-SUM(J1341:V1341)-W1341</f>
        <v>0</v>
      </c>
      <c r="Y1341" s="0" t="n">
        <v>0</v>
      </c>
      <c r="Z1341" s="0" t="n">
        <v>0</v>
      </c>
      <c r="AA1341" s="0" t="n">
        <v>0</v>
      </c>
      <c r="AB1341" s="0" t="n">
        <f aca="false">Z1341-AA1341</f>
        <v>0</v>
      </c>
    </row>
    <row r="1342" customFormat="false" ht="16" hidden="false" customHeight="false" outlineLevel="0" collapsed="false">
      <c r="A1342" s="0" t="n">
        <v>7</v>
      </c>
      <c r="B1342" s="0" t="n">
        <v>12</v>
      </c>
      <c r="C1342" s="0" t="n">
        <v>90</v>
      </c>
      <c r="D1342" s="0" t="n">
        <v>1282</v>
      </c>
      <c r="E1342" s="0" t="n">
        <v>2368</v>
      </c>
      <c r="F1342" s="0" t="n">
        <v>1049</v>
      </c>
      <c r="G1342" s="0" t="n">
        <v>1319</v>
      </c>
      <c r="H1342" s="0" t="n">
        <v>32.15</v>
      </c>
      <c r="I1342" s="0" t="n">
        <v>8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2</v>
      </c>
      <c r="P1342" s="0" t="n">
        <v>0</v>
      </c>
      <c r="Q1342" s="0" t="n">
        <v>0</v>
      </c>
      <c r="R1342" s="0" t="n">
        <v>2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4</v>
      </c>
      <c r="X1342" s="1" t="n">
        <f aca="false">I1342-SUM(J1342:V1342)-W1342</f>
        <v>0</v>
      </c>
      <c r="Y1342" s="0" t="n">
        <v>4</v>
      </c>
      <c r="Z1342" s="0" t="n">
        <v>8</v>
      </c>
      <c r="AA1342" s="0" t="n">
        <v>0</v>
      </c>
      <c r="AB1342" s="0" t="n">
        <f aca="false">Z1342-AA1342</f>
        <v>8</v>
      </c>
    </row>
    <row r="1343" customFormat="false" ht="16" hidden="false" customHeight="false" outlineLevel="0" collapsed="false">
      <c r="A1343" s="0" t="n">
        <v>7</v>
      </c>
      <c r="B1343" s="0" t="n">
        <v>12</v>
      </c>
      <c r="C1343" s="0" t="n">
        <v>90</v>
      </c>
      <c r="D1343" s="0" t="n">
        <v>1292</v>
      </c>
      <c r="E1343" s="0" t="n">
        <v>1255</v>
      </c>
      <c r="F1343" s="0" t="n">
        <v>579</v>
      </c>
      <c r="G1343" s="0" t="n">
        <v>676</v>
      </c>
      <c r="H1343" s="0" t="n">
        <v>30.37</v>
      </c>
      <c r="I1343" s="0" t="n">
        <v>2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2</v>
      </c>
      <c r="X1343" s="1" t="n">
        <f aca="false">I1343-SUM(J1343:V1343)-W1343</f>
        <v>0</v>
      </c>
      <c r="Y1343" s="0" t="n">
        <v>2</v>
      </c>
      <c r="Z1343" s="0" t="n">
        <v>2</v>
      </c>
      <c r="AA1343" s="0" t="n">
        <v>0</v>
      </c>
      <c r="AB1343" s="0" t="n">
        <f aca="false">Z1343-AA1343</f>
        <v>2</v>
      </c>
    </row>
    <row r="1344" customFormat="false" ht="16" hidden="false" customHeight="false" outlineLevel="0" collapsed="false">
      <c r="A1344" s="0" t="n">
        <v>7</v>
      </c>
      <c r="B1344" s="0" t="n">
        <v>12</v>
      </c>
      <c r="C1344" s="0" t="n">
        <v>90</v>
      </c>
      <c r="D1344" s="0" t="n">
        <v>1291</v>
      </c>
      <c r="E1344" s="0" t="n">
        <v>970</v>
      </c>
      <c r="F1344" s="0" t="n">
        <v>448</v>
      </c>
      <c r="G1344" s="0" t="n">
        <v>522</v>
      </c>
      <c r="H1344" s="0" t="n">
        <v>34.53</v>
      </c>
      <c r="I1344" s="0" t="n">
        <v>2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2</v>
      </c>
      <c r="X1344" s="1" t="n">
        <f aca="false">I1344-SUM(J1344:V1344)-W1344</f>
        <v>0</v>
      </c>
      <c r="Y1344" s="0" t="n">
        <v>2</v>
      </c>
      <c r="Z1344" s="0" t="n">
        <v>2</v>
      </c>
      <c r="AA1344" s="0" t="n">
        <v>0</v>
      </c>
      <c r="AB1344" s="0" t="n">
        <f aca="false">Z1344-AA1344</f>
        <v>2</v>
      </c>
    </row>
    <row r="1345" customFormat="false" ht="16" hidden="false" customHeight="false" outlineLevel="0" collapsed="false">
      <c r="A1345" s="0" t="n">
        <v>7</v>
      </c>
      <c r="B1345" s="0" t="n">
        <v>12</v>
      </c>
      <c r="C1345" s="0" t="n">
        <v>90</v>
      </c>
      <c r="D1345" s="0" t="n">
        <v>1297</v>
      </c>
      <c r="E1345" s="0" t="n">
        <v>938</v>
      </c>
      <c r="F1345" s="0" t="n">
        <v>411</v>
      </c>
      <c r="G1345" s="0" t="n">
        <v>527</v>
      </c>
      <c r="H1345" s="0" t="n">
        <v>32.12</v>
      </c>
      <c r="I1345" s="0" t="n">
        <v>3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3</v>
      </c>
      <c r="X1345" s="1" t="n">
        <f aca="false">I1345-SUM(J1345:V1345)-W1345</f>
        <v>0</v>
      </c>
      <c r="Y1345" s="0" t="n">
        <v>3</v>
      </c>
      <c r="Z1345" s="0" t="n">
        <v>3</v>
      </c>
      <c r="AA1345" s="0" t="n">
        <v>0</v>
      </c>
      <c r="AB1345" s="0" t="n">
        <f aca="false">Z1345-AA1345</f>
        <v>3</v>
      </c>
    </row>
    <row r="1346" customFormat="false" ht="16" hidden="false" customHeight="false" outlineLevel="0" collapsed="false">
      <c r="A1346" s="0" t="n">
        <v>7</v>
      </c>
      <c r="B1346" s="0" t="n">
        <v>12</v>
      </c>
      <c r="C1346" s="0" t="n">
        <v>90</v>
      </c>
      <c r="D1346" s="0" t="n">
        <v>1298</v>
      </c>
      <c r="E1346" s="0" t="n">
        <v>640</v>
      </c>
      <c r="F1346" s="0" t="n">
        <v>271</v>
      </c>
      <c r="G1346" s="0" t="n">
        <v>369</v>
      </c>
      <c r="H1346" s="0" t="n">
        <v>34.93</v>
      </c>
      <c r="I1346" s="0" t="n">
        <v>4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2</v>
      </c>
      <c r="P1346" s="0" t="n">
        <v>0</v>
      </c>
      <c r="Q1346" s="0" t="n">
        <v>0</v>
      </c>
      <c r="R1346" s="0" t="n">
        <v>1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1</v>
      </c>
      <c r="X1346" s="1" t="n">
        <f aca="false">I1346-SUM(J1346:V1346)-W1346</f>
        <v>0</v>
      </c>
      <c r="Y1346" s="0" t="n">
        <v>1</v>
      </c>
      <c r="Z1346" s="0" t="n">
        <v>4</v>
      </c>
      <c r="AA1346" s="0" t="n">
        <v>0</v>
      </c>
      <c r="AB1346" s="0" t="n">
        <f aca="false">Z1346-AA1346</f>
        <v>4</v>
      </c>
    </row>
    <row r="1347" customFormat="false" ht="16" hidden="false" customHeight="false" outlineLevel="0" collapsed="false">
      <c r="A1347" s="0" t="n">
        <v>7</v>
      </c>
      <c r="B1347" s="0" t="n">
        <v>12</v>
      </c>
      <c r="C1347" s="0" t="n">
        <v>90</v>
      </c>
      <c r="D1347" s="0" t="n">
        <v>1289</v>
      </c>
      <c r="E1347" s="0" t="n">
        <v>580</v>
      </c>
      <c r="F1347" s="0" t="n">
        <v>250</v>
      </c>
      <c r="G1347" s="0" t="n">
        <v>330</v>
      </c>
      <c r="H1347" s="0" t="n">
        <v>36.05</v>
      </c>
      <c r="I1347" s="0" t="n">
        <v>3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3</v>
      </c>
      <c r="X1347" s="1" t="n">
        <f aca="false">I1347-SUM(J1347:V1347)-W1347</f>
        <v>0</v>
      </c>
      <c r="Y1347" s="0" t="n">
        <v>3</v>
      </c>
      <c r="Z1347" s="0" t="n">
        <v>3</v>
      </c>
      <c r="AA1347" s="0" t="n">
        <v>0</v>
      </c>
      <c r="AB1347" s="0" t="n">
        <f aca="false">Z1347-AA1347</f>
        <v>3</v>
      </c>
    </row>
    <row r="1348" customFormat="false" ht="16" hidden="false" customHeight="false" outlineLevel="0" collapsed="false">
      <c r="A1348" s="0" t="n">
        <v>7</v>
      </c>
      <c r="B1348" s="0" t="n">
        <v>12</v>
      </c>
      <c r="C1348" s="0" t="n">
        <v>90</v>
      </c>
      <c r="D1348" s="0" t="n">
        <v>1288</v>
      </c>
      <c r="E1348" s="0" t="n">
        <v>461</v>
      </c>
      <c r="F1348" s="0" t="n">
        <v>206</v>
      </c>
      <c r="G1348" s="0" t="n">
        <v>255</v>
      </c>
      <c r="H1348" s="0" t="n">
        <v>37.4</v>
      </c>
      <c r="I1348" s="0" t="n">
        <v>10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10</v>
      </c>
      <c r="X1348" s="1" t="n">
        <f aca="false">I1348-SUM(J1348:V1348)-W1348</f>
        <v>0</v>
      </c>
      <c r="Y1348" s="0" t="n">
        <v>3</v>
      </c>
      <c r="Z1348" s="0" t="n">
        <v>9</v>
      </c>
      <c r="AA1348" s="0" t="n">
        <v>0</v>
      </c>
      <c r="AB1348" s="0" t="n">
        <f aca="false">Z1348-AA1348</f>
        <v>9</v>
      </c>
    </row>
    <row r="1349" customFormat="false" ht="16" hidden="false" customHeight="false" outlineLevel="0" collapsed="false">
      <c r="A1349" s="0" t="n">
        <v>7</v>
      </c>
      <c r="B1349" s="0" t="n">
        <v>12</v>
      </c>
      <c r="C1349" s="0" t="n">
        <v>90</v>
      </c>
      <c r="D1349" s="0" t="n">
        <v>1299</v>
      </c>
      <c r="E1349" s="0" t="n">
        <v>480</v>
      </c>
      <c r="F1349" s="0" t="n">
        <v>206</v>
      </c>
      <c r="G1349" s="0" t="n">
        <v>274</v>
      </c>
      <c r="H1349" s="0" t="n">
        <v>38.05</v>
      </c>
      <c r="I1349" s="0" t="n">
        <v>5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2</v>
      </c>
      <c r="S1349" s="0" t="n">
        <v>1</v>
      </c>
      <c r="T1349" s="0" t="n">
        <v>0</v>
      </c>
      <c r="U1349" s="0" t="n">
        <v>0</v>
      </c>
      <c r="V1349" s="0" t="n">
        <v>0</v>
      </c>
      <c r="W1349" s="0" t="n">
        <v>2</v>
      </c>
      <c r="X1349" s="1" t="n">
        <f aca="false">I1349-SUM(J1349:V1349)-W1349</f>
        <v>0</v>
      </c>
      <c r="Y1349" s="0" t="n">
        <v>2</v>
      </c>
      <c r="Z1349" s="0" t="n">
        <v>5</v>
      </c>
      <c r="AA1349" s="0" t="n">
        <v>0</v>
      </c>
      <c r="AB1349" s="0" t="n">
        <f aca="false">Z1349-AA1349</f>
        <v>5</v>
      </c>
    </row>
    <row r="1350" customFormat="false" ht="16" hidden="false" customHeight="false" outlineLevel="0" collapsed="false">
      <c r="A1350" s="0" t="n">
        <v>7</v>
      </c>
      <c r="B1350" s="0" t="n">
        <v>12</v>
      </c>
      <c r="C1350" s="0" t="n">
        <v>90</v>
      </c>
      <c r="D1350" s="0" t="n">
        <v>1305</v>
      </c>
      <c r="E1350" s="0" t="n">
        <v>562</v>
      </c>
      <c r="F1350" s="0" t="n">
        <v>258</v>
      </c>
      <c r="G1350" s="0" t="n">
        <v>304</v>
      </c>
      <c r="H1350" s="0" t="n">
        <v>38.99</v>
      </c>
      <c r="I1350" s="0" t="n">
        <v>3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1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2</v>
      </c>
      <c r="X1350" s="1" t="n">
        <f aca="false">I1350-SUM(J1350:V1350)-W1350</f>
        <v>0</v>
      </c>
      <c r="Y1350" s="0" t="n">
        <v>2</v>
      </c>
      <c r="Z1350" s="0" t="n">
        <v>3</v>
      </c>
      <c r="AA1350" s="0" t="n">
        <v>0</v>
      </c>
      <c r="AB1350" s="0" t="n">
        <f aca="false">Z1350-AA1350</f>
        <v>3</v>
      </c>
    </row>
    <row r="1351" customFormat="false" ht="16" hidden="false" customHeight="false" outlineLevel="0" collapsed="false">
      <c r="A1351" s="0" t="n">
        <v>7</v>
      </c>
      <c r="B1351" s="0" t="n">
        <v>12</v>
      </c>
      <c r="C1351" s="0" t="n">
        <v>90</v>
      </c>
      <c r="D1351" s="0" t="n">
        <v>1306</v>
      </c>
      <c r="E1351" s="0" t="n">
        <v>852</v>
      </c>
      <c r="F1351" s="0" t="n">
        <v>368</v>
      </c>
      <c r="G1351" s="0" t="n">
        <v>484</v>
      </c>
      <c r="H1351" s="0" t="n">
        <v>33.25</v>
      </c>
      <c r="I1351" s="0" t="n">
        <v>5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3</v>
      </c>
      <c r="P1351" s="0" t="n">
        <v>0</v>
      </c>
      <c r="Q1351" s="0" t="n">
        <v>0</v>
      </c>
      <c r="R1351" s="0" t="n">
        <v>0</v>
      </c>
      <c r="S1351" s="0" t="n">
        <v>1</v>
      </c>
      <c r="T1351" s="0" t="n">
        <v>0</v>
      </c>
      <c r="U1351" s="0" t="n">
        <v>0</v>
      </c>
      <c r="V1351" s="0" t="n">
        <v>0</v>
      </c>
      <c r="W1351" s="0" t="n">
        <v>1</v>
      </c>
      <c r="X1351" s="1" t="n">
        <f aca="false">I1351-SUM(J1351:V1351)-W1351</f>
        <v>0</v>
      </c>
      <c r="Y1351" s="0" t="n">
        <v>1</v>
      </c>
      <c r="Z1351" s="0" t="n">
        <v>3</v>
      </c>
      <c r="AA1351" s="0" t="n">
        <v>0</v>
      </c>
      <c r="AB1351" s="0" t="n">
        <f aca="false">Z1351-AA1351</f>
        <v>3</v>
      </c>
    </row>
    <row r="1352" customFormat="false" ht="16" hidden="false" customHeight="false" outlineLevel="0" collapsed="false">
      <c r="A1352" s="0" t="n">
        <v>7</v>
      </c>
      <c r="B1352" s="0" t="n">
        <v>12</v>
      </c>
      <c r="C1352" s="0" t="n">
        <v>90</v>
      </c>
      <c r="D1352" s="0" t="n">
        <v>1316</v>
      </c>
      <c r="E1352" s="0" t="n">
        <v>608</v>
      </c>
      <c r="F1352" s="0" t="n">
        <v>281</v>
      </c>
      <c r="G1352" s="0" t="n">
        <v>327</v>
      </c>
      <c r="H1352" s="0" t="n">
        <v>33.14</v>
      </c>
      <c r="I1352" s="0" t="n">
        <v>4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1</v>
      </c>
      <c r="W1352" s="0" t="n">
        <v>3</v>
      </c>
      <c r="X1352" s="1" t="n">
        <f aca="false">I1352-SUM(J1352:V1352)-W1352</f>
        <v>0</v>
      </c>
      <c r="Y1352" s="0" t="n">
        <v>3</v>
      </c>
      <c r="Z1352" s="0" t="n">
        <v>4</v>
      </c>
      <c r="AA1352" s="0" t="n">
        <v>0</v>
      </c>
      <c r="AB1352" s="0" t="n">
        <f aca="false">Z1352-AA1352</f>
        <v>4</v>
      </c>
    </row>
    <row r="1353" customFormat="false" ht="16" hidden="false" customHeight="false" outlineLevel="0" collapsed="false">
      <c r="A1353" s="0" t="n">
        <v>7</v>
      </c>
      <c r="B1353" s="0" t="n">
        <v>12</v>
      </c>
      <c r="C1353" s="0" t="n">
        <v>90</v>
      </c>
      <c r="D1353" s="0" t="n">
        <v>1317</v>
      </c>
      <c r="E1353" s="0" t="n">
        <v>744</v>
      </c>
      <c r="F1353" s="0" t="n">
        <v>324</v>
      </c>
      <c r="G1353" s="0" t="n">
        <v>420</v>
      </c>
      <c r="H1353" s="0" t="n">
        <v>35.56</v>
      </c>
      <c r="I1353" s="0" t="n">
        <v>4</v>
      </c>
      <c r="J1353" s="0" t="n">
        <v>0</v>
      </c>
      <c r="K1353" s="0" t="n">
        <v>0</v>
      </c>
      <c r="L1353" s="0" t="n">
        <v>1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1</v>
      </c>
      <c r="W1353" s="0" t="n">
        <v>2</v>
      </c>
      <c r="X1353" s="1" t="n">
        <f aca="false">I1353-SUM(J1353:V1353)-W1353</f>
        <v>0</v>
      </c>
      <c r="Y1353" s="0" t="n">
        <v>2</v>
      </c>
      <c r="Z1353" s="0" t="n">
        <v>4</v>
      </c>
      <c r="AA1353" s="0" t="n">
        <v>0</v>
      </c>
      <c r="AB1353" s="0" t="n">
        <f aca="false">Z1353-AA1353</f>
        <v>4</v>
      </c>
    </row>
    <row r="1354" customFormat="false" ht="16" hidden="false" customHeight="false" outlineLevel="0" collapsed="false">
      <c r="A1354" s="0" t="n">
        <v>7</v>
      </c>
      <c r="B1354" s="0" t="n">
        <v>12</v>
      </c>
      <c r="C1354" s="0" t="n">
        <v>90</v>
      </c>
      <c r="D1354" s="0" t="n">
        <v>1308</v>
      </c>
      <c r="E1354" s="0" t="n">
        <v>771</v>
      </c>
      <c r="F1354" s="0" t="n">
        <v>358</v>
      </c>
      <c r="G1354" s="0" t="n">
        <v>413</v>
      </c>
      <c r="H1354" s="0" t="n">
        <v>33.23</v>
      </c>
      <c r="I1354" s="0" t="n">
        <v>2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2</v>
      </c>
      <c r="X1354" s="1" t="n">
        <f aca="false">I1354-SUM(J1354:V1354)-W1354</f>
        <v>0</v>
      </c>
      <c r="Y1354" s="0" t="n">
        <v>2</v>
      </c>
      <c r="Z1354" s="0" t="n">
        <v>2</v>
      </c>
      <c r="AA1354" s="0" t="n">
        <v>0</v>
      </c>
      <c r="AB1354" s="0" t="n">
        <f aca="false">Z1354-AA1354</f>
        <v>2</v>
      </c>
    </row>
    <row r="1355" customFormat="false" ht="16" hidden="false" customHeight="false" outlineLevel="0" collapsed="false">
      <c r="A1355" s="0" t="n">
        <v>7</v>
      </c>
      <c r="B1355" s="0" t="n">
        <v>12</v>
      </c>
      <c r="C1355" s="0" t="n">
        <v>90</v>
      </c>
      <c r="D1355" s="0" t="n">
        <v>1307</v>
      </c>
      <c r="E1355" s="0" t="n">
        <v>1264</v>
      </c>
      <c r="F1355" s="0" t="n">
        <v>589</v>
      </c>
      <c r="G1355" s="0" t="n">
        <v>675</v>
      </c>
      <c r="H1355" s="0" t="n">
        <v>34.47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1</v>
      </c>
      <c r="X1355" s="1" t="n">
        <f aca="false">I1355-SUM(J1355:V1355)-W1355</f>
        <v>0</v>
      </c>
      <c r="Y1355" s="0" t="n">
        <v>1</v>
      </c>
      <c r="Z1355" s="0" t="n">
        <v>1</v>
      </c>
      <c r="AA1355" s="0" t="n">
        <v>0</v>
      </c>
      <c r="AB1355" s="0" t="n">
        <f aca="false">Z1355-AA1355</f>
        <v>1</v>
      </c>
    </row>
    <row r="1356" customFormat="false" ht="16" hidden="false" customHeight="false" outlineLevel="0" collapsed="false">
      <c r="A1356" s="0" t="n">
        <v>7</v>
      </c>
      <c r="B1356" s="0" t="n">
        <v>12</v>
      </c>
      <c r="C1356" s="0" t="n">
        <v>90</v>
      </c>
      <c r="D1356" s="0" t="n">
        <v>1309</v>
      </c>
      <c r="E1356" s="0" t="n">
        <v>1249</v>
      </c>
      <c r="F1356" s="0" t="n">
        <v>570</v>
      </c>
      <c r="G1356" s="0" t="n">
        <v>679</v>
      </c>
      <c r="H1356" s="0" t="n">
        <v>34.38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1" t="n">
        <f aca="false">I1356-SUM(J1356:V1356)-W1356</f>
        <v>0</v>
      </c>
      <c r="Y1356" s="0" t="n">
        <v>0</v>
      </c>
      <c r="Z1356" s="0" t="n">
        <v>0</v>
      </c>
      <c r="AA1356" s="0" t="n">
        <v>0</v>
      </c>
      <c r="AB1356" s="0" t="n">
        <f aca="false">Z1356-AA1356</f>
        <v>0</v>
      </c>
    </row>
    <row r="1357" customFormat="false" ht="16" hidden="false" customHeight="false" outlineLevel="0" collapsed="false">
      <c r="A1357" s="0" t="n">
        <v>7</v>
      </c>
      <c r="B1357" s="0" t="n">
        <v>12</v>
      </c>
      <c r="C1357" s="0" t="n">
        <v>90</v>
      </c>
      <c r="D1357" s="0" t="n">
        <v>1318</v>
      </c>
      <c r="E1357" s="0" t="n">
        <v>571</v>
      </c>
      <c r="F1357" s="0" t="n">
        <v>253</v>
      </c>
      <c r="G1357" s="0" t="n">
        <v>318</v>
      </c>
      <c r="H1357" s="0" t="n">
        <v>32.41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1" t="n">
        <f aca="false">I1357-SUM(J1357:V1357)-W1357</f>
        <v>0</v>
      </c>
      <c r="Y1357" s="0" t="n">
        <v>0</v>
      </c>
      <c r="Z1357" s="0" t="n">
        <v>0</v>
      </c>
      <c r="AA1357" s="0" t="n">
        <v>0</v>
      </c>
      <c r="AB1357" s="0" t="n">
        <f aca="false">Z1357-AA1357</f>
        <v>0</v>
      </c>
    </row>
    <row r="1358" customFormat="false" ht="16" hidden="false" customHeight="false" outlineLevel="0" collapsed="false">
      <c r="A1358" s="0" t="n">
        <v>7</v>
      </c>
      <c r="B1358" s="0" t="n">
        <v>12</v>
      </c>
      <c r="C1358" s="0" t="n">
        <v>90</v>
      </c>
      <c r="D1358" s="0" t="n">
        <v>1315</v>
      </c>
      <c r="E1358" s="0" t="n">
        <v>947</v>
      </c>
      <c r="F1358" s="0" t="n">
        <v>415</v>
      </c>
      <c r="G1358" s="0" t="n">
        <v>532</v>
      </c>
      <c r="H1358" s="0" t="n">
        <v>30.24</v>
      </c>
      <c r="I1358" s="0" t="n">
        <v>2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1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1</v>
      </c>
      <c r="X1358" s="1" t="n">
        <f aca="false">I1358-SUM(J1358:V1358)-W1358</f>
        <v>0</v>
      </c>
      <c r="Y1358" s="0" t="n">
        <v>1</v>
      </c>
      <c r="Z1358" s="0" t="n">
        <v>2</v>
      </c>
      <c r="AA1358" s="0" t="n">
        <v>0</v>
      </c>
      <c r="AB1358" s="0" t="n">
        <f aca="false">Z1358-AA1358</f>
        <v>2</v>
      </c>
    </row>
    <row r="1359" customFormat="false" ht="16" hidden="false" customHeight="false" outlineLevel="0" collapsed="false">
      <c r="A1359" s="0" t="n">
        <v>7</v>
      </c>
      <c r="B1359" s="0" t="n">
        <v>12</v>
      </c>
      <c r="C1359" s="0" t="n">
        <v>90</v>
      </c>
      <c r="D1359" s="0" t="n">
        <v>1314</v>
      </c>
      <c r="E1359" s="0" t="n">
        <v>1169</v>
      </c>
      <c r="F1359" s="0" t="n">
        <v>550</v>
      </c>
      <c r="G1359" s="0" t="n">
        <v>619</v>
      </c>
      <c r="H1359" s="0" t="n">
        <v>30.06</v>
      </c>
      <c r="I1359" s="0" t="n">
        <v>2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2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1" t="n">
        <f aca="false">I1359-SUM(J1359:V1359)-W1359</f>
        <v>0</v>
      </c>
      <c r="Y1359" s="0" t="n">
        <v>0</v>
      </c>
      <c r="Z1359" s="0" t="n">
        <v>2</v>
      </c>
      <c r="AA1359" s="0" t="n">
        <v>0</v>
      </c>
      <c r="AB1359" s="0" t="n">
        <f aca="false">Z1359-AA1359</f>
        <v>2</v>
      </c>
    </row>
    <row r="1360" customFormat="false" ht="16" hidden="false" customHeight="false" outlineLevel="0" collapsed="false">
      <c r="A1360" s="0" t="n">
        <v>7</v>
      </c>
      <c r="B1360" s="0" t="n">
        <v>12</v>
      </c>
      <c r="C1360" s="0" t="n">
        <v>90</v>
      </c>
      <c r="D1360" s="0" t="n">
        <v>1325</v>
      </c>
      <c r="E1360" s="0" t="n">
        <v>1350</v>
      </c>
      <c r="F1360" s="0" t="n">
        <v>649</v>
      </c>
      <c r="G1360" s="0" t="n">
        <v>701</v>
      </c>
      <c r="H1360" s="0" t="n">
        <v>30.08</v>
      </c>
      <c r="I1360" s="0" t="n">
        <v>2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1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1</v>
      </c>
      <c r="X1360" s="1" t="n">
        <f aca="false">I1360-SUM(J1360:V1360)-W1360</f>
        <v>0</v>
      </c>
      <c r="Y1360" s="0" t="n">
        <v>1</v>
      </c>
      <c r="Z1360" s="0" t="n">
        <v>2</v>
      </c>
      <c r="AA1360" s="0" t="n">
        <v>0</v>
      </c>
      <c r="AB1360" s="0" t="n">
        <f aca="false">Z1360-AA1360</f>
        <v>2</v>
      </c>
    </row>
    <row r="1361" customFormat="false" ht="16" hidden="false" customHeight="false" outlineLevel="0" collapsed="false">
      <c r="A1361" s="0" t="n">
        <v>7</v>
      </c>
      <c r="B1361" s="0" t="n">
        <v>12</v>
      </c>
      <c r="C1361" s="0" t="n">
        <v>90</v>
      </c>
      <c r="D1361" s="0" t="n">
        <v>1326</v>
      </c>
      <c r="E1361" s="0" t="n">
        <v>1554</v>
      </c>
      <c r="F1361" s="0" t="n">
        <v>725</v>
      </c>
      <c r="G1361" s="0" t="n">
        <v>829</v>
      </c>
      <c r="H1361" s="0" t="n">
        <v>27.78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1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1" t="n">
        <f aca="false">I1361-SUM(J1361:V1361)-W1361</f>
        <v>0</v>
      </c>
      <c r="Y1361" s="0" t="n">
        <v>0</v>
      </c>
      <c r="Z1361" s="0" t="n">
        <v>1</v>
      </c>
      <c r="AA1361" s="0" t="n">
        <v>0</v>
      </c>
      <c r="AB1361" s="0" t="n">
        <f aca="false">Z1361-AA1361</f>
        <v>1</v>
      </c>
    </row>
    <row r="1362" customFormat="false" ht="16" hidden="false" customHeight="false" outlineLevel="0" collapsed="false">
      <c r="A1362" s="0" t="n">
        <v>7</v>
      </c>
      <c r="B1362" s="0" t="n">
        <v>12</v>
      </c>
      <c r="C1362" s="0" t="n">
        <v>90</v>
      </c>
      <c r="D1362" s="0" t="n">
        <v>1313</v>
      </c>
      <c r="E1362" s="0" t="n">
        <v>1525</v>
      </c>
      <c r="F1362" s="0" t="n">
        <v>690</v>
      </c>
      <c r="G1362" s="0" t="n">
        <v>835</v>
      </c>
      <c r="H1362" s="0" t="n">
        <v>28.33</v>
      </c>
      <c r="I1362" s="0" t="n">
        <v>5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2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3</v>
      </c>
      <c r="X1362" s="1" t="n">
        <f aca="false">I1362-SUM(J1362:V1362)-W1362</f>
        <v>0</v>
      </c>
      <c r="Y1362" s="0" t="n">
        <v>3</v>
      </c>
      <c r="Z1362" s="0" t="n">
        <v>4</v>
      </c>
      <c r="AA1362" s="0" t="n">
        <v>0</v>
      </c>
      <c r="AB1362" s="0" t="n">
        <f aca="false">Z1362-AA1362</f>
        <v>4</v>
      </c>
    </row>
    <row r="1363" customFormat="false" ht="16" hidden="false" customHeight="false" outlineLevel="0" collapsed="false">
      <c r="A1363" s="0" t="n">
        <v>7</v>
      </c>
      <c r="B1363" s="0" t="n">
        <v>12</v>
      </c>
      <c r="C1363" s="0" t="n">
        <v>90</v>
      </c>
      <c r="D1363" s="0" t="n">
        <v>1311</v>
      </c>
      <c r="E1363" s="0" t="n">
        <v>3150</v>
      </c>
      <c r="F1363" s="0" t="n">
        <v>1489</v>
      </c>
      <c r="G1363" s="0" t="n">
        <v>1661</v>
      </c>
      <c r="H1363" s="0" t="n">
        <v>31.91</v>
      </c>
      <c r="I1363" s="0" t="n">
        <v>17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4</v>
      </c>
      <c r="P1363" s="0" t="n">
        <v>0</v>
      </c>
      <c r="Q1363" s="0" t="n">
        <v>0</v>
      </c>
      <c r="R1363" s="0" t="n">
        <v>7</v>
      </c>
      <c r="S1363" s="0" t="n">
        <v>0</v>
      </c>
      <c r="T1363" s="0" t="n">
        <v>0</v>
      </c>
      <c r="U1363" s="0" t="n">
        <v>0</v>
      </c>
      <c r="V1363" s="0" t="n">
        <v>1</v>
      </c>
      <c r="W1363" s="0" t="n">
        <v>5</v>
      </c>
      <c r="X1363" s="1" t="n">
        <f aca="false">I1363-SUM(J1363:V1363)-W1363</f>
        <v>0</v>
      </c>
      <c r="Y1363" s="0" t="n">
        <v>5</v>
      </c>
      <c r="Z1363" s="0" t="n">
        <v>16</v>
      </c>
      <c r="AA1363" s="0" t="n">
        <v>0</v>
      </c>
      <c r="AB1363" s="0" t="n">
        <f aca="false">Z1363-AA1363</f>
        <v>16</v>
      </c>
    </row>
    <row r="1364" customFormat="false" ht="16" hidden="false" customHeight="false" outlineLevel="0" collapsed="false">
      <c r="A1364" s="0" t="n">
        <v>7</v>
      </c>
      <c r="B1364" s="0" t="n">
        <v>12</v>
      </c>
      <c r="C1364" s="0" t="n">
        <v>90</v>
      </c>
      <c r="D1364" s="0" t="n">
        <v>1310</v>
      </c>
      <c r="E1364" s="0" t="n">
        <v>2081</v>
      </c>
      <c r="F1364" s="0" t="n">
        <v>989</v>
      </c>
      <c r="G1364" s="0" t="n">
        <v>1092</v>
      </c>
      <c r="H1364" s="0" t="n">
        <v>29.52</v>
      </c>
      <c r="I1364" s="0" t="n">
        <v>16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1</v>
      </c>
      <c r="P1364" s="0" t="n">
        <v>0</v>
      </c>
      <c r="Q1364" s="0" t="n">
        <v>0</v>
      </c>
      <c r="R1364" s="0" t="n">
        <v>4</v>
      </c>
      <c r="S1364" s="0" t="n">
        <v>1</v>
      </c>
      <c r="T1364" s="0" t="n">
        <v>0</v>
      </c>
      <c r="U1364" s="0" t="n">
        <v>0</v>
      </c>
      <c r="V1364" s="0" t="n">
        <v>4</v>
      </c>
      <c r="W1364" s="0" t="n">
        <v>6</v>
      </c>
      <c r="X1364" s="1" t="n">
        <f aca="false">I1364-SUM(J1364:V1364)-W1364</f>
        <v>0</v>
      </c>
      <c r="Y1364" s="0" t="n">
        <v>2</v>
      </c>
      <c r="Z1364" s="0" t="n">
        <v>16</v>
      </c>
      <c r="AA1364" s="0" t="n">
        <v>0</v>
      </c>
      <c r="AB1364" s="0" t="n">
        <f aca="false">Z1364-AA1364</f>
        <v>16</v>
      </c>
    </row>
    <row r="1365" customFormat="false" ht="16" hidden="false" customHeight="false" outlineLevel="0" collapsed="false">
      <c r="A1365" s="0" t="n">
        <v>7</v>
      </c>
      <c r="B1365" s="0" t="n">
        <v>12</v>
      </c>
      <c r="C1365" s="0" t="n">
        <v>90</v>
      </c>
      <c r="D1365" s="0" t="n">
        <v>1402</v>
      </c>
      <c r="E1365" s="0" t="n">
        <v>73</v>
      </c>
      <c r="F1365" s="0" t="n">
        <v>33</v>
      </c>
      <c r="G1365" s="0" t="n">
        <v>40</v>
      </c>
      <c r="H1365" s="0" t="n">
        <v>28.63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1" t="n">
        <f aca="false">I1365-SUM(J1365:V1365)-W1365</f>
        <v>0</v>
      </c>
      <c r="Y1365" s="0" t="n">
        <v>0</v>
      </c>
      <c r="Z1365" s="0" t="n">
        <v>0</v>
      </c>
      <c r="AA1365" s="0" t="n">
        <v>0</v>
      </c>
      <c r="AB1365" s="0" t="n">
        <f aca="false">Z1365-AA1365</f>
        <v>0</v>
      </c>
    </row>
    <row r="1366" customFormat="false" ht="16" hidden="false" customHeight="false" outlineLevel="0" collapsed="false">
      <c r="A1366" s="0" t="n">
        <v>7</v>
      </c>
      <c r="B1366" s="0" t="n">
        <v>12</v>
      </c>
      <c r="C1366" s="0" t="n">
        <v>90</v>
      </c>
      <c r="D1366" s="0" t="n">
        <v>1293</v>
      </c>
      <c r="E1366" s="0" t="n">
        <v>2238</v>
      </c>
      <c r="F1366" s="0" t="n">
        <v>1034</v>
      </c>
      <c r="G1366" s="0" t="n">
        <v>1204</v>
      </c>
      <c r="H1366" s="0" t="n">
        <v>29.59</v>
      </c>
      <c r="I1366" s="0" t="n">
        <v>5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1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4</v>
      </c>
      <c r="X1366" s="1" t="n">
        <f aca="false">I1366-SUM(J1366:V1366)-W1366</f>
        <v>0</v>
      </c>
      <c r="Y1366" s="0" t="n">
        <v>3</v>
      </c>
      <c r="Z1366" s="0" t="n">
        <v>5</v>
      </c>
      <c r="AA1366" s="0" t="n">
        <v>0</v>
      </c>
      <c r="AB1366" s="0" t="n">
        <f aca="false">Z1366-AA1366</f>
        <v>5</v>
      </c>
    </row>
    <row r="1367" customFormat="false" ht="16" hidden="false" customHeight="false" outlineLevel="0" collapsed="false">
      <c r="A1367" s="0" t="n">
        <v>7</v>
      </c>
      <c r="B1367" s="0" t="n">
        <v>12</v>
      </c>
      <c r="C1367" s="0" t="n">
        <v>90</v>
      </c>
      <c r="D1367" s="0" t="n">
        <v>1294</v>
      </c>
      <c r="E1367" s="0" t="n">
        <v>2623</v>
      </c>
      <c r="F1367" s="0" t="n">
        <v>1216</v>
      </c>
      <c r="G1367" s="0" t="n">
        <v>1407</v>
      </c>
      <c r="H1367" s="0" t="n">
        <v>28.46</v>
      </c>
      <c r="I1367" s="0" t="n">
        <v>7</v>
      </c>
      <c r="J1367" s="0" t="n">
        <v>0</v>
      </c>
      <c r="K1367" s="0" t="n">
        <v>0</v>
      </c>
      <c r="L1367" s="0" t="n">
        <v>1</v>
      </c>
      <c r="M1367" s="0" t="n">
        <v>0</v>
      </c>
      <c r="N1367" s="0" t="n">
        <v>0</v>
      </c>
      <c r="O1367" s="0" t="n">
        <v>2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4</v>
      </c>
      <c r="X1367" s="1" t="n">
        <f aca="false">I1367-SUM(J1367:V1367)-W1367</f>
        <v>0</v>
      </c>
      <c r="Y1367" s="0" t="n">
        <v>4</v>
      </c>
      <c r="Z1367" s="0" t="n">
        <v>5</v>
      </c>
      <c r="AA1367" s="0" t="n">
        <v>0</v>
      </c>
      <c r="AB1367" s="0" t="n">
        <f aca="false">Z1367-AA1367</f>
        <v>5</v>
      </c>
    </row>
    <row r="1368" customFormat="false" ht="16" hidden="false" customHeight="false" outlineLevel="0" collapsed="false">
      <c r="A1368" s="0" t="n">
        <v>7</v>
      </c>
      <c r="B1368" s="0" t="n">
        <v>4</v>
      </c>
      <c r="C1368" s="0" t="n">
        <v>12</v>
      </c>
      <c r="D1368" s="0" t="n">
        <v>136</v>
      </c>
      <c r="E1368" s="0" t="n">
        <v>4928</v>
      </c>
      <c r="F1368" s="0" t="n">
        <v>2464</v>
      </c>
      <c r="G1368" s="0" t="n">
        <v>2464</v>
      </c>
      <c r="H1368" s="0" t="n">
        <v>25.49</v>
      </c>
      <c r="I1368" s="0" t="n">
        <v>56</v>
      </c>
      <c r="J1368" s="0" t="n">
        <v>15</v>
      </c>
      <c r="K1368" s="0" t="n">
        <v>33</v>
      </c>
      <c r="L1368" s="0" t="n">
        <v>0</v>
      </c>
      <c r="M1368" s="0" t="n">
        <v>3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1</v>
      </c>
      <c r="T1368" s="0" t="n">
        <v>0</v>
      </c>
      <c r="U1368" s="0" t="n">
        <v>0</v>
      </c>
      <c r="V1368" s="0" t="n">
        <v>0</v>
      </c>
      <c r="W1368" s="0" t="n">
        <v>4</v>
      </c>
      <c r="X1368" s="1" t="n">
        <f aca="false">I1368-SUM(J1368:V1368)-W1368</f>
        <v>0</v>
      </c>
      <c r="Y1368" s="0" t="n">
        <v>4</v>
      </c>
      <c r="Z1368" s="0" t="n">
        <v>48</v>
      </c>
      <c r="AA1368" s="0" t="n">
        <v>0</v>
      </c>
      <c r="AB1368" s="0" t="n">
        <f aca="false">Z1368-AA1368</f>
        <v>48</v>
      </c>
    </row>
    <row r="1369" customFormat="false" ht="16" hidden="false" customHeight="false" outlineLevel="0" collapsed="false">
      <c r="A1369" s="0" t="n">
        <v>7</v>
      </c>
      <c r="B1369" s="0" t="n">
        <v>12</v>
      </c>
      <c r="C1369" s="0" t="n">
        <v>90</v>
      </c>
      <c r="D1369" s="0" t="n">
        <v>1290</v>
      </c>
      <c r="E1369" s="0" t="n">
        <v>819</v>
      </c>
      <c r="F1369" s="0" t="n">
        <v>358</v>
      </c>
      <c r="G1369" s="0" t="n">
        <v>461</v>
      </c>
      <c r="H1369" s="0" t="n">
        <v>34.93</v>
      </c>
      <c r="I1369" s="0" t="n">
        <v>2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2</v>
      </c>
      <c r="X1369" s="1" t="n">
        <f aca="false">I1369-SUM(J1369:V1369)-W1369</f>
        <v>0</v>
      </c>
      <c r="Y1369" s="0" t="n">
        <v>2</v>
      </c>
      <c r="Z1369" s="0" t="n">
        <v>1</v>
      </c>
      <c r="AA1369" s="0" t="n">
        <v>0</v>
      </c>
      <c r="AB1369" s="0" t="n">
        <f aca="false">Z1369-AA1369</f>
        <v>1</v>
      </c>
    </row>
    <row r="1370" customFormat="false" ht="16" hidden="false" customHeight="false" outlineLevel="0" collapsed="false">
      <c r="A1370" s="0" t="n">
        <v>7</v>
      </c>
      <c r="B1370" s="0" t="n">
        <v>8</v>
      </c>
      <c r="C1370" s="0" t="n">
        <v>11</v>
      </c>
      <c r="D1370" s="0" t="n">
        <v>116</v>
      </c>
      <c r="E1370" s="0" t="n">
        <v>1445</v>
      </c>
      <c r="F1370" s="0" t="n">
        <v>696</v>
      </c>
      <c r="G1370" s="0" t="n">
        <v>749</v>
      </c>
      <c r="H1370" s="0" t="n">
        <v>25.16</v>
      </c>
      <c r="I1370" s="0" t="n">
        <v>7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2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5</v>
      </c>
      <c r="X1370" s="1" t="n">
        <f aca="false">I1370-SUM(J1370:V1370)-W1370</f>
        <v>0</v>
      </c>
      <c r="Y1370" s="0" t="n">
        <v>5</v>
      </c>
      <c r="Z1370" s="0" t="n">
        <v>7</v>
      </c>
      <c r="AA1370" s="0" t="n">
        <v>0</v>
      </c>
      <c r="AB1370" s="0" t="n">
        <f aca="false">Z1370-AA1370</f>
        <v>7</v>
      </c>
    </row>
    <row r="1371" customFormat="false" ht="16" hidden="false" customHeight="false" outlineLevel="0" collapsed="false">
      <c r="A1371" s="0" t="n">
        <v>7</v>
      </c>
      <c r="B1371" s="0" t="n">
        <v>8</v>
      </c>
      <c r="C1371" s="0" t="n">
        <v>99</v>
      </c>
      <c r="D1371" s="0" t="n">
        <v>1547</v>
      </c>
      <c r="E1371" s="0" t="n">
        <v>1488</v>
      </c>
      <c r="F1371" s="0" t="n">
        <v>743</v>
      </c>
      <c r="G1371" s="0" t="n">
        <v>745</v>
      </c>
      <c r="H1371" s="0" t="n">
        <v>20.8</v>
      </c>
      <c r="I1371" s="0" t="n">
        <v>181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1</v>
      </c>
      <c r="O1371" s="0" t="n">
        <v>1</v>
      </c>
      <c r="P1371" s="0" t="n">
        <v>125</v>
      </c>
      <c r="Q1371" s="0" t="n">
        <v>52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2</v>
      </c>
      <c r="X1371" s="1" t="n">
        <f aca="false">I1371-SUM(J1371:V1371)-W1371</f>
        <v>0</v>
      </c>
      <c r="Y1371" s="0" t="n">
        <v>2</v>
      </c>
      <c r="Z1371" s="0" t="n">
        <v>169</v>
      </c>
      <c r="AA1371" s="0" t="n">
        <v>2</v>
      </c>
      <c r="AB1371" s="0" t="n">
        <f aca="false">Z1371-AA1371</f>
        <v>167</v>
      </c>
    </row>
    <row r="1372" customFormat="false" ht="16" hidden="false" customHeight="false" outlineLevel="0" collapsed="false">
      <c r="A1372" s="0" t="n">
        <v>7</v>
      </c>
      <c r="B1372" s="0" t="n">
        <v>8</v>
      </c>
      <c r="C1372" s="0" t="n">
        <v>99</v>
      </c>
      <c r="D1372" s="0" t="n">
        <v>1548</v>
      </c>
      <c r="E1372" s="0" t="n">
        <v>1642</v>
      </c>
      <c r="F1372" s="0" t="n">
        <v>833</v>
      </c>
      <c r="G1372" s="0" t="n">
        <v>809</v>
      </c>
      <c r="H1372" s="0" t="n">
        <v>27.94</v>
      </c>
      <c r="I1372" s="0" t="n">
        <v>343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304</v>
      </c>
      <c r="Q1372" s="0" t="n">
        <v>35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4</v>
      </c>
      <c r="X1372" s="1" t="n">
        <f aca="false">I1372-SUM(J1372:V1372)-W1372</f>
        <v>0</v>
      </c>
      <c r="Y1372" s="0" t="n">
        <v>4</v>
      </c>
      <c r="Z1372" s="0" t="n">
        <v>313</v>
      </c>
      <c r="AA1372" s="0" t="n">
        <v>1</v>
      </c>
      <c r="AB1372" s="0" t="n">
        <f aca="false">Z1372-AA1372</f>
        <v>312</v>
      </c>
    </row>
    <row r="1373" customFormat="false" ht="16" hidden="false" customHeight="false" outlineLevel="0" collapsed="false">
      <c r="A1373" s="0" t="n">
        <v>7</v>
      </c>
      <c r="B1373" s="0" t="n">
        <v>8</v>
      </c>
      <c r="C1373" s="0" t="n">
        <v>99</v>
      </c>
      <c r="D1373" s="0" t="n">
        <v>1549</v>
      </c>
      <c r="E1373" s="0" t="n">
        <v>1346</v>
      </c>
      <c r="F1373" s="0" t="n">
        <v>679</v>
      </c>
      <c r="G1373" s="0" t="n">
        <v>667</v>
      </c>
      <c r="H1373" s="0" t="n">
        <v>23.99</v>
      </c>
      <c r="I1373" s="0" t="n">
        <v>398</v>
      </c>
      <c r="J1373" s="0" t="n">
        <v>0</v>
      </c>
      <c r="K1373" s="0" t="n">
        <v>112</v>
      </c>
      <c r="L1373" s="0" t="n">
        <v>1</v>
      </c>
      <c r="M1373" s="0" t="n">
        <v>0</v>
      </c>
      <c r="N1373" s="0" t="n">
        <v>24</v>
      </c>
      <c r="O1373" s="0" t="n">
        <v>0</v>
      </c>
      <c r="P1373" s="0" t="n">
        <v>114</v>
      </c>
      <c r="Q1373" s="0" t="n">
        <v>139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8</v>
      </c>
      <c r="X1373" s="1" t="n">
        <f aca="false">I1373-SUM(J1373:V1373)-W1373</f>
        <v>0</v>
      </c>
      <c r="Y1373" s="0" t="n">
        <v>5</v>
      </c>
      <c r="Z1373" s="0" t="n">
        <v>359</v>
      </c>
      <c r="AA1373" s="0" t="n">
        <v>2</v>
      </c>
      <c r="AB1373" s="0" t="n">
        <f aca="false">Z1373-AA1373</f>
        <v>357</v>
      </c>
    </row>
    <row r="1374" customFormat="false" ht="16" hidden="false" customHeight="false" outlineLevel="0" collapsed="false">
      <c r="A1374" s="0" t="n">
        <v>7</v>
      </c>
      <c r="B1374" s="0" t="n">
        <v>12</v>
      </c>
      <c r="C1374" s="0" t="n">
        <v>90</v>
      </c>
      <c r="D1374" s="0" t="n">
        <v>1330</v>
      </c>
      <c r="E1374" s="0" t="n">
        <v>1724</v>
      </c>
      <c r="F1374" s="0" t="n">
        <v>788</v>
      </c>
      <c r="G1374" s="0" t="n">
        <v>936</v>
      </c>
      <c r="H1374" s="0" t="n">
        <v>31.43</v>
      </c>
      <c r="I1374" s="0" t="n">
        <v>6</v>
      </c>
      <c r="J1374" s="0" t="n">
        <v>0</v>
      </c>
      <c r="K1374" s="0" t="n">
        <v>1</v>
      </c>
      <c r="L1374" s="0" t="n">
        <v>0</v>
      </c>
      <c r="M1374" s="0" t="n">
        <v>0</v>
      </c>
      <c r="N1374" s="0" t="n">
        <v>0</v>
      </c>
      <c r="O1374" s="0" t="n">
        <v>2</v>
      </c>
      <c r="P1374" s="0" t="n">
        <v>0</v>
      </c>
      <c r="Q1374" s="0" t="n">
        <v>0</v>
      </c>
      <c r="R1374" s="0" t="n">
        <v>3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1" t="n">
        <f aca="false">I1374-SUM(J1374:V1374)-W1374</f>
        <v>0</v>
      </c>
      <c r="Y1374" s="0" t="n">
        <v>0</v>
      </c>
      <c r="Z1374" s="0" t="n">
        <v>6</v>
      </c>
      <c r="AA1374" s="0" t="n">
        <v>0</v>
      </c>
      <c r="AB1374" s="0" t="n">
        <f aca="false">Z1374-AA1374</f>
        <v>6</v>
      </c>
    </row>
    <row r="1375" customFormat="false" ht="16" hidden="false" customHeight="false" outlineLevel="0" collapsed="false">
      <c r="A1375" s="0" t="n">
        <v>7</v>
      </c>
      <c r="B1375" s="0" t="n">
        <v>12</v>
      </c>
      <c r="C1375" s="0" t="n">
        <v>90</v>
      </c>
      <c r="D1375" s="0" t="n">
        <v>1329</v>
      </c>
      <c r="E1375" s="0" t="n">
        <v>3462</v>
      </c>
      <c r="F1375" s="0" t="n">
        <v>1625</v>
      </c>
      <c r="G1375" s="0" t="n">
        <v>1837</v>
      </c>
      <c r="H1375" s="0" t="n">
        <v>29.15</v>
      </c>
      <c r="I1375" s="0" t="n">
        <v>20</v>
      </c>
      <c r="J1375" s="0" t="n">
        <v>0</v>
      </c>
      <c r="K1375" s="0" t="n">
        <v>0</v>
      </c>
      <c r="L1375" s="0" t="n">
        <v>1</v>
      </c>
      <c r="M1375" s="0" t="n">
        <v>0</v>
      </c>
      <c r="N1375" s="0" t="n">
        <v>0</v>
      </c>
      <c r="O1375" s="0" t="n">
        <v>9</v>
      </c>
      <c r="P1375" s="0" t="n">
        <v>0</v>
      </c>
      <c r="Q1375" s="0" t="n">
        <v>0</v>
      </c>
      <c r="R1375" s="0" t="n">
        <v>6</v>
      </c>
      <c r="S1375" s="0" t="n">
        <v>1</v>
      </c>
      <c r="T1375" s="0" t="n">
        <v>0</v>
      </c>
      <c r="U1375" s="0" t="n">
        <v>0</v>
      </c>
      <c r="V1375" s="0" t="n">
        <v>0</v>
      </c>
      <c r="W1375" s="0" t="n">
        <v>3</v>
      </c>
      <c r="X1375" s="1" t="n">
        <f aca="false">I1375-SUM(J1375:V1375)-W1375</f>
        <v>0</v>
      </c>
      <c r="Y1375" s="0" t="n">
        <v>3</v>
      </c>
      <c r="Z1375" s="0" t="n">
        <v>19</v>
      </c>
      <c r="AA1375" s="0" t="n">
        <v>0</v>
      </c>
      <c r="AB1375" s="0" t="n">
        <f aca="false">Z1375-AA1375</f>
        <v>19</v>
      </c>
    </row>
    <row r="1376" customFormat="false" ht="16" hidden="false" customHeight="false" outlineLevel="0" collapsed="false">
      <c r="A1376" s="0" t="n">
        <v>7</v>
      </c>
      <c r="B1376" s="0" t="n">
        <v>12</v>
      </c>
      <c r="C1376" s="0" t="n">
        <v>90</v>
      </c>
      <c r="D1376" s="0" t="n">
        <v>1331</v>
      </c>
      <c r="E1376" s="0" t="n">
        <v>1627</v>
      </c>
      <c r="F1376" s="0" t="n">
        <v>744</v>
      </c>
      <c r="G1376" s="0" t="n">
        <v>883</v>
      </c>
      <c r="H1376" s="0" t="n">
        <v>31.14</v>
      </c>
      <c r="I1376" s="0" t="n">
        <v>5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1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4</v>
      </c>
      <c r="X1376" s="1" t="n">
        <f aca="false">I1376-SUM(J1376:V1376)-W1376</f>
        <v>0</v>
      </c>
      <c r="Y1376" s="0" t="n">
        <v>4</v>
      </c>
      <c r="Z1376" s="0" t="n">
        <v>5</v>
      </c>
      <c r="AA1376" s="0" t="n">
        <v>0</v>
      </c>
      <c r="AB1376" s="0" t="n">
        <f aca="false">Z1376-AA1376</f>
        <v>5</v>
      </c>
    </row>
    <row r="1377" customFormat="false" ht="16" hidden="false" customHeight="false" outlineLevel="0" collapsed="false">
      <c r="A1377" s="0" t="n">
        <v>7</v>
      </c>
      <c r="B1377" s="0" t="n">
        <v>12</v>
      </c>
      <c r="C1377" s="0" t="n">
        <v>90</v>
      </c>
      <c r="D1377" s="0" t="n">
        <v>1328</v>
      </c>
      <c r="E1377" s="0" t="n">
        <v>1604</v>
      </c>
      <c r="F1377" s="0" t="n">
        <v>772</v>
      </c>
      <c r="G1377" s="0" t="n">
        <v>832</v>
      </c>
      <c r="H1377" s="0" t="n">
        <v>29.26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1</v>
      </c>
      <c r="X1377" s="1" t="n">
        <f aca="false">I1377-SUM(J1377:V1377)-W1377</f>
        <v>0</v>
      </c>
      <c r="Y1377" s="0" t="n">
        <v>0</v>
      </c>
      <c r="Z1377" s="0" t="n">
        <v>1</v>
      </c>
      <c r="AA1377" s="0" t="n">
        <v>0</v>
      </c>
      <c r="AB1377" s="0" t="n">
        <f aca="false">Z1377-AA1377</f>
        <v>1</v>
      </c>
    </row>
    <row r="1378" customFormat="false" ht="16" hidden="false" customHeight="false" outlineLevel="0" collapsed="false">
      <c r="A1378" s="0" t="n">
        <v>7</v>
      </c>
      <c r="B1378" s="0" t="n">
        <v>2</v>
      </c>
      <c r="C1378" s="0" t="n">
        <v>92</v>
      </c>
      <c r="D1378" s="0" t="n">
        <v>1408</v>
      </c>
      <c r="E1378" s="0" t="n">
        <v>1149</v>
      </c>
      <c r="F1378" s="0" t="n">
        <v>544</v>
      </c>
      <c r="G1378" s="0" t="n">
        <v>605</v>
      </c>
      <c r="H1378" s="0" t="n">
        <v>27.37</v>
      </c>
      <c r="I1378" s="0" t="n">
        <v>41</v>
      </c>
      <c r="J1378" s="0" t="n">
        <v>0</v>
      </c>
      <c r="K1378" s="0" t="n">
        <v>10</v>
      </c>
      <c r="L1378" s="0" t="n">
        <v>0</v>
      </c>
      <c r="M1378" s="0" t="n">
        <v>24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1</v>
      </c>
      <c r="T1378" s="0" t="n">
        <v>0</v>
      </c>
      <c r="U1378" s="0" t="n">
        <v>0</v>
      </c>
      <c r="V1378" s="0" t="n">
        <v>0</v>
      </c>
      <c r="W1378" s="0" t="n">
        <v>6</v>
      </c>
      <c r="X1378" s="1" t="n">
        <f aca="false">I1378-SUM(J1378:V1378)-W1378</f>
        <v>0</v>
      </c>
      <c r="Y1378" s="0" t="n">
        <v>6</v>
      </c>
      <c r="Z1378" s="0" t="n">
        <v>34</v>
      </c>
      <c r="AA1378" s="0" t="n">
        <v>0</v>
      </c>
      <c r="AB1378" s="0" t="n">
        <f aca="false">Z1378-AA1378</f>
        <v>34</v>
      </c>
    </row>
    <row r="1379" customFormat="false" ht="16" hidden="false" customHeight="false" outlineLevel="0" collapsed="false">
      <c r="A1379" s="0" t="n">
        <v>7</v>
      </c>
      <c r="B1379" s="0" t="n">
        <v>2</v>
      </c>
      <c r="C1379" s="0" t="n">
        <v>14</v>
      </c>
      <c r="D1379" s="0" t="n">
        <v>155</v>
      </c>
      <c r="E1379" s="0" t="n">
        <v>2238</v>
      </c>
      <c r="F1379" s="0" t="n">
        <v>1114</v>
      </c>
      <c r="G1379" s="0" t="n">
        <v>1124</v>
      </c>
      <c r="H1379" s="0" t="n">
        <v>24.08</v>
      </c>
      <c r="I1379" s="0" t="n">
        <v>1758</v>
      </c>
      <c r="J1379" s="0" t="n">
        <v>0</v>
      </c>
      <c r="K1379" s="0" t="n">
        <v>1757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1</v>
      </c>
      <c r="X1379" s="1" t="n">
        <f aca="false">I1379-SUM(J1379:V1379)-W1379</f>
        <v>0</v>
      </c>
      <c r="Y1379" s="0" t="n">
        <v>1</v>
      </c>
      <c r="Z1379" s="0" t="n">
        <v>1130</v>
      </c>
      <c r="AA1379" s="0" t="n">
        <v>603</v>
      </c>
      <c r="AB1379" s="0" t="n">
        <f aca="false">Z1379-AA1379</f>
        <v>527</v>
      </c>
    </row>
    <row r="1380" customFormat="false" ht="16" hidden="false" customHeight="false" outlineLevel="0" collapsed="false">
      <c r="A1380" s="0" t="n">
        <v>7</v>
      </c>
      <c r="B1380" s="0" t="n">
        <v>2</v>
      </c>
      <c r="C1380" s="0" t="n">
        <v>14</v>
      </c>
      <c r="D1380" s="0" t="n">
        <v>156</v>
      </c>
      <c r="E1380" s="0" t="n">
        <v>1680</v>
      </c>
      <c r="F1380" s="0" t="n">
        <v>838</v>
      </c>
      <c r="G1380" s="0" t="n">
        <v>842</v>
      </c>
      <c r="H1380" s="0" t="n">
        <v>25.17</v>
      </c>
      <c r="I1380" s="0" t="n">
        <v>1201</v>
      </c>
      <c r="J1380" s="0" t="n">
        <v>0</v>
      </c>
      <c r="K1380" s="0" t="n">
        <v>1199</v>
      </c>
      <c r="L1380" s="0" t="n">
        <v>1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1</v>
      </c>
      <c r="X1380" s="1" t="n">
        <f aca="false">I1380-SUM(J1380:V1380)-W1380</f>
        <v>0</v>
      </c>
      <c r="Y1380" s="0" t="n">
        <v>1</v>
      </c>
      <c r="Z1380" s="0" t="n">
        <v>915</v>
      </c>
      <c r="AA1380" s="0" t="n">
        <v>272</v>
      </c>
      <c r="AB1380" s="0" t="n">
        <f aca="false">Z1380-AA1380</f>
        <v>643</v>
      </c>
    </row>
    <row r="1381" customFormat="false" ht="16" hidden="false" customHeight="false" outlineLevel="0" collapsed="false">
      <c r="A1381" s="0" t="n">
        <v>7</v>
      </c>
      <c r="B1381" s="0" t="n">
        <v>12</v>
      </c>
      <c r="C1381" s="0" t="n">
        <v>90</v>
      </c>
      <c r="D1381" s="0" t="n">
        <v>1332</v>
      </c>
      <c r="E1381" s="0" t="n">
        <v>4211</v>
      </c>
      <c r="F1381" s="0" t="n">
        <v>1974</v>
      </c>
      <c r="G1381" s="0" t="n">
        <v>2237</v>
      </c>
      <c r="H1381" s="0" t="n">
        <v>27.1</v>
      </c>
      <c r="I1381" s="0" t="n">
        <v>10</v>
      </c>
      <c r="J1381" s="0" t="n">
        <v>1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4</v>
      </c>
      <c r="P1381" s="0" t="n">
        <v>0</v>
      </c>
      <c r="Q1381" s="0" t="n">
        <v>0</v>
      </c>
      <c r="R1381" s="0" t="n">
        <v>0</v>
      </c>
      <c r="S1381" s="0" t="n">
        <v>1</v>
      </c>
      <c r="T1381" s="0" t="n">
        <v>0</v>
      </c>
      <c r="U1381" s="0" t="n">
        <v>0</v>
      </c>
      <c r="V1381" s="0" t="n">
        <v>0</v>
      </c>
      <c r="W1381" s="0" t="n">
        <v>4</v>
      </c>
      <c r="X1381" s="1" t="n">
        <f aca="false">I1381-SUM(J1381:V1381)-W1381</f>
        <v>0</v>
      </c>
      <c r="Y1381" s="0" t="n">
        <v>4</v>
      </c>
      <c r="Z1381" s="0" t="n">
        <v>10</v>
      </c>
      <c r="AA1381" s="0" t="n">
        <v>0</v>
      </c>
      <c r="AB1381" s="0" t="n">
        <f aca="false">Z1381-AA1381</f>
        <v>10</v>
      </c>
    </row>
    <row r="1382" customFormat="false" ht="16" hidden="false" customHeight="false" outlineLevel="0" collapsed="false">
      <c r="A1382" s="0" t="n">
        <v>7</v>
      </c>
      <c r="B1382" s="0" t="n">
        <v>12</v>
      </c>
      <c r="C1382" s="0" t="n">
        <v>90</v>
      </c>
      <c r="D1382" s="0" t="n">
        <v>1339</v>
      </c>
      <c r="E1382" s="0" t="n">
        <v>3304</v>
      </c>
      <c r="F1382" s="0" t="n">
        <v>1583</v>
      </c>
      <c r="G1382" s="0" t="n">
        <v>1721</v>
      </c>
      <c r="H1382" s="0" t="n">
        <v>26.53</v>
      </c>
      <c r="I1382" s="0" t="n">
        <v>27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20</v>
      </c>
      <c r="S1382" s="0" t="n">
        <v>1</v>
      </c>
      <c r="T1382" s="0" t="n">
        <v>0</v>
      </c>
      <c r="U1382" s="0" t="n">
        <v>0</v>
      </c>
      <c r="V1382" s="0" t="n">
        <v>0</v>
      </c>
      <c r="W1382" s="0" t="n">
        <v>6</v>
      </c>
      <c r="X1382" s="1" t="n">
        <f aca="false">I1382-SUM(J1382:V1382)-W1382</f>
        <v>0</v>
      </c>
      <c r="Y1382" s="0" t="n">
        <v>5</v>
      </c>
      <c r="Z1382" s="0" t="n">
        <v>23</v>
      </c>
      <c r="AA1382" s="0" t="n">
        <v>0</v>
      </c>
      <c r="AB1382" s="0" t="n">
        <f aca="false">Z1382-AA1382</f>
        <v>23</v>
      </c>
    </row>
    <row r="1383" customFormat="false" ht="16" hidden="false" customHeight="false" outlineLevel="0" collapsed="false">
      <c r="A1383" s="0" t="n">
        <v>7</v>
      </c>
      <c r="B1383" s="0" t="n">
        <v>12</v>
      </c>
      <c r="C1383" s="0" t="n">
        <v>90</v>
      </c>
      <c r="D1383" s="0" t="n">
        <v>1341</v>
      </c>
      <c r="E1383" s="0" t="n">
        <v>2448</v>
      </c>
      <c r="F1383" s="0" t="n">
        <v>1173</v>
      </c>
      <c r="G1383" s="0" t="n">
        <v>1275</v>
      </c>
      <c r="H1383" s="0" t="n">
        <v>26.46</v>
      </c>
      <c r="I1383" s="0" t="n">
        <v>7</v>
      </c>
      <c r="J1383" s="0" t="n">
        <v>0</v>
      </c>
      <c r="K1383" s="0" t="n">
        <v>2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2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3</v>
      </c>
      <c r="X1383" s="1" t="n">
        <f aca="false">I1383-SUM(J1383:V1383)-W1383</f>
        <v>0</v>
      </c>
      <c r="Y1383" s="0" t="n">
        <v>3</v>
      </c>
      <c r="Z1383" s="0" t="n">
        <v>7</v>
      </c>
      <c r="AA1383" s="0" t="n">
        <v>0</v>
      </c>
      <c r="AB1383" s="0" t="n">
        <f aca="false">Z1383-AA1383</f>
        <v>7</v>
      </c>
    </row>
    <row r="1384" customFormat="false" ht="16" hidden="false" customHeight="false" outlineLevel="0" collapsed="false">
      <c r="A1384" s="0" t="n">
        <v>7</v>
      </c>
      <c r="B1384" s="0" t="n">
        <v>12</v>
      </c>
      <c r="C1384" s="0" t="n">
        <v>90</v>
      </c>
      <c r="D1384" s="0" t="n">
        <v>1343</v>
      </c>
      <c r="E1384" s="0" t="n">
        <v>4992</v>
      </c>
      <c r="F1384" s="0" t="n">
        <v>2399</v>
      </c>
      <c r="G1384" s="0" t="n">
        <v>2593</v>
      </c>
      <c r="H1384" s="0" t="n">
        <v>25.12</v>
      </c>
      <c r="I1384" s="0" t="n">
        <v>17</v>
      </c>
      <c r="J1384" s="0" t="n">
        <v>1</v>
      </c>
      <c r="K1384" s="0" t="n">
        <v>1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4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11</v>
      </c>
      <c r="X1384" s="1" t="n">
        <f aca="false">I1384-SUM(J1384:V1384)-W1384</f>
        <v>0</v>
      </c>
      <c r="Y1384" s="0" t="n">
        <v>10</v>
      </c>
      <c r="Z1384" s="0" t="n">
        <v>16</v>
      </c>
      <c r="AA1384" s="0" t="n">
        <v>0</v>
      </c>
      <c r="AB1384" s="0" t="n">
        <f aca="false">Z1384-AA1384</f>
        <v>16</v>
      </c>
    </row>
    <row r="1385" customFormat="false" ht="16" hidden="false" customHeight="false" outlineLevel="0" collapsed="false">
      <c r="A1385" s="0" t="n">
        <v>7</v>
      </c>
      <c r="B1385" s="0" t="n">
        <v>12</v>
      </c>
      <c r="C1385" s="0" t="n">
        <v>90</v>
      </c>
      <c r="D1385" s="0" t="n">
        <v>1337</v>
      </c>
      <c r="E1385" s="0" t="n">
        <v>2619</v>
      </c>
      <c r="F1385" s="0" t="n">
        <v>1258</v>
      </c>
      <c r="G1385" s="0" t="n">
        <v>1361</v>
      </c>
      <c r="H1385" s="0" t="n">
        <v>26.92</v>
      </c>
      <c r="I1385" s="0" t="n">
        <v>9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1</v>
      </c>
      <c r="P1385" s="0" t="n">
        <v>0</v>
      </c>
      <c r="Q1385" s="0" t="n">
        <v>0</v>
      </c>
      <c r="R1385" s="0" t="n">
        <v>6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2</v>
      </c>
      <c r="X1385" s="1" t="n">
        <f aca="false">I1385-SUM(J1385:V1385)-W1385</f>
        <v>0</v>
      </c>
      <c r="Y1385" s="0" t="n">
        <v>2</v>
      </c>
      <c r="Z1385" s="0" t="n">
        <v>8</v>
      </c>
      <c r="AA1385" s="0" t="n">
        <v>0</v>
      </c>
      <c r="AB1385" s="0" t="n">
        <f aca="false">Z1385-AA1385</f>
        <v>8</v>
      </c>
    </row>
    <row r="1386" customFormat="false" ht="16" hidden="false" customHeight="false" outlineLevel="0" collapsed="false">
      <c r="A1386" s="0" t="n">
        <v>7</v>
      </c>
      <c r="B1386" s="0" t="n">
        <v>3</v>
      </c>
      <c r="C1386" s="0" t="n">
        <v>59</v>
      </c>
      <c r="D1386" s="0" t="n">
        <v>866</v>
      </c>
      <c r="E1386" s="0" t="n">
        <v>1529</v>
      </c>
      <c r="F1386" s="0" t="n">
        <v>765</v>
      </c>
      <c r="G1386" s="0" t="n">
        <v>764</v>
      </c>
      <c r="H1386" s="0" t="n">
        <v>23.91</v>
      </c>
      <c r="I1386" s="0" t="n">
        <v>1147</v>
      </c>
      <c r="J1386" s="0" t="n">
        <v>3</v>
      </c>
      <c r="K1386" s="0" t="n">
        <v>0</v>
      </c>
      <c r="L1386" s="0" t="n">
        <v>1138</v>
      </c>
      <c r="M1386" s="0" t="n">
        <v>1</v>
      </c>
      <c r="N1386" s="0" t="n">
        <v>0</v>
      </c>
      <c r="O1386" s="0" t="n">
        <v>0</v>
      </c>
      <c r="P1386" s="0" t="n">
        <v>0</v>
      </c>
      <c r="Q1386" s="0" t="n">
        <v>5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1" t="n">
        <f aca="false">I1386-SUM(J1386:V1386)-W1386</f>
        <v>0</v>
      </c>
      <c r="Y1386" s="0" t="n">
        <v>0</v>
      </c>
      <c r="Z1386" s="0" t="n">
        <v>955</v>
      </c>
      <c r="AA1386" s="0" t="n">
        <v>168</v>
      </c>
      <c r="AB1386" s="0" t="n">
        <f aca="false">Z1386-AA1386</f>
        <v>787</v>
      </c>
    </row>
    <row r="1387" customFormat="false" ht="16" hidden="false" customHeight="false" outlineLevel="0" collapsed="false">
      <c r="A1387" s="0" t="n">
        <v>7</v>
      </c>
      <c r="B1387" s="0" t="n">
        <v>3</v>
      </c>
      <c r="C1387" s="0" t="n">
        <v>59</v>
      </c>
      <c r="D1387" s="0" t="n">
        <v>839</v>
      </c>
      <c r="E1387" s="0" t="n">
        <v>4409</v>
      </c>
      <c r="F1387" s="0" t="n">
        <v>2186</v>
      </c>
      <c r="G1387" s="0" t="n">
        <v>2223</v>
      </c>
      <c r="H1387" s="0" t="n">
        <v>19.96</v>
      </c>
      <c r="I1387" s="0" t="n">
        <v>3661</v>
      </c>
      <c r="J1387" s="0" t="n">
        <v>3660</v>
      </c>
      <c r="K1387" s="0" t="n">
        <v>1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  <c r="X1387" s="1" t="n">
        <f aca="false">I1387-SUM(J1387:V1387)-W1387</f>
        <v>0</v>
      </c>
      <c r="Y1387" s="0" t="n">
        <v>0</v>
      </c>
      <c r="Z1387" s="0" t="n">
        <v>2240</v>
      </c>
      <c r="AA1387" s="0" t="n">
        <v>1400</v>
      </c>
      <c r="AB1387" s="0" t="n">
        <f aca="false">Z1387-AA1387</f>
        <v>840</v>
      </c>
    </row>
    <row r="1388" customFormat="false" ht="16" hidden="false" customHeight="false" outlineLevel="0" collapsed="false">
      <c r="A1388" s="0" t="n">
        <v>7</v>
      </c>
      <c r="B1388" s="0" t="n">
        <v>12</v>
      </c>
      <c r="C1388" s="0" t="n">
        <v>90</v>
      </c>
      <c r="D1388" s="0" t="n">
        <v>1403</v>
      </c>
      <c r="E1388" s="0" t="n">
        <v>27389</v>
      </c>
      <c r="F1388" s="0" t="n">
        <v>12973</v>
      </c>
      <c r="G1388" s="0" t="n">
        <v>14416</v>
      </c>
      <c r="H1388" s="0" t="n">
        <v>24.85</v>
      </c>
      <c r="I1388" s="0" t="n">
        <v>105</v>
      </c>
      <c r="J1388" s="0" t="n">
        <v>3</v>
      </c>
      <c r="K1388" s="0" t="n">
        <v>3</v>
      </c>
      <c r="L1388" s="0" t="n">
        <v>0</v>
      </c>
      <c r="M1388" s="0" t="n">
        <v>1</v>
      </c>
      <c r="N1388" s="0" t="n">
        <v>2</v>
      </c>
      <c r="O1388" s="0" t="n">
        <v>9</v>
      </c>
      <c r="P1388" s="0" t="n">
        <v>0</v>
      </c>
      <c r="Q1388" s="0" t="n">
        <v>0</v>
      </c>
      <c r="R1388" s="0" t="n">
        <v>30</v>
      </c>
      <c r="S1388" s="0" t="n">
        <v>4</v>
      </c>
      <c r="T1388" s="0" t="n">
        <v>0</v>
      </c>
      <c r="U1388" s="0" t="n">
        <v>0</v>
      </c>
      <c r="V1388" s="0" t="n">
        <v>1</v>
      </c>
      <c r="W1388" s="0" t="n">
        <v>52</v>
      </c>
      <c r="X1388" s="1" t="n">
        <f aca="false">I1388-SUM(J1388:V1388)-W1388</f>
        <v>0</v>
      </c>
      <c r="Y1388" s="0" t="n">
        <v>38</v>
      </c>
      <c r="Z1388" s="0" t="n">
        <v>96</v>
      </c>
      <c r="AA1388" s="0" t="n">
        <v>0</v>
      </c>
      <c r="AB1388" s="0" t="n">
        <f aca="false">Z1388-AA1388</f>
        <v>96</v>
      </c>
    </row>
    <row r="1389" customFormat="false" ht="16" hidden="false" customHeight="false" outlineLevel="0" collapsed="false">
      <c r="A1389" s="0" t="n">
        <v>7</v>
      </c>
      <c r="B1389" s="0" t="n">
        <v>12</v>
      </c>
      <c r="C1389" s="0" t="n">
        <v>90</v>
      </c>
      <c r="D1389" s="0" t="n">
        <v>1378</v>
      </c>
      <c r="E1389" s="0" t="n">
        <v>4533</v>
      </c>
      <c r="F1389" s="0" t="n">
        <v>2936</v>
      </c>
      <c r="G1389" s="0" t="n">
        <v>1597</v>
      </c>
      <c r="H1389" s="0" t="n">
        <v>26.58</v>
      </c>
      <c r="I1389" s="0" t="n">
        <v>38</v>
      </c>
      <c r="J1389" s="0" t="n">
        <v>0</v>
      </c>
      <c r="K1389" s="0" t="n">
        <v>5</v>
      </c>
      <c r="L1389" s="0" t="n">
        <v>0</v>
      </c>
      <c r="M1389" s="0" t="n">
        <v>0</v>
      </c>
      <c r="N1389" s="0" t="n">
        <v>0</v>
      </c>
      <c r="O1389" s="0" t="n">
        <v>9</v>
      </c>
      <c r="P1389" s="0" t="n">
        <v>0</v>
      </c>
      <c r="Q1389" s="0" t="n">
        <v>0</v>
      </c>
      <c r="R1389" s="0" t="n">
        <v>4</v>
      </c>
      <c r="S1389" s="0" t="n">
        <v>2</v>
      </c>
      <c r="T1389" s="0" t="n">
        <v>0</v>
      </c>
      <c r="U1389" s="0" t="n">
        <v>0</v>
      </c>
      <c r="V1389" s="0" t="n">
        <v>1</v>
      </c>
      <c r="W1389" s="0" t="n">
        <v>17</v>
      </c>
      <c r="X1389" s="1" t="n">
        <f aca="false">I1389-SUM(J1389:V1389)-W1389</f>
        <v>0</v>
      </c>
      <c r="Y1389" s="0" t="n">
        <v>12</v>
      </c>
      <c r="Z1389" s="0" t="n">
        <v>35</v>
      </c>
      <c r="AA1389" s="0" t="n">
        <v>0</v>
      </c>
      <c r="AB1389" s="0" t="n">
        <f aca="false">Z1389-AA1389</f>
        <v>35</v>
      </c>
    </row>
    <row r="1390" customFormat="false" ht="16" hidden="false" customHeight="false" outlineLevel="0" collapsed="false">
      <c r="A1390" s="0" t="n">
        <v>7</v>
      </c>
      <c r="B1390" s="0" t="n">
        <v>12</v>
      </c>
      <c r="C1390" s="0" t="n">
        <v>90</v>
      </c>
      <c r="D1390" s="0" t="n">
        <v>1379</v>
      </c>
      <c r="E1390" s="0" t="n">
        <v>1975</v>
      </c>
      <c r="F1390" s="0" t="n">
        <v>944</v>
      </c>
      <c r="G1390" s="0" t="n">
        <v>1031</v>
      </c>
      <c r="H1390" s="0" t="n">
        <v>28.56</v>
      </c>
      <c r="I1390" s="0" t="n">
        <v>2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2</v>
      </c>
      <c r="X1390" s="1" t="n">
        <f aca="false">I1390-SUM(J1390:V1390)-W1390</f>
        <v>0</v>
      </c>
      <c r="Y1390" s="0" t="n">
        <v>2</v>
      </c>
      <c r="Z1390" s="0" t="n">
        <v>2</v>
      </c>
      <c r="AA1390" s="0" t="n">
        <v>0</v>
      </c>
      <c r="AB1390" s="0" t="n">
        <f aca="false">Z1390-AA1390</f>
        <v>2</v>
      </c>
    </row>
    <row r="1391" customFormat="false" ht="16" hidden="false" customHeight="false" outlineLevel="0" collapsed="false">
      <c r="A1391" s="0" t="n">
        <v>7</v>
      </c>
      <c r="B1391" s="0" t="n">
        <v>3</v>
      </c>
      <c r="C1391" s="0" t="n">
        <v>64</v>
      </c>
      <c r="D1391" s="0" t="n">
        <v>927</v>
      </c>
      <c r="E1391" s="0" t="n">
        <v>1544</v>
      </c>
      <c r="F1391" s="0" t="n">
        <v>764</v>
      </c>
      <c r="G1391" s="0" t="n">
        <v>780</v>
      </c>
      <c r="H1391" s="0" t="n">
        <v>21.6</v>
      </c>
      <c r="I1391" s="0" t="n">
        <v>1309</v>
      </c>
      <c r="J1391" s="0" t="n">
        <v>1309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1" t="n">
        <f aca="false">I1391-SUM(J1391:V1391)-W1391</f>
        <v>0</v>
      </c>
      <c r="Y1391" s="0" t="n">
        <v>0</v>
      </c>
      <c r="Z1391" s="0" t="n">
        <v>864</v>
      </c>
      <c r="AA1391" s="0" t="n">
        <v>444</v>
      </c>
      <c r="AB1391" s="0" t="n">
        <f aca="false">Z1391-AA1391</f>
        <v>420</v>
      </c>
    </row>
    <row r="1392" customFormat="false" ht="16" hidden="false" customHeight="false" outlineLevel="0" collapsed="false">
      <c r="A1392" s="0" t="n">
        <v>7</v>
      </c>
      <c r="B1392" s="0" t="n">
        <v>3</v>
      </c>
      <c r="C1392" s="0" t="n">
        <v>64</v>
      </c>
      <c r="D1392" s="0" t="n">
        <v>928</v>
      </c>
      <c r="E1392" s="0" t="n">
        <v>2209</v>
      </c>
      <c r="F1392" s="0" t="n">
        <v>1082</v>
      </c>
      <c r="G1392" s="0" t="n">
        <v>1127</v>
      </c>
      <c r="H1392" s="0" t="n">
        <v>21.35</v>
      </c>
      <c r="I1392" s="0" t="n">
        <v>1897</v>
      </c>
      <c r="J1392" s="0" t="n">
        <v>1897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1" t="n">
        <f aca="false">I1392-SUM(J1392:V1392)-W1392</f>
        <v>0</v>
      </c>
      <c r="Y1392" s="0" t="n">
        <v>0</v>
      </c>
      <c r="Z1392" s="0" t="n">
        <v>1355</v>
      </c>
      <c r="AA1392" s="0" t="n">
        <v>534</v>
      </c>
      <c r="AB1392" s="0" t="n">
        <f aca="false">Z1392-AA1392</f>
        <v>821</v>
      </c>
    </row>
    <row r="1393" customFormat="false" ht="16" hidden="false" customHeight="false" outlineLevel="0" collapsed="false">
      <c r="A1393" s="0" t="n">
        <v>7</v>
      </c>
      <c r="B1393" s="0" t="n">
        <v>12</v>
      </c>
      <c r="C1393" s="0" t="n">
        <v>90</v>
      </c>
      <c r="D1393" s="0" t="n">
        <v>1370</v>
      </c>
      <c r="E1393" s="0" t="n">
        <v>2254</v>
      </c>
      <c r="F1393" s="0" t="n">
        <v>1077</v>
      </c>
      <c r="G1393" s="0" t="n">
        <v>1177</v>
      </c>
      <c r="H1393" s="0" t="n">
        <v>30.35</v>
      </c>
      <c r="I1393" s="0" t="n">
        <v>2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2</v>
      </c>
      <c r="X1393" s="1" t="n">
        <f aca="false">I1393-SUM(J1393:V1393)-W1393</f>
        <v>0</v>
      </c>
      <c r="Y1393" s="0" t="n">
        <v>2</v>
      </c>
      <c r="Z1393" s="0" t="n">
        <v>1</v>
      </c>
      <c r="AA1393" s="0" t="n">
        <v>0</v>
      </c>
      <c r="AB1393" s="0" t="n">
        <f aca="false">Z1393-AA1393</f>
        <v>1</v>
      </c>
    </row>
    <row r="1394" customFormat="false" ht="16" hidden="false" customHeight="false" outlineLevel="0" collapsed="false">
      <c r="A1394" s="0" t="n">
        <v>7</v>
      </c>
      <c r="B1394" s="0" t="n">
        <v>12</v>
      </c>
      <c r="C1394" s="0" t="n">
        <v>90</v>
      </c>
      <c r="D1394" s="0" t="n">
        <v>1401</v>
      </c>
      <c r="E1394" s="0" t="n">
        <v>18</v>
      </c>
      <c r="F1394" s="0" t="n">
        <v>9</v>
      </c>
      <c r="G1394" s="0" t="n">
        <v>9</v>
      </c>
      <c r="H1394" s="0" t="n">
        <v>22.83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1" t="n">
        <f aca="false">I1394-SUM(J1394:V1394)-W1394</f>
        <v>0</v>
      </c>
      <c r="Y1394" s="0" t="n">
        <v>0</v>
      </c>
      <c r="Z1394" s="0" t="n">
        <v>0</v>
      </c>
      <c r="AA1394" s="0" t="n">
        <v>0</v>
      </c>
      <c r="AB1394" s="0" t="n">
        <f aca="false">Z1394-AA1394</f>
        <v>0</v>
      </c>
    </row>
    <row r="1395" customFormat="false" ht="16" hidden="false" customHeight="false" outlineLevel="0" collapsed="false">
      <c r="A1395" s="0" t="n">
        <v>7</v>
      </c>
      <c r="B1395" s="0" t="n">
        <v>12</v>
      </c>
      <c r="C1395" s="0" t="n">
        <v>90</v>
      </c>
      <c r="D1395" s="0" t="n">
        <v>1396</v>
      </c>
      <c r="E1395" s="0" t="n">
        <v>1511</v>
      </c>
      <c r="F1395" s="0" t="n">
        <v>731</v>
      </c>
      <c r="G1395" s="0" t="n">
        <v>780</v>
      </c>
      <c r="H1395" s="0" t="n">
        <v>25.85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1</v>
      </c>
      <c r="X1395" s="1" t="n">
        <f aca="false">I1395-SUM(J1395:V1395)-W1395</f>
        <v>0</v>
      </c>
      <c r="Y1395" s="0" t="n">
        <v>1</v>
      </c>
      <c r="Z1395" s="0" t="n">
        <v>1</v>
      </c>
      <c r="AA1395" s="0" t="n">
        <v>0</v>
      </c>
      <c r="AB1395" s="0" t="n">
        <f aca="false">Z1395-AA1395</f>
        <v>1</v>
      </c>
    </row>
    <row r="1396" customFormat="false" ht="16" hidden="false" customHeight="false" outlineLevel="0" collapsed="false">
      <c r="A1396" s="0" t="n">
        <v>7</v>
      </c>
      <c r="B1396" s="0" t="n">
        <v>12</v>
      </c>
      <c r="C1396" s="0" t="n">
        <v>90</v>
      </c>
      <c r="D1396" s="0" t="n">
        <v>1397</v>
      </c>
      <c r="E1396" s="0" t="n">
        <v>4534</v>
      </c>
      <c r="F1396" s="0" t="n">
        <v>2249</v>
      </c>
      <c r="G1396" s="0" t="n">
        <v>2285</v>
      </c>
      <c r="H1396" s="0" t="n">
        <v>24.53</v>
      </c>
      <c r="I1396" s="0" t="n">
        <v>15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11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4</v>
      </c>
      <c r="X1396" s="1" t="n">
        <f aca="false">I1396-SUM(J1396:V1396)-W1396</f>
        <v>0</v>
      </c>
      <c r="Y1396" s="0" t="n">
        <v>4</v>
      </c>
      <c r="Z1396" s="0" t="n">
        <v>14</v>
      </c>
      <c r="AA1396" s="0" t="n">
        <v>0</v>
      </c>
      <c r="AB1396" s="0" t="n">
        <f aca="false">Z1396-AA1396</f>
        <v>14</v>
      </c>
    </row>
    <row r="1397" customFormat="false" ht="16" hidden="false" customHeight="false" outlineLevel="0" collapsed="false">
      <c r="A1397" s="0" t="n">
        <v>7</v>
      </c>
      <c r="B1397" s="0" t="n">
        <v>12</v>
      </c>
      <c r="C1397" s="0" t="n">
        <v>90</v>
      </c>
      <c r="D1397" s="0" t="n">
        <v>1395</v>
      </c>
      <c r="E1397" s="0" t="n">
        <v>2251</v>
      </c>
      <c r="F1397" s="0" t="n">
        <v>1125</v>
      </c>
      <c r="G1397" s="0" t="n">
        <v>1126</v>
      </c>
      <c r="H1397" s="0" t="n">
        <v>27.93</v>
      </c>
      <c r="I1397" s="0" t="n">
        <v>6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4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2</v>
      </c>
      <c r="X1397" s="1" t="n">
        <f aca="false">I1397-SUM(J1397:V1397)-W1397</f>
        <v>0</v>
      </c>
      <c r="Y1397" s="0" t="n">
        <v>2</v>
      </c>
      <c r="Z1397" s="0" t="n">
        <v>6</v>
      </c>
      <c r="AA1397" s="0" t="n">
        <v>0</v>
      </c>
      <c r="AB1397" s="0" t="n">
        <f aca="false">Z1397-AA1397</f>
        <v>6</v>
      </c>
    </row>
    <row r="1398" customFormat="false" ht="16" hidden="false" customHeight="false" outlineLevel="0" collapsed="false">
      <c r="A1398" s="0" t="n">
        <v>7</v>
      </c>
      <c r="B1398" s="0" t="n">
        <v>11</v>
      </c>
      <c r="C1398" s="0" t="n">
        <v>105</v>
      </c>
      <c r="D1398" s="0" t="n">
        <v>1784</v>
      </c>
      <c r="E1398" s="0" t="n">
        <v>2110</v>
      </c>
      <c r="F1398" s="0" t="n">
        <v>1018</v>
      </c>
      <c r="G1398" s="0" t="n">
        <v>1092</v>
      </c>
      <c r="H1398" s="0" t="n">
        <v>30.42</v>
      </c>
      <c r="I1398" s="0" t="n">
        <v>8</v>
      </c>
      <c r="J1398" s="0" t="n">
        <v>0</v>
      </c>
      <c r="K1398" s="0" t="n">
        <v>1</v>
      </c>
      <c r="L1398" s="0" t="n">
        <v>0</v>
      </c>
      <c r="M1398" s="0" t="n">
        <v>0</v>
      </c>
      <c r="N1398" s="0" t="n">
        <v>0</v>
      </c>
      <c r="O1398" s="0" t="n">
        <v>7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1" t="n">
        <f aca="false">I1398-SUM(J1398:V1398)-W1398</f>
        <v>0</v>
      </c>
      <c r="Y1398" s="0" t="n">
        <v>0</v>
      </c>
      <c r="Z1398" s="0" t="n">
        <v>8</v>
      </c>
      <c r="AA1398" s="0" t="n">
        <v>0</v>
      </c>
      <c r="AB1398" s="0" t="n">
        <f aca="false">Z1398-AA1398</f>
        <v>8</v>
      </c>
    </row>
    <row r="1399" customFormat="false" ht="16" hidden="false" customHeight="false" outlineLevel="0" collapsed="false">
      <c r="A1399" s="0" t="n">
        <v>7</v>
      </c>
      <c r="B1399" s="0" t="n">
        <v>11</v>
      </c>
      <c r="C1399" s="0" t="n">
        <v>105</v>
      </c>
      <c r="D1399" s="0" t="n">
        <v>1785</v>
      </c>
      <c r="E1399" s="0" t="n">
        <v>1428</v>
      </c>
      <c r="F1399" s="0" t="n">
        <v>691</v>
      </c>
      <c r="G1399" s="0" t="n">
        <v>737</v>
      </c>
      <c r="H1399" s="0" t="n">
        <v>30.94</v>
      </c>
      <c r="I1399" s="0" t="n">
        <v>5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3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2</v>
      </c>
      <c r="X1399" s="1" t="n">
        <f aca="false">I1399-SUM(J1399:V1399)-W1399</f>
        <v>0</v>
      </c>
      <c r="Y1399" s="0" t="n">
        <v>2</v>
      </c>
      <c r="Z1399" s="0" t="n">
        <v>4</v>
      </c>
      <c r="AA1399" s="0" t="n">
        <v>0</v>
      </c>
      <c r="AB1399" s="0" t="n">
        <f aca="false">Z1399-AA1399</f>
        <v>4</v>
      </c>
    </row>
    <row r="1400" customFormat="false" ht="16" hidden="false" customHeight="false" outlineLevel="0" collapsed="false">
      <c r="A1400" s="0" t="n">
        <v>7</v>
      </c>
      <c r="B1400" s="0" t="n">
        <v>3</v>
      </c>
      <c r="C1400" s="0" t="n">
        <v>4</v>
      </c>
      <c r="D1400" s="0" t="n">
        <v>36</v>
      </c>
      <c r="E1400" s="0" t="n">
        <v>3076</v>
      </c>
      <c r="F1400" s="0" t="n">
        <v>1526</v>
      </c>
      <c r="G1400" s="0" t="n">
        <v>1550</v>
      </c>
      <c r="H1400" s="0" t="n">
        <v>23.8</v>
      </c>
      <c r="I1400" s="0" t="n">
        <v>1006</v>
      </c>
      <c r="J1400" s="0" t="n">
        <v>900</v>
      </c>
      <c r="K1400" s="0" t="n">
        <v>2</v>
      </c>
      <c r="L1400" s="0" t="n">
        <v>0</v>
      </c>
      <c r="M1400" s="0" t="n">
        <v>1</v>
      </c>
      <c r="N1400" s="0" t="n">
        <v>94</v>
      </c>
      <c r="O1400" s="0" t="n">
        <v>0</v>
      </c>
      <c r="P1400" s="0" t="n">
        <v>0</v>
      </c>
      <c r="Q1400" s="0" t="n">
        <v>0</v>
      </c>
      <c r="R1400" s="0" t="n">
        <v>1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8</v>
      </c>
      <c r="X1400" s="1" t="n">
        <f aca="false">I1400-SUM(J1400:V1400)-W1400</f>
        <v>0</v>
      </c>
      <c r="Y1400" s="0" t="n">
        <v>8</v>
      </c>
      <c r="Z1400" s="0" t="n">
        <v>924</v>
      </c>
      <c r="AA1400" s="0" t="n">
        <v>78</v>
      </c>
      <c r="AB1400" s="0" t="n">
        <f aca="false">Z1400-AA1400</f>
        <v>846</v>
      </c>
    </row>
    <row r="1401" customFormat="false" ht="16" hidden="false" customHeight="false" outlineLevel="0" collapsed="false">
      <c r="A1401" s="0" t="n">
        <v>7</v>
      </c>
      <c r="B1401" s="0" t="n">
        <v>3</v>
      </c>
      <c r="C1401" s="0" t="n">
        <v>59</v>
      </c>
      <c r="D1401" s="0" t="n">
        <v>865</v>
      </c>
      <c r="E1401" s="0" t="n">
        <v>2571</v>
      </c>
      <c r="F1401" s="0" t="n">
        <v>1311</v>
      </c>
      <c r="G1401" s="0" t="n">
        <v>1260</v>
      </c>
      <c r="H1401" s="0" t="n">
        <v>22.57</v>
      </c>
      <c r="I1401" s="0" t="n">
        <v>2028</v>
      </c>
      <c r="J1401" s="0" t="n">
        <v>53</v>
      </c>
      <c r="K1401" s="0" t="n">
        <v>0</v>
      </c>
      <c r="L1401" s="0" t="n">
        <v>1974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1</v>
      </c>
      <c r="X1401" s="1" t="n">
        <f aca="false">I1401-SUM(J1401:V1401)-W1401</f>
        <v>0</v>
      </c>
      <c r="Y1401" s="0" t="n">
        <v>1</v>
      </c>
      <c r="Z1401" s="0" t="n">
        <v>1798</v>
      </c>
      <c r="AA1401" s="0" t="n">
        <v>199</v>
      </c>
      <c r="AB1401" s="0" t="n">
        <f aca="false">Z1401-AA1401</f>
        <v>1599</v>
      </c>
    </row>
    <row r="1402" customFormat="false" ht="16" hidden="false" customHeight="false" outlineLevel="0" collapsed="false">
      <c r="A1402" s="0" t="n">
        <v>7</v>
      </c>
      <c r="B1402" s="0" t="n">
        <v>12</v>
      </c>
      <c r="C1402" s="0" t="n">
        <v>101</v>
      </c>
      <c r="D1402" s="0" t="n">
        <v>1581</v>
      </c>
      <c r="E1402" s="0" t="n">
        <v>1440</v>
      </c>
      <c r="F1402" s="0" t="n">
        <v>683</v>
      </c>
      <c r="G1402" s="0" t="n">
        <v>757</v>
      </c>
      <c r="H1402" s="0" t="n">
        <v>30.61</v>
      </c>
      <c r="I1402" s="0" t="n">
        <v>4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2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2</v>
      </c>
      <c r="X1402" s="1" t="n">
        <f aca="false">I1402-SUM(J1402:V1402)-W1402</f>
        <v>0</v>
      </c>
      <c r="Y1402" s="0" t="n">
        <v>2</v>
      </c>
      <c r="Z1402" s="0" t="n">
        <v>3</v>
      </c>
      <c r="AA1402" s="0" t="n">
        <v>0</v>
      </c>
      <c r="AB1402" s="0" t="n">
        <f aca="false">Z1402-AA1402</f>
        <v>3</v>
      </c>
    </row>
    <row r="1403" customFormat="false" ht="16" hidden="false" customHeight="false" outlineLevel="0" collapsed="false">
      <c r="A1403" s="0" t="n">
        <v>7</v>
      </c>
      <c r="B1403" s="0" t="n">
        <v>12</v>
      </c>
      <c r="C1403" s="0" t="n">
        <v>101</v>
      </c>
      <c r="D1403" s="0" t="n">
        <v>1580</v>
      </c>
      <c r="E1403" s="0" t="n">
        <v>652</v>
      </c>
      <c r="F1403" s="0" t="n">
        <v>303</v>
      </c>
      <c r="G1403" s="0" t="n">
        <v>349</v>
      </c>
      <c r="H1403" s="0" t="n">
        <v>33.18</v>
      </c>
      <c r="I1403" s="0" t="n">
        <v>6</v>
      </c>
      <c r="J1403" s="0" t="n">
        <v>0</v>
      </c>
      <c r="K1403" s="0" t="n">
        <v>1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5</v>
      </c>
      <c r="X1403" s="1" t="n">
        <f aca="false">I1403-SUM(J1403:V1403)-W1403</f>
        <v>0</v>
      </c>
      <c r="Y1403" s="0" t="n">
        <v>3</v>
      </c>
      <c r="Z1403" s="0" t="n">
        <v>6</v>
      </c>
      <c r="AA1403" s="0" t="n">
        <v>0</v>
      </c>
      <c r="AB1403" s="0" t="n">
        <f aca="false">Z1403-AA1403</f>
        <v>6</v>
      </c>
    </row>
    <row r="1404" customFormat="false" ht="16" hidden="false" customHeight="false" outlineLevel="0" collapsed="false">
      <c r="A1404" s="0" t="n">
        <v>7</v>
      </c>
      <c r="B1404" s="0" t="n">
        <v>12</v>
      </c>
      <c r="C1404" s="0" t="n">
        <v>101</v>
      </c>
      <c r="D1404" s="0" t="n">
        <v>1583</v>
      </c>
      <c r="E1404" s="0" t="n">
        <v>1792</v>
      </c>
      <c r="F1404" s="0" t="n">
        <v>848</v>
      </c>
      <c r="G1404" s="0" t="n">
        <v>944</v>
      </c>
      <c r="H1404" s="0" t="n">
        <v>31.11</v>
      </c>
      <c r="I1404" s="0" t="n">
        <v>3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3</v>
      </c>
      <c r="X1404" s="1" t="n">
        <f aca="false">I1404-SUM(J1404:V1404)-W1404</f>
        <v>0</v>
      </c>
      <c r="Y1404" s="0" t="n">
        <v>3</v>
      </c>
      <c r="Z1404" s="0" t="n">
        <v>2</v>
      </c>
      <c r="AA1404" s="0" t="n">
        <v>0</v>
      </c>
      <c r="AB1404" s="0" t="n">
        <f aca="false">Z1404-AA1404</f>
        <v>2</v>
      </c>
    </row>
    <row r="1405" customFormat="false" ht="16" hidden="false" customHeight="false" outlineLevel="0" collapsed="false">
      <c r="A1405" s="0" t="n">
        <v>7</v>
      </c>
      <c r="B1405" s="0" t="n">
        <v>5</v>
      </c>
      <c r="C1405" s="0" t="n">
        <v>111</v>
      </c>
      <c r="D1405" s="0" t="n">
        <v>1921</v>
      </c>
      <c r="E1405" s="0" t="n">
        <v>1439</v>
      </c>
      <c r="F1405" s="0" t="n">
        <v>665</v>
      </c>
      <c r="G1405" s="0" t="n">
        <v>774</v>
      </c>
      <c r="H1405" s="0" t="n">
        <v>22.21</v>
      </c>
      <c r="I1405" s="0" t="n">
        <v>1223</v>
      </c>
      <c r="J1405" s="0" t="n">
        <v>0</v>
      </c>
      <c r="K1405" s="0" t="n">
        <v>1222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1</v>
      </c>
      <c r="X1405" s="1" t="n">
        <f aca="false">I1405-SUM(J1405:V1405)-W1405</f>
        <v>0</v>
      </c>
      <c r="Y1405" s="0" t="n">
        <v>1</v>
      </c>
      <c r="Z1405" s="0" t="n">
        <v>717</v>
      </c>
      <c r="AA1405" s="0" t="n">
        <v>501</v>
      </c>
      <c r="AB1405" s="0" t="n">
        <f aca="false">Z1405-AA1405</f>
        <v>216</v>
      </c>
    </row>
    <row r="1406" customFormat="false" ht="16" hidden="false" customHeight="false" outlineLevel="0" collapsed="false">
      <c r="A1406" s="0" t="n">
        <v>7</v>
      </c>
      <c r="B1406" s="0" t="n">
        <v>5</v>
      </c>
      <c r="C1406" s="0" t="n">
        <v>23</v>
      </c>
      <c r="D1406" s="0" t="n">
        <v>346</v>
      </c>
      <c r="E1406" s="0" t="n">
        <v>1904</v>
      </c>
      <c r="F1406" s="0" t="n">
        <v>960</v>
      </c>
      <c r="G1406" s="0" t="n">
        <v>944</v>
      </c>
      <c r="H1406" s="0" t="n">
        <v>20.58</v>
      </c>
      <c r="I1406" s="0" t="n">
        <v>1596</v>
      </c>
      <c r="J1406" s="0" t="n">
        <v>0</v>
      </c>
      <c r="K1406" s="0" t="n">
        <v>1596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1" t="n">
        <f aca="false">I1406-SUM(J1406:V1406)-W1406</f>
        <v>0</v>
      </c>
      <c r="Y1406" s="0" t="n">
        <v>0</v>
      </c>
      <c r="Z1406" s="0" t="n">
        <v>886</v>
      </c>
      <c r="AA1406" s="0" t="n">
        <v>704</v>
      </c>
      <c r="AB1406" s="0" t="n">
        <f aca="false">Z1406-AA1406</f>
        <v>182</v>
      </c>
    </row>
    <row r="1407" customFormat="false" ht="16" hidden="false" customHeight="false" outlineLevel="0" collapsed="false">
      <c r="A1407" s="0" t="n">
        <v>7</v>
      </c>
      <c r="B1407" s="0" t="n">
        <v>12</v>
      </c>
      <c r="C1407" s="0" t="n">
        <v>101</v>
      </c>
      <c r="D1407" s="0" t="n">
        <v>1582</v>
      </c>
      <c r="E1407" s="0" t="n">
        <v>1312</v>
      </c>
      <c r="F1407" s="0" t="n">
        <v>616</v>
      </c>
      <c r="G1407" s="0" t="n">
        <v>696</v>
      </c>
      <c r="H1407" s="0" t="n">
        <v>30.82</v>
      </c>
      <c r="I1407" s="0" t="n">
        <v>4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4</v>
      </c>
      <c r="X1407" s="1" t="n">
        <f aca="false">I1407-SUM(J1407:V1407)-W1407</f>
        <v>0</v>
      </c>
      <c r="Y1407" s="0" t="n">
        <v>4</v>
      </c>
      <c r="Z1407" s="0" t="n">
        <v>2</v>
      </c>
      <c r="AA1407" s="0" t="n">
        <v>0</v>
      </c>
      <c r="AB1407" s="0" t="n">
        <f aca="false">Z1407-AA1407</f>
        <v>2</v>
      </c>
    </row>
    <row r="1408" customFormat="false" ht="16" hidden="false" customHeight="false" outlineLevel="0" collapsed="false">
      <c r="A1408" s="0" t="n">
        <v>7</v>
      </c>
      <c r="B1408" s="0" t="n">
        <v>12</v>
      </c>
      <c r="C1408" s="0" t="n">
        <v>101</v>
      </c>
      <c r="D1408" s="0" t="n">
        <v>1584</v>
      </c>
      <c r="E1408" s="0" t="n">
        <v>1405</v>
      </c>
      <c r="F1408" s="0" t="n">
        <v>700</v>
      </c>
      <c r="G1408" s="0" t="n">
        <v>705</v>
      </c>
      <c r="H1408" s="0" t="n">
        <v>29.52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1" t="n">
        <f aca="false">I1408-SUM(J1408:V1408)-W1408</f>
        <v>0</v>
      </c>
      <c r="Y1408" s="0" t="n">
        <v>0</v>
      </c>
      <c r="Z1408" s="0" t="n">
        <v>0</v>
      </c>
      <c r="AA1408" s="0" t="n">
        <v>0</v>
      </c>
      <c r="AB1408" s="0" t="n">
        <f aca="false">Z1408-AA1408</f>
        <v>0</v>
      </c>
    </row>
    <row r="1409" customFormat="false" ht="16" hidden="false" customHeight="false" outlineLevel="0" collapsed="false">
      <c r="A1409" s="0" t="n">
        <v>7</v>
      </c>
      <c r="B1409" s="0" t="n">
        <v>7</v>
      </c>
      <c r="C1409" s="0" t="n">
        <v>9</v>
      </c>
      <c r="D1409" s="0" t="n">
        <v>112</v>
      </c>
      <c r="E1409" s="0" t="n">
        <v>2039</v>
      </c>
      <c r="F1409" s="0" t="n">
        <v>1023</v>
      </c>
      <c r="G1409" s="0" t="n">
        <v>1016</v>
      </c>
      <c r="H1409" s="0" t="n">
        <v>29.84</v>
      </c>
      <c r="I1409" s="0" t="n">
        <v>51</v>
      </c>
      <c r="J1409" s="0" t="n">
        <v>0</v>
      </c>
      <c r="K1409" s="0" t="n">
        <v>0</v>
      </c>
      <c r="L1409" s="0" t="n">
        <v>0</v>
      </c>
      <c r="M1409" s="0" t="n">
        <v>1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27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23</v>
      </c>
      <c r="X1409" s="1" t="n">
        <f aca="false">I1409-SUM(J1409:V1409)-W1409</f>
        <v>0</v>
      </c>
      <c r="Y1409" s="0" t="n">
        <v>16</v>
      </c>
      <c r="Z1409" s="0" t="n">
        <v>47</v>
      </c>
      <c r="AA1409" s="0" t="n">
        <v>0</v>
      </c>
      <c r="AB1409" s="0" t="n">
        <f aca="false">Z1409-AA1409</f>
        <v>47</v>
      </c>
    </row>
    <row r="1410" customFormat="false" ht="16" hidden="false" customHeight="false" outlineLevel="0" collapsed="false">
      <c r="A1410" s="0" t="n">
        <v>7</v>
      </c>
      <c r="B1410" s="0" t="n">
        <v>3</v>
      </c>
      <c r="C1410" s="0" t="n">
        <v>59</v>
      </c>
      <c r="D1410" s="0" t="n">
        <v>817</v>
      </c>
      <c r="E1410" s="0" t="n">
        <v>2657</v>
      </c>
      <c r="F1410" s="0" t="n">
        <v>1220</v>
      </c>
      <c r="G1410" s="0" t="n">
        <v>1437</v>
      </c>
      <c r="H1410" s="0" t="n">
        <v>27.51</v>
      </c>
      <c r="I1410" s="0" t="n">
        <v>459</v>
      </c>
      <c r="J1410" s="0" t="n">
        <v>441</v>
      </c>
      <c r="K1410" s="0" t="n">
        <v>5</v>
      </c>
      <c r="L1410" s="0" t="n">
        <v>6</v>
      </c>
      <c r="M1410" s="0" t="n">
        <v>0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</v>
      </c>
      <c r="S1410" s="0" t="n">
        <v>0</v>
      </c>
      <c r="T1410" s="0" t="n">
        <v>0</v>
      </c>
      <c r="U1410" s="0" t="n">
        <v>0</v>
      </c>
      <c r="V1410" s="0" t="n">
        <v>1</v>
      </c>
      <c r="W1410" s="0" t="n">
        <v>4</v>
      </c>
      <c r="X1410" s="1" t="n">
        <f aca="false">I1410-SUM(J1410:V1410)-W1410</f>
        <v>0</v>
      </c>
      <c r="Y1410" s="0" t="n">
        <v>2</v>
      </c>
      <c r="Z1410" s="0" t="n">
        <v>444</v>
      </c>
      <c r="AA1410" s="0" t="n">
        <v>7</v>
      </c>
      <c r="AB1410" s="0" t="n">
        <f aca="false">Z1410-AA1410</f>
        <v>437</v>
      </c>
    </row>
    <row r="1411" customFormat="false" ht="16" hidden="false" customHeight="false" outlineLevel="0" collapsed="false">
      <c r="A1411" s="0" t="n">
        <v>7</v>
      </c>
      <c r="B1411" s="0" t="n">
        <v>3</v>
      </c>
      <c r="C1411" s="0" t="n">
        <v>59</v>
      </c>
      <c r="D1411" s="0" t="n">
        <v>816</v>
      </c>
      <c r="E1411" s="0" t="n">
        <v>9569</v>
      </c>
      <c r="F1411" s="0" t="n">
        <v>4669</v>
      </c>
      <c r="G1411" s="0" t="n">
        <v>4900</v>
      </c>
      <c r="H1411" s="0" t="n">
        <v>22.32</v>
      </c>
      <c r="I1411" s="0" t="n">
        <v>3846</v>
      </c>
      <c r="J1411" s="0" t="n">
        <v>3727</v>
      </c>
      <c r="K1411" s="0" t="n">
        <v>36</v>
      </c>
      <c r="L1411" s="0" t="n">
        <v>48</v>
      </c>
      <c r="M1411" s="0" t="n">
        <v>7</v>
      </c>
      <c r="N1411" s="0" t="n">
        <v>6</v>
      </c>
      <c r="O1411" s="0" t="n">
        <v>0</v>
      </c>
      <c r="P1411" s="0" t="n">
        <v>0</v>
      </c>
      <c r="Q1411" s="0" t="n">
        <v>0</v>
      </c>
      <c r="R1411" s="0" t="n">
        <v>5</v>
      </c>
      <c r="S1411" s="0" t="n">
        <v>6</v>
      </c>
      <c r="T1411" s="0" t="n">
        <v>0</v>
      </c>
      <c r="U1411" s="0" t="n">
        <v>0</v>
      </c>
      <c r="V1411" s="0" t="n">
        <v>0</v>
      </c>
      <c r="W1411" s="0" t="n">
        <v>11</v>
      </c>
      <c r="X1411" s="1" t="n">
        <f aca="false">I1411-SUM(J1411:V1411)-W1411</f>
        <v>0</v>
      </c>
      <c r="Y1411" s="0" t="n">
        <v>9</v>
      </c>
      <c r="Z1411" s="0" t="n">
        <v>3601</v>
      </c>
      <c r="AA1411" s="0" t="n">
        <v>190</v>
      </c>
      <c r="AB1411" s="0" t="n">
        <f aca="false">Z1411-AA1411</f>
        <v>3411</v>
      </c>
    </row>
    <row r="1412" customFormat="false" ht="16" hidden="false" customHeight="false" outlineLevel="0" collapsed="false">
      <c r="A1412" s="0" t="n">
        <v>7</v>
      </c>
      <c r="B1412" s="0" t="n">
        <v>5</v>
      </c>
      <c r="C1412" s="0" t="n">
        <v>77</v>
      </c>
      <c r="D1412" s="0" t="n">
        <v>1128</v>
      </c>
      <c r="E1412" s="0" t="n">
        <v>7310</v>
      </c>
      <c r="F1412" s="0" t="n">
        <v>3491</v>
      </c>
      <c r="G1412" s="0" t="n">
        <v>3819</v>
      </c>
      <c r="H1412" s="0" t="n">
        <v>22.43</v>
      </c>
      <c r="I1412" s="0" t="n">
        <v>2795</v>
      </c>
      <c r="J1412" s="0" t="n">
        <v>719</v>
      </c>
      <c r="K1412" s="0" t="n">
        <v>2014</v>
      </c>
      <c r="L1412" s="0" t="n">
        <v>45</v>
      </c>
      <c r="M1412" s="0" t="n">
        <v>1</v>
      </c>
      <c r="N1412" s="0" t="n">
        <v>6</v>
      </c>
      <c r="O1412" s="0" t="n">
        <v>0</v>
      </c>
      <c r="P1412" s="0" t="n">
        <v>1</v>
      </c>
      <c r="Q1412" s="0" t="n">
        <v>0</v>
      </c>
      <c r="R1412" s="0" t="n">
        <v>5</v>
      </c>
      <c r="S1412" s="0" t="n">
        <v>0</v>
      </c>
      <c r="T1412" s="0" t="n">
        <v>0</v>
      </c>
      <c r="U1412" s="0" t="n">
        <v>0</v>
      </c>
      <c r="V1412" s="0" t="n">
        <v>1</v>
      </c>
      <c r="W1412" s="0" t="n">
        <v>3</v>
      </c>
      <c r="X1412" s="1" t="n">
        <f aca="false">I1412-SUM(J1412:V1412)-W1412</f>
        <v>0</v>
      </c>
      <c r="Y1412" s="0" t="n">
        <v>2</v>
      </c>
      <c r="Z1412" s="0" t="n">
        <v>2630</v>
      </c>
      <c r="AA1412" s="0" t="n">
        <v>150</v>
      </c>
      <c r="AB1412" s="0" t="n">
        <f aca="false">Z1412-AA1412</f>
        <v>2480</v>
      </c>
    </row>
    <row r="1413" customFormat="false" ht="16" hidden="false" customHeight="false" outlineLevel="0" collapsed="false">
      <c r="A1413" s="0" t="n">
        <v>7</v>
      </c>
      <c r="B1413" s="0" t="n">
        <v>12</v>
      </c>
      <c r="C1413" s="0" t="n">
        <v>88</v>
      </c>
      <c r="D1413" s="0" t="n">
        <v>1263</v>
      </c>
      <c r="E1413" s="0" t="n">
        <v>1509</v>
      </c>
      <c r="F1413" s="0" t="n">
        <v>763</v>
      </c>
      <c r="G1413" s="0" t="n">
        <v>746</v>
      </c>
      <c r="H1413" s="0" t="n">
        <v>26.47</v>
      </c>
      <c r="I1413" s="0" t="n">
        <v>2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2</v>
      </c>
      <c r="X1413" s="1" t="n">
        <f aca="false">I1413-SUM(J1413:V1413)-W1413</f>
        <v>0</v>
      </c>
      <c r="Y1413" s="0" t="n">
        <v>2</v>
      </c>
      <c r="Z1413" s="0" t="n">
        <v>2</v>
      </c>
      <c r="AA1413" s="0" t="n">
        <v>0</v>
      </c>
      <c r="AB1413" s="0" t="n">
        <f aca="false">Z1413-AA1413</f>
        <v>2</v>
      </c>
    </row>
    <row r="1414" customFormat="false" ht="16" hidden="false" customHeight="false" outlineLevel="0" collapsed="false">
      <c r="A1414" s="0" t="n">
        <v>7</v>
      </c>
      <c r="B1414" s="0" t="n">
        <v>12</v>
      </c>
      <c r="C1414" s="0" t="n">
        <v>88</v>
      </c>
      <c r="D1414" s="0" t="n">
        <v>1247</v>
      </c>
      <c r="E1414" s="0" t="n">
        <v>2212</v>
      </c>
      <c r="F1414" s="0" t="n">
        <v>1058</v>
      </c>
      <c r="G1414" s="0" t="n">
        <v>1154</v>
      </c>
      <c r="H1414" s="0" t="n">
        <v>24.85</v>
      </c>
      <c r="I1414" s="0" t="n">
        <v>6</v>
      </c>
      <c r="J1414" s="0" t="n">
        <v>0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1</v>
      </c>
      <c r="P1414" s="0" t="n">
        <v>0</v>
      </c>
      <c r="Q1414" s="0" t="n">
        <v>0</v>
      </c>
      <c r="R1414" s="0" t="n">
        <v>2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2</v>
      </c>
      <c r="X1414" s="1" t="n">
        <f aca="false">I1414-SUM(J1414:V1414)-W1414</f>
        <v>0</v>
      </c>
      <c r="Y1414" s="0" t="n">
        <v>2</v>
      </c>
      <c r="Z1414" s="0" t="n">
        <v>5</v>
      </c>
      <c r="AA1414" s="0" t="n">
        <v>0</v>
      </c>
      <c r="AB1414" s="0" t="n">
        <f aca="false">Z1414-AA1414</f>
        <v>5</v>
      </c>
    </row>
    <row r="1415" customFormat="false" ht="16" hidden="false" customHeight="false" outlineLevel="0" collapsed="false">
      <c r="A1415" s="0" t="n">
        <v>7</v>
      </c>
      <c r="B1415" s="0" t="n">
        <v>12</v>
      </c>
      <c r="C1415" s="0" t="n">
        <v>88</v>
      </c>
      <c r="D1415" s="0" t="n">
        <v>1249</v>
      </c>
      <c r="E1415" s="0" t="n">
        <v>2694</v>
      </c>
      <c r="F1415" s="0" t="n">
        <v>1231</v>
      </c>
      <c r="G1415" s="0" t="n">
        <v>1463</v>
      </c>
      <c r="H1415" s="0" t="n">
        <v>26.06</v>
      </c>
      <c r="I1415" s="0" t="n">
        <v>8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8</v>
      </c>
      <c r="X1415" s="1" t="n">
        <f aca="false">I1415-SUM(J1415:V1415)-W1415</f>
        <v>0</v>
      </c>
      <c r="Y1415" s="0" t="n">
        <v>8</v>
      </c>
      <c r="Z1415" s="0" t="n">
        <v>7</v>
      </c>
      <c r="AA1415" s="0" t="n">
        <v>0</v>
      </c>
      <c r="AB1415" s="0" t="n">
        <f aca="false">Z1415-AA1415</f>
        <v>7</v>
      </c>
    </row>
    <row r="1416" customFormat="false" ht="16" hidden="false" customHeight="false" outlineLevel="0" collapsed="false">
      <c r="A1416" s="0" t="n">
        <v>7</v>
      </c>
      <c r="B1416" s="0" t="n">
        <v>12</v>
      </c>
      <c r="C1416" s="0" t="n">
        <v>88</v>
      </c>
      <c r="D1416" s="0" t="n">
        <v>1248</v>
      </c>
      <c r="E1416" s="0" t="n">
        <v>1885</v>
      </c>
      <c r="F1416" s="0" t="n">
        <v>885</v>
      </c>
      <c r="G1416" s="0" t="n">
        <v>1000</v>
      </c>
      <c r="H1416" s="0" t="n">
        <v>27.85</v>
      </c>
      <c r="I1416" s="0" t="n">
        <v>20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1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19</v>
      </c>
      <c r="X1416" s="1" t="n">
        <f aca="false">I1416-SUM(J1416:V1416)-W1416</f>
        <v>0</v>
      </c>
      <c r="Y1416" s="0" t="n">
        <v>10</v>
      </c>
      <c r="Z1416" s="0" t="n">
        <v>19</v>
      </c>
      <c r="AA1416" s="0" t="n">
        <v>0</v>
      </c>
      <c r="AB1416" s="0" t="n">
        <f aca="false">Z1416-AA1416</f>
        <v>19</v>
      </c>
    </row>
    <row r="1417" customFormat="false" ht="16" hidden="false" customHeight="false" outlineLevel="0" collapsed="false">
      <c r="A1417" s="0" t="n">
        <v>7</v>
      </c>
      <c r="B1417" s="0" t="n">
        <v>12</v>
      </c>
      <c r="C1417" s="0" t="n">
        <v>88</v>
      </c>
      <c r="D1417" s="0" t="n">
        <v>1251</v>
      </c>
      <c r="E1417" s="0" t="n">
        <v>2941</v>
      </c>
      <c r="F1417" s="0" t="n">
        <v>1419</v>
      </c>
      <c r="G1417" s="0" t="n">
        <v>1522</v>
      </c>
      <c r="H1417" s="0" t="n">
        <v>24.7</v>
      </c>
      <c r="I1417" s="0" t="n">
        <v>10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1</v>
      </c>
      <c r="P1417" s="0" t="n">
        <v>0</v>
      </c>
      <c r="Q1417" s="0" t="n">
        <v>0</v>
      </c>
      <c r="R1417" s="0" t="n">
        <v>4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5</v>
      </c>
      <c r="X1417" s="1" t="n">
        <f aca="false">I1417-SUM(J1417:V1417)-W1417</f>
        <v>0</v>
      </c>
      <c r="Y1417" s="0" t="n">
        <v>4</v>
      </c>
      <c r="Z1417" s="0" t="n">
        <v>9</v>
      </c>
      <c r="AA1417" s="0" t="n">
        <v>0</v>
      </c>
      <c r="AB1417" s="0" t="n">
        <f aca="false">Z1417-AA1417</f>
        <v>9</v>
      </c>
    </row>
    <row r="1418" customFormat="false" ht="16" hidden="false" customHeight="false" outlineLevel="0" collapsed="false">
      <c r="A1418" s="0" t="n">
        <v>7</v>
      </c>
      <c r="B1418" s="0" t="n">
        <v>12</v>
      </c>
      <c r="C1418" s="0" t="n">
        <v>88</v>
      </c>
      <c r="D1418" s="0" t="n">
        <v>1250</v>
      </c>
      <c r="E1418" s="0" t="n">
        <v>3029</v>
      </c>
      <c r="F1418" s="0" t="n">
        <v>1454</v>
      </c>
      <c r="G1418" s="0" t="n">
        <v>1575</v>
      </c>
      <c r="H1418" s="0" t="n">
        <v>27.66</v>
      </c>
      <c r="I1418" s="0" t="n">
        <v>13</v>
      </c>
      <c r="J1418" s="0" t="n">
        <v>0</v>
      </c>
      <c r="K1418" s="0" t="n">
        <v>0</v>
      </c>
      <c r="L1418" s="0" t="n">
        <v>1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12</v>
      </c>
      <c r="X1418" s="1" t="n">
        <f aca="false">I1418-SUM(J1418:V1418)-W1418</f>
        <v>0</v>
      </c>
      <c r="Y1418" s="0" t="n">
        <v>4</v>
      </c>
      <c r="Z1418" s="0" t="n">
        <v>12</v>
      </c>
      <c r="AA1418" s="0" t="n">
        <v>0</v>
      </c>
      <c r="AB1418" s="0" t="n">
        <f aca="false">Z1418-AA1418</f>
        <v>12</v>
      </c>
    </row>
    <row r="1419" customFormat="false" ht="16" hidden="false" customHeight="false" outlineLevel="0" collapsed="false">
      <c r="A1419" s="0" t="n">
        <v>7</v>
      </c>
      <c r="B1419" s="0" t="n">
        <v>2</v>
      </c>
      <c r="C1419" s="0" t="n">
        <v>13</v>
      </c>
      <c r="D1419" s="0" t="n">
        <v>144</v>
      </c>
      <c r="E1419" s="0" t="n">
        <v>3279</v>
      </c>
      <c r="F1419" s="0" t="n">
        <v>1607</v>
      </c>
      <c r="G1419" s="0" t="n">
        <v>1672</v>
      </c>
      <c r="H1419" s="0" t="n">
        <v>23.28</v>
      </c>
      <c r="I1419" s="0" t="n">
        <v>746</v>
      </c>
      <c r="J1419" s="0" t="n">
        <v>27</v>
      </c>
      <c r="K1419" s="0" t="n">
        <v>686</v>
      </c>
      <c r="L1419" s="0" t="n">
        <v>12</v>
      </c>
      <c r="M1419" s="0" t="n">
        <v>16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4</v>
      </c>
      <c r="X1419" s="1" t="n">
        <f aca="false">I1419-SUM(J1419:V1419)-W1419</f>
        <v>0</v>
      </c>
      <c r="Y1419" s="0" t="n">
        <v>4</v>
      </c>
      <c r="Z1419" s="0" t="n">
        <v>721</v>
      </c>
      <c r="AA1419" s="0" t="n">
        <v>13</v>
      </c>
      <c r="AB1419" s="0" t="n">
        <f aca="false">Z1419-AA1419</f>
        <v>708</v>
      </c>
    </row>
    <row r="1420" customFormat="false" ht="16" hidden="false" customHeight="false" outlineLevel="0" collapsed="false">
      <c r="A1420" s="0" t="n">
        <v>7</v>
      </c>
      <c r="B1420" s="0" t="n">
        <v>2</v>
      </c>
      <c r="C1420" s="0" t="n">
        <v>13</v>
      </c>
      <c r="D1420" s="0" t="n">
        <v>145</v>
      </c>
      <c r="E1420" s="0" t="n">
        <v>3333</v>
      </c>
      <c r="F1420" s="0" t="n">
        <v>1596</v>
      </c>
      <c r="G1420" s="0" t="n">
        <v>1737</v>
      </c>
      <c r="H1420" s="0" t="n">
        <v>23.57</v>
      </c>
      <c r="I1420" s="0" t="n">
        <v>444</v>
      </c>
      <c r="J1420" s="0" t="n">
        <v>14</v>
      </c>
      <c r="K1420" s="0" t="n">
        <v>405</v>
      </c>
      <c r="L1420" s="0" t="n">
        <v>9</v>
      </c>
      <c r="M1420" s="0" t="n">
        <v>11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5</v>
      </c>
      <c r="X1420" s="1" t="n">
        <f aca="false">I1420-SUM(J1420:V1420)-W1420</f>
        <v>0</v>
      </c>
      <c r="Y1420" s="0" t="n">
        <v>5</v>
      </c>
      <c r="Z1420" s="0" t="n">
        <v>432</v>
      </c>
      <c r="AA1420" s="0" t="n">
        <v>8</v>
      </c>
      <c r="AB1420" s="0" t="n">
        <f aca="false">Z1420-AA1420</f>
        <v>424</v>
      </c>
    </row>
    <row r="1421" customFormat="false" ht="16" hidden="false" customHeight="false" outlineLevel="0" collapsed="false">
      <c r="A1421" s="0" t="n">
        <v>7</v>
      </c>
      <c r="B1421" s="0" t="n">
        <v>2</v>
      </c>
      <c r="C1421" s="0" t="n">
        <v>13</v>
      </c>
      <c r="D1421" s="0" t="n">
        <v>146</v>
      </c>
      <c r="E1421" s="0" t="n">
        <v>1863</v>
      </c>
      <c r="F1421" s="0" t="n">
        <v>904</v>
      </c>
      <c r="G1421" s="0" t="n">
        <v>959</v>
      </c>
      <c r="H1421" s="0" t="n">
        <v>27.64</v>
      </c>
      <c r="I1421" s="0" t="n">
        <v>237</v>
      </c>
      <c r="J1421" s="0" t="n">
        <v>1</v>
      </c>
      <c r="K1421" s="0" t="n">
        <v>212</v>
      </c>
      <c r="L1421" s="0" t="n">
        <v>12</v>
      </c>
      <c r="M1421" s="0" t="n">
        <v>1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2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9</v>
      </c>
      <c r="X1421" s="1" t="n">
        <f aca="false">I1421-SUM(J1421:V1421)-W1421</f>
        <v>0</v>
      </c>
      <c r="Y1421" s="0" t="n">
        <v>9</v>
      </c>
      <c r="Z1421" s="0" t="n">
        <v>221</v>
      </c>
      <c r="AA1421" s="0" t="n">
        <v>2</v>
      </c>
      <c r="AB1421" s="0" t="n">
        <f aca="false">Z1421-AA1421</f>
        <v>219</v>
      </c>
    </row>
    <row r="1422" customFormat="false" ht="16" hidden="false" customHeight="false" outlineLevel="0" collapsed="false">
      <c r="A1422" s="0" t="n">
        <v>7</v>
      </c>
      <c r="B1422" s="0" t="n">
        <v>12</v>
      </c>
      <c r="C1422" s="0" t="n">
        <v>88</v>
      </c>
      <c r="D1422" s="0" t="n">
        <v>1260</v>
      </c>
      <c r="E1422" s="0" t="n">
        <v>1770</v>
      </c>
      <c r="F1422" s="0" t="n">
        <v>839</v>
      </c>
      <c r="G1422" s="0" t="n">
        <v>931</v>
      </c>
      <c r="H1422" s="0" t="n">
        <v>27.41</v>
      </c>
      <c r="I1422" s="0" t="n">
        <v>3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3</v>
      </c>
      <c r="X1422" s="1" t="n">
        <f aca="false">I1422-SUM(J1422:V1422)-W1422</f>
        <v>0</v>
      </c>
      <c r="Y1422" s="0" t="n">
        <v>3</v>
      </c>
      <c r="Z1422" s="0" t="n">
        <v>2</v>
      </c>
      <c r="AA1422" s="0" t="n">
        <v>0</v>
      </c>
      <c r="AB1422" s="0" t="n">
        <f aca="false">Z1422-AA1422</f>
        <v>2</v>
      </c>
    </row>
    <row r="1423" customFormat="false" ht="16" hidden="false" customHeight="false" outlineLevel="0" collapsed="false">
      <c r="A1423" s="0" t="n">
        <v>7</v>
      </c>
      <c r="B1423" s="0" t="n">
        <v>10</v>
      </c>
      <c r="C1423" s="0" t="n">
        <v>17</v>
      </c>
      <c r="D1423" s="0" t="n">
        <v>208</v>
      </c>
      <c r="E1423" s="0" t="n">
        <v>3457</v>
      </c>
      <c r="F1423" s="0" t="n">
        <v>1673</v>
      </c>
      <c r="G1423" s="0" t="n">
        <v>1784</v>
      </c>
      <c r="H1423" s="0" t="n">
        <v>25.32</v>
      </c>
      <c r="I1423" s="0" t="n">
        <v>5</v>
      </c>
      <c r="J1423" s="0" t="n">
        <v>0</v>
      </c>
      <c r="K1423" s="0" t="n">
        <v>1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4</v>
      </c>
      <c r="X1423" s="1" t="n">
        <f aca="false">I1423-SUM(J1423:V1423)-W1423</f>
        <v>0</v>
      </c>
      <c r="Y1423" s="0" t="n">
        <v>2</v>
      </c>
      <c r="Z1423" s="0" t="n">
        <v>5</v>
      </c>
      <c r="AA1423" s="0" t="n">
        <v>0</v>
      </c>
      <c r="AB1423" s="0" t="n">
        <f aca="false">Z1423-AA1423</f>
        <v>5</v>
      </c>
    </row>
    <row r="1424" customFormat="false" ht="16" hidden="false" customHeight="false" outlineLevel="0" collapsed="false">
      <c r="A1424" s="0" t="n">
        <v>7</v>
      </c>
      <c r="B1424" s="0" t="n">
        <v>10</v>
      </c>
      <c r="C1424" s="0" t="n">
        <v>17</v>
      </c>
      <c r="D1424" s="0" t="n">
        <v>202</v>
      </c>
      <c r="E1424" s="0" t="n">
        <v>2105</v>
      </c>
      <c r="F1424" s="0" t="n">
        <v>1007</v>
      </c>
      <c r="G1424" s="0" t="n">
        <v>1098</v>
      </c>
      <c r="H1424" s="0" t="n">
        <v>29.04</v>
      </c>
      <c r="I1424" s="0" t="n">
        <v>15</v>
      </c>
      <c r="J1424" s="0" t="n">
        <v>0</v>
      </c>
      <c r="K1424" s="0" t="n">
        <v>1</v>
      </c>
      <c r="L1424" s="0" t="n">
        <v>8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1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5</v>
      </c>
      <c r="X1424" s="1" t="n">
        <f aca="false">I1424-SUM(J1424:V1424)-W1424</f>
        <v>0</v>
      </c>
      <c r="Y1424" s="0" t="n">
        <v>5</v>
      </c>
      <c r="Z1424" s="0" t="n">
        <v>14</v>
      </c>
      <c r="AA1424" s="0" t="n">
        <v>0</v>
      </c>
      <c r="AB1424" s="0" t="n">
        <f aca="false">Z1424-AA1424</f>
        <v>14</v>
      </c>
    </row>
    <row r="1425" customFormat="false" ht="16" hidden="false" customHeight="false" outlineLevel="0" collapsed="false">
      <c r="A1425" s="0" t="n">
        <v>7</v>
      </c>
      <c r="B1425" s="0" t="n">
        <v>10</v>
      </c>
      <c r="C1425" s="0" t="n">
        <v>17</v>
      </c>
      <c r="D1425" s="0" t="n">
        <v>203</v>
      </c>
      <c r="E1425" s="0" t="n">
        <v>2286</v>
      </c>
      <c r="F1425" s="0" t="n">
        <v>1089</v>
      </c>
      <c r="G1425" s="0" t="n">
        <v>1197</v>
      </c>
      <c r="H1425" s="0" t="n">
        <v>27.49</v>
      </c>
      <c r="I1425" s="0" t="n">
        <v>19</v>
      </c>
      <c r="J1425" s="0" t="n">
        <v>0</v>
      </c>
      <c r="K1425" s="0" t="n">
        <v>15</v>
      </c>
      <c r="L1425" s="0" t="n">
        <v>2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2</v>
      </c>
      <c r="X1425" s="1" t="n">
        <f aca="false">I1425-SUM(J1425:V1425)-W1425</f>
        <v>0</v>
      </c>
      <c r="Y1425" s="0" t="n">
        <v>2</v>
      </c>
      <c r="Z1425" s="0" t="n">
        <v>17</v>
      </c>
      <c r="AA1425" s="0" t="n">
        <v>0</v>
      </c>
      <c r="AB1425" s="0" t="n">
        <f aca="false">Z1425-AA1425</f>
        <v>17</v>
      </c>
    </row>
    <row r="1426" customFormat="false" ht="16" hidden="false" customHeight="false" outlineLevel="0" collapsed="false">
      <c r="A1426" s="0" t="n">
        <v>7</v>
      </c>
      <c r="B1426" s="0" t="n">
        <v>10</v>
      </c>
      <c r="C1426" s="0" t="n">
        <v>17</v>
      </c>
      <c r="D1426" s="0" t="n">
        <v>198</v>
      </c>
      <c r="E1426" s="0" t="n">
        <v>1344</v>
      </c>
      <c r="F1426" s="0" t="n">
        <v>616</v>
      </c>
      <c r="G1426" s="0" t="n">
        <v>728</v>
      </c>
      <c r="H1426" s="0" t="n">
        <v>29.62</v>
      </c>
      <c r="I1426" s="0" t="n">
        <v>20</v>
      </c>
      <c r="J1426" s="0" t="n">
        <v>2</v>
      </c>
      <c r="K1426" s="0" t="n">
        <v>12</v>
      </c>
      <c r="L1426" s="0" t="n">
        <v>1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3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2</v>
      </c>
      <c r="X1426" s="1" t="n">
        <f aca="false">I1426-SUM(J1426:V1426)-W1426</f>
        <v>0</v>
      </c>
      <c r="Y1426" s="0" t="n">
        <v>1</v>
      </c>
      <c r="Z1426" s="0" t="n">
        <v>19</v>
      </c>
      <c r="AA1426" s="0" t="n">
        <v>0</v>
      </c>
      <c r="AB1426" s="0" t="n">
        <f aca="false">Z1426-AA1426</f>
        <v>19</v>
      </c>
    </row>
    <row r="1427" customFormat="false" ht="16" hidden="false" customHeight="false" outlineLevel="0" collapsed="false">
      <c r="A1427" s="0" t="n">
        <v>7</v>
      </c>
      <c r="B1427" s="0" t="n">
        <v>10</v>
      </c>
      <c r="C1427" s="0" t="n">
        <v>17</v>
      </c>
      <c r="D1427" s="0" t="n">
        <v>201</v>
      </c>
      <c r="E1427" s="0" t="n">
        <v>1303</v>
      </c>
      <c r="F1427" s="0" t="n">
        <v>610</v>
      </c>
      <c r="G1427" s="0" t="n">
        <v>693</v>
      </c>
      <c r="H1427" s="0" t="n">
        <v>33.48</v>
      </c>
      <c r="I1427" s="0" t="n">
        <v>15</v>
      </c>
      <c r="J1427" s="0" t="n">
        <v>0</v>
      </c>
      <c r="K1427" s="0" t="n">
        <v>12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1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2</v>
      </c>
      <c r="X1427" s="1" t="n">
        <f aca="false">I1427-SUM(J1427:V1427)-W1427</f>
        <v>0</v>
      </c>
      <c r="Y1427" s="0" t="n">
        <v>2</v>
      </c>
      <c r="Z1427" s="0" t="n">
        <v>14</v>
      </c>
      <c r="AA1427" s="0" t="n">
        <v>0</v>
      </c>
      <c r="AB1427" s="0" t="n">
        <f aca="false">Z1427-AA1427</f>
        <v>14</v>
      </c>
    </row>
    <row r="1428" customFormat="false" ht="16" hidden="false" customHeight="false" outlineLevel="0" collapsed="false">
      <c r="A1428" s="0" t="n">
        <v>7</v>
      </c>
      <c r="B1428" s="0" t="n">
        <v>10</v>
      </c>
      <c r="C1428" s="0" t="n">
        <v>17</v>
      </c>
      <c r="D1428" s="0" t="n">
        <v>204</v>
      </c>
      <c r="E1428" s="0" t="n">
        <v>1397</v>
      </c>
      <c r="F1428" s="0" t="n">
        <v>642</v>
      </c>
      <c r="G1428" s="0" t="n">
        <v>755</v>
      </c>
      <c r="H1428" s="0" t="n">
        <v>33.02</v>
      </c>
      <c r="I1428" s="0" t="n">
        <v>2</v>
      </c>
      <c r="J1428" s="0" t="n">
        <v>0</v>
      </c>
      <c r="K1428" s="0" t="n">
        <v>1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1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  <c r="X1428" s="1" t="n">
        <f aca="false">I1428-SUM(J1428:V1428)-W1428</f>
        <v>0</v>
      </c>
      <c r="Y1428" s="0" t="n">
        <v>0</v>
      </c>
      <c r="Z1428" s="0" t="n">
        <v>2</v>
      </c>
      <c r="AA1428" s="0" t="n">
        <v>0</v>
      </c>
      <c r="AB1428" s="0" t="n">
        <f aca="false">Z1428-AA1428</f>
        <v>2</v>
      </c>
    </row>
    <row r="1429" customFormat="false" ht="16" hidden="false" customHeight="false" outlineLevel="0" collapsed="false">
      <c r="A1429" s="0" t="n">
        <v>7</v>
      </c>
      <c r="B1429" s="0" t="n">
        <v>10</v>
      </c>
      <c r="C1429" s="0" t="n">
        <v>17</v>
      </c>
      <c r="D1429" s="0" t="n">
        <v>200</v>
      </c>
      <c r="E1429" s="0" t="n">
        <v>2843</v>
      </c>
      <c r="F1429" s="0" t="n">
        <v>1367</v>
      </c>
      <c r="G1429" s="0" t="n">
        <v>1476</v>
      </c>
      <c r="H1429" s="0" t="n">
        <v>29.4</v>
      </c>
      <c r="I1429" s="0" t="n">
        <v>4</v>
      </c>
      <c r="J1429" s="0" t="n">
        <v>1</v>
      </c>
      <c r="K1429" s="0" t="n">
        <v>1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2</v>
      </c>
      <c r="X1429" s="1" t="n">
        <f aca="false">I1429-SUM(J1429:V1429)-W1429</f>
        <v>0</v>
      </c>
      <c r="Y1429" s="0" t="n">
        <v>1</v>
      </c>
      <c r="Z1429" s="0" t="n">
        <v>4</v>
      </c>
      <c r="AA1429" s="0" t="n">
        <v>0</v>
      </c>
      <c r="AB1429" s="0" t="n">
        <f aca="false">Z1429-AA1429</f>
        <v>4</v>
      </c>
    </row>
    <row r="1430" customFormat="false" ht="16" hidden="false" customHeight="false" outlineLevel="0" collapsed="false">
      <c r="A1430" s="0" t="n">
        <v>7</v>
      </c>
      <c r="B1430" s="0" t="n">
        <v>10</v>
      </c>
      <c r="C1430" s="0" t="n">
        <v>17</v>
      </c>
      <c r="D1430" s="0" t="n">
        <v>205</v>
      </c>
      <c r="E1430" s="0" t="n">
        <v>1914</v>
      </c>
      <c r="F1430" s="0" t="n">
        <v>908</v>
      </c>
      <c r="G1430" s="0" t="n">
        <v>1006</v>
      </c>
      <c r="H1430" s="0" t="n">
        <v>31.97</v>
      </c>
      <c r="I1430" s="0" t="n">
        <v>8</v>
      </c>
      <c r="J1430" s="0" t="n">
        <v>1</v>
      </c>
      <c r="K1430" s="0" t="n">
        <v>4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1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2</v>
      </c>
      <c r="X1430" s="1" t="n">
        <f aca="false">I1430-SUM(J1430:V1430)-W1430</f>
        <v>0</v>
      </c>
      <c r="Y1430" s="0" t="n">
        <v>2</v>
      </c>
      <c r="Z1430" s="0" t="n">
        <v>8</v>
      </c>
      <c r="AA1430" s="0" t="n">
        <v>0</v>
      </c>
      <c r="AB1430" s="0" t="n">
        <f aca="false">Z1430-AA1430</f>
        <v>8</v>
      </c>
    </row>
    <row r="1431" customFormat="false" ht="16" hidden="false" customHeight="false" outlineLevel="0" collapsed="false">
      <c r="A1431" s="0" t="n">
        <v>7</v>
      </c>
      <c r="B1431" s="0" t="n">
        <v>10</v>
      </c>
      <c r="C1431" s="0" t="n">
        <v>17</v>
      </c>
      <c r="D1431" s="0" t="n">
        <v>206</v>
      </c>
      <c r="E1431" s="0" t="n">
        <v>2505</v>
      </c>
      <c r="F1431" s="0" t="n">
        <v>1186</v>
      </c>
      <c r="G1431" s="0" t="n">
        <v>1319</v>
      </c>
      <c r="H1431" s="0" t="n">
        <v>28.71</v>
      </c>
      <c r="I1431" s="0" t="n">
        <v>22</v>
      </c>
      <c r="J1431" s="0" t="n">
        <v>5</v>
      </c>
      <c r="K1431" s="0" t="n">
        <v>7</v>
      </c>
      <c r="L1431" s="0" t="n">
        <v>4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3</v>
      </c>
      <c r="S1431" s="0" t="n">
        <v>1</v>
      </c>
      <c r="T1431" s="0" t="n">
        <v>0</v>
      </c>
      <c r="U1431" s="0" t="n">
        <v>0</v>
      </c>
      <c r="V1431" s="0" t="n">
        <v>0</v>
      </c>
      <c r="W1431" s="0" t="n">
        <v>2</v>
      </c>
      <c r="X1431" s="1" t="n">
        <f aca="false">I1431-SUM(J1431:V1431)-W1431</f>
        <v>0</v>
      </c>
      <c r="Y1431" s="0" t="n">
        <v>2</v>
      </c>
      <c r="Z1431" s="0" t="n">
        <v>21</v>
      </c>
      <c r="AA1431" s="0" t="n">
        <v>0</v>
      </c>
      <c r="AB1431" s="0" t="n">
        <f aca="false">Z1431-AA1431</f>
        <v>21</v>
      </c>
    </row>
    <row r="1432" customFormat="false" ht="16" hidden="false" customHeight="false" outlineLevel="0" collapsed="false">
      <c r="A1432" s="0" t="n">
        <v>7</v>
      </c>
      <c r="B1432" s="0" t="n">
        <v>10</v>
      </c>
      <c r="C1432" s="0" t="n">
        <v>17</v>
      </c>
      <c r="D1432" s="0" t="n">
        <v>207</v>
      </c>
      <c r="E1432" s="0" t="n">
        <v>3261</v>
      </c>
      <c r="F1432" s="0" t="n">
        <v>1558</v>
      </c>
      <c r="G1432" s="0" t="n">
        <v>1703</v>
      </c>
      <c r="H1432" s="0" t="n">
        <v>28.21</v>
      </c>
      <c r="I1432" s="0" t="n">
        <v>8</v>
      </c>
      <c r="J1432" s="0" t="n">
        <v>0</v>
      </c>
      <c r="K1432" s="0" t="n">
        <v>0</v>
      </c>
      <c r="L1432" s="0" t="n">
        <v>0</v>
      </c>
      <c r="M1432" s="0" t="n">
        <v>2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6</v>
      </c>
      <c r="X1432" s="1" t="n">
        <f aca="false">I1432-SUM(J1432:V1432)-W1432</f>
        <v>0</v>
      </c>
      <c r="Y1432" s="0" t="n">
        <v>6</v>
      </c>
      <c r="Z1432" s="0" t="n">
        <v>7</v>
      </c>
      <c r="AA1432" s="0" t="n">
        <v>0</v>
      </c>
      <c r="AB1432" s="0" t="n">
        <f aca="false">Z1432-AA1432</f>
        <v>7</v>
      </c>
    </row>
    <row r="1433" customFormat="false" ht="16" hidden="false" customHeight="false" outlineLevel="0" collapsed="false">
      <c r="A1433" s="0" t="n">
        <v>7</v>
      </c>
      <c r="B1433" s="0" t="n">
        <v>10</v>
      </c>
      <c r="C1433" s="0" t="n">
        <v>17</v>
      </c>
      <c r="D1433" s="0" t="n">
        <v>210</v>
      </c>
      <c r="E1433" s="0" t="n">
        <v>2233</v>
      </c>
      <c r="F1433" s="0" t="n">
        <v>1093</v>
      </c>
      <c r="G1433" s="0" t="n">
        <v>1140</v>
      </c>
      <c r="H1433" s="0" t="n">
        <v>30.25</v>
      </c>
      <c r="I1433" s="0" t="n">
        <v>2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2</v>
      </c>
      <c r="X1433" s="1" t="n">
        <f aca="false">I1433-SUM(J1433:V1433)-W1433</f>
        <v>0</v>
      </c>
      <c r="Y1433" s="0" t="n">
        <v>2</v>
      </c>
      <c r="Z1433" s="0" t="n">
        <v>2</v>
      </c>
      <c r="AA1433" s="0" t="n">
        <v>0</v>
      </c>
      <c r="AB1433" s="0" t="n">
        <f aca="false">Z1433-AA1433</f>
        <v>2</v>
      </c>
    </row>
    <row r="1434" customFormat="false" ht="16" hidden="false" customHeight="false" outlineLevel="0" collapsed="false">
      <c r="A1434" s="0" t="n">
        <v>7</v>
      </c>
      <c r="B1434" s="0" t="n">
        <v>10</v>
      </c>
      <c r="C1434" s="0" t="n">
        <v>17</v>
      </c>
      <c r="D1434" s="0" t="n">
        <v>211</v>
      </c>
      <c r="E1434" s="0" t="n">
        <v>4097</v>
      </c>
      <c r="F1434" s="0" t="n">
        <v>1952</v>
      </c>
      <c r="G1434" s="0" t="n">
        <v>2145</v>
      </c>
      <c r="H1434" s="0" t="n">
        <v>26.53</v>
      </c>
      <c r="I1434" s="0" t="n">
        <v>31</v>
      </c>
      <c r="J1434" s="0" t="n">
        <v>1</v>
      </c>
      <c r="K1434" s="0" t="n">
        <v>23</v>
      </c>
      <c r="L1434" s="0" t="n">
        <v>1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6</v>
      </c>
      <c r="X1434" s="1" t="n">
        <f aca="false">I1434-SUM(J1434:V1434)-W1434</f>
        <v>0</v>
      </c>
      <c r="Y1434" s="0" t="n">
        <v>4</v>
      </c>
      <c r="Z1434" s="0" t="n">
        <v>28</v>
      </c>
      <c r="AA1434" s="0" t="n">
        <v>0</v>
      </c>
      <c r="AB1434" s="0" t="n">
        <f aca="false">Z1434-AA1434</f>
        <v>28</v>
      </c>
    </row>
    <row r="1435" customFormat="false" ht="16" hidden="false" customHeight="false" outlineLevel="0" collapsed="false">
      <c r="A1435" s="0" t="n">
        <v>7</v>
      </c>
      <c r="B1435" s="0" t="n">
        <v>10</v>
      </c>
      <c r="C1435" s="0" t="n">
        <v>108</v>
      </c>
      <c r="D1435" s="0" t="n">
        <v>1833</v>
      </c>
      <c r="E1435" s="0" t="n">
        <v>2840</v>
      </c>
      <c r="F1435" s="0" t="n">
        <v>1414</v>
      </c>
      <c r="G1435" s="0" t="n">
        <v>1426</v>
      </c>
      <c r="H1435" s="0" t="n">
        <v>26.32</v>
      </c>
      <c r="I1435" s="0" t="n">
        <v>19</v>
      </c>
      <c r="J1435" s="0" t="n">
        <v>0</v>
      </c>
      <c r="K1435" s="0" t="n">
        <v>16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3</v>
      </c>
      <c r="X1435" s="1" t="n">
        <f aca="false">I1435-SUM(J1435:V1435)-W1435</f>
        <v>0</v>
      </c>
      <c r="Y1435" s="0" t="n">
        <v>3</v>
      </c>
      <c r="Z1435" s="0" t="n">
        <v>19</v>
      </c>
      <c r="AA1435" s="0" t="n">
        <v>0</v>
      </c>
      <c r="AB1435" s="0" t="n">
        <f aca="false">Z1435-AA1435</f>
        <v>19</v>
      </c>
    </row>
    <row r="1436" customFormat="false" ht="16" hidden="false" customHeight="false" outlineLevel="0" collapsed="false">
      <c r="A1436" s="0" t="n">
        <v>7</v>
      </c>
      <c r="B1436" s="0" t="n">
        <v>10</v>
      </c>
      <c r="C1436" s="0" t="n">
        <v>46</v>
      </c>
      <c r="D1436" s="0" t="n">
        <v>660</v>
      </c>
      <c r="E1436" s="0" t="n">
        <v>1184</v>
      </c>
      <c r="F1436" s="0" t="n">
        <v>583</v>
      </c>
      <c r="G1436" s="0" t="n">
        <v>601</v>
      </c>
      <c r="H1436" s="0" t="n">
        <v>33.97</v>
      </c>
      <c r="I1436" s="0" t="n">
        <v>4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4</v>
      </c>
      <c r="X1436" s="1" t="n">
        <f aca="false">I1436-SUM(J1436:V1436)-W1436</f>
        <v>0</v>
      </c>
      <c r="Y1436" s="0" t="n">
        <v>3</v>
      </c>
      <c r="Z1436" s="0" t="n">
        <v>4</v>
      </c>
      <c r="AA1436" s="0" t="n">
        <v>0</v>
      </c>
      <c r="AB1436" s="0" t="n">
        <f aca="false">Z1436-AA1436</f>
        <v>4</v>
      </c>
    </row>
    <row r="1437" customFormat="false" ht="16" hidden="false" customHeight="false" outlineLevel="0" collapsed="false">
      <c r="A1437" s="0" t="n">
        <v>7</v>
      </c>
      <c r="B1437" s="0" t="n">
        <v>10</v>
      </c>
      <c r="C1437" s="0" t="n">
        <v>46</v>
      </c>
      <c r="D1437" s="0" t="n">
        <v>658</v>
      </c>
      <c r="E1437" s="0" t="n">
        <v>1870</v>
      </c>
      <c r="F1437" s="0" t="n">
        <v>930</v>
      </c>
      <c r="G1437" s="0" t="n">
        <v>940</v>
      </c>
      <c r="H1437" s="0" t="n">
        <v>33.64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  <c r="X1437" s="1" t="n">
        <f aca="false">I1437-SUM(J1437:V1437)-W1437</f>
        <v>0</v>
      </c>
      <c r="Y1437" s="0" t="n">
        <v>0</v>
      </c>
      <c r="Z1437" s="0" t="n">
        <v>0</v>
      </c>
      <c r="AA1437" s="0" t="n">
        <v>0</v>
      </c>
      <c r="AB1437" s="0" t="n">
        <f aca="false">Z1437-AA1437</f>
        <v>0</v>
      </c>
    </row>
    <row r="1438" customFormat="false" ht="16" hidden="false" customHeight="false" outlineLevel="0" collapsed="false">
      <c r="A1438" s="0" t="n">
        <v>7</v>
      </c>
      <c r="B1438" s="0" t="n">
        <v>10</v>
      </c>
      <c r="C1438" s="0" t="n">
        <v>46</v>
      </c>
      <c r="D1438" s="0" t="n">
        <v>641</v>
      </c>
      <c r="E1438" s="0" t="n">
        <v>2177</v>
      </c>
      <c r="F1438" s="0" t="n">
        <v>1060</v>
      </c>
      <c r="G1438" s="0" t="n">
        <v>1117</v>
      </c>
      <c r="H1438" s="0" t="n">
        <v>29.92</v>
      </c>
      <c r="I1438" s="0" t="n">
        <v>9</v>
      </c>
      <c r="J1438" s="0" t="n">
        <v>2</v>
      </c>
      <c r="K1438" s="0" t="n">
        <v>4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1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2</v>
      </c>
      <c r="X1438" s="1" t="n">
        <f aca="false">I1438-SUM(J1438:V1438)-W1438</f>
        <v>0</v>
      </c>
      <c r="Y1438" s="0" t="n">
        <v>2</v>
      </c>
      <c r="Z1438" s="0" t="n">
        <v>7</v>
      </c>
      <c r="AA1438" s="0" t="n">
        <v>0</v>
      </c>
      <c r="AB1438" s="0" t="n">
        <f aca="false">Z1438-AA1438</f>
        <v>7</v>
      </c>
    </row>
    <row r="1439" customFormat="false" ht="16" hidden="false" customHeight="false" outlineLevel="0" collapsed="false">
      <c r="A1439" s="0" t="n">
        <v>7</v>
      </c>
      <c r="B1439" s="0" t="n">
        <v>10</v>
      </c>
      <c r="C1439" s="0" t="n">
        <v>46</v>
      </c>
      <c r="D1439" s="0" t="n">
        <v>639</v>
      </c>
      <c r="E1439" s="0" t="n">
        <v>2645</v>
      </c>
      <c r="F1439" s="0" t="n">
        <v>1257</v>
      </c>
      <c r="G1439" s="0" t="n">
        <v>1388</v>
      </c>
      <c r="H1439" s="0" t="n">
        <v>28.23</v>
      </c>
      <c r="I1439" s="0" t="n">
        <v>11</v>
      </c>
      <c r="J1439" s="0" t="n">
        <v>0</v>
      </c>
      <c r="K1439" s="0" t="n">
        <v>1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1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9</v>
      </c>
      <c r="X1439" s="1" t="n">
        <f aca="false">I1439-SUM(J1439:V1439)-W1439</f>
        <v>0</v>
      </c>
      <c r="Y1439" s="0" t="n">
        <v>9</v>
      </c>
      <c r="Z1439" s="0" t="n">
        <v>11</v>
      </c>
      <c r="AA1439" s="0" t="n">
        <v>0</v>
      </c>
      <c r="AB1439" s="0" t="n">
        <f aca="false">Z1439-AA1439</f>
        <v>11</v>
      </c>
    </row>
    <row r="1440" customFormat="false" ht="16" hidden="false" customHeight="false" outlineLevel="0" collapsed="false">
      <c r="A1440" s="0" t="n">
        <v>7</v>
      </c>
      <c r="B1440" s="0" t="n">
        <v>10</v>
      </c>
      <c r="C1440" s="0" t="n">
        <v>46</v>
      </c>
      <c r="D1440" s="0" t="n">
        <v>640</v>
      </c>
      <c r="E1440" s="0" t="n">
        <v>1690</v>
      </c>
      <c r="F1440" s="0" t="n">
        <v>796</v>
      </c>
      <c r="G1440" s="0" t="n">
        <v>894</v>
      </c>
      <c r="H1440" s="0" t="n">
        <v>33.33</v>
      </c>
      <c r="I1440" s="0" t="n">
        <v>10</v>
      </c>
      <c r="J1440" s="0" t="n">
        <v>3</v>
      </c>
      <c r="K1440" s="0" t="n">
        <v>1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3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3</v>
      </c>
      <c r="X1440" s="1" t="n">
        <f aca="false">I1440-SUM(J1440:V1440)-W1440</f>
        <v>0</v>
      </c>
      <c r="Y1440" s="0" t="n">
        <v>2</v>
      </c>
      <c r="Z1440" s="0" t="n">
        <v>9</v>
      </c>
      <c r="AA1440" s="0" t="n">
        <v>0</v>
      </c>
      <c r="AB1440" s="0" t="n">
        <f aca="false">Z1440-AA1440</f>
        <v>9</v>
      </c>
    </row>
    <row r="1441" customFormat="false" ht="16" hidden="false" customHeight="false" outlineLevel="0" collapsed="false">
      <c r="A1441" s="0" t="n">
        <v>7</v>
      </c>
      <c r="B1441" s="0" t="n">
        <v>7</v>
      </c>
      <c r="C1441" s="0" t="n">
        <v>97</v>
      </c>
      <c r="D1441" s="0" t="n">
        <v>1509</v>
      </c>
      <c r="E1441" s="0" t="n">
        <v>3216</v>
      </c>
      <c r="F1441" s="0" t="n">
        <v>1585</v>
      </c>
      <c r="G1441" s="0" t="n">
        <v>1631</v>
      </c>
      <c r="H1441" s="0" t="n">
        <v>25.72</v>
      </c>
      <c r="I1441" s="0" t="n">
        <v>22</v>
      </c>
      <c r="J1441" s="0" t="n">
        <v>1</v>
      </c>
      <c r="K1441" s="0" t="n">
        <v>1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7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13</v>
      </c>
      <c r="X1441" s="1" t="n">
        <f aca="false">I1441-SUM(J1441:V1441)-W1441</f>
        <v>0</v>
      </c>
      <c r="Y1441" s="0" t="n">
        <v>4</v>
      </c>
      <c r="Z1441" s="0" t="n">
        <v>20</v>
      </c>
      <c r="AA1441" s="0" t="n">
        <v>0</v>
      </c>
      <c r="AB1441" s="0" t="n">
        <f aca="false">Z1441-AA1441</f>
        <v>20</v>
      </c>
    </row>
    <row r="1442" customFormat="false" ht="16" hidden="false" customHeight="false" outlineLevel="0" collapsed="false">
      <c r="A1442" s="0" t="n">
        <v>7</v>
      </c>
      <c r="B1442" s="0" t="n">
        <v>5</v>
      </c>
      <c r="C1442" s="0" t="n">
        <v>7</v>
      </c>
      <c r="D1442" s="0" t="n">
        <v>68</v>
      </c>
      <c r="E1442" s="0" t="n">
        <v>2131</v>
      </c>
      <c r="F1442" s="0" t="n">
        <v>1028</v>
      </c>
      <c r="G1442" s="0" t="n">
        <v>1103</v>
      </c>
      <c r="H1442" s="0" t="n">
        <v>26.13</v>
      </c>
      <c r="I1442" s="0" t="n">
        <v>1627</v>
      </c>
      <c r="J1442" s="0" t="n">
        <v>1625</v>
      </c>
      <c r="K1442" s="0" t="n">
        <v>0</v>
      </c>
      <c r="L1442" s="0" t="n">
        <v>0</v>
      </c>
      <c r="M1442" s="0" t="n">
        <v>0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1</v>
      </c>
      <c r="X1442" s="1" t="n">
        <f aca="false">I1442-SUM(J1442:V1442)-W1442</f>
        <v>0</v>
      </c>
      <c r="Y1442" s="0" t="n">
        <v>1</v>
      </c>
      <c r="Z1442" s="0" t="n">
        <v>1419</v>
      </c>
      <c r="AA1442" s="0" t="n">
        <v>163</v>
      </c>
      <c r="AB1442" s="0" t="n">
        <f aca="false">Z1442-AA1442</f>
        <v>1256</v>
      </c>
    </row>
    <row r="1443" customFormat="false" ht="16" hidden="false" customHeight="false" outlineLevel="0" collapsed="false">
      <c r="A1443" s="0" t="n">
        <v>7</v>
      </c>
      <c r="B1443" s="0" t="n">
        <v>7</v>
      </c>
      <c r="C1443" s="0" t="n">
        <v>97</v>
      </c>
      <c r="D1443" s="0" t="n">
        <v>1521</v>
      </c>
      <c r="E1443" s="0" t="n">
        <v>2132</v>
      </c>
      <c r="F1443" s="0" t="n">
        <v>1024</v>
      </c>
      <c r="G1443" s="0" t="n">
        <v>1108</v>
      </c>
      <c r="H1443" s="0" t="n">
        <v>29.97</v>
      </c>
      <c r="I1443" s="0" t="n">
        <v>11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1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10</v>
      </c>
      <c r="X1443" s="1" t="n">
        <f aca="false">I1443-SUM(J1443:V1443)-W1443</f>
        <v>0</v>
      </c>
      <c r="Y1443" s="0" t="n">
        <v>8</v>
      </c>
      <c r="Z1443" s="0" t="n">
        <v>10</v>
      </c>
      <c r="AA1443" s="0" t="n">
        <v>0</v>
      </c>
      <c r="AB1443" s="0" t="n">
        <f aca="false">Z1443-AA1443</f>
        <v>10</v>
      </c>
    </row>
    <row r="1444" customFormat="false" ht="16" hidden="false" customHeight="false" outlineLevel="0" collapsed="false">
      <c r="A1444" s="0" t="n">
        <v>7</v>
      </c>
      <c r="B1444" s="0" t="n">
        <v>10</v>
      </c>
      <c r="C1444" s="0" t="n">
        <v>46</v>
      </c>
      <c r="D1444" s="0" t="n">
        <v>659</v>
      </c>
      <c r="E1444" s="0" t="n">
        <v>1286</v>
      </c>
      <c r="F1444" s="0" t="n">
        <v>630</v>
      </c>
      <c r="G1444" s="0" t="n">
        <v>656</v>
      </c>
      <c r="H1444" s="0" t="n">
        <v>32.71</v>
      </c>
      <c r="I1444" s="0" t="n">
        <v>4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4</v>
      </c>
      <c r="X1444" s="1" t="n">
        <f aca="false">I1444-SUM(J1444:V1444)-W1444</f>
        <v>0</v>
      </c>
      <c r="Y1444" s="0" t="n">
        <v>4</v>
      </c>
      <c r="Z1444" s="0" t="n">
        <v>4</v>
      </c>
      <c r="AA1444" s="0" t="n">
        <v>0</v>
      </c>
      <c r="AB1444" s="0" t="n">
        <f aca="false">Z1444-AA1444</f>
        <v>4</v>
      </c>
    </row>
    <row r="1445" customFormat="false" ht="16" hidden="false" customHeight="false" outlineLevel="0" collapsed="false">
      <c r="A1445" s="0" t="n">
        <v>7</v>
      </c>
      <c r="B1445" s="0" t="n">
        <v>7</v>
      </c>
      <c r="C1445" s="0" t="n">
        <v>97</v>
      </c>
      <c r="D1445" s="0" t="n">
        <v>1520</v>
      </c>
      <c r="E1445" s="0" t="n">
        <v>2145</v>
      </c>
      <c r="F1445" s="0" t="n">
        <v>1057</v>
      </c>
      <c r="G1445" s="0" t="n">
        <v>1088</v>
      </c>
      <c r="H1445" s="0" t="n">
        <v>28.98</v>
      </c>
      <c r="I1445" s="0" t="n">
        <v>2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2</v>
      </c>
      <c r="X1445" s="1" t="n">
        <f aca="false">I1445-SUM(J1445:V1445)-W1445</f>
        <v>0</v>
      </c>
      <c r="Y1445" s="0" t="n">
        <v>2</v>
      </c>
      <c r="Z1445" s="0" t="n">
        <v>2</v>
      </c>
      <c r="AA1445" s="0" t="n">
        <v>0</v>
      </c>
      <c r="AB1445" s="0" t="n">
        <f aca="false">Z1445-AA1445</f>
        <v>2</v>
      </c>
    </row>
    <row r="1446" customFormat="false" ht="16" hidden="false" customHeight="false" outlineLevel="0" collapsed="false">
      <c r="A1446" s="0" t="n">
        <v>7</v>
      </c>
      <c r="B1446" s="0" t="n">
        <v>7</v>
      </c>
      <c r="C1446" s="0" t="n">
        <v>97</v>
      </c>
      <c r="D1446" s="0" t="n">
        <v>1502</v>
      </c>
      <c r="E1446" s="0" t="n">
        <v>3287</v>
      </c>
      <c r="F1446" s="0" t="n">
        <v>1573</v>
      </c>
      <c r="G1446" s="0" t="n">
        <v>1714</v>
      </c>
      <c r="H1446" s="0" t="n">
        <v>27.17</v>
      </c>
      <c r="I1446" s="0" t="n">
        <v>9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4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5</v>
      </c>
      <c r="X1446" s="1" t="n">
        <f aca="false">I1446-SUM(J1446:V1446)-W1446</f>
        <v>0</v>
      </c>
      <c r="Y1446" s="0" t="n">
        <v>2</v>
      </c>
      <c r="Z1446" s="0" t="n">
        <v>9</v>
      </c>
      <c r="AA1446" s="0" t="n">
        <v>0</v>
      </c>
      <c r="AB1446" s="0" t="n">
        <f aca="false">Z1446-AA1446</f>
        <v>9</v>
      </c>
    </row>
    <row r="1447" customFormat="false" ht="16" hidden="false" customHeight="false" outlineLevel="0" collapsed="false">
      <c r="A1447" s="0" t="n">
        <v>7</v>
      </c>
      <c r="B1447" s="0" t="n">
        <v>8</v>
      </c>
      <c r="C1447" s="0" t="n">
        <v>41</v>
      </c>
      <c r="D1447" s="0" t="n">
        <v>612</v>
      </c>
      <c r="E1447" s="0" t="n">
        <v>2767</v>
      </c>
      <c r="F1447" s="0" t="n">
        <v>1364</v>
      </c>
      <c r="G1447" s="0" t="n">
        <v>1403</v>
      </c>
      <c r="H1447" s="0" t="n">
        <v>25.36</v>
      </c>
      <c r="I1447" s="0" t="n">
        <v>7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4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3</v>
      </c>
      <c r="X1447" s="1" t="n">
        <f aca="false">I1447-SUM(J1447:V1447)-W1447</f>
        <v>0</v>
      </c>
      <c r="Y1447" s="0" t="n">
        <v>3</v>
      </c>
      <c r="Z1447" s="0" t="n">
        <v>7</v>
      </c>
      <c r="AA1447" s="0" t="n">
        <v>0</v>
      </c>
      <c r="AB1447" s="0" t="n">
        <f aca="false">Z1447-AA1447</f>
        <v>7</v>
      </c>
    </row>
    <row r="1448" customFormat="false" ht="16" hidden="false" customHeight="false" outlineLevel="0" collapsed="false">
      <c r="A1448" s="0" t="n">
        <v>7</v>
      </c>
      <c r="B1448" s="0" t="n">
        <v>8</v>
      </c>
      <c r="C1448" s="0" t="n">
        <v>41</v>
      </c>
      <c r="D1448" s="0" t="n">
        <v>614</v>
      </c>
      <c r="E1448" s="0" t="n">
        <v>2457</v>
      </c>
      <c r="F1448" s="0" t="n">
        <v>1239</v>
      </c>
      <c r="G1448" s="0" t="n">
        <v>1218</v>
      </c>
      <c r="H1448" s="0" t="n">
        <v>26.66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1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  <c r="X1448" s="1" t="n">
        <f aca="false">I1448-SUM(J1448:V1448)-W1448</f>
        <v>0</v>
      </c>
      <c r="Y1448" s="0" t="n">
        <v>0</v>
      </c>
      <c r="Z1448" s="0" t="n">
        <v>1</v>
      </c>
      <c r="AA1448" s="0" t="n">
        <v>0</v>
      </c>
      <c r="AB1448" s="0" t="n">
        <f aca="false">Z1448-AA1448</f>
        <v>1</v>
      </c>
    </row>
    <row r="1449" customFormat="false" ht="16" hidden="false" customHeight="false" outlineLevel="0" collapsed="false">
      <c r="A1449" s="0" t="n">
        <v>7</v>
      </c>
      <c r="B1449" s="0" t="n">
        <v>8</v>
      </c>
      <c r="C1449" s="0" t="n">
        <v>99</v>
      </c>
      <c r="D1449" s="0" t="n">
        <v>1567</v>
      </c>
      <c r="E1449" s="0" t="n">
        <v>809</v>
      </c>
      <c r="F1449" s="0" t="n">
        <v>393</v>
      </c>
      <c r="G1449" s="0" t="n">
        <v>416</v>
      </c>
      <c r="H1449" s="0" t="n">
        <v>28.18</v>
      </c>
      <c r="I1449" s="0" t="n">
        <v>5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5</v>
      </c>
      <c r="X1449" s="1" t="n">
        <f aca="false">I1449-SUM(J1449:V1449)-W1449</f>
        <v>0</v>
      </c>
      <c r="Y1449" s="0" t="n">
        <v>5</v>
      </c>
      <c r="Z1449" s="0" t="n">
        <v>3</v>
      </c>
      <c r="AA1449" s="0" t="n">
        <v>0</v>
      </c>
      <c r="AB1449" s="0" t="n">
        <f aca="false">Z1449-AA1449</f>
        <v>3</v>
      </c>
    </row>
    <row r="1450" customFormat="false" ht="16" hidden="false" customHeight="false" outlineLevel="0" collapsed="false">
      <c r="A1450" s="0" t="n">
        <v>7</v>
      </c>
      <c r="B1450" s="0" t="n">
        <v>8</v>
      </c>
      <c r="C1450" s="0" t="n">
        <v>99</v>
      </c>
      <c r="D1450" s="0" t="n">
        <v>1543</v>
      </c>
      <c r="E1450" s="0" t="n">
        <v>2753</v>
      </c>
      <c r="F1450" s="0" t="n">
        <v>1371</v>
      </c>
      <c r="G1450" s="0" t="n">
        <v>1382</v>
      </c>
      <c r="H1450" s="0" t="n">
        <v>26.84</v>
      </c>
      <c r="I1450" s="0" t="n">
        <v>16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9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7</v>
      </c>
      <c r="X1450" s="1" t="n">
        <f aca="false">I1450-SUM(J1450:V1450)-W1450</f>
        <v>0</v>
      </c>
      <c r="Y1450" s="0" t="n">
        <v>7</v>
      </c>
      <c r="Z1450" s="0" t="n">
        <v>15</v>
      </c>
      <c r="AA1450" s="0" t="n">
        <v>0</v>
      </c>
      <c r="AB1450" s="0" t="n">
        <f aca="false">Z1450-AA1450</f>
        <v>15</v>
      </c>
    </row>
    <row r="1451" customFormat="false" ht="16" hidden="false" customHeight="false" outlineLevel="0" collapsed="false">
      <c r="A1451" s="0" t="n">
        <v>7</v>
      </c>
      <c r="B1451" s="0" t="n">
        <v>7</v>
      </c>
      <c r="C1451" s="0" t="n">
        <v>69</v>
      </c>
      <c r="D1451" s="0" t="n">
        <v>1009</v>
      </c>
      <c r="E1451" s="0" t="n">
        <v>1281</v>
      </c>
      <c r="F1451" s="0" t="n">
        <v>594</v>
      </c>
      <c r="G1451" s="0" t="n">
        <v>687</v>
      </c>
      <c r="H1451" s="0" t="n">
        <v>32.37</v>
      </c>
      <c r="I1451" s="0" t="n">
        <v>3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3</v>
      </c>
      <c r="X1451" s="1" t="n">
        <f aca="false">I1451-SUM(J1451:V1451)-W1451</f>
        <v>0</v>
      </c>
      <c r="Y1451" s="0" t="n">
        <v>3</v>
      </c>
      <c r="Z1451" s="0" t="n">
        <v>2</v>
      </c>
      <c r="AA1451" s="0" t="n">
        <v>0</v>
      </c>
      <c r="AB1451" s="0" t="n">
        <f aca="false">Z1451-AA1451</f>
        <v>2</v>
      </c>
    </row>
    <row r="1452" customFormat="false" ht="16" hidden="false" customHeight="false" outlineLevel="0" collapsed="false">
      <c r="A1452" s="0" t="n">
        <v>7</v>
      </c>
      <c r="B1452" s="0" t="n">
        <v>7</v>
      </c>
      <c r="C1452" s="0" t="n">
        <v>69</v>
      </c>
      <c r="D1452" s="0" t="n">
        <v>1010</v>
      </c>
      <c r="E1452" s="0" t="n">
        <v>2936</v>
      </c>
      <c r="F1452" s="0" t="n">
        <v>1381</v>
      </c>
      <c r="G1452" s="0" t="n">
        <v>1555</v>
      </c>
      <c r="H1452" s="0" t="n">
        <v>28.76</v>
      </c>
      <c r="I1452" s="0" t="n">
        <v>9</v>
      </c>
      <c r="J1452" s="0" t="n">
        <v>0</v>
      </c>
      <c r="K1452" s="0" t="n">
        <v>6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1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2</v>
      </c>
      <c r="X1452" s="1" t="n">
        <f aca="false">I1452-SUM(J1452:V1452)-W1452</f>
        <v>0</v>
      </c>
      <c r="Y1452" s="0" t="n">
        <v>2</v>
      </c>
      <c r="Z1452" s="0" t="n">
        <v>8</v>
      </c>
      <c r="AA1452" s="0" t="n">
        <v>0</v>
      </c>
      <c r="AB1452" s="0" t="n">
        <f aca="false">Z1452-AA1452</f>
        <v>8</v>
      </c>
    </row>
    <row r="1453" customFormat="false" ht="16" hidden="false" customHeight="false" outlineLevel="0" collapsed="false">
      <c r="A1453" s="0" t="n">
        <v>7</v>
      </c>
      <c r="B1453" s="0" t="n">
        <v>7</v>
      </c>
      <c r="C1453" s="0" t="n">
        <v>69</v>
      </c>
      <c r="D1453" s="0" t="n">
        <v>1013</v>
      </c>
      <c r="E1453" s="0" t="n">
        <v>820</v>
      </c>
      <c r="F1453" s="0" t="n">
        <v>395</v>
      </c>
      <c r="G1453" s="0" t="n">
        <v>425</v>
      </c>
      <c r="H1453" s="0" t="n">
        <v>26.91</v>
      </c>
      <c r="I1453" s="0" t="n">
        <v>5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4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1</v>
      </c>
      <c r="X1453" s="1" t="n">
        <f aca="false">I1453-SUM(J1453:V1453)-W1453</f>
        <v>0</v>
      </c>
      <c r="Y1453" s="0" t="n">
        <v>1</v>
      </c>
      <c r="Z1453" s="0" t="n">
        <v>5</v>
      </c>
      <c r="AA1453" s="0" t="n">
        <v>0</v>
      </c>
      <c r="AB1453" s="0" t="n">
        <f aca="false">Z1453-AA1453</f>
        <v>5</v>
      </c>
    </row>
    <row r="1454" customFormat="false" ht="16" hidden="false" customHeight="false" outlineLevel="0" collapsed="false">
      <c r="A1454" s="0" t="n">
        <v>7</v>
      </c>
      <c r="B1454" s="0" t="n">
        <v>7</v>
      </c>
      <c r="C1454" s="0" t="n">
        <v>69</v>
      </c>
      <c r="D1454" s="0" t="n">
        <v>1012</v>
      </c>
      <c r="E1454" s="0" t="n">
        <v>1308</v>
      </c>
      <c r="F1454" s="0" t="n">
        <v>588</v>
      </c>
      <c r="G1454" s="0" t="n">
        <v>720</v>
      </c>
      <c r="H1454" s="0" t="n">
        <v>31.34</v>
      </c>
      <c r="I1454" s="0" t="n">
        <v>6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1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5</v>
      </c>
      <c r="X1454" s="1" t="n">
        <f aca="false">I1454-SUM(J1454:V1454)-W1454</f>
        <v>0</v>
      </c>
      <c r="Y1454" s="0" t="n">
        <v>5</v>
      </c>
      <c r="Z1454" s="0" t="n">
        <v>6</v>
      </c>
      <c r="AA1454" s="0" t="n">
        <v>0</v>
      </c>
      <c r="AB1454" s="0" t="n">
        <f aca="false">Z1454-AA1454</f>
        <v>6</v>
      </c>
    </row>
    <row r="1455" customFormat="false" ht="16" hidden="false" customHeight="false" outlineLevel="0" collapsed="false">
      <c r="A1455" s="0" t="n">
        <v>7</v>
      </c>
      <c r="B1455" s="0" t="n">
        <v>8</v>
      </c>
      <c r="C1455" s="0" t="n">
        <v>99</v>
      </c>
      <c r="D1455" s="0" t="n">
        <v>1532</v>
      </c>
      <c r="E1455" s="0" t="n">
        <v>616</v>
      </c>
      <c r="F1455" s="0" t="n">
        <v>296</v>
      </c>
      <c r="G1455" s="0" t="n">
        <v>320</v>
      </c>
      <c r="H1455" s="0" t="n">
        <v>25.06</v>
      </c>
      <c r="I1455" s="0" t="n">
        <v>22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21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1</v>
      </c>
      <c r="X1455" s="1" t="n">
        <f aca="false">I1455-SUM(J1455:V1455)-W1455</f>
        <v>0</v>
      </c>
      <c r="Y1455" s="0" t="n">
        <v>1</v>
      </c>
      <c r="Z1455" s="0" t="n">
        <v>21</v>
      </c>
      <c r="AA1455" s="0" t="n">
        <v>1</v>
      </c>
      <c r="AB1455" s="0" t="n">
        <f aca="false">Z1455-AA1455</f>
        <v>20</v>
      </c>
    </row>
    <row r="1456" customFormat="false" ht="16" hidden="false" customHeight="false" outlineLevel="0" collapsed="false">
      <c r="A1456" s="0" t="n">
        <v>7</v>
      </c>
      <c r="B1456" s="0" t="n">
        <v>8</v>
      </c>
      <c r="C1456" s="0" t="n">
        <v>99</v>
      </c>
      <c r="D1456" s="0" t="n">
        <v>1534</v>
      </c>
      <c r="E1456" s="0" t="n">
        <v>1464</v>
      </c>
      <c r="F1456" s="0" t="n">
        <v>669</v>
      </c>
      <c r="G1456" s="0" t="n">
        <v>795</v>
      </c>
      <c r="H1456" s="0" t="n">
        <v>28.84</v>
      </c>
      <c r="I1456" s="0" t="n">
        <v>1</v>
      </c>
      <c r="J1456" s="0" t="n">
        <v>1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  <c r="W1456" s="0" t="n">
        <v>0</v>
      </c>
      <c r="X1456" s="1" t="n">
        <f aca="false">I1456-SUM(J1456:V1456)-W1456</f>
        <v>0</v>
      </c>
      <c r="Y1456" s="0" t="n">
        <v>0</v>
      </c>
      <c r="Z1456" s="0" t="n">
        <v>1</v>
      </c>
      <c r="AA1456" s="0" t="n">
        <v>0</v>
      </c>
      <c r="AB1456" s="0" t="n">
        <f aca="false">Z1456-AA1456</f>
        <v>1</v>
      </c>
    </row>
    <row r="1457" customFormat="false" ht="16" hidden="false" customHeight="false" outlineLevel="0" collapsed="false">
      <c r="A1457" s="0" t="n">
        <v>7</v>
      </c>
      <c r="B1457" s="0" t="n">
        <v>8</v>
      </c>
      <c r="C1457" s="0" t="n">
        <v>99</v>
      </c>
      <c r="D1457" s="0" t="n">
        <v>1535</v>
      </c>
      <c r="E1457" s="0" t="n">
        <v>1698</v>
      </c>
      <c r="F1457" s="0" t="n">
        <v>823</v>
      </c>
      <c r="G1457" s="0" t="n">
        <v>875</v>
      </c>
      <c r="H1457" s="0" t="n">
        <v>29.99</v>
      </c>
      <c r="I1457" s="0" t="n">
        <v>2</v>
      </c>
      <c r="J1457" s="0" t="n">
        <v>1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1</v>
      </c>
      <c r="X1457" s="1" t="n">
        <f aca="false">I1457-SUM(J1457:V1457)-W1457</f>
        <v>0</v>
      </c>
      <c r="Y1457" s="0" t="n">
        <v>1</v>
      </c>
      <c r="Z1457" s="0" t="n">
        <v>2</v>
      </c>
      <c r="AA1457" s="0" t="n">
        <v>0</v>
      </c>
      <c r="AB1457" s="0" t="n">
        <f aca="false">Z1457-AA1457</f>
        <v>2</v>
      </c>
    </row>
    <row r="1458" customFormat="false" ht="16" hidden="false" customHeight="false" outlineLevel="0" collapsed="false">
      <c r="A1458" s="0" t="n">
        <v>7</v>
      </c>
      <c r="B1458" s="0" t="n">
        <v>8</v>
      </c>
      <c r="C1458" s="0" t="n">
        <v>19</v>
      </c>
      <c r="D1458" s="0" t="n">
        <v>239</v>
      </c>
      <c r="E1458" s="0" t="n">
        <v>4967</v>
      </c>
      <c r="F1458" s="0" t="n">
        <v>2414</v>
      </c>
      <c r="G1458" s="0" t="n">
        <v>2553</v>
      </c>
      <c r="H1458" s="0" t="n">
        <v>24.03</v>
      </c>
      <c r="I1458" s="0" t="n">
        <v>72</v>
      </c>
      <c r="J1458" s="0" t="n">
        <v>28</v>
      </c>
      <c r="K1458" s="0" t="n">
        <v>0</v>
      </c>
      <c r="L1458" s="0" t="n">
        <v>1</v>
      </c>
      <c r="M1458" s="0" t="n">
        <v>0</v>
      </c>
      <c r="N1458" s="0" t="n">
        <v>25</v>
      </c>
      <c r="O1458" s="0" t="n">
        <v>0</v>
      </c>
      <c r="P1458" s="0" t="n">
        <v>6</v>
      </c>
      <c r="Q1458" s="0" t="n">
        <v>0</v>
      </c>
      <c r="R1458" s="0" t="n">
        <v>3</v>
      </c>
      <c r="S1458" s="0" t="n">
        <v>1</v>
      </c>
      <c r="T1458" s="0" t="n">
        <v>0</v>
      </c>
      <c r="U1458" s="0" t="n">
        <v>0</v>
      </c>
      <c r="V1458" s="0" t="n">
        <v>0</v>
      </c>
      <c r="W1458" s="0" t="n">
        <v>8</v>
      </c>
      <c r="X1458" s="1" t="n">
        <f aca="false">I1458-SUM(J1458:V1458)-W1458</f>
        <v>0</v>
      </c>
      <c r="Y1458" s="0" t="n">
        <v>5</v>
      </c>
      <c r="Z1458" s="0" t="n">
        <v>70</v>
      </c>
      <c r="AA1458" s="0" t="n">
        <v>0</v>
      </c>
      <c r="AB1458" s="0" t="n">
        <f aca="false">Z1458-AA1458</f>
        <v>70</v>
      </c>
    </row>
    <row r="1459" customFormat="false" ht="16" hidden="false" customHeight="false" outlineLevel="0" collapsed="false">
      <c r="A1459" s="0" t="n">
        <v>7</v>
      </c>
      <c r="B1459" s="0" t="n">
        <v>8</v>
      </c>
      <c r="C1459" s="0" t="n">
        <v>19</v>
      </c>
      <c r="D1459" s="0" t="n">
        <v>240</v>
      </c>
      <c r="E1459" s="0" t="n">
        <v>2805</v>
      </c>
      <c r="F1459" s="0" t="n">
        <v>1309</v>
      </c>
      <c r="G1459" s="0" t="n">
        <v>1496</v>
      </c>
      <c r="H1459" s="0" t="n">
        <v>28.37</v>
      </c>
      <c r="I1459" s="0" t="n">
        <v>26</v>
      </c>
      <c r="J1459" s="0" t="n">
        <v>4</v>
      </c>
      <c r="K1459" s="0" t="n">
        <v>7</v>
      </c>
      <c r="L1459" s="0" t="n">
        <v>0</v>
      </c>
      <c r="M1459" s="0" t="n">
        <v>0</v>
      </c>
      <c r="N1459" s="0" t="n">
        <v>3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12</v>
      </c>
      <c r="X1459" s="1" t="n">
        <f aca="false">I1459-SUM(J1459:V1459)-W1459</f>
        <v>0</v>
      </c>
      <c r="Y1459" s="0" t="n">
        <v>10</v>
      </c>
      <c r="Z1459" s="0" t="n">
        <v>23</v>
      </c>
      <c r="AA1459" s="0" t="n">
        <v>0</v>
      </c>
      <c r="AB1459" s="0" t="n">
        <f aca="false">Z1459-AA1459</f>
        <v>23</v>
      </c>
    </row>
    <row r="1460" customFormat="false" ht="16" hidden="false" customHeight="false" outlineLevel="0" collapsed="false">
      <c r="A1460" s="0" t="n">
        <v>7</v>
      </c>
      <c r="B1460" s="0" t="n">
        <v>8</v>
      </c>
      <c r="C1460" s="0" t="n">
        <v>19</v>
      </c>
      <c r="D1460" s="0" t="n">
        <v>241</v>
      </c>
      <c r="E1460" s="0" t="n">
        <v>1084</v>
      </c>
      <c r="F1460" s="0" t="n">
        <v>487</v>
      </c>
      <c r="G1460" s="0" t="n">
        <v>597</v>
      </c>
      <c r="H1460" s="0" t="n">
        <v>30.9</v>
      </c>
      <c r="I1460" s="0" t="n">
        <v>4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4</v>
      </c>
      <c r="X1460" s="1" t="n">
        <f aca="false">I1460-SUM(J1460:V1460)-W1460</f>
        <v>0</v>
      </c>
      <c r="Y1460" s="0" t="n">
        <v>4</v>
      </c>
      <c r="Z1460" s="0" t="n">
        <v>4</v>
      </c>
      <c r="AA1460" s="0" t="n">
        <v>0</v>
      </c>
      <c r="AB1460" s="0" t="n">
        <f aca="false">Z1460-AA1460</f>
        <v>4</v>
      </c>
    </row>
    <row r="1461" customFormat="false" ht="16" hidden="false" customHeight="false" outlineLevel="0" collapsed="false">
      <c r="A1461" s="0" t="n">
        <v>7</v>
      </c>
      <c r="B1461" s="0" t="n">
        <v>8</v>
      </c>
      <c r="C1461" s="0" t="n">
        <v>19</v>
      </c>
      <c r="D1461" s="0" t="n">
        <v>243</v>
      </c>
      <c r="E1461" s="0" t="n">
        <v>1795</v>
      </c>
      <c r="F1461" s="0" t="n">
        <v>846</v>
      </c>
      <c r="G1461" s="0" t="n">
        <v>949</v>
      </c>
      <c r="H1461" s="0" t="n">
        <v>28.24</v>
      </c>
      <c r="I1461" s="0" t="n">
        <v>54</v>
      </c>
      <c r="J1461" s="0" t="n">
        <v>5</v>
      </c>
      <c r="K1461" s="0" t="n">
        <v>0</v>
      </c>
      <c r="L1461" s="0" t="n">
        <v>0</v>
      </c>
      <c r="M1461" s="0" t="n">
        <v>0</v>
      </c>
      <c r="N1461" s="0" t="n">
        <v>42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7</v>
      </c>
      <c r="X1461" s="1" t="n">
        <f aca="false">I1461-SUM(J1461:V1461)-W1461</f>
        <v>0</v>
      </c>
      <c r="Y1461" s="0" t="n">
        <v>7</v>
      </c>
      <c r="Z1461" s="0" t="n">
        <v>52</v>
      </c>
      <c r="AA1461" s="0" t="n">
        <v>1</v>
      </c>
      <c r="AB1461" s="0" t="n">
        <f aca="false">Z1461-AA1461</f>
        <v>51</v>
      </c>
    </row>
    <row r="1462" customFormat="false" ht="16" hidden="false" customHeight="false" outlineLevel="0" collapsed="false">
      <c r="A1462" s="0" t="n">
        <v>7</v>
      </c>
      <c r="B1462" s="0" t="n">
        <v>8</v>
      </c>
      <c r="C1462" s="0" t="n">
        <v>19</v>
      </c>
      <c r="D1462" s="0" t="n">
        <v>244</v>
      </c>
      <c r="E1462" s="0" t="n">
        <v>5459</v>
      </c>
      <c r="F1462" s="0" t="n">
        <v>2632</v>
      </c>
      <c r="G1462" s="0" t="n">
        <v>2827</v>
      </c>
      <c r="H1462" s="0" t="n">
        <v>24.22</v>
      </c>
      <c r="I1462" s="0" t="n">
        <v>992</v>
      </c>
      <c r="J1462" s="0" t="n">
        <v>46</v>
      </c>
      <c r="K1462" s="0" t="n">
        <v>18</v>
      </c>
      <c r="L1462" s="0" t="n">
        <v>0</v>
      </c>
      <c r="M1462" s="0" t="n">
        <v>0</v>
      </c>
      <c r="N1462" s="0" t="n">
        <v>900</v>
      </c>
      <c r="O1462" s="0" t="n">
        <v>1</v>
      </c>
      <c r="P1462" s="0" t="n">
        <v>3</v>
      </c>
      <c r="Q1462" s="0" t="n">
        <v>1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23</v>
      </c>
      <c r="X1462" s="1" t="n">
        <f aca="false">I1462-SUM(J1462:V1462)-W1462</f>
        <v>0</v>
      </c>
      <c r="Y1462" s="0" t="n">
        <v>22</v>
      </c>
      <c r="Z1462" s="0" t="n">
        <v>966</v>
      </c>
      <c r="AA1462" s="0" t="n">
        <v>12</v>
      </c>
      <c r="AB1462" s="0" t="n">
        <f aca="false">Z1462-AA1462</f>
        <v>954</v>
      </c>
    </row>
    <row r="1463" customFormat="false" ht="16" hidden="false" customHeight="false" outlineLevel="0" collapsed="false">
      <c r="A1463" s="0" t="n">
        <v>7</v>
      </c>
      <c r="B1463" s="0" t="n">
        <v>8</v>
      </c>
      <c r="C1463" s="0" t="n">
        <v>19</v>
      </c>
      <c r="D1463" s="0" t="n">
        <v>245</v>
      </c>
      <c r="E1463" s="0" t="n">
        <v>1455</v>
      </c>
      <c r="F1463" s="0" t="n">
        <v>659</v>
      </c>
      <c r="G1463" s="0" t="n">
        <v>796</v>
      </c>
      <c r="H1463" s="0" t="n">
        <v>33.36</v>
      </c>
      <c r="I1463" s="0" t="n">
        <v>52</v>
      </c>
      <c r="J1463" s="0" t="n">
        <v>5</v>
      </c>
      <c r="K1463" s="0" t="n">
        <v>1</v>
      </c>
      <c r="L1463" s="0" t="n">
        <v>0</v>
      </c>
      <c r="M1463" s="0" t="n">
        <v>0</v>
      </c>
      <c r="N1463" s="0" t="n">
        <v>37</v>
      </c>
      <c r="O1463" s="0" t="n">
        <v>1</v>
      </c>
      <c r="P1463" s="0" t="n">
        <v>0</v>
      </c>
      <c r="Q1463" s="0" t="n">
        <v>0</v>
      </c>
      <c r="R1463" s="0" t="n">
        <v>1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7</v>
      </c>
      <c r="X1463" s="1" t="n">
        <f aca="false">I1463-SUM(J1463:V1463)-W1463</f>
        <v>0</v>
      </c>
      <c r="Y1463" s="0" t="n">
        <v>7</v>
      </c>
      <c r="Z1463" s="0" t="n">
        <v>51</v>
      </c>
      <c r="AA1463" s="0" t="n">
        <v>1</v>
      </c>
      <c r="AB1463" s="0" t="n">
        <f aca="false">Z1463-AA1463</f>
        <v>50</v>
      </c>
    </row>
    <row r="1464" customFormat="false" ht="16" hidden="false" customHeight="false" outlineLevel="0" collapsed="false">
      <c r="A1464" s="0" t="n">
        <v>7</v>
      </c>
      <c r="B1464" s="0" t="n">
        <v>8</v>
      </c>
      <c r="C1464" s="0" t="n">
        <v>19</v>
      </c>
      <c r="D1464" s="0" t="n">
        <v>246</v>
      </c>
      <c r="E1464" s="0" t="n">
        <v>1349</v>
      </c>
      <c r="F1464" s="0" t="n">
        <v>609</v>
      </c>
      <c r="G1464" s="0" t="n">
        <v>740</v>
      </c>
      <c r="H1464" s="0" t="n">
        <v>32.83</v>
      </c>
      <c r="I1464" s="0" t="n">
        <v>19</v>
      </c>
      <c r="J1464" s="0" t="n">
        <v>0</v>
      </c>
      <c r="K1464" s="0" t="n">
        <v>1</v>
      </c>
      <c r="L1464" s="0" t="n">
        <v>0</v>
      </c>
      <c r="M1464" s="0" t="n">
        <v>0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17</v>
      </c>
      <c r="X1464" s="1" t="n">
        <f aca="false">I1464-SUM(J1464:V1464)-W1464</f>
        <v>0</v>
      </c>
      <c r="Y1464" s="0" t="n">
        <v>17</v>
      </c>
      <c r="Z1464" s="0" t="n">
        <v>17</v>
      </c>
      <c r="AA1464" s="0" t="n">
        <v>0</v>
      </c>
      <c r="AB1464" s="0" t="n">
        <f aca="false">Z1464-AA1464</f>
        <v>17</v>
      </c>
    </row>
    <row r="1465" customFormat="false" ht="16" hidden="false" customHeight="false" outlineLevel="0" collapsed="false">
      <c r="A1465" s="0" t="n">
        <v>7</v>
      </c>
      <c r="B1465" s="0" t="n">
        <v>8</v>
      </c>
      <c r="C1465" s="0" t="n">
        <v>19</v>
      </c>
      <c r="D1465" s="0" t="n">
        <v>247</v>
      </c>
      <c r="E1465" s="0" t="n">
        <v>1390</v>
      </c>
      <c r="F1465" s="0" t="n">
        <v>640</v>
      </c>
      <c r="G1465" s="0" t="n">
        <v>750</v>
      </c>
      <c r="H1465" s="0" t="n">
        <v>36.03</v>
      </c>
      <c r="I1465" s="0" t="n">
        <v>8</v>
      </c>
      <c r="J1465" s="0" t="n">
        <v>1</v>
      </c>
      <c r="K1465" s="0" t="n">
        <v>0</v>
      </c>
      <c r="L1465" s="0" t="n">
        <v>0</v>
      </c>
      <c r="M1465" s="0" t="n">
        <v>0</v>
      </c>
      <c r="N1465" s="0" t="n">
        <v>2</v>
      </c>
      <c r="O1465" s="0" t="n">
        <v>0</v>
      </c>
      <c r="P1465" s="0" t="n">
        <v>0</v>
      </c>
      <c r="Q1465" s="0" t="n">
        <v>0</v>
      </c>
      <c r="R1465" s="0" t="n">
        <v>1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4</v>
      </c>
      <c r="X1465" s="1" t="n">
        <f aca="false">I1465-SUM(J1465:V1465)-W1465</f>
        <v>0</v>
      </c>
      <c r="Y1465" s="0" t="n">
        <v>3</v>
      </c>
      <c r="Z1465" s="0" t="n">
        <v>8</v>
      </c>
      <c r="AA1465" s="0" t="n">
        <v>0</v>
      </c>
      <c r="AB1465" s="0" t="n">
        <f aca="false">Z1465-AA1465</f>
        <v>8</v>
      </c>
    </row>
    <row r="1466" customFormat="false" ht="16" hidden="false" customHeight="false" outlineLevel="0" collapsed="false">
      <c r="A1466" s="0" t="n">
        <v>7</v>
      </c>
      <c r="B1466" s="0" t="n">
        <v>8</v>
      </c>
      <c r="C1466" s="0" t="n">
        <v>19</v>
      </c>
      <c r="D1466" s="0" t="n">
        <v>249</v>
      </c>
      <c r="E1466" s="0" t="n">
        <v>3581</v>
      </c>
      <c r="F1466" s="0" t="n">
        <v>1720</v>
      </c>
      <c r="G1466" s="0" t="n">
        <v>1861</v>
      </c>
      <c r="H1466" s="0" t="n">
        <v>27.03</v>
      </c>
      <c r="I1466" s="0" t="n">
        <v>52</v>
      </c>
      <c r="J1466" s="0" t="n">
        <v>6</v>
      </c>
      <c r="K1466" s="0" t="n">
        <v>4</v>
      </c>
      <c r="L1466" s="0" t="n">
        <v>0</v>
      </c>
      <c r="M1466" s="0" t="n">
        <v>0</v>
      </c>
      <c r="N1466" s="0" t="n">
        <v>34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8</v>
      </c>
      <c r="X1466" s="1" t="n">
        <f aca="false">I1466-SUM(J1466:V1466)-W1466</f>
        <v>0</v>
      </c>
      <c r="Y1466" s="0" t="n">
        <v>8</v>
      </c>
      <c r="Z1466" s="0" t="n">
        <v>45</v>
      </c>
      <c r="AA1466" s="0" t="n">
        <v>0</v>
      </c>
      <c r="AB1466" s="0" t="n">
        <f aca="false">Z1466-AA1466</f>
        <v>45</v>
      </c>
    </row>
    <row r="1467" customFormat="false" ht="16" hidden="false" customHeight="false" outlineLevel="0" collapsed="false">
      <c r="A1467" s="0" t="n">
        <v>7</v>
      </c>
      <c r="B1467" s="0" t="n">
        <v>8</v>
      </c>
      <c r="C1467" s="0" t="n">
        <v>19</v>
      </c>
      <c r="D1467" s="0" t="n">
        <v>250</v>
      </c>
      <c r="E1467" s="0" t="n">
        <v>1716</v>
      </c>
      <c r="F1467" s="0" t="n">
        <v>793</v>
      </c>
      <c r="G1467" s="0" t="n">
        <v>923</v>
      </c>
      <c r="H1467" s="0" t="n">
        <v>32.18</v>
      </c>
      <c r="I1467" s="0" t="n">
        <v>8</v>
      </c>
      <c r="J1467" s="0" t="n">
        <v>3</v>
      </c>
      <c r="K1467" s="0" t="n">
        <v>0</v>
      </c>
      <c r="L1467" s="0" t="n">
        <v>0</v>
      </c>
      <c r="M1467" s="0" t="n">
        <v>0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1</v>
      </c>
      <c r="S1467" s="0" t="n">
        <v>1</v>
      </c>
      <c r="T1467" s="0" t="n">
        <v>0</v>
      </c>
      <c r="U1467" s="0" t="n">
        <v>0</v>
      </c>
      <c r="V1467" s="0" t="n">
        <v>0</v>
      </c>
      <c r="W1467" s="0" t="n">
        <v>2</v>
      </c>
      <c r="X1467" s="1" t="n">
        <f aca="false">I1467-SUM(J1467:V1467)-W1467</f>
        <v>0</v>
      </c>
      <c r="Y1467" s="0" t="n">
        <v>1</v>
      </c>
      <c r="Z1467" s="0" t="n">
        <v>8</v>
      </c>
      <c r="AA1467" s="0" t="n">
        <v>0</v>
      </c>
      <c r="AB1467" s="0" t="n">
        <f aca="false">Z1467-AA1467</f>
        <v>8</v>
      </c>
    </row>
    <row r="1468" customFormat="false" ht="16" hidden="false" customHeight="false" outlineLevel="0" collapsed="false">
      <c r="A1468" s="0" t="n">
        <v>7</v>
      </c>
      <c r="B1468" s="0" t="n">
        <v>8</v>
      </c>
      <c r="C1468" s="0" t="n">
        <v>19</v>
      </c>
      <c r="D1468" s="0" t="n">
        <v>251</v>
      </c>
      <c r="E1468" s="0" t="n">
        <v>1387</v>
      </c>
      <c r="F1468" s="0" t="n">
        <v>622</v>
      </c>
      <c r="G1468" s="0" t="n">
        <v>765</v>
      </c>
      <c r="H1468" s="0" t="n">
        <v>35.75</v>
      </c>
      <c r="I1468" s="0" t="n">
        <v>25</v>
      </c>
      <c r="J1468" s="0" t="n">
        <v>5</v>
      </c>
      <c r="K1468" s="0" t="n">
        <v>0</v>
      </c>
      <c r="L1468" s="0" t="n">
        <v>0</v>
      </c>
      <c r="M1468" s="0" t="n">
        <v>0</v>
      </c>
      <c r="N1468" s="0" t="n">
        <v>5</v>
      </c>
      <c r="O1468" s="0" t="n">
        <v>0</v>
      </c>
      <c r="P1468" s="0" t="n">
        <v>10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5</v>
      </c>
      <c r="X1468" s="1" t="n">
        <f aca="false">I1468-SUM(J1468:V1468)-W1468</f>
        <v>0</v>
      </c>
      <c r="Y1468" s="0" t="n">
        <v>5</v>
      </c>
      <c r="Z1468" s="0" t="n">
        <v>22</v>
      </c>
      <c r="AA1468" s="0" t="n">
        <v>0</v>
      </c>
      <c r="AB1468" s="0" t="n">
        <f aca="false">Z1468-AA1468</f>
        <v>22</v>
      </c>
    </row>
    <row r="1469" customFormat="false" ht="16" hidden="false" customHeight="false" outlineLevel="0" collapsed="false">
      <c r="A1469" s="0" t="n">
        <v>7</v>
      </c>
      <c r="B1469" s="0" t="n">
        <v>8</v>
      </c>
      <c r="C1469" s="0" t="n">
        <v>19</v>
      </c>
      <c r="D1469" s="0" t="n">
        <v>252</v>
      </c>
      <c r="E1469" s="0" t="n">
        <v>537</v>
      </c>
      <c r="F1469" s="0" t="n">
        <v>219</v>
      </c>
      <c r="G1469" s="0" t="n">
        <v>318</v>
      </c>
      <c r="H1469" s="0" t="n">
        <v>34.98</v>
      </c>
      <c r="I1469" s="0" t="n">
        <v>8</v>
      </c>
      <c r="J1469" s="0" t="n">
        <v>1</v>
      </c>
      <c r="K1469" s="0" t="n">
        <v>0</v>
      </c>
      <c r="L1469" s="0" t="n">
        <v>0</v>
      </c>
      <c r="M1469" s="0" t="n">
        <v>0</v>
      </c>
      <c r="N1469" s="0" t="n">
        <v>5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2</v>
      </c>
      <c r="X1469" s="1" t="n">
        <f aca="false">I1469-SUM(J1469:V1469)-W1469</f>
        <v>0</v>
      </c>
      <c r="Y1469" s="0" t="n">
        <v>2</v>
      </c>
      <c r="Z1469" s="0" t="n">
        <v>8</v>
      </c>
      <c r="AA1469" s="0" t="n">
        <v>0</v>
      </c>
      <c r="AB1469" s="0" t="n">
        <f aca="false">Z1469-AA1469</f>
        <v>8</v>
      </c>
    </row>
    <row r="1470" customFormat="false" ht="16" hidden="false" customHeight="false" outlineLevel="0" collapsed="false">
      <c r="A1470" s="0" t="n">
        <v>7</v>
      </c>
      <c r="B1470" s="0" t="n">
        <v>8</v>
      </c>
      <c r="C1470" s="0" t="n">
        <v>19</v>
      </c>
      <c r="D1470" s="0" t="n">
        <v>253</v>
      </c>
      <c r="E1470" s="0" t="n">
        <v>822</v>
      </c>
      <c r="F1470" s="0" t="n">
        <v>335</v>
      </c>
      <c r="G1470" s="0" t="n">
        <v>487</v>
      </c>
      <c r="H1470" s="0" t="n">
        <v>36.17</v>
      </c>
      <c r="I1470" s="0" t="n">
        <v>13</v>
      </c>
      <c r="J1470" s="0" t="n">
        <v>1</v>
      </c>
      <c r="K1470" s="0" t="n">
        <v>7</v>
      </c>
      <c r="L1470" s="0" t="n">
        <v>0</v>
      </c>
      <c r="M1470" s="0" t="n">
        <v>0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4</v>
      </c>
      <c r="X1470" s="1" t="n">
        <f aca="false">I1470-SUM(J1470:V1470)-W1470</f>
        <v>0</v>
      </c>
      <c r="Y1470" s="0" t="n">
        <v>4</v>
      </c>
      <c r="Z1470" s="0" t="n">
        <v>12</v>
      </c>
      <c r="AA1470" s="0" t="n">
        <v>0</v>
      </c>
      <c r="AB1470" s="0" t="n">
        <f aca="false">Z1470-AA1470</f>
        <v>12</v>
      </c>
    </row>
    <row r="1471" customFormat="false" ht="16" hidden="false" customHeight="false" outlineLevel="0" collapsed="false">
      <c r="A1471" s="0" t="n">
        <v>7</v>
      </c>
      <c r="B1471" s="0" t="n">
        <v>8</v>
      </c>
      <c r="C1471" s="0" t="n">
        <v>19</v>
      </c>
      <c r="D1471" s="0" t="n">
        <v>254</v>
      </c>
      <c r="E1471" s="0" t="n">
        <v>1843</v>
      </c>
      <c r="F1471" s="0" t="n">
        <v>857</v>
      </c>
      <c r="G1471" s="0" t="n">
        <v>986</v>
      </c>
      <c r="H1471" s="0" t="n">
        <v>32.54</v>
      </c>
      <c r="I1471" s="0" t="n">
        <v>18</v>
      </c>
      <c r="J1471" s="0" t="n">
        <v>5</v>
      </c>
      <c r="K1471" s="0" t="n">
        <v>0</v>
      </c>
      <c r="L1471" s="0" t="n">
        <v>0</v>
      </c>
      <c r="M1471" s="0" t="n">
        <v>0</v>
      </c>
      <c r="N1471" s="0" t="n">
        <v>5</v>
      </c>
      <c r="O1471" s="0" t="n">
        <v>0</v>
      </c>
      <c r="P1471" s="0" t="n">
        <v>0</v>
      </c>
      <c r="Q1471" s="0" t="n">
        <v>0</v>
      </c>
      <c r="R1471" s="0" t="n">
        <v>5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3</v>
      </c>
      <c r="X1471" s="1" t="n">
        <f aca="false">I1471-SUM(J1471:V1471)-W1471</f>
        <v>0</v>
      </c>
      <c r="Y1471" s="0" t="n">
        <v>3</v>
      </c>
      <c r="Z1471" s="0" t="n">
        <v>17</v>
      </c>
      <c r="AA1471" s="0" t="n">
        <v>0</v>
      </c>
      <c r="AB1471" s="0" t="n">
        <f aca="false">Z1471-AA1471</f>
        <v>17</v>
      </c>
    </row>
    <row r="1472" customFormat="false" ht="16" hidden="false" customHeight="false" outlineLevel="0" collapsed="false">
      <c r="A1472" s="0" t="n">
        <v>7</v>
      </c>
      <c r="B1472" s="0" t="n">
        <v>8</v>
      </c>
      <c r="C1472" s="0" t="n">
        <v>19</v>
      </c>
      <c r="D1472" s="0" t="n">
        <v>256</v>
      </c>
      <c r="E1472" s="0" t="n">
        <v>3114</v>
      </c>
      <c r="F1472" s="0" t="n">
        <v>1467</v>
      </c>
      <c r="G1472" s="0" t="n">
        <v>1647</v>
      </c>
      <c r="H1472" s="0" t="n">
        <v>24.95</v>
      </c>
      <c r="I1472" s="0" t="n">
        <v>91</v>
      </c>
      <c r="J1472" s="0" t="n">
        <v>9</v>
      </c>
      <c r="K1472" s="0" t="n">
        <v>1</v>
      </c>
      <c r="L1472" s="0" t="n">
        <v>2</v>
      </c>
      <c r="M1472" s="0" t="n">
        <v>0</v>
      </c>
      <c r="N1472" s="0" t="n">
        <v>76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3</v>
      </c>
      <c r="X1472" s="1" t="n">
        <f aca="false">I1472-SUM(J1472:V1472)-W1472</f>
        <v>0</v>
      </c>
      <c r="Y1472" s="0" t="n">
        <v>3</v>
      </c>
      <c r="Z1472" s="0" t="n">
        <v>90</v>
      </c>
      <c r="AA1472" s="0" t="n">
        <v>0</v>
      </c>
      <c r="AB1472" s="0" t="n">
        <f aca="false">Z1472-AA1472</f>
        <v>90</v>
      </c>
    </row>
    <row r="1473" customFormat="false" ht="16" hidden="false" customHeight="false" outlineLevel="0" collapsed="false">
      <c r="A1473" s="0" t="n">
        <v>7</v>
      </c>
      <c r="B1473" s="0" t="n">
        <v>8</v>
      </c>
      <c r="C1473" s="0" t="n">
        <v>19</v>
      </c>
      <c r="D1473" s="0" t="n">
        <v>257</v>
      </c>
      <c r="E1473" s="0" t="n">
        <v>2951</v>
      </c>
      <c r="F1473" s="0" t="n">
        <v>1360</v>
      </c>
      <c r="G1473" s="0" t="n">
        <v>1591</v>
      </c>
      <c r="H1473" s="0" t="n">
        <v>28.22</v>
      </c>
      <c r="I1473" s="0" t="n">
        <v>15</v>
      </c>
      <c r="J1473" s="0" t="n">
        <v>3</v>
      </c>
      <c r="K1473" s="0" t="n">
        <v>2</v>
      </c>
      <c r="L1473" s="0" t="n">
        <v>1</v>
      </c>
      <c r="M1473" s="0" t="n">
        <v>0</v>
      </c>
      <c r="N1473" s="0" t="n">
        <v>3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1</v>
      </c>
      <c r="W1473" s="0" t="n">
        <v>5</v>
      </c>
      <c r="X1473" s="1" t="n">
        <f aca="false">I1473-SUM(J1473:V1473)-W1473</f>
        <v>0</v>
      </c>
      <c r="Y1473" s="0" t="n">
        <v>5</v>
      </c>
      <c r="Z1473" s="0" t="n">
        <v>15</v>
      </c>
      <c r="AA1473" s="0" t="n">
        <v>0</v>
      </c>
      <c r="AB1473" s="0" t="n">
        <f aca="false">Z1473-AA1473</f>
        <v>15</v>
      </c>
    </row>
    <row r="1474" customFormat="false" ht="16" hidden="false" customHeight="false" outlineLevel="0" collapsed="false">
      <c r="A1474" s="0" t="n">
        <v>7</v>
      </c>
      <c r="B1474" s="0" t="n">
        <v>8</v>
      </c>
      <c r="C1474" s="0" t="n">
        <v>19</v>
      </c>
      <c r="D1474" s="0" t="n">
        <v>258</v>
      </c>
      <c r="E1474" s="0" t="n">
        <v>1023</v>
      </c>
      <c r="F1474" s="0" t="n">
        <v>446</v>
      </c>
      <c r="G1474" s="0" t="n">
        <v>577</v>
      </c>
      <c r="H1474" s="0" t="n">
        <v>36.9</v>
      </c>
      <c r="I1474" s="0" t="n">
        <v>12</v>
      </c>
      <c r="J1474" s="0" t="n">
        <v>5</v>
      </c>
      <c r="K1474" s="0" t="n">
        <v>5</v>
      </c>
      <c r="L1474" s="0" t="n">
        <v>0</v>
      </c>
      <c r="M1474" s="0" t="n">
        <v>0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1</v>
      </c>
      <c r="X1474" s="1" t="n">
        <f aca="false">I1474-SUM(J1474:V1474)-W1474</f>
        <v>0</v>
      </c>
      <c r="Y1474" s="0" t="n">
        <v>1</v>
      </c>
      <c r="Z1474" s="0" t="n">
        <v>12</v>
      </c>
      <c r="AA1474" s="0" t="n">
        <v>0</v>
      </c>
      <c r="AB1474" s="0" t="n">
        <f aca="false">Z1474-AA1474</f>
        <v>12</v>
      </c>
    </row>
    <row r="1475" customFormat="false" ht="16" hidden="false" customHeight="false" outlineLevel="0" collapsed="false">
      <c r="A1475" s="0" t="n">
        <v>7</v>
      </c>
      <c r="B1475" s="0" t="n">
        <v>11</v>
      </c>
      <c r="C1475" s="0" t="n">
        <v>10</v>
      </c>
      <c r="D1475" s="0" t="n">
        <v>113</v>
      </c>
      <c r="E1475" s="0" t="n">
        <v>1895</v>
      </c>
      <c r="F1475" s="0" t="n">
        <v>968</v>
      </c>
      <c r="G1475" s="0" t="n">
        <v>927</v>
      </c>
      <c r="H1475" s="0" t="n">
        <v>30.66</v>
      </c>
      <c r="I1475" s="0" t="n">
        <v>17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13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4</v>
      </c>
      <c r="X1475" s="1" t="n">
        <f aca="false">I1475-SUM(J1475:V1475)-W1475</f>
        <v>0</v>
      </c>
      <c r="Y1475" s="0" t="n">
        <v>3</v>
      </c>
      <c r="Z1475" s="0" t="n">
        <v>14</v>
      </c>
      <c r="AA1475" s="0" t="n">
        <v>0</v>
      </c>
      <c r="AB1475" s="0" t="n">
        <f aca="false">Z1475-AA1475</f>
        <v>14</v>
      </c>
    </row>
    <row r="1476" customFormat="false" ht="16" hidden="false" customHeight="false" outlineLevel="0" collapsed="false">
      <c r="A1476" s="0" t="n">
        <v>7</v>
      </c>
      <c r="B1476" s="0" t="n">
        <v>8</v>
      </c>
      <c r="C1476" s="0" t="n">
        <v>19</v>
      </c>
      <c r="D1476" s="0" t="n">
        <v>259</v>
      </c>
      <c r="E1476" s="0" t="n">
        <v>3181</v>
      </c>
      <c r="F1476" s="0" t="n">
        <v>1464</v>
      </c>
      <c r="G1476" s="0" t="n">
        <v>1717</v>
      </c>
      <c r="H1476" s="0" t="n">
        <v>29.26</v>
      </c>
      <c r="I1476" s="0" t="n">
        <v>79</v>
      </c>
      <c r="J1476" s="0" t="n">
        <v>4</v>
      </c>
      <c r="K1476" s="0" t="n">
        <v>36</v>
      </c>
      <c r="L1476" s="0" t="n">
        <v>0</v>
      </c>
      <c r="M1476" s="0" t="n">
        <v>0</v>
      </c>
      <c r="N1476" s="0" t="n">
        <v>27</v>
      </c>
      <c r="O1476" s="0" t="n">
        <v>0</v>
      </c>
      <c r="P1476" s="0" t="n">
        <v>0</v>
      </c>
      <c r="Q1476" s="0" t="n">
        <v>0</v>
      </c>
      <c r="R1476" s="0" t="n">
        <v>3</v>
      </c>
      <c r="S1476" s="0" t="n">
        <v>0</v>
      </c>
      <c r="T1476" s="0" t="n">
        <v>0</v>
      </c>
      <c r="U1476" s="0" t="n">
        <v>0</v>
      </c>
      <c r="V1476" s="0" t="n">
        <v>1</v>
      </c>
      <c r="W1476" s="0" t="n">
        <v>8</v>
      </c>
      <c r="X1476" s="1" t="n">
        <f aca="false">I1476-SUM(J1476:V1476)-W1476</f>
        <v>0</v>
      </c>
      <c r="Y1476" s="0" t="n">
        <v>5</v>
      </c>
      <c r="Z1476" s="0" t="n">
        <v>71</v>
      </c>
      <c r="AA1476" s="0" t="n">
        <v>4</v>
      </c>
      <c r="AB1476" s="0" t="n">
        <f aca="false">Z1476-AA1476</f>
        <v>67</v>
      </c>
    </row>
    <row r="1477" customFormat="false" ht="16" hidden="false" customHeight="false" outlineLevel="0" collapsed="false">
      <c r="A1477" s="0" t="n">
        <v>7</v>
      </c>
      <c r="B1477" s="0" t="n">
        <v>8</v>
      </c>
      <c r="C1477" s="0" t="n">
        <v>19</v>
      </c>
      <c r="D1477" s="0" t="n">
        <v>261</v>
      </c>
      <c r="E1477" s="0" t="n">
        <v>3723</v>
      </c>
      <c r="F1477" s="0" t="n">
        <v>1785</v>
      </c>
      <c r="G1477" s="0" t="n">
        <v>1938</v>
      </c>
      <c r="H1477" s="0" t="n">
        <v>25.41</v>
      </c>
      <c r="I1477" s="0" t="n">
        <v>44</v>
      </c>
      <c r="J1477" s="0" t="n">
        <v>14</v>
      </c>
      <c r="K1477" s="0" t="n">
        <v>3</v>
      </c>
      <c r="L1477" s="0" t="n">
        <v>1</v>
      </c>
      <c r="M1477" s="0" t="n">
        <v>0</v>
      </c>
      <c r="N1477" s="0" t="n">
        <v>15</v>
      </c>
      <c r="O1477" s="0" t="n">
        <v>0</v>
      </c>
      <c r="P1477" s="0" t="n">
        <v>0</v>
      </c>
      <c r="Q1477" s="0" t="n">
        <v>0</v>
      </c>
      <c r="R1477" s="0" t="n">
        <v>1</v>
      </c>
      <c r="S1477" s="0" t="n">
        <v>0</v>
      </c>
      <c r="T1477" s="0" t="n">
        <v>0</v>
      </c>
      <c r="U1477" s="0" t="n">
        <v>0</v>
      </c>
      <c r="V1477" s="0" t="n">
        <v>1</v>
      </c>
      <c r="W1477" s="0" t="n">
        <v>9</v>
      </c>
      <c r="X1477" s="1" t="n">
        <f aca="false">I1477-SUM(J1477:V1477)-W1477</f>
        <v>0</v>
      </c>
      <c r="Y1477" s="0" t="n">
        <v>9</v>
      </c>
      <c r="Z1477" s="0" t="n">
        <v>40</v>
      </c>
      <c r="AA1477" s="0" t="n">
        <v>0</v>
      </c>
      <c r="AB1477" s="0" t="n">
        <f aca="false">Z1477-AA1477</f>
        <v>40</v>
      </c>
    </row>
    <row r="1478" customFormat="false" ht="16" hidden="false" customHeight="false" outlineLevel="0" collapsed="false">
      <c r="A1478" s="0" t="n">
        <v>7</v>
      </c>
      <c r="B1478" s="0" t="n">
        <v>8</v>
      </c>
      <c r="C1478" s="0" t="n">
        <v>19</v>
      </c>
      <c r="D1478" s="0" t="n">
        <v>262</v>
      </c>
      <c r="E1478" s="0" t="n">
        <v>4357</v>
      </c>
      <c r="F1478" s="0" t="n">
        <v>2028</v>
      </c>
      <c r="G1478" s="0" t="n">
        <v>2329</v>
      </c>
      <c r="H1478" s="0" t="n">
        <v>25.71</v>
      </c>
      <c r="I1478" s="0" t="n">
        <v>101</v>
      </c>
      <c r="J1478" s="0" t="n">
        <v>16</v>
      </c>
      <c r="K1478" s="0" t="n">
        <v>34</v>
      </c>
      <c r="L1478" s="0" t="n">
        <v>20</v>
      </c>
      <c r="M1478" s="0" t="n">
        <v>0</v>
      </c>
      <c r="N1478" s="0" t="n">
        <v>9</v>
      </c>
      <c r="O1478" s="0" t="n">
        <v>3</v>
      </c>
      <c r="P1478" s="0" t="n">
        <v>9</v>
      </c>
      <c r="Q1478" s="0" t="n">
        <v>0</v>
      </c>
      <c r="R1478" s="0" t="n">
        <v>1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9</v>
      </c>
      <c r="X1478" s="1" t="n">
        <f aca="false">I1478-SUM(J1478:V1478)-W1478</f>
        <v>0</v>
      </c>
      <c r="Y1478" s="0" t="n">
        <v>5</v>
      </c>
      <c r="Z1478" s="0" t="n">
        <v>88</v>
      </c>
      <c r="AA1478" s="0" t="n">
        <v>0</v>
      </c>
      <c r="AB1478" s="0" t="n">
        <f aca="false">Z1478-AA1478</f>
        <v>88</v>
      </c>
    </row>
    <row r="1479" customFormat="false" ht="16" hidden="false" customHeight="false" outlineLevel="0" collapsed="false">
      <c r="A1479" s="0" t="n">
        <v>7</v>
      </c>
      <c r="B1479" s="0" t="n">
        <v>8</v>
      </c>
      <c r="C1479" s="0" t="n">
        <v>19</v>
      </c>
      <c r="D1479" s="0" t="n">
        <v>263</v>
      </c>
      <c r="E1479" s="0" t="n">
        <v>2999</v>
      </c>
      <c r="F1479" s="0" t="n">
        <v>1419</v>
      </c>
      <c r="G1479" s="0" t="n">
        <v>1580</v>
      </c>
      <c r="H1479" s="0" t="n">
        <v>27.79</v>
      </c>
      <c r="I1479" s="0" t="n">
        <v>26</v>
      </c>
      <c r="J1479" s="0" t="n">
        <v>0</v>
      </c>
      <c r="K1479" s="0" t="n">
        <v>4</v>
      </c>
      <c r="L1479" s="0" t="n">
        <v>3</v>
      </c>
      <c r="M1479" s="0" t="n">
        <v>0</v>
      </c>
      <c r="N1479" s="0" t="n">
        <v>5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14</v>
      </c>
      <c r="X1479" s="1" t="n">
        <f aca="false">I1479-SUM(J1479:V1479)-W1479</f>
        <v>0</v>
      </c>
      <c r="Y1479" s="0" t="n">
        <v>14</v>
      </c>
      <c r="Z1479" s="0" t="n">
        <v>26</v>
      </c>
      <c r="AA1479" s="0" t="n">
        <v>0</v>
      </c>
      <c r="AB1479" s="0" t="n">
        <f aca="false">Z1479-AA1479</f>
        <v>26</v>
      </c>
    </row>
    <row r="1480" customFormat="false" ht="16" hidden="false" customHeight="false" outlineLevel="0" collapsed="false">
      <c r="A1480" s="0" t="n">
        <v>7</v>
      </c>
      <c r="B1480" s="0" t="n">
        <v>8</v>
      </c>
      <c r="C1480" s="0" t="n">
        <v>19</v>
      </c>
      <c r="D1480" s="0" t="n">
        <v>264</v>
      </c>
      <c r="E1480" s="0" t="n">
        <v>3936</v>
      </c>
      <c r="F1480" s="0" t="n">
        <v>1887</v>
      </c>
      <c r="G1480" s="0" t="n">
        <v>2049</v>
      </c>
      <c r="H1480" s="0" t="n">
        <v>26.39</v>
      </c>
      <c r="I1480" s="0" t="n">
        <v>105</v>
      </c>
      <c r="J1480" s="0" t="n">
        <v>11</v>
      </c>
      <c r="K1480" s="0" t="n">
        <v>4</v>
      </c>
      <c r="L1480" s="0" t="n">
        <v>43</v>
      </c>
      <c r="M1480" s="0" t="n">
        <v>0</v>
      </c>
      <c r="N1480" s="0" t="n">
        <v>43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1</v>
      </c>
      <c r="T1480" s="0" t="n">
        <v>0</v>
      </c>
      <c r="U1480" s="0" t="n">
        <v>0</v>
      </c>
      <c r="V1480" s="0" t="n">
        <v>0</v>
      </c>
      <c r="W1480" s="0" t="n">
        <v>3</v>
      </c>
      <c r="X1480" s="1" t="n">
        <f aca="false">I1480-SUM(J1480:V1480)-W1480</f>
        <v>0</v>
      </c>
      <c r="Y1480" s="0" t="n">
        <v>2</v>
      </c>
      <c r="Z1480" s="0" t="n">
        <v>93</v>
      </c>
      <c r="AA1480" s="0" t="n">
        <v>3</v>
      </c>
      <c r="AB1480" s="0" t="n">
        <f aca="false">Z1480-AA1480</f>
        <v>90</v>
      </c>
    </row>
    <row r="1481" customFormat="false" ht="16" hidden="false" customHeight="false" outlineLevel="0" collapsed="false">
      <c r="A1481" s="0" t="n">
        <v>7</v>
      </c>
      <c r="B1481" s="0" t="n">
        <v>8</v>
      </c>
      <c r="C1481" s="0" t="n">
        <v>19</v>
      </c>
      <c r="D1481" s="0" t="n">
        <v>265</v>
      </c>
      <c r="E1481" s="0" t="n">
        <v>3633</v>
      </c>
      <c r="F1481" s="0" t="n">
        <v>1730</v>
      </c>
      <c r="G1481" s="0" t="n">
        <v>1903</v>
      </c>
      <c r="H1481" s="0" t="n">
        <v>24.33</v>
      </c>
      <c r="I1481" s="0" t="n">
        <v>140</v>
      </c>
      <c r="J1481" s="0" t="n">
        <v>25</v>
      </c>
      <c r="K1481" s="0" t="n">
        <v>58</v>
      </c>
      <c r="L1481" s="0" t="n">
        <v>3</v>
      </c>
      <c r="M1481" s="0" t="n">
        <v>0</v>
      </c>
      <c r="N1481" s="0" t="n">
        <v>41</v>
      </c>
      <c r="O1481" s="0" t="n">
        <v>3</v>
      </c>
      <c r="P1481" s="0" t="n">
        <v>0</v>
      </c>
      <c r="Q1481" s="0" t="n">
        <v>0</v>
      </c>
      <c r="R1481" s="0" t="n">
        <v>1</v>
      </c>
      <c r="S1481" s="0" t="n">
        <v>0</v>
      </c>
      <c r="T1481" s="0" t="n">
        <v>0</v>
      </c>
      <c r="U1481" s="0" t="n">
        <v>0</v>
      </c>
      <c r="V1481" s="0" t="n">
        <v>3</v>
      </c>
      <c r="W1481" s="0" t="n">
        <v>6</v>
      </c>
      <c r="X1481" s="1" t="n">
        <f aca="false">I1481-SUM(J1481:V1481)-W1481</f>
        <v>0</v>
      </c>
      <c r="Y1481" s="0" t="n">
        <v>4</v>
      </c>
      <c r="Z1481" s="0" t="n">
        <v>125</v>
      </c>
      <c r="AA1481" s="0" t="n">
        <v>2</v>
      </c>
      <c r="AB1481" s="0" t="n">
        <f aca="false">Z1481-AA1481</f>
        <v>123</v>
      </c>
    </row>
    <row r="1482" customFormat="false" ht="16" hidden="false" customHeight="false" outlineLevel="0" collapsed="false">
      <c r="A1482" s="0" t="n">
        <v>7</v>
      </c>
      <c r="B1482" s="0" t="n">
        <v>8</v>
      </c>
      <c r="C1482" s="0" t="n">
        <v>19</v>
      </c>
      <c r="D1482" s="0" t="n">
        <v>266</v>
      </c>
      <c r="E1482" s="0" t="n">
        <v>6703</v>
      </c>
      <c r="F1482" s="0" t="n">
        <v>3402</v>
      </c>
      <c r="G1482" s="0" t="n">
        <v>3301</v>
      </c>
      <c r="H1482" s="0" t="n">
        <v>24.35</v>
      </c>
      <c r="I1482" s="0" t="n">
        <v>115</v>
      </c>
      <c r="J1482" s="0" t="n">
        <v>45</v>
      </c>
      <c r="K1482" s="0" t="n">
        <v>13</v>
      </c>
      <c r="L1482" s="0" t="n">
        <v>7</v>
      </c>
      <c r="M1482" s="0" t="n">
        <v>4</v>
      </c>
      <c r="N1482" s="0" t="n">
        <v>24</v>
      </c>
      <c r="O1482" s="0" t="n">
        <v>0</v>
      </c>
      <c r="P1482" s="0" t="n">
        <v>2</v>
      </c>
      <c r="Q1482" s="0" t="n">
        <v>1</v>
      </c>
      <c r="R1482" s="0" t="n">
        <v>1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18</v>
      </c>
      <c r="X1482" s="1" t="n">
        <f aca="false">I1482-SUM(J1482:V1482)-W1482</f>
        <v>0</v>
      </c>
      <c r="Y1482" s="0" t="n">
        <v>16</v>
      </c>
      <c r="Z1482" s="0" t="n">
        <v>106</v>
      </c>
      <c r="AA1482" s="0" t="n">
        <v>2</v>
      </c>
      <c r="AB1482" s="0" t="n">
        <f aca="false">Z1482-AA1482</f>
        <v>104</v>
      </c>
    </row>
    <row r="1483" customFormat="false" ht="16" hidden="false" customHeight="false" outlineLevel="0" collapsed="false">
      <c r="A1483" s="0" t="n">
        <v>7</v>
      </c>
      <c r="B1483" s="0" t="n">
        <v>8</v>
      </c>
      <c r="C1483" s="0" t="n">
        <v>19</v>
      </c>
      <c r="D1483" s="0" t="n">
        <v>267</v>
      </c>
      <c r="E1483" s="0" t="n">
        <v>1344</v>
      </c>
      <c r="F1483" s="0" t="n">
        <v>668</v>
      </c>
      <c r="G1483" s="0" t="n">
        <v>676</v>
      </c>
      <c r="H1483" s="0" t="n">
        <v>26.81</v>
      </c>
      <c r="I1483" s="0" t="n">
        <v>50</v>
      </c>
      <c r="J1483" s="0" t="n">
        <v>14</v>
      </c>
      <c r="K1483" s="0" t="n">
        <v>22</v>
      </c>
      <c r="L1483" s="0" t="n">
        <v>0</v>
      </c>
      <c r="M1483" s="0" t="n">
        <v>0</v>
      </c>
      <c r="N1483" s="0" t="n">
        <v>14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1" t="n">
        <f aca="false">I1483-SUM(J1483:V1483)-W1483</f>
        <v>0</v>
      </c>
      <c r="Y1483" s="0" t="n">
        <v>0</v>
      </c>
      <c r="Z1483" s="0" t="n">
        <v>39</v>
      </c>
      <c r="AA1483" s="0" t="n">
        <v>1</v>
      </c>
      <c r="AB1483" s="0" t="n">
        <f aca="false">Z1483-AA1483</f>
        <v>38</v>
      </c>
    </row>
    <row r="1484" customFormat="false" ht="16" hidden="false" customHeight="false" outlineLevel="0" collapsed="false">
      <c r="A1484" s="0" t="n">
        <v>7</v>
      </c>
      <c r="B1484" s="0" t="n">
        <v>8</v>
      </c>
      <c r="C1484" s="0" t="n">
        <v>104</v>
      </c>
      <c r="D1484" s="0" t="n">
        <v>1772</v>
      </c>
      <c r="E1484" s="0" t="n">
        <v>874</v>
      </c>
      <c r="F1484" s="0" t="n">
        <v>415</v>
      </c>
      <c r="G1484" s="0" t="n">
        <v>459</v>
      </c>
      <c r="H1484" s="0" t="n">
        <v>29.59</v>
      </c>
      <c r="I1484" s="0" t="n">
        <v>3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3</v>
      </c>
      <c r="X1484" s="1" t="n">
        <f aca="false">I1484-SUM(J1484:V1484)-W1484</f>
        <v>0</v>
      </c>
      <c r="Y1484" s="0" t="n">
        <v>3</v>
      </c>
      <c r="Z1484" s="0" t="n">
        <v>3</v>
      </c>
      <c r="AA1484" s="0" t="n">
        <v>0</v>
      </c>
      <c r="AB1484" s="0" t="n">
        <f aca="false">Z1484-AA1484</f>
        <v>3</v>
      </c>
    </row>
    <row r="1485" customFormat="false" ht="16" hidden="false" customHeight="false" outlineLevel="0" collapsed="false">
      <c r="A1485" s="0" t="n">
        <v>7</v>
      </c>
      <c r="B1485" s="0" t="n">
        <v>12</v>
      </c>
      <c r="C1485" s="0" t="n">
        <v>88</v>
      </c>
      <c r="D1485" s="0" t="n">
        <v>1259</v>
      </c>
      <c r="E1485" s="0" t="n">
        <v>2310</v>
      </c>
      <c r="F1485" s="0" t="n">
        <v>1102</v>
      </c>
      <c r="G1485" s="0" t="n">
        <v>1208</v>
      </c>
      <c r="H1485" s="0" t="n">
        <v>25</v>
      </c>
      <c r="I1485" s="0" t="n">
        <v>4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4</v>
      </c>
      <c r="X1485" s="1" t="n">
        <f aca="false">I1485-SUM(J1485:V1485)-W1485</f>
        <v>0</v>
      </c>
      <c r="Y1485" s="0" t="n">
        <v>4</v>
      </c>
      <c r="Z1485" s="0" t="n">
        <v>4</v>
      </c>
      <c r="AA1485" s="0" t="n">
        <v>0</v>
      </c>
      <c r="AB1485" s="0" t="n">
        <f aca="false">Z1485-AA1485</f>
        <v>4</v>
      </c>
    </row>
    <row r="1486" customFormat="false" ht="16" hidden="false" customHeight="false" outlineLevel="0" collapsed="false">
      <c r="A1486" s="0" t="n">
        <v>7</v>
      </c>
      <c r="B1486" s="0" t="n">
        <v>8</v>
      </c>
      <c r="C1486" s="0" t="n">
        <v>41</v>
      </c>
      <c r="D1486" s="0" t="n">
        <v>605</v>
      </c>
      <c r="E1486" s="0" t="n">
        <v>1828</v>
      </c>
      <c r="F1486" s="0" t="n">
        <v>855</v>
      </c>
      <c r="G1486" s="0" t="n">
        <v>973</v>
      </c>
      <c r="H1486" s="0" t="n">
        <v>23.54</v>
      </c>
      <c r="I1486" s="0" t="n">
        <v>142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134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8</v>
      </c>
      <c r="X1486" s="1" t="n">
        <f aca="false">I1486-SUM(J1486:V1486)-W1486</f>
        <v>0</v>
      </c>
      <c r="Y1486" s="0" t="n">
        <v>8</v>
      </c>
      <c r="Z1486" s="0" t="n">
        <v>129</v>
      </c>
      <c r="AA1486" s="0" t="n">
        <v>3</v>
      </c>
      <c r="AB1486" s="0" t="n">
        <f aca="false">Z1486-AA1486</f>
        <v>126</v>
      </c>
    </row>
    <row r="1487" customFormat="false" ht="16" hidden="false" customHeight="false" outlineLevel="0" collapsed="false">
      <c r="A1487" s="0" t="n">
        <v>7</v>
      </c>
      <c r="B1487" s="0" t="n">
        <v>11</v>
      </c>
      <c r="C1487" s="0" t="n">
        <v>37</v>
      </c>
      <c r="D1487" s="0" t="n">
        <v>548</v>
      </c>
      <c r="E1487" s="0" t="n">
        <v>2564</v>
      </c>
      <c r="F1487" s="0" t="n">
        <v>1226</v>
      </c>
      <c r="G1487" s="0" t="n">
        <v>1338</v>
      </c>
      <c r="H1487" s="0" t="n">
        <v>30.7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1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  <c r="X1487" s="1" t="n">
        <f aca="false">I1487-SUM(J1487:V1487)-W1487</f>
        <v>0</v>
      </c>
      <c r="Y1487" s="0" t="n">
        <v>0</v>
      </c>
      <c r="Z1487" s="0" t="n">
        <v>1</v>
      </c>
      <c r="AA1487" s="0" t="n">
        <v>0</v>
      </c>
      <c r="AB1487" s="0" t="n">
        <f aca="false">Z1487-AA1487</f>
        <v>1</v>
      </c>
    </row>
    <row r="1488" customFormat="false" ht="16" hidden="false" customHeight="false" outlineLevel="0" collapsed="false">
      <c r="A1488" s="0" t="n">
        <v>7</v>
      </c>
      <c r="B1488" s="0" t="n">
        <v>2</v>
      </c>
      <c r="C1488" s="0" t="n">
        <v>26</v>
      </c>
      <c r="D1488" s="0" t="n">
        <v>384</v>
      </c>
      <c r="E1488" s="0" t="n">
        <v>2534</v>
      </c>
      <c r="F1488" s="0" t="n">
        <v>1242</v>
      </c>
      <c r="G1488" s="0" t="n">
        <v>1292</v>
      </c>
      <c r="H1488" s="0" t="n">
        <v>25.13</v>
      </c>
      <c r="I1488" s="0" t="n">
        <v>1917</v>
      </c>
      <c r="J1488" s="0" t="n">
        <v>2</v>
      </c>
      <c r="K1488" s="0" t="n">
        <v>1913</v>
      </c>
      <c r="L1488" s="0" t="n">
        <v>0</v>
      </c>
      <c r="M1488" s="0" t="n">
        <v>1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1</v>
      </c>
      <c r="X1488" s="1" t="n">
        <f aca="false">I1488-SUM(J1488:V1488)-W1488</f>
        <v>0</v>
      </c>
      <c r="Y1488" s="0" t="n">
        <v>1</v>
      </c>
      <c r="Z1488" s="0" t="n">
        <v>1435</v>
      </c>
      <c r="AA1488" s="0" t="n">
        <v>481</v>
      </c>
      <c r="AB1488" s="0" t="n">
        <f aca="false">Z1488-AA1488</f>
        <v>954</v>
      </c>
    </row>
    <row r="1489" customFormat="false" ht="16" hidden="false" customHeight="false" outlineLevel="0" collapsed="false">
      <c r="A1489" s="0" t="n">
        <v>7</v>
      </c>
      <c r="B1489" s="0" t="n">
        <v>7</v>
      </c>
      <c r="C1489" s="0" t="n">
        <v>9</v>
      </c>
      <c r="D1489" s="0" t="n">
        <v>106</v>
      </c>
      <c r="E1489" s="0" t="n">
        <v>1811</v>
      </c>
      <c r="F1489" s="0" t="n">
        <v>859</v>
      </c>
      <c r="G1489" s="0" t="n">
        <v>952</v>
      </c>
      <c r="H1489" s="0" t="n">
        <v>37.33</v>
      </c>
      <c r="I1489" s="0" t="n">
        <v>9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5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4</v>
      </c>
      <c r="X1489" s="1" t="n">
        <f aca="false">I1489-SUM(J1489:V1489)-W1489</f>
        <v>0</v>
      </c>
      <c r="Y1489" s="0" t="n">
        <v>4</v>
      </c>
      <c r="Z1489" s="0" t="n">
        <v>7</v>
      </c>
      <c r="AA1489" s="0" t="n">
        <v>0</v>
      </c>
      <c r="AB1489" s="0" t="n">
        <f aca="false">Z1489-AA1489</f>
        <v>7</v>
      </c>
    </row>
    <row r="1490" customFormat="false" ht="16" hidden="false" customHeight="false" outlineLevel="0" collapsed="false">
      <c r="A1490" s="0" t="n">
        <v>7</v>
      </c>
      <c r="B1490" s="0" t="n">
        <v>12</v>
      </c>
      <c r="C1490" s="0" t="n">
        <v>88</v>
      </c>
      <c r="D1490" s="0" t="n">
        <v>1258</v>
      </c>
      <c r="E1490" s="0" t="n">
        <v>1902</v>
      </c>
      <c r="F1490" s="0" t="n">
        <v>932</v>
      </c>
      <c r="G1490" s="0" t="n">
        <v>970</v>
      </c>
      <c r="H1490" s="0" t="n">
        <v>22.96</v>
      </c>
      <c r="I1490" s="0" t="n">
        <v>6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5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1</v>
      </c>
      <c r="X1490" s="1" t="n">
        <f aca="false">I1490-SUM(J1490:V1490)-W1490</f>
        <v>0</v>
      </c>
      <c r="Y1490" s="0" t="n">
        <v>0</v>
      </c>
      <c r="Z1490" s="0" t="n">
        <v>4</v>
      </c>
      <c r="AA1490" s="0" t="n">
        <v>0</v>
      </c>
      <c r="AB1490" s="0" t="n">
        <f aca="false">Z1490-AA1490</f>
        <v>4</v>
      </c>
    </row>
    <row r="1491" customFormat="false" ht="16" hidden="false" customHeight="false" outlineLevel="0" collapsed="false">
      <c r="A1491" s="0" t="n">
        <v>7</v>
      </c>
      <c r="B1491" s="0" t="n">
        <v>1</v>
      </c>
      <c r="C1491" s="0" t="n">
        <v>50</v>
      </c>
      <c r="D1491" s="0" t="n">
        <v>693</v>
      </c>
      <c r="E1491" s="0" t="n">
        <v>1402</v>
      </c>
      <c r="F1491" s="0" t="n">
        <v>674</v>
      </c>
      <c r="G1491" s="0" t="n">
        <v>728</v>
      </c>
      <c r="H1491" s="0" t="n">
        <v>29.06</v>
      </c>
      <c r="I1491" s="0" t="n">
        <v>5</v>
      </c>
      <c r="J1491" s="0" t="n">
        <v>0</v>
      </c>
      <c r="K1491" s="0" t="n">
        <v>0</v>
      </c>
      <c r="L1491" s="0" t="n">
        <v>3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2</v>
      </c>
      <c r="X1491" s="1" t="n">
        <f aca="false">I1491-SUM(J1491:V1491)-W1491</f>
        <v>0</v>
      </c>
      <c r="Y1491" s="0" t="n">
        <v>2</v>
      </c>
      <c r="Z1491" s="0" t="n">
        <v>4</v>
      </c>
      <c r="AA1491" s="0" t="n">
        <v>0</v>
      </c>
      <c r="AB1491" s="0" t="n">
        <f aca="false">Z1491-AA1491</f>
        <v>4</v>
      </c>
    </row>
    <row r="1492" customFormat="false" ht="16" hidden="false" customHeight="false" outlineLevel="0" collapsed="false">
      <c r="A1492" s="0" t="n">
        <v>7</v>
      </c>
      <c r="B1492" s="0" t="n">
        <v>1</v>
      </c>
      <c r="C1492" s="0" t="n">
        <v>50</v>
      </c>
      <c r="D1492" s="0" t="n">
        <v>695</v>
      </c>
      <c r="E1492" s="0" t="n">
        <v>1049</v>
      </c>
      <c r="F1492" s="0" t="n">
        <v>544</v>
      </c>
      <c r="G1492" s="0" t="n">
        <v>505</v>
      </c>
      <c r="H1492" s="0" t="n">
        <v>38.81</v>
      </c>
      <c r="I1492" s="0" t="n">
        <v>3</v>
      </c>
      <c r="J1492" s="0" t="n">
        <v>0</v>
      </c>
      <c r="K1492" s="0" t="n">
        <v>0</v>
      </c>
      <c r="L1492" s="0" t="n">
        <v>1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2</v>
      </c>
      <c r="X1492" s="1" t="n">
        <f aca="false">I1492-SUM(J1492:V1492)-W1492</f>
        <v>0</v>
      </c>
      <c r="Y1492" s="0" t="n">
        <v>2</v>
      </c>
      <c r="Z1492" s="0" t="n">
        <v>3</v>
      </c>
      <c r="AA1492" s="0" t="n">
        <v>0</v>
      </c>
      <c r="AB1492" s="0" t="n">
        <f aca="false">Z1492-AA1492</f>
        <v>3</v>
      </c>
    </row>
    <row r="1493" customFormat="false" ht="16" hidden="false" customHeight="false" outlineLevel="0" collapsed="false">
      <c r="A1493" s="0" t="n">
        <v>7</v>
      </c>
      <c r="B1493" s="0" t="n">
        <v>10</v>
      </c>
      <c r="C1493" s="0" t="n">
        <v>109</v>
      </c>
      <c r="D1493" s="0" t="n">
        <v>1890</v>
      </c>
      <c r="E1493" s="0" t="n">
        <v>2878</v>
      </c>
      <c r="F1493" s="0" t="n">
        <v>1428</v>
      </c>
      <c r="G1493" s="0" t="n">
        <v>1450</v>
      </c>
      <c r="H1493" s="0" t="n">
        <v>26.63</v>
      </c>
      <c r="I1493" s="0" t="n">
        <v>11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11</v>
      </c>
      <c r="X1493" s="1" t="n">
        <f aca="false">I1493-SUM(J1493:V1493)-W1493</f>
        <v>0</v>
      </c>
      <c r="Y1493" s="0" t="n">
        <v>11</v>
      </c>
      <c r="Z1493" s="0" t="n">
        <v>6</v>
      </c>
      <c r="AA1493" s="0" t="n">
        <v>0</v>
      </c>
      <c r="AB1493" s="0" t="n">
        <f aca="false">Z1493-AA1493</f>
        <v>6</v>
      </c>
    </row>
    <row r="1494" customFormat="false" ht="16" hidden="false" customHeight="false" outlineLevel="0" collapsed="false">
      <c r="A1494" s="0" t="n">
        <v>7</v>
      </c>
      <c r="B1494" s="0" t="n">
        <v>10</v>
      </c>
      <c r="C1494" s="0" t="n">
        <v>109</v>
      </c>
      <c r="D1494" s="0" t="n">
        <v>1895</v>
      </c>
      <c r="E1494" s="0" t="n">
        <v>2553</v>
      </c>
      <c r="F1494" s="0" t="n">
        <v>1274</v>
      </c>
      <c r="G1494" s="0" t="n">
        <v>1279</v>
      </c>
      <c r="H1494" s="0" t="n">
        <v>23.43</v>
      </c>
      <c r="I1494" s="0" t="n">
        <v>92</v>
      </c>
      <c r="J1494" s="0" t="n">
        <v>0</v>
      </c>
      <c r="K1494" s="0" t="n">
        <v>90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2</v>
      </c>
      <c r="X1494" s="1" t="n">
        <f aca="false">I1494-SUM(J1494:V1494)-W1494</f>
        <v>0</v>
      </c>
      <c r="Y1494" s="0" t="n">
        <v>2</v>
      </c>
      <c r="Z1494" s="0" t="n">
        <v>90</v>
      </c>
      <c r="AA1494" s="0" t="n">
        <v>1</v>
      </c>
      <c r="AB1494" s="0" t="n">
        <f aca="false">Z1494-AA1494</f>
        <v>89</v>
      </c>
    </row>
    <row r="1495" customFormat="false" ht="16" hidden="false" customHeight="false" outlineLevel="0" collapsed="false">
      <c r="A1495" s="0" t="n">
        <v>7</v>
      </c>
      <c r="B1495" s="0" t="n">
        <v>10</v>
      </c>
      <c r="C1495" s="0" t="n">
        <v>109</v>
      </c>
      <c r="D1495" s="0" t="n">
        <v>1898</v>
      </c>
      <c r="E1495" s="0" t="n">
        <v>2464</v>
      </c>
      <c r="F1495" s="0" t="n">
        <v>1241</v>
      </c>
      <c r="G1495" s="0" t="n">
        <v>1223</v>
      </c>
      <c r="H1495" s="0" t="n">
        <v>22.83</v>
      </c>
      <c r="I1495" s="0" t="n">
        <v>4</v>
      </c>
      <c r="J1495" s="0" t="n">
        <v>0</v>
      </c>
      <c r="K1495" s="0" t="n">
        <v>3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1</v>
      </c>
      <c r="X1495" s="1" t="n">
        <f aca="false">I1495-SUM(J1495:V1495)-W1495</f>
        <v>0</v>
      </c>
      <c r="Y1495" s="0" t="n">
        <v>1</v>
      </c>
      <c r="Z1495" s="0" t="n">
        <v>4</v>
      </c>
      <c r="AA1495" s="0" t="n">
        <v>0</v>
      </c>
      <c r="AB1495" s="0" t="n">
        <f aca="false">Z1495-AA1495</f>
        <v>4</v>
      </c>
    </row>
    <row r="1496" customFormat="false" ht="16" hidden="false" customHeight="false" outlineLevel="0" collapsed="false">
      <c r="A1496" s="0" t="n">
        <v>7</v>
      </c>
      <c r="B1496" s="0" t="n">
        <v>10</v>
      </c>
      <c r="C1496" s="0" t="n">
        <v>109</v>
      </c>
      <c r="D1496" s="0" t="n">
        <v>1894</v>
      </c>
      <c r="E1496" s="0" t="n">
        <v>2250</v>
      </c>
      <c r="F1496" s="0" t="n">
        <v>1123</v>
      </c>
      <c r="G1496" s="0" t="n">
        <v>1127</v>
      </c>
      <c r="H1496" s="0" t="n">
        <v>30.81</v>
      </c>
      <c r="I1496" s="0" t="n">
        <v>68</v>
      </c>
      <c r="J1496" s="0" t="n">
        <v>0</v>
      </c>
      <c r="K1496" s="0" t="n">
        <v>60</v>
      </c>
      <c r="L1496" s="0" t="n">
        <v>0</v>
      </c>
      <c r="M1496" s="0" t="n">
        <v>6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2</v>
      </c>
      <c r="X1496" s="1" t="n">
        <f aca="false">I1496-SUM(J1496:V1496)-W1496</f>
        <v>0</v>
      </c>
      <c r="Y1496" s="0" t="n">
        <v>2</v>
      </c>
      <c r="Z1496" s="0" t="n">
        <v>63</v>
      </c>
      <c r="AA1496" s="0" t="n">
        <v>5</v>
      </c>
      <c r="AB1496" s="0" t="n">
        <f aca="false">Z1496-AA1496</f>
        <v>58</v>
      </c>
    </row>
    <row r="1497" customFormat="false" ht="16" hidden="false" customHeight="false" outlineLevel="0" collapsed="false">
      <c r="A1497" s="0" t="n">
        <v>7</v>
      </c>
      <c r="B1497" s="0" t="n">
        <v>10</v>
      </c>
      <c r="C1497" s="0" t="n">
        <v>109</v>
      </c>
      <c r="D1497" s="0" t="n">
        <v>1889</v>
      </c>
      <c r="E1497" s="0" t="n">
        <v>1046</v>
      </c>
      <c r="F1497" s="0" t="n">
        <v>554</v>
      </c>
      <c r="G1497" s="0" t="n">
        <v>492</v>
      </c>
      <c r="H1497" s="0" t="n">
        <v>41.88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1" t="n">
        <f aca="false">I1497-SUM(J1497:V1497)-W1497</f>
        <v>0</v>
      </c>
      <c r="Y1497" s="0" t="n">
        <v>0</v>
      </c>
      <c r="Z1497" s="0" t="n">
        <v>0</v>
      </c>
      <c r="AA1497" s="0" t="n">
        <v>0</v>
      </c>
      <c r="AB1497" s="0" t="n">
        <f aca="false">Z1497-AA1497</f>
        <v>0</v>
      </c>
    </row>
    <row r="1498" customFormat="false" ht="16" hidden="false" customHeight="false" outlineLevel="0" collapsed="false">
      <c r="A1498" s="0" t="n">
        <v>7</v>
      </c>
      <c r="B1498" s="0" t="n">
        <v>10</v>
      </c>
      <c r="C1498" s="0" t="n">
        <v>109</v>
      </c>
      <c r="D1498" s="0" t="n">
        <v>1880</v>
      </c>
      <c r="E1498" s="0" t="n">
        <v>1484</v>
      </c>
      <c r="F1498" s="0" t="n">
        <v>736</v>
      </c>
      <c r="G1498" s="0" t="n">
        <v>748</v>
      </c>
      <c r="H1498" s="0" t="n">
        <v>32.66</v>
      </c>
      <c r="I1498" s="0" t="n">
        <v>546</v>
      </c>
      <c r="J1498" s="0" t="n">
        <v>30</v>
      </c>
      <c r="K1498" s="0" t="n">
        <v>515</v>
      </c>
      <c r="L1498" s="0" t="n">
        <v>1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1" t="n">
        <f aca="false">I1498-SUM(J1498:V1498)-W1498</f>
        <v>0</v>
      </c>
      <c r="Y1498" s="0" t="n">
        <v>0</v>
      </c>
      <c r="Z1498" s="0" t="n">
        <v>440</v>
      </c>
      <c r="AA1498" s="0" t="n">
        <v>106</v>
      </c>
      <c r="AB1498" s="0" t="n">
        <f aca="false">Z1498-AA1498</f>
        <v>334</v>
      </c>
    </row>
    <row r="1499" customFormat="false" ht="16" hidden="false" customHeight="false" outlineLevel="0" collapsed="false">
      <c r="A1499" s="0" t="n">
        <v>7</v>
      </c>
      <c r="B1499" s="0" t="n">
        <v>10</v>
      </c>
      <c r="C1499" s="0" t="n">
        <v>109</v>
      </c>
      <c r="D1499" s="0" t="n">
        <v>1888</v>
      </c>
      <c r="E1499" s="0" t="n">
        <v>1992</v>
      </c>
      <c r="F1499" s="0" t="n">
        <v>1009</v>
      </c>
      <c r="G1499" s="0" t="n">
        <v>983</v>
      </c>
      <c r="H1499" s="0" t="n">
        <v>32.49</v>
      </c>
      <c r="I1499" s="0" t="n">
        <v>3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3</v>
      </c>
      <c r="X1499" s="1" t="n">
        <f aca="false">I1499-SUM(J1499:V1499)-W1499</f>
        <v>0</v>
      </c>
      <c r="Y1499" s="0" t="n">
        <v>3</v>
      </c>
      <c r="Z1499" s="0" t="n">
        <v>3</v>
      </c>
      <c r="AA1499" s="0" t="n">
        <v>0</v>
      </c>
      <c r="AB1499" s="0" t="n">
        <f aca="false">Z1499-AA1499</f>
        <v>3</v>
      </c>
    </row>
    <row r="1500" customFormat="false" ht="16" hidden="false" customHeight="false" outlineLevel="0" collapsed="false">
      <c r="A1500" s="0" t="n">
        <v>7</v>
      </c>
      <c r="B1500" s="0" t="n">
        <v>10</v>
      </c>
      <c r="C1500" s="0" t="n">
        <v>109</v>
      </c>
      <c r="D1500" s="0" t="n">
        <v>1899</v>
      </c>
      <c r="E1500" s="0" t="n">
        <v>1148</v>
      </c>
      <c r="F1500" s="0" t="n">
        <v>574</v>
      </c>
      <c r="G1500" s="0" t="n">
        <v>574</v>
      </c>
      <c r="H1500" s="0" t="n">
        <v>34.37</v>
      </c>
      <c r="I1500" s="0" t="n">
        <v>9</v>
      </c>
      <c r="J1500" s="0" t="n">
        <v>0</v>
      </c>
      <c r="K1500" s="0" t="n">
        <v>8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1</v>
      </c>
      <c r="X1500" s="1" t="n">
        <f aca="false">I1500-SUM(J1500:V1500)-W1500</f>
        <v>0</v>
      </c>
      <c r="Y1500" s="0" t="n">
        <v>1</v>
      </c>
      <c r="Z1500" s="0" t="n">
        <v>9</v>
      </c>
      <c r="AA1500" s="0" t="n">
        <v>0</v>
      </c>
      <c r="AB1500" s="0" t="n">
        <f aca="false">Z1500-AA1500</f>
        <v>9</v>
      </c>
    </row>
    <row r="1501" customFormat="false" ht="16" hidden="false" customHeight="false" outlineLevel="0" collapsed="false">
      <c r="A1501" s="0" t="n">
        <v>7</v>
      </c>
      <c r="B1501" s="0" t="n">
        <v>10</v>
      </c>
      <c r="C1501" s="0" t="n">
        <v>109</v>
      </c>
      <c r="D1501" s="0" t="n">
        <v>1901</v>
      </c>
      <c r="E1501" s="0" t="n">
        <v>3124</v>
      </c>
      <c r="F1501" s="0" t="n">
        <v>1556</v>
      </c>
      <c r="G1501" s="0" t="n">
        <v>1568</v>
      </c>
      <c r="H1501" s="0" t="n">
        <v>26.32</v>
      </c>
      <c r="I1501" s="0" t="n">
        <v>10</v>
      </c>
      <c r="J1501" s="0" t="n">
        <v>1</v>
      </c>
      <c r="K1501" s="0" t="n">
        <v>5</v>
      </c>
      <c r="L1501" s="0" t="n">
        <v>1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3</v>
      </c>
      <c r="X1501" s="1" t="n">
        <f aca="false">I1501-SUM(J1501:V1501)-W1501</f>
        <v>0</v>
      </c>
      <c r="Y1501" s="0" t="n">
        <v>3</v>
      </c>
      <c r="Z1501" s="0" t="n">
        <v>8</v>
      </c>
      <c r="AA1501" s="0" t="n">
        <v>0</v>
      </c>
      <c r="AB1501" s="0" t="n">
        <f aca="false">Z1501-AA1501</f>
        <v>8</v>
      </c>
    </row>
    <row r="1502" customFormat="false" ht="16" hidden="false" customHeight="false" outlineLevel="0" collapsed="false">
      <c r="A1502" s="0" t="n">
        <v>7</v>
      </c>
      <c r="B1502" s="0" t="n">
        <v>10</v>
      </c>
      <c r="C1502" s="0" t="n">
        <v>109</v>
      </c>
      <c r="D1502" s="0" t="n">
        <v>1881</v>
      </c>
      <c r="E1502" s="0" t="n">
        <v>2276</v>
      </c>
      <c r="F1502" s="0" t="n">
        <v>1140</v>
      </c>
      <c r="G1502" s="0" t="n">
        <v>1136</v>
      </c>
      <c r="H1502" s="0" t="n">
        <v>31.34</v>
      </c>
      <c r="I1502" s="0" t="n">
        <v>83</v>
      </c>
      <c r="J1502" s="0" t="n">
        <v>0</v>
      </c>
      <c r="K1502" s="0" t="n">
        <v>80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3</v>
      </c>
      <c r="X1502" s="1" t="n">
        <f aca="false">I1502-SUM(J1502:V1502)-W1502</f>
        <v>0</v>
      </c>
      <c r="Y1502" s="0" t="n">
        <v>3</v>
      </c>
      <c r="Z1502" s="0" t="n">
        <v>34</v>
      </c>
      <c r="AA1502" s="0" t="n">
        <v>45</v>
      </c>
      <c r="AB1502" s="0" t="n">
        <f aca="false">Z1502-AA1502</f>
        <v>-11</v>
      </c>
    </row>
    <row r="1503" customFormat="false" ht="16" hidden="false" customHeight="false" outlineLevel="0" collapsed="false">
      <c r="A1503" s="0" t="n">
        <v>7</v>
      </c>
      <c r="B1503" s="0" t="n">
        <v>10</v>
      </c>
      <c r="C1503" s="0" t="n">
        <v>109</v>
      </c>
      <c r="D1503" s="0" t="n">
        <v>1882</v>
      </c>
      <c r="E1503" s="0" t="n">
        <v>2368</v>
      </c>
      <c r="F1503" s="0" t="n">
        <v>1196</v>
      </c>
      <c r="G1503" s="0" t="n">
        <v>1172</v>
      </c>
      <c r="H1503" s="0" t="n">
        <v>29.44</v>
      </c>
      <c r="I1503" s="0" t="n">
        <v>2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2</v>
      </c>
      <c r="X1503" s="1" t="n">
        <f aca="false">I1503-SUM(J1503:V1503)-W1503</f>
        <v>0</v>
      </c>
      <c r="Y1503" s="0" t="n">
        <v>2</v>
      </c>
      <c r="Z1503" s="0" t="n">
        <v>1</v>
      </c>
      <c r="AA1503" s="0" t="n">
        <v>0</v>
      </c>
      <c r="AB1503" s="0" t="n">
        <f aca="false">Z1503-AA1503</f>
        <v>1</v>
      </c>
    </row>
    <row r="1504" customFormat="false" ht="16" hidden="false" customHeight="false" outlineLevel="0" collapsed="false">
      <c r="A1504" s="0" t="n">
        <v>7</v>
      </c>
      <c r="B1504" s="0" t="n">
        <v>10</v>
      </c>
      <c r="C1504" s="0" t="n">
        <v>109</v>
      </c>
      <c r="D1504" s="0" t="n">
        <v>1875</v>
      </c>
      <c r="E1504" s="0" t="n">
        <v>561</v>
      </c>
      <c r="F1504" s="0" t="n">
        <v>291</v>
      </c>
      <c r="G1504" s="0" t="n">
        <v>270</v>
      </c>
      <c r="H1504" s="0" t="n">
        <v>27.93</v>
      </c>
      <c r="I1504" s="0" t="n">
        <v>38</v>
      </c>
      <c r="J1504" s="0" t="n">
        <v>0</v>
      </c>
      <c r="K1504" s="0" t="n">
        <v>38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1" t="n">
        <f aca="false">I1504-SUM(J1504:V1504)-W1504</f>
        <v>0</v>
      </c>
      <c r="Y1504" s="0" t="n">
        <v>0</v>
      </c>
      <c r="Z1504" s="0" t="n">
        <v>37</v>
      </c>
      <c r="AA1504" s="0" t="n">
        <v>0</v>
      </c>
      <c r="AB1504" s="0" t="n">
        <f aca="false">Z1504-AA1504</f>
        <v>37</v>
      </c>
    </row>
    <row r="1505" customFormat="false" ht="16" hidden="false" customHeight="false" outlineLevel="0" collapsed="false">
      <c r="A1505" s="0" t="n">
        <v>7</v>
      </c>
      <c r="B1505" s="0" t="n">
        <v>10</v>
      </c>
      <c r="C1505" s="0" t="n">
        <v>109</v>
      </c>
      <c r="D1505" s="0" t="n">
        <v>1879</v>
      </c>
      <c r="E1505" s="0" t="n">
        <v>1558</v>
      </c>
      <c r="F1505" s="0" t="n">
        <v>754</v>
      </c>
      <c r="G1505" s="0" t="n">
        <v>804</v>
      </c>
      <c r="H1505" s="0" t="n">
        <v>27.54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1</v>
      </c>
      <c r="X1505" s="1" t="n">
        <f aca="false">I1505-SUM(J1505:V1505)-W1505</f>
        <v>0</v>
      </c>
      <c r="Y1505" s="0" t="n">
        <v>1</v>
      </c>
      <c r="Z1505" s="0" t="n">
        <v>1</v>
      </c>
      <c r="AA1505" s="0" t="n">
        <v>0</v>
      </c>
      <c r="AB1505" s="0" t="n">
        <f aca="false">Z1505-AA1505</f>
        <v>1</v>
      </c>
    </row>
    <row r="1506" customFormat="false" ht="16" hidden="false" customHeight="false" outlineLevel="0" collapsed="false">
      <c r="A1506" s="0" t="n">
        <v>7</v>
      </c>
      <c r="B1506" s="0" t="n">
        <v>10</v>
      </c>
      <c r="C1506" s="0" t="n">
        <v>109</v>
      </c>
      <c r="D1506" s="0" t="n">
        <v>1872</v>
      </c>
      <c r="E1506" s="0" t="n">
        <v>1423</v>
      </c>
      <c r="F1506" s="0" t="n">
        <v>698</v>
      </c>
      <c r="G1506" s="0" t="n">
        <v>725</v>
      </c>
      <c r="H1506" s="0" t="n">
        <v>29.03</v>
      </c>
      <c r="I1506" s="0" t="n">
        <v>7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7</v>
      </c>
      <c r="X1506" s="1" t="n">
        <f aca="false">I1506-SUM(J1506:V1506)-W1506</f>
        <v>0</v>
      </c>
      <c r="Y1506" s="0" t="n">
        <v>7</v>
      </c>
      <c r="Z1506" s="0" t="n">
        <v>4</v>
      </c>
      <c r="AA1506" s="0" t="n">
        <v>0</v>
      </c>
      <c r="AB1506" s="0" t="n">
        <f aca="false">Z1506-AA1506</f>
        <v>4</v>
      </c>
    </row>
    <row r="1507" customFormat="false" ht="16" hidden="false" customHeight="false" outlineLevel="0" collapsed="false">
      <c r="A1507" s="0" t="n">
        <v>7</v>
      </c>
      <c r="B1507" s="0" t="n">
        <v>10</v>
      </c>
      <c r="C1507" s="0" t="n">
        <v>109</v>
      </c>
      <c r="D1507" s="0" t="n">
        <v>1876</v>
      </c>
      <c r="E1507" s="0" t="n">
        <v>1367</v>
      </c>
      <c r="F1507" s="0" t="n">
        <v>701</v>
      </c>
      <c r="G1507" s="0" t="n">
        <v>666</v>
      </c>
      <c r="H1507" s="0" t="n">
        <v>28.52</v>
      </c>
      <c r="I1507" s="0" t="n">
        <v>21</v>
      </c>
      <c r="J1507" s="0" t="n">
        <v>0</v>
      </c>
      <c r="K1507" s="0" t="n">
        <v>21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1" t="n">
        <f aca="false">I1507-SUM(J1507:V1507)-W1507</f>
        <v>0</v>
      </c>
      <c r="Y1507" s="0" t="n">
        <v>0</v>
      </c>
      <c r="Z1507" s="0" t="n">
        <v>21</v>
      </c>
      <c r="AA1507" s="0" t="n">
        <v>0</v>
      </c>
      <c r="AB1507" s="0" t="n">
        <f aca="false">Z1507-AA1507</f>
        <v>21</v>
      </c>
    </row>
    <row r="1508" customFormat="false" ht="16" hidden="false" customHeight="false" outlineLevel="0" collapsed="false">
      <c r="A1508" s="0" t="n">
        <v>7</v>
      </c>
      <c r="B1508" s="0" t="n">
        <v>10</v>
      </c>
      <c r="C1508" s="0" t="n">
        <v>109</v>
      </c>
      <c r="D1508" s="0" t="n">
        <v>1874</v>
      </c>
      <c r="E1508" s="0" t="n">
        <v>2470</v>
      </c>
      <c r="F1508" s="0" t="n">
        <v>1269</v>
      </c>
      <c r="G1508" s="0" t="n">
        <v>1201</v>
      </c>
      <c r="H1508" s="0" t="n">
        <v>38.08</v>
      </c>
      <c r="I1508" s="0" t="n">
        <v>125</v>
      </c>
      <c r="J1508" s="0" t="n">
        <v>0</v>
      </c>
      <c r="K1508" s="0" t="n">
        <v>122</v>
      </c>
      <c r="L1508" s="0" t="n">
        <v>0</v>
      </c>
      <c r="M1508" s="0" t="n">
        <v>1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2</v>
      </c>
      <c r="X1508" s="1" t="n">
        <f aca="false">I1508-SUM(J1508:V1508)-W1508</f>
        <v>0</v>
      </c>
      <c r="Y1508" s="0" t="n">
        <v>2</v>
      </c>
      <c r="Z1508" s="0" t="n">
        <v>120</v>
      </c>
      <c r="AA1508" s="0" t="n">
        <v>4</v>
      </c>
      <c r="AB1508" s="0" t="n">
        <f aca="false">Z1508-AA1508</f>
        <v>116</v>
      </c>
    </row>
    <row r="1509" customFormat="false" ht="16" hidden="false" customHeight="false" outlineLevel="0" collapsed="false">
      <c r="A1509" s="0" t="n">
        <v>7</v>
      </c>
      <c r="B1509" s="0" t="n">
        <v>10</v>
      </c>
      <c r="C1509" s="0" t="n">
        <v>109</v>
      </c>
      <c r="D1509" s="0" t="n">
        <v>1883</v>
      </c>
      <c r="E1509" s="0" t="n">
        <v>3704</v>
      </c>
      <c r="F1509" s="0" t="n">
        <v>1894</v>
      </c>
      <c r="G1509" s="0" t="n">
        <v>1810</v>
      </c>
      <c r="H1509" s="0" t="n">
        <v>32.1</v>
      </c>
      <c r="I1509" s="0" t="n">
        <v>258</v>
      </c>
      <c r="J1509" s="0" t="n">
        <v>128</v>
      </c>
      <c r="K1509" s="0" t="n">
        <v>39</v>
      </c>
      <c r="L1509" s="0" t="n">
        <v>0</v>
      </c>
      <c r="M1509" s="0" t="n">
        <v>80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1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10</v>
      </c>
      <c r="X1509" s="1" t="n">
        <f aca="false">I1509-SUM(J1509:V1509)-W1509</f>
        <v>0</v>
      </c>
      <c r="Y1509" s="0" t="n">
        <v>10</v>
      </c>
      <c r="Z1509" s="0" t="n">
        <v>250</v>
      </c>
      <c r="AA1509" s="0" t="n">
        <v>0</v>
      </c>
      <c r="AB1509" s="0" t="n">
        <f aca="false">Z1509-AA1509</f>
        <v>250</v>
      </c>
    </row>
    <row r="1510" customFormat="false" ht="16" hidden="false" customHeight="false" outlineLevel="0" collapsed="false">
      <c r="A1510" s="0" t="n">
        <v>7</v>
      </c>
      <c r="B1510" s="0" t="n">
        <v>10</v>
      </c>
      <c r="C1510" s="0" t="n">
        <v>109</v>
      </c>
      <c r="D1510" s="0" t="n">
        <v>1900</v>
      </c>
      <c r="E1510" s="0" t="n">
        <v>1033</v>
      </c>
      <c r="F1510" s="0" t="n">
        <v>532</v>
      </c>
      <c r="G1510" s="0" t="n">
        <v>501</v>
      </c>
      <c r="H1510" s="0" t="n">
        <v>30.92</v>
      </c>
      <c r="I1510" s="0" t="n">
        <v>17</v>
      </c>
      <c r="J1510" s="0" t="n">
        <v>0</v>
      </c>
      <c r="K1510" s="0" t="n">
        <v>16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1</v>
      </c>
      <c r="X1510" s="1" t="n">
        <f aca="false">I1510-SUM(J1510:V1510)-W1510</f>
        <v>0</v>
      </c>
      <c r="Y1510" s="0" t="n">
        <v>1</v>
      </c>
      <c r="Z1510" s="0" t="n">
        <v>12</v>
      </c>
      <c r="AA1510" s="0" t="n">
        <v>0</v>
      </c>
      <c r="AB1510" s="0" t="n">
        <f aca="false">Z1510-AA1510</f>
        <v>12</v>
      </c>
    </row>
    <row r="1511" customFormat="false" ht="16" hidden="false" customHeight="false" outlineLevel="0" collapsed="false">
      <c r="A1511" s="0" t="n">
        <v>7</v>
      </c>
      <c r="B1511" s="0" t="n">
        <v>10</v>
      </c>
      <c r="C1511" s="0" t="n">
        <v>109</v>
      </c>
      <c r="D1511" s="0" t="n">
        <v>1893</v>
      </c>
      <c r="E1511" s="0" t="n">
        <v>117</v>
      </c>
      <c r="F1511" s="0" t="n">
        <v>58</v>
      </c>
      <c r="G1511" s="0" t="n">
        <v>59</v>
      </c>
      <c r="H1511" s="0" t="n">
        <v>29.39</v>
      </c>
      <c r="I1511" s="0" t="n">
        <v>0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1" t="n">
        <f aca="false">I1511-SUM(J1511:V1511)-W1511</f>
        <v>0</v>
      </c>
      <c r="Y1511" s="0" t="n">
        <v>0</v>
      </c>
      <c r="Z1511" s="0" t="n">
        <v>0</v>
      </c>
      <c r="AA1511" s="0" t="n">
        <v>0</v>
      </c>
      <c r="AB1511" s="0" t="n">
        <f aca="false">Z1511-AA1511</f>
        <v>0</v>
      </c>
    </row>
    <row r="1512" customFormat="false" ht="16" hidden="false" customHeight="false" outlineLevel="0" collapsed="false">
      <c r="A1512" s="0" t="n">
        <v>7</v>
      </c>
      <c r="B1512" s="0" t="n">
        <v>10</v>
      </c>
      <c r="C1512" s="0" t="n">
        <v>109</v>
      </c>
      <c r="D1512" s="0" t="n">
        <v>1887</v>
      </c>
      <c r="E1512" s="0" t="n">
        <v>964</v>
      </c>
      <c r="F1512" s="0" t="n">
        <v>496</v>
      </c>
      <c r="G1512" s="0" t="n">
        <v>468</v>
      </c>
      <c r="H1512" s="0" t="n">
        <v>29.73</v>
      </c>
      <c r="I1512" s="0" t="n">
        <v>20</v>
      </c>
      <c r="J1512" s="0" t="n">
        <v>9</v>
      </c>
      <c r="K1512" s="0" t="n">
        <v>10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1</v>
      </c>
      <c r="X1512" s="1" t="n">
        <f aca="false">I1512-SUM(J1512:V1512)-W1512</f>
        <v>0</v>
      </c>
      <c r="Y1512" s="0" t="n">
        <v>1</v>
      </c>
      <c r="Z1512" s="0" t="n">
        <v>18</v>
      </c>
      <c r="AA1512" s="0" t="n">
        <v>2</v>
      </c>
      <c r="AB1512" s="0" t="n">
        <f aca="false">Z1512-AA1512</f>
        <v>16</v>
      </c>
    </row>
    <row r="1513" customFormat="false" ht="16" hidden="false" customHeight="false" outlineLevel="0" collapsed="false">
      <c r="A1513" s="0" t="n">
        <v>7</v>
      </c>
      <c r="B1513" s="0" t="n">
        <v>10</v>
      </c>
      <c r="C1513" s="0" t="n">
        <v>109</v>
      </c>
      <c r="D1513" s="0" t="n">
        <v>1896</v>
      </c>
      <c r="E1513" s="0" t="n">
        <v>1986</v>
      </c>
      <c r="F1513" s="0" t="n">
        <v>1037</v>
      </c>
      <c r="G1513" s="0" t="n">
        <v>949</v>
      </c>
      <c r="H1513" s="0" t="n">
        <v>30.77</v>
      </c>
      <c r="I1513" s="0" t="n">
        <v>108</v>
      </c>
      <c r="J1513" s="0" t="n">
        <v>89</v>
      </c>
      <c r="K1513" s="0" t="n">
        <v>5</v>
      </c>
      <c r="L1513" s="0" t="n">
        <v>0</v>
      </c>
      <c r="M1513" s="0" t="n">
        <v>11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3</v>
      </c>
      <c r="X1513" s="1" t="n">
        <f aca="false">I1513-SUM(J1513:V1513)-W1513</f>
        <v>0</v>
      </c>
      <c r="Y1513" s="0" t="n">
        <v>3</v>
      </c>
      <c r="Z1513" s="0" t="n">
        <v>67</v>
      </c>
      <c r="AA1513" s="0" t="n">
        <v>40</v>
      </c>
      <c r="AB1513" s="0" t="n">
        <f aca="false">Z1513-AA1513</f>
        <v>27</v>
      </c>
    </row>
    <row r="1514" customFormat="false" ht="16" hidden="false" customHeight="false" outlineLevel="0" collapsed="false">
      <c r="A1514" s="0" t="n">
        <v>7</v>
      </c>
      <c r="B1514" s="0" t="n">
        <v>10</v>
      </c>
      <c r="C1514" s="0" t="n">
        <v>109</v>
      </c>
      <c r="D1514" s="0" t="n">
        <v>1891</v>
      </c>
      <c r="E1514" s="0" t="n">
        <v>1661</v>
      </c>
      <c r="F1514" s="0" t="n">
        <v>852</v>
      </c>
      <c r="G1514" s="0" t="n">
        <v>809</v>
      </c>
      <c r="H1514" s="0" t="n">
        <v>30.15</v>
      </c>
      <c r="I1514" s="0" t="n">
        <v>19</v>
      </c>
      <c r="J1514" s="0" t="n">
        <v>0</v>
      </c>
      <c r="K1514" s="0" t="n">
        <v>17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2</v>
      </c>
      <c r="X1514" s="1" t="n">
        <f aca="false">I1514-SUM(J1514:V1514)-W1514</f>
        <v>0</v>
      </c>
      <c r="Y1514" s="0" t="n">
        <v>2</v>
      </c>
      <c r="Z1514" s="0" t="n">
        <v>18</v>
      </c>
      <c r="AA1514" s="0" t="n">
        <v>1</v>
      </c>
      <c r="AB1514" s="0" t="n">
        <f aca="false">Z1514-AA1514</f>
        <v>17</v>
      </c>
    </row>
    <row r="1515" customFormat="false" ht="16" hidden="false" customHeight="false" outlineLevel="0" collapsed="false">
      <c r="A1515" s="0" t="n">
        <v>7</v>
      </c>
      <c r="B1515" s="0" t="n">
        <v>10</v>
      </c>
      <c r="C1515" s="0" t="n">
        <v>109</v>
      </c>
      <c r="D1515" s="0" t="n">
        <v>1892</v>
      </c>
      <c r="E1515" s="0" t="n">
        <v>1959</v>
      </c>
      <c r="F1515" s="0" t="n">
        <v>984</v>
      </c>
      <c r="G1515" s="0" t="n">
        <v>975</v>
      </c>
      <c r="H1515" s="0" t="n">
        <v>28.92</v>
      </c>
      <c r="I1515" s="0" t="n">
        <v>23</v>
      </c>
      <c r="J1515" s="0" t="n">
        <v>0</v>
      </c>
      <c r="K1515" s="0" t="n">
        <v>15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8</v>
      </c>
      <c r="X1515" s="1" t="n">
        <f aca="false">I1515-SUM(J1515:V1515)-W1515</f>
        <v>0</v>
      </c>
      <c r="Y1515" s="0" t="n">
        <v>8</v>
      </c>
      <c r="Z1515" s="0" t="n">
        <v>22</v>
      </c>
      <c r="AA1515" s="0" t="n">
        <v>0</v>
      </c>
      <c r="AB1515" s="0" t="n">
        <f aca="false">Z1515-AA1515</f>
        <v>22</v>
      </c>
    </row>
    <row r="1516" customFormat="false" ht="16" hidden="false" customHeight="false" outlineLevel="0" collapsed="false">
      <c r="A1516" s="0" t="n">
        <v>7</v>
      </c>
      <c r="B1516" s="0" t="n">
        <v>10</v>
      </c>
      <c r="C1516" s="0" t="n">
        <v>109</v>
      </c>
      <c r="D1516" s="0" t="n">
        <v>1856</v>
      </c>
      <c r="E1516" s="0" t="n">
        <v>3410</v>
      </c>
      <c r="F1516" s="0" t="n">
        <v>1775</v>
      </c>
      <c r="G1516" s="0" t="n">
        <v>1635</v>
      </c>
      <c r="H1516" s="0" t="n">
        <v>26.2</v>
      </c>
      <c r="I1516" s="0" t="n">
        <v>31</v>
      </c>
      <c r="J1516" s="0" t="n">
        <v>4</v>
      </c>
      <c r="K1516" s="0" t="n">
        <v>23</v>
      </c>
      <c r="L1516" s="0" t="n">
        <v>2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2</v>
      </c>
      <c r="X1516" s="1" t="n">
        <f aca="false">I1516-SUM(J1516:V1516)-W1516</f>
        <v>0</v>
      </c>
      <c r="Y1516" s="0" t="n">
        <v>2</v>
      </c>
      <c r="Z1516" s="0" t="n">
        <v>28</v>
      </c>
      <c r="AA1516" s="0" t="n">
        <v>0</v>
      </c>
      <c r="AB1516" s="0" t="n">
        <f aca="false">Z1516-AA1516</f>
        <v>28</v>
      </c>
    </row>
    <row r="1517" customFormat="false" ht="16" hidden="false" customHeight="false" outlineLevel="0" collapsed="false">
      <c r="A1517" s="0" t="n">
        <v>7</v>
      </c>
      <c r="B1517" s="0" t="n">
        <v>10</v>
      </c>
      <c r="C1517" s="0" t="n">
        <v>109</v>
      </c>
      <c r="D1517" s="0" t="n">
        <v>1873</v>
      </c>
      <c r="E1517" s="0" t="n">
        <v>1036</v>
      </c>
      <c r="F1517" s="0" t="n">
        <v>532</v>
      </c>
      <c r="G1517" s="0" t="n">
        <v>504</v>
      </c>
      <c r="H1517" s="0" t="n">
        <v>29.01</v>
      </c>
      <c r="I1517" s="0" t="n">
        <v>2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2</v>
      </c>
      <c r="X1517" s="1" t="n">
        <f aca="false">I1517-SUM(J1517:V1517)-W1517</f>
        <v>0</v>
      </c>
      <c r="Y1517" s="0" t="n">
        <v>2</v>
      </c>
      <c r="Z1517" s="0" t="n">
        <v>1</v>
      </c>
      <c r="AA1517" s="0" t="n">
        <v>0</v>
      </c>
      <c r="AB1517" s="0" t="n">
        <f aca="false">Z1517-AA1517</f>
        <v>1</v>
      </c>
    </row>
    <row r="1518" customFormat="false" ht="16" hidden="false" customHeight="false" outlineLevel="0" collapsed="false">
      <c r="A1518" s="0" t="n">
        <v>7</v>
      </c>
      <c r="B1518" s="0" t="n">
        <v>10</v>
      </c>
      <c r="C1518" s="0" t="n">
        <v>109</v>
      </c>
      <c r="D1518" s="0" t="n">
        <v>1897</v>
      </c>
      <c r="E1518" s="0" t="n">
        <v>1846</v>
      </c>
      <c r="F1518" s="0" t="n">
        <v>931</v>
      </c>
      <c r="G1518" s="0" t="n">
        <v>915</v>
      </c>
      <c r="H1518" s="0" t="n">
        <v>28.1</v>
      </c>
      <c r="I1518" s="0" t="n">
        <v>11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5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6</v>
      </c>
      <c r="X1518" s="1" t="n">
        <f aca="false">I1518-SUM(J1518:V1518)-W1518</f>
        <v>0</v>
      </c>
      <c r="Y1518" s="0" t="n">
        <v>6</v>
      </c>
      <c r="Z1518" s="0" t="n">
        <v>10</v>
      </c>
      <c r="AA1518" s="0" t="n">
        <v>0</v>
      </c>
      <c r="AB1518" s="0" t="n">
        <f aca="false">Z1518-AA1518</f>
        <v>10</v>
      </c>
    </row>
    <row r="1519" customFormat="false" ht="16" hidden="false" customHeight="false" outlineLevel="0" collapsed="false">
      <c r="A1519" s="0" t="n">
        <v>7</v>
      </c>
      <c r="B1519" s="0" t="n">
        <v>10</v>
      </c>
      <c r="C1519" s="0" t="n">
        <v>109</v>
      </c>
      <c r="D1519" s="0" t="n">
        <v>1878</v>
      </c>
      <c r="E1519" s="0" t="n">
        <v>1759</v>
      </c>
      <c r="F1519" s="0" t="n">
        <v>881</v>
      </c>
      <c r="G1519" s="0" t="n">
        <v>878</v>
      </c>
      <c r="H1519" s="0" t="n">
        <v>28.36</v>
      </c>
      <c r="I1519" s="0" t="n">
        <v>3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3</v>
      </c>
      <c r="X1519" s="1" t="n">
        <f aca="false">I1519-SUM(J1519:V1519)-W1519</f>
        <v>0</v>
      </c>
      <c r="Y1519" s="0" t="n">
        <v>3</v>
      </c>
      <c r="Z1519" s="0" t="n">
        <v>2</v>
      </c>
      <c r="AA1519" s="0" t="n">
        <v>0</v>
      </c>
      <c r="AB1519" s="0" t="n">
        <f aca="false">Z1519-AA1519</f>
        <v>2</v>
      </c>
    </row>
    <row r="1520" customFormat="false" ht="16" hidden="false" customHeight="false" outlineLevel="0" collapsed="false">
      <c r="A1520" s="0" t="n">
        <v>7</v>
      </c>
      <c r="B1520" s="0" t="n">
        <v>10</v>
      </c>
      <c r="C1520" s="0" t="n">
        <v>109</v>
      </c>
      <c r="D1520" s="0" t="n">
        <v>1884</v>
      </c>
      <c r="E1520" s="0" t="n">
        <v>1884</v>
      </c>
      <c r="F1520" s="0" t="n">
        <v>928</v>
      </c>
      <c r="G1520" s="0" t="n">
        <v>956</v>
      </c>
      <c r="H1520" s="0" t="n">
        <v>28.99</v>
      </c>
      <c r="I1520" s="0" t="n">
        <v>7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7</v>
      </c>
      <c r="X1520" s="1" t="n">
        <f aca="false">I1520-SUM(J1520:V1520)-W1520</f>
        <v>0</v>
      </c>
      <c r="Y1520" s="0" t="n">
        <v>7</v>
      </c>
      <c r="Z1520" s="0" t="n">
        <v>6</v>
      </c>
      <c r="AA1520" s="0" t="n">
        <v>0</v>
      </c>
      <c r="AB1520" s="0" t="n">
        <f aca="false">Z1520-AA1520</f>
        <v>6</v>
      </c>
    </row>
    <row r="1521" customFormat="false" ht="16" hidden="false" customHeight="false" outlineLevel="0" collapsed="false">
      <c r="A1521" s="0" t="n">
        <v>7</v>
      </c>
      <c r="B1521" s="0" t="n">
        <v>10</v>
      </c>
      <c r="C1521" s="0" t="n">
        <v>109</v>
      </c>
      <c r="D1521" s="0" t="n">
        <v>1863</v>
      </c>
      <c r="E1521" s="0" t="n">
        <v>2617</v>
      </c>
      <c r="F1521" s="0" t="n">
        <v>1264</v>
      </c>
      <c r="G1521" s="0" t="n">
        <v>1353</v>
      </c>
      <c r="H1521" s="0" t="n">
        <v>29.06</v>
      </c>
      <c r="I1521" s="0" t="n">
        <v>11</v>
      </c>
      <c r="J1521" s="0" t="n">
        <v>0</v>
      </c>
      <c r="K1521" s="0" t="n">
        <v>3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1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7</v>
      </c>
      <c r="X1521" s="1" t="n">
        <f aca="false">I1521-SUM(J1521:V1521)-W1521</f>
        <v>0</v>
      </c>
      <c r="Y1521" s="0" t="n">
        <v>5</v>
      </c>
      <c r="Z1521" s="0" t="n">
        <v>11</v>
      </c>
      <c r="AA1521" s="0" t="n">
        <v>0</v>
      </c>
      <c r="AB1521" s="0" t="n">
        <f aca="false">Z1521-AA1521</f>
        <v>11</v>
      </c>
    </row>
    <row r="1522" customFormat="false" ht="16" hidden="false" customHeight="false" outlineLevel="0" collapsed="false">
      <c r="A1522" s="0" t="n">
        <v>7</v>
      </c>
      <c r="B1522" s="0" t="n">
        <v>10</v>
      </c>
      <c r="C1522" s="0" t="n">
        <v>109</v>
      </c>
      <c r="D1522" s="0" t="n">
        <v>1885</v>
      </c>
      <c r="E1522" s="0" t="n">
        <v>2118</v>
      </c>
      <c r="F1522" s="0" t="n">
        <v>1030</v>
      </c>
      <c r="G1522" s="0" t="n">
        <v>1088</v>
      </c>
      <c r="H1522" s="0" t="n">
        <v>26.52</v>
      </c>
      <c r="I1522" s="0" t="n">
        <v>11</v>
      </c>
      <c r="J1522" s="0" t="n">
        <v>3</v>
      </c>
      <c r="K1522" s="0" t="n">
        <v>0</v>
      </c>
      <c r="L1522" s="0" t="n">
        <v>4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4</v>
      </c>
      <c r="X1522" s="1" t="n">
        <f aca="false">I1522-SUM(J1522:V1522)-W1522</f>
        <v>0</v>
      </c>
      <c r="Y1522" s="0" t="n">
        <v>4</v>
      </c>
      <c r="Z1522" s="0" t="n">
        <v>10</v>
      </c>
      <c r="AA1522" s="0" t="n">
        <v>0</v>
      </c>
      <c r="AB1522" s="0" t="n">
        <f aca="false">Z1522-AA1522</f>
        <v>10</v>
      </c>
    </row>
    <row r="1523" customFormat="false" ht="16" hidden="false" customHeight="false" outlineLevel="0" collapsed="false">
      <c r="A1523" s="0" t="n">
        <v>7</v>
      </c>
      <c r="B1523" s="0" t="n">
        <v>10</v>
      </c>
      <c r="C1523" s="0" t="n">
        <v>109</v>
      </c>
      <c r="D1523" s="0" t="n">
        <v>1877</v>
      </c>
      <c r="E1523" s="0" t="n">
        <v>1714</v>
      </c>
      <c r="F1523" s="0" t="n">
        <v>837</v>
      </c>
      <c r="G1523" s="0" t="n">
        <v>877</v>
      </c>
      <c r="H1523" s="0" t="n">
        <v>28.01</v>
      </c>
      <c r="I1523" s="0" t="n">
        <v>2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2</v>
      </c>
      <c r="X1523" s="1" t="n">
        <f aca="false">I1523-SUM(J1523:V1523)-W1523</f>
        <v>0</v>
      </c>
      <c r="Y1523" s="0" t="n">
        <v>2</v>
      </c>
      <c r="Z1523" s="0" t="n">
        <v>1</v>
      </c>
      <c r="AA1523" s="0" t="n">
        <v>0</v>
      </c>
      <c r="AB1523" s="0" t="n">
        <f aca="false">Z1523-AA1523</f>
        <v>1</v>
      </c>
    </row>
    <row r="1524" customFormat="false" ht="16" hidden="false" customHeight="false" outlineLevel="0" collapsed="false">
      <c r="A1524" s="0" t="n">
        <v>7</v>
      </c>
      <c r="B1524" s="0" t="n">
        <v>10</v>
      </c>
      <c r="C1524" s="0" t="n">
        <v>109</v>
      </c>
      <c r="D1524" s="0" t="n">
        <v>1866</v>
      </c>
      <c r="E1524" s="0" t="n">
        <v>1665</v>
      </c>
      <c r="F1524" s="0" t="n">
        <v>838</v>
      </c>
      <c r="G1524" s="0" t="n">
        <v>827</v>
      </c>
      <c r="H1524" s="0" t="n">
        <v>29.12</v>
      </c>
      <c r="I1524" s="0" t="n">
        <v>42</v>
      </c>
      <c r="J1524" s="0" t="n">
        <v>0</v>
      </c>
      <c r="K1524" s="0" t="n">
        <v>41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1</v>
      </c>
      <c r="X1524" s="1" t="n">
        <f aca="false">I1524-SUM(J1524:V1524)-W1524</f>
        <v>0</v>
      </c>
      <c r="Y1524" s="0" t="n">
        <v>1</v>
      </c>
      <c r="Z1524" s="0" t="n">
        <v>38</v>
      </c>
      <c r="AA1524" s="0" t="n">
        <v>3</v>
      </c>
      <c r="AB1524" s="0" t="n">
        <f aca="false">Z1524-AA1524</f>
        <v>35</v>
      </c>
    </row>
    <row r="1525" customFormat="false" ht="16" hidden="false" customHeight="false" outlineLevel="0" collapsed="false">
      <c r="A1525" s="0" t="n">
        <v>7</v>
      </c>
      <c r="B1525" s="0" t="n">
        <v>10</v>
      </c>
      <c r="C1525" s="0" t="n">
        <v>109</v>
      </c>
      <c r="D1525" s="0" t="n">
        <v>1886</v>
      </c>
      <c r="E1525" s="0" t="n">
        <v>2431</v>
      </c>
      <c r="F1525" s="0" t="n">
        <v>1192</v>
      </c>
      <c r="G1525" s="0" t="n">
        <v>1239</v>
      </c>
      <c r="H1525" s="0" t="n">
        <v>27.24</v>
      </c>
      <c r="I1525" s="0" t="n">
        <v>12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12</v>
      </c>
      <c r="X1525" s="1" t="n">
        <f aca="false">I1525-SUM(J1525:V1525)-W1525</f>
        <v>0</v>
      </c>
      <c r="Y1525" s="0" t="n">
        <v>12</v>
      </c>
      <c r="Z1525" s="0" t="n">
        <v>12</v>
      </c>
      <c r="AA1525" s="0" t="n">
        <v>0</v>
      </c>
      <c r="AB1525" s="0" t="n">
        <f aca="false">Z1525-AA1525</f>
        <v>12</v>
      </c>
    </row>
    <row r="1526" customFormat="false" ht="16" hidden="false" customHeight="false" outlineLevel="0" collapsed="false">
      <c r="A1526" s="0" t="n">
        <v>7</v>
      </c>
      <c r="B1526" s="0" t="n">
        <v>10</v>
      </c>
      <c r="C1526" s="0" t="n">
        <v>109</v>
      </c>
      <c r="D1526" s="0" t="n">
        <v>1857</v>
      </c>
      <c r="E1526" s="0" t="n">
        <v>1633</v>
      </c>
      <c r="F1526" s="0" t="n">
        <v>748</v>
      </c>
      <c r="G1526" s="0" t="n">
        <v>885</v>
      </c>
      <c r="H1526" s="0" t="n">
        <v>28.31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  <c r="X1526" s="1" t="n">
        <f aca="false">I1526-SUM(J1526:V1526)-W1526</f>
        <v>0</v>
      </c>
      <c r="Y1526" s="0" t="n">
        <v>0</v>
      </c>
      <c r="Z1526" s="0" t="n">
        <v>0</v>
      </c>
      <c r="AA1526" s="0" t="n">
        <v>0</v>
      </c>
      <c r="AB1526" s="0" t="n">
        <f aca="false">Z1526-AA1526</f>
        <v>0</v>
      </c>
    </row>
    <row r="1527" customFormat="false" ht="16" hidden="false" customHeight="false" outlineLevel="0" collapsed="false">
      <c r="A1527" s="0" t="n">
        <v>7</v>
      </c>
      <c r="B1527" s="0" t="n">
        <v>10</v>
      </c>
      <c r="C1527" s="0" t="n">
        <v>109</v>
      </c>
      <c r="D1527" s="0" t="n">
        <v>1860</v>
      </c>
      <c r="E1527" s="0" t="n">
        <v>2307</v>
      </c>
      <c r="F1527" s="0" t="n">
        <v>1066</v>
      </c>
      <c r="G1527" s="0" t="n">
        <v>1241</v>
      </c>
      <c r="H1527" s="0" t="n">
        <v>29.46</v>
      </c>
      <c r="I1527" s="0" t="n">
        <v>8</v>
      </c>
      <c r="J1527" s="0" t="n">
        <v>0</v>
      </c>
      <c r="K1527" s="0" t="n">
        <v>7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1</v>
      </c>
      <c r="X1527" s="1" t="n">
        <f aca="false">I1527-SUM(J1527:V1527)-W1527</f>
        <v>0</v>
      </c>
      <c r="Y1527" s="0" t="n">
        <v>1</v>
      </c>
      <c r="Z1527" s="0" t="n">
        <v>8</v>
      </c>
      <c r="AA1527" s="0" t="n">
        <v>0</v>
      </c>
      <c r="AB1527" s="0" t="n">
        <f aca="false">Z1527-AA1527</f>
        <v>8</v>
      </c>
    </row>
    <row r="1528" customFormat="false" ht="16" hidden="false" customHeight="false" outlineLevel="0" collapsed="false">
      <c r="A1528" s="0" t="n">
        <v>7</v>
      </c>
      <c r="B1528" s="0" t="n">
        <v>10</v>
      </c>
      <c r="C1528" s="0" t="n">
        <v>109</v>
      </c>
      <c r="D1528" s="0" t="n">
        <v>1859</v>
      </c>
      <c r="E1528" s="0" t="n">
        <v>2222</v>
      </c>
      <c r="F1528" s="0" t="n">
        <v>1043</v>
      </c>
      <c r="G1528" s="0" t="n">
        <v>1179</v>
      </c>
      <c r="H1528" s="0" t="n">
        <v>25.46</v>
      </c>
      <c r="I1528" s="0" t="n">
        <v>1</v>
      </c>
      <c r="J1528" s="0" t="n">
        <v>0</v>
      </c>
      <c r="K1528" s="0" t="n">
        <v>0</v>
      </c>
      <c r="L1528" s="0" t="n">
        <v>1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1" t="n">
        <f aca="false">I1528-SUM(J1528:V1528)-W1528</f>
        <v>0</v>
      </c>
      <c r="Y1528" s="0" t="n">
        <v>0</v>
      </c>
      <c r="Z1528" s="0" t="n">
        <v>1</v>
      </c>
      <c r="AA1528" s="0" t="n">
        <v>0</v>
      </c>
      <c r="AB1528" s="0" t="n">
        <f aca="false">Z1528-AA1528</f>
        <v>1</v>
      </c>
    </row>
    <row r="1529" customFormat="false" ht="16" hidden="false" customHeight="false" outlineLevel="0" collapsed="false">
      <c r="A1529" s="0" t="n">
        <v>7</v>
      </c>
      <c r="B1529" s="0" t="n">
        <v>10</v>
      </c>
      <c r="C1529" s="0" t="n">
        <v>109</v>
      </c>
      <c r="D1529" s="0" t="n">
        <v>1861</v>
      </c>
      <c r="E1529" s="0" t="n">
        <v>842</v>
      </c>
      <c r="F1529" s="0" t="n">
        <v>389</v>
      </c>
      <c r="G1529" s="0" t="n">
        <v>453</v>
      </c>
      <c r="H1529" s="0" t="n">
        <v>33.78</v>
      </c>
      <c r="I1529" s="0" t="n">
        <v>4</v>
      </c>
      <c r="J1529" s="0" t="n">
        <v>1</v>
      </c>
      <c r="K1529" s="0" t="n">
        <v>2</v>
      </c>
      <c r="L1529" s="0" t="n">
        <v>0</v>
      </c>
      <c r="M1529" s="0" t="n">
        <v>1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  <c r="X1529" s="1" t="n">
        <f aca="false">I1529-SUM(J1529:V1529)-W1529</f>
        <v>0</v>
      </c>
      <c r="Y1529" s="0" t="n">
        <v>0</v>
      </c>
      <c r="Z1529" s="0" t="n">
        <v>4</v>
      </c>
      <c r="AA1529" s="0" t="n">
        <v>0</v>
      </c>
      <c r="AB1529" s="0" t="n">
        <f aca="false">Z1529-AA1529</f>
        <v>4</v>
      </c>
    </row>
    <row r="1530" customFormat="false" ht="16" hidden="false" customHeight="false" outlineLevel="0" collapsed="false">
      <c r="A1530" s="0" t="n">
        <v>7</v>
      </c>
      <c r="B1530" s="0" t="n">
        <v>10</v>
      </c>
      <c r="C1530" s="0" t="n">
        <v>109</v>
      </c>
      <c r="D1530" s="0" t="n">
        <v>1865</v>
      </c>
      <c r="E1530" s="0" t="n">
        <v>1537</v>
      </c>
      <c r="F1530" s="0" t="n">
        <v>689</v>
      </c>
      <c r="G1530" s="0" t="n">
        <v>848</v>
      </c>
      <c r="H1530" s="0" t="n">
        <v>33.29</v>
      </c>
      <c r="I1530" s="0" t="n">
        <v>4</v>
      </c>
      <c r="J1530" s="0" t="n">
        <v>0</v>
      </c>
      <c r="K1530" s="0" t="n">
        <v>2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1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1</v>
      </c>
      <c r="X1530" s="1" t="n">
        <f aca="false">I1530-SUM(J1530:V1530)-W1530</f>
        <v>0</v>
      </c>
      <c r="Y1530" s="0" t="n">
        <v>1</v>
      </c>
      <c r="Z1530" s="0" t="n">
        <v>4</v>
      </c>
      <c r="AA1530" s="0" t="n">
        <v>0</v>
      </c>
      <c r="AB1530" s="0" t="n">
        <f aca="false">Z1530-AA1530</f>
        <v>4</v>
      </c>
    </row>
    <row r="1531" customFormat="false" ht="16" hidden="false" customHeight="false" outlineLevel="0" collapsed="false">
      <c r="A1531" s="0" t="n">
        <v>7</v>
      </c>
      <c r="B1531" s="0" t="n">
        <v>10</v>
      </c>
      <c r="C1531" s="0" t="n">
        <v>109</v>
      </c>
      <c r="D1531" s="0" t="n">
        <v>1862</v>
      </c>
      <c r="E1531" s="0" t="n">
        <v>1414</v>
      </c>
      <c r="F1531" s="0" t="n">
        <v>638</v>
      </c>
      <c r="G1531" s="0" t="n">
        <v>776</v>
      </c>
      <c r="H1531" s="0" t="n">
        <v>28.89</v>
      </c>
      <c r="I1531" s="0" t="n">
        <v>28</v>
      </c>
      <c r="J1531" s="0" t="n">
        <v>3</v>
      </c>
      <c r="K1531" s="0" t="n">
        <v>22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3</v>
      </c>
      <c r="X1531" s="1" t="n">
        <f aca="false">I1531-SUM(J1531:V1531)-W1531</f>
        <v>0</v>
      </c>
      <c r="Y1531" s="0" t="n">
        <v>3</v>
      </c>
      <c r="Z1531" s="0" t="n">
        <v>19</v>
      </c>
      <c r="AA1531" s="0" t="n">
        <v>1</v>
      </c>
      <c r="AB1531" s="0" t="n">
        <f aca="false">Z1531-AA1531</f>
        <v>18</v>
      </c>
    </row>
    <row r="1532" customFormat="false" ht="16" hidden="false" customHeight="false" outlineLevel="0" collapsed="false">
      <c r="A1532" s="0" t="n">
        <v>7</v>
      </c>
      <c r="B1532" s="0" t="n">
        <v>10</v>
      </c>
      <c r="C1532" s="0" t="n">
        <v>109</v>
      </c>
      <c r="D1532" s="0" t="n">
        <v>1864</v>
      </c>
      <c r="E1532" s="0" t="n">
        <v>1740</v>
      </c>
      <c r="F1532" s="0" t="n">
        <v>814</v>
      </c>
      <c r="G1532" s="0" t="n">
        <v>926</v>
      </c>
      <c r="H1532" s="0" t="n">
        <v>28.31</v>
      </c>
      <c r="I1532" s="0" t="n">
        <v>13</v>
      </c>
      <c r="J1532" s="0" t="n">
        <v>0</v>
      </c>
      <c r="K1532" s="0" t="n">
        <v>12</v>
      </c>
      <c r="L1532" s="0" t="n">
        <v>1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1" t="n">
        <f aca="false">I1532-SUM(J1532:V1532)-W1532</f>
        <v>0</v>
      </c>
      <c r="Y1532" s="0" t="n">
        <v>0</v>
      </c>
      <c r="Z1532" s="0" t="n">
        <v>12</v>
      </c>
      <c r="AA1532" s="0" t="n">
        <v>0</v>
      </c>
      <c r="AB1532" s="0" t="n">
        <f aca="false">Z1532-AA1532</f>
        <v>12</v>
      </c>
    </row>
    <row r="1533" customFormat="false" ht="16" hidden="false" customHeight="false" outlineLevel="0" collapsed="false">
      <c r="A1533" s="0" t="n">
        <v>7</v>
      </c>
      <c r="B1533" s="0" t="n">
        <v>10</v>
      </c>
      <c r="C1533" s="0" t="n">
        <v>109</v>
      </c>
      <c r="D1533" s="0" t="n">
        <v>1868</v>
      </c>
      <c r="E1533" s="0" t="n">
        <v>1973</v>
      </c>
      <c r="F1533" s="0" t="n">
        <v>887</v>
      </c>
      <c r="G1533" s="0" t="n">
        <v>1086</v>
      </c>
      <c r="H1533" s="0" t="n">
        <v>29.71</v>
      </c>
      <c r="I1533" s="0" t="n">
        <v>6</v>
      </c>
      <c r="J1533" s="0" t="n">
        <v>0</v>
      </c>
      <c r="K1533" s="0" t="n">
        <v>5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1</v>
      </c>
      <c r="X1533" s="1" t="n">
        <f aca="false">I1533-SUM(J1533:V1533)-W1533</f>
        <v>0</v>
      </c>
      <c r="Y1533" s="0" t="n">
        <v>1</v>
      </c>
      <c r="Z1533" s="0" t="n">
        <v>5</v>
      </c>
      <c r="AA1533" s="0" t="n">
        <v>0</v>
      </c>
      <c r="AB1533" s="0" t="n">
        <f aca="false">Z1533-AA1533</f>
        <v>5</v>
      </c>
    </row>
    <row r="1534" customFormat="false" ht="16" hidden="false" customHeight="false" outlineLevel="0" collapsed="false">
      <c r="A1534" s="0" t="n">
        <v>7</v>
      </c>
      <c r="B1534" s="0" t="n">
        <v>10</v>
      </c>
      <c r="C1534" s="0" t="n">
        <v>109</v>
      </c>
      <c r="D1534" s="0" t="n">
        <v>1867</v>
      </c>
      <c r="E1534" s="0" t="n">
        <v>2964</v>
      </c>
      <c r="F1534" s="0" t="n">
        <v>1409</v>
      </c>
      <c r="G1534" s="0" t="n">
        <v>1555</v>
      </c>
      <c r="H1534" s="0" t="n">
        <v>26.51</v>
      </c>
      <c r="I1534" s="0" t="n">
        <v>9</v>
      </c>
      <c r="J1534" s="0" t="n">
        <v>0</v>
      </c>
      <c r="K1534" s="0" t="n">
        <v>5</v>
      </c>
      <c r="L1534" s="0" t="n">
        <v>1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3</v>
      </c>
      <c r="X1534" s="1" t="n">
        <f aca="false">I1534-SUM(J1534:V1534)-W1534</f>
        <v>0</v>
      </c>
      <c r="Y1534" s="0" t="n">
        <v>3</v>
      </c>
      <c r="Z1534" s="0" t="n">
        <v>8</v>
      </c>
      <c r="AA1534" s="0" t="n">
        <v>0</v>
      </c>
      <c r="AB1534" s="0" t="n">
        <f aca="false">Z1534-AA1534</f>
        <v>8</v>
      </c>
    </row>
    <row r="1535" customFormat="false" ht="16" hidden="false" customHeight="false" outlineLevel="0" collapsed="false">
      <c r="A1535" s="0" t="n">
        <v>7</v>
      </c>
      <c r="B1535" s="0" t="n">
        <v>10</v>
      </c>
      <c r="C1535" s="0" t="n">
        <v>109</v>
      </c>
      <c r="D1535" s="0" t="n">
        <v>1870</v>
      </c>
      <c r="E1535" s="0" t="n">
        <v>1971</v>
      </c>
      <c r="F1535" s="0" t="n">
        <v>940</v>
      </c>
      <c r="G1535" s="0" t="n">
        <v>1031</v>
      </c>
      <c r="H1535" s="0" t="n">
        <v>25.74</v>
      </c>
      <c r="I1535" s="0" t="n">
        <v>7</v>
      </c>
      <c r="J1535" s="0" t="n">
        <v>0</v>
      </c>
      <c r="K1535" s="0" t="n">
        <v>1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6</v>
      </c>
      <c r="X1535" s="1" t="n">
        <f aca="false">I1535-SUM(J1535:V1535)-W1535</f>
        <v>0</v>
      </c>
      <c r="Y1535" s="0" t="n">
        <v>6</v>
      </c>
      <c r="Z1535" s="0" t="n">
        <v>6</v>
      </c>
      <c r="AA1535" s="0" t="n">
        <v>0</v>
      </c>
      <c r="AB1535" s="0" t="n">
        <f aca="false">Z1535-AA1535</f>
        <v>6</v>
      </c>
    </row>
    <row r="1536" customFormat="false" ht="16" hidden="false" customHeight="false" outlineLevel="0" collapsed="false">
      <c r="A1536" s="0" t="n">
        <v>7</v>
      </c>
      <c r="B1536" s="0" t="n">
        <v>10</v>
      </c>
      <c r="C1536" s="0" t="n">
        <v>109</v>
      </c>
      <c r="D1536" s="0" t="n">
        <v>1869</v>
      </c>
      <c r="E1536" s="0" t="n">
        <v>2124</v>
      </c>
      <c r="F1536" s="0" t="n">
        <v>961</v>
      </c>
      <c r="G1536" s="0" t="n">
        <v>1163</v>
      </c>
      <c r="H1536" s="0" t="n">
        <v>27.84</v>
      </c>
      <c r="I1536" s="0" t="n">
        <v>6</v>
      </c>
      <c r="J1536" s="0" t="n">
        <v>0</v>
      </c>
      <c r="K1536" s="0" t="n">
        <v>4</v>
      </c>
      <c r="L1536" s="0" t="n">
        <v>1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1</v>
      </c>
      <c r="X1536" s="1" t="n">
        <f aca="false">I1536-SUM(J1536:V1536)-W1536</f>
        <v>0</v>
      </c>
      <c r="Y1536" s="0" t="n">
        <v>1</v>
      </c>
      <c r="Z1536" s="0" t="n">
        <v>6</v>
      </c>
      <c r="AA1536" s="0" t="n">
        <v>0</v>
      </c>
      <c r="AB1536" s="0" t="n">
        <f aca="false">Z1536-AA1536</f>
        <v>6</v>
      </c>
    </row>
    <row r="1537" customFormat="false" ht="16" hidden="false" customHeight="false" outlineLevel="0" collapsed="false">
      <c r="A1537" s="0" t="n">
        <v>7</v>
      </c>
      <c r="B1537" s="0" t="n">
        <v>10</v>
      </c>
      <c r="C1537" s="0" t="n">
        <v>109</v>
      </c>
      <c r="D1537" s="0" t="n">
        <v>1871</v>
      </c>
      <c r="E1537" s="0" t="n">
        <v>5734</v>
      </c>
      <c r="F1537" s="0" t="n">
        <v>2766</v>
      </c>
      <c r="G1537" s="0" t="n">
        <v>2968</v>
      </c>
      <c r="H1537" s="0" t="n">
        <v>24.29</v>
      </c>
      <c r="I1537" s="0" t="n">
        <v>24</v>
      </c>
      <c r="J1537" s="0" t="n">
        <v>0</v>
      </c>
      <c r="K1537" s="0" t="n">
        <v>14</v>
      </c>
      <c r="L1537" s="0" t="n">
        <v>0</v>
      </c>
      <c r="M1537" s="0" t="n">
        <v>1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1</v>
      </c>
      <c r="S1537" s="0" t="n">
        <v>0</v>
      </c>
      <c r="T1537" s="0" t="n">
        <v>0</v>
      </c>
      <c r="U1537" s="0" t="n">
        <v>0</v>
      </c>
      <c r="V1537" s="0" t="n">
        <v>2</v>
      </c>
      <c r="W1537" s="0" t="n">
        <v>6</v>
      </c>
      <c r="X1537" s="1" t="n">
        <f aca="false">I1537-SUM(J1537:V1537)-W1537</f>
        <v>0</v>
      </c>
      <c r="Y1537" s="0" t="n">
        <v>6</v>
      </c>
      <c r="Z1537" s="0" t="n">
        <v>19</v>
      </c>
      <c r="AA1537" s="0" t="n">
        <v>0</v>
      </c>
      <c r="AB1537" s="0" t="n">
        <f aca="false">Z1537-AA1537</f>
        <v>19</v>
      </c>
    </row>
    <row r="1538" customFormat="false" ht="16" hidden="false" customHeight="false" outlineLevel="0" collapsed="false">
      <c r="A1538" s="0" t="n">
        <v>7</v>
      </c>
      <c r="B1538" s="0" t="n">
        <v>3</v>
      </c>
      <c r="C1538" s="0" t="n">
        <v>52</v>
      </c>
      <c r="D1538" s="0" t="n">
        <v>720</v>
      </c>
      <c r="E1538" s="0" t="n">
        <v>3476</v>
      </c>
      <c r="F1538" s="0" t="n">
        <v>1664</v>
      </c>
      <c r="G1538" s="0" t="n">
        <v>1812</v>
      </c>
      <c r="H1538" s="0" t="n">
        <v>24.68</v>
      </c>
      <c r="I1538" s="0" t="n">
        <v>817</v>
      </c>
      <c r="J1538" s="0" t="n">
        <v>13</v>
      </c>
      <c r="K1538" s="0" t="n">
        <v>3</v>
      </c>
      <c r="L1538" s="0" t="n">
        <v>0</v>
      </c>
      <c r="M1538" s="0" t="n">
        <v>0</v>
      </c>
      <c r="N1538" s="0" t="n">
        <v>797</v>
      </c>
      <c r="O1538" s="0" t="n">
        <v>1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3</v>
      </c>
      <c r="X1538" s="1" t="n">
        <f aca="false">I1538-SUM(J1538:V1538)-W1538</f>
        <v>0</v>
      </c>
      <c r="Y1538" s="0" t="n">
        <v>3</v>
      </c>
      <c r="Z1538" s="0" t="n">
        <v>783</v>
      </c>
      <c r="AA1538" s="0" t="n">
        <v>13</v>
      </c>
      <c r="AB1538" s="0" t="n">
        <f aca="false">Z1538-AA1538</f>
        <v>770</v>
      </c>
    </row>
    <row r="1539" customFormat="false" ht="16" hidden="false" customHeight="false" outlineLevel="0" collapsed="false">
      <c r="A1539" s="0" t="n">
        <v>7</v>
      </c>
      <c r="B1539" s="0" t="n">
        <v>3</v>
      </c>
      <c r="C1539" s="0" t="n">
        <v>52</v>
      </c>
      <c r="D1539" s="0" t="n">
        <v>718</v>
      </c>
      <c r="E1539" s="0" t="n">
        <v>1769</v>
      </c>
      <c r="F1539" s="0" t="n">
        <v>842</v>
      </c>
      <c r="G1539" s="0" t="n">
        <v>927</v>
      </c>
      <c r="H1539" s="0" t="n">
        <v>28.07</v>
      </c>
      <c r="I1539" s="0" t="n">
        <v>82</v>
      </c>
      <c r="J1539" s="0" t="n">
        <v>1</v>
      </c>
      <c r="K1539" s="0" t="n">
        <v>1</v>
      </c>
      <c r="L1539" s="0" t="n">
        <v>0</v>
      </c>
      <c r="M1539" s="0" t="n">
        <v>0</v>
      </c>
      <c r="N1539" s="0" t="n">
        <v>78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2</v>
      </c>
      <c r="X1539" s="1" t="n">
        <f aca="false">I1539-SUM(J1539:V1539)-W1539</f>
        <v>0</v>
      </c>
      <c r="Y1539" s="0" t="n">
        <v>2</v>
      </c>
      <c r="Z1539" s="0" t="n">
        <v>78</v>
      </c>
      <c r="AA1539" s="0" t="n">
        <v>3</v>
      </c>
      <c r="AB1539" s="0" t="n">
        <f aca="false">Z1539-AA1539</f>
        <v>75</v>
      </c>
    </row>
    <row r="1540" customFormat="false" ht="16" hidden="false" customHeight="false" outlineLevel="0" collapsed="false">
      <c r="A1540" s="0" t="n">
        <v>7</v>
      </c>
      <c r="B1540" s="0" t="n">
        <v>3</v>
      </c>
      <c r="C1540" s="0" t="n">
        <v>52</v>
      </c>
      <c r="D1540" s="0" t="n">
        <v>719</v>
      </c>
      <c r="E1540" s="0" t="n">
        <v>4090</v>
      </c>
      <c r="F1540" s="0" t="n">
        <v>1955</v>
      </c>
      <c r="G1540" s="0" t="n">
        <v>2135</v>
      </c>
      <c r="H1540" s="0" t="n">
        <v>27.23</v>
      </c>
      <c r="I1540" s="0" t="n">
        <v>467</v>
      </c>
      <c r="J1540" s="0" t="n">
        <v>5</v>
      </c>
      <c r="K1540" s="0" t="n">
        <v>2</v>
      </c>
      <c r="L1540" s="0" t="n">
        <v>0</v>
      </c>
      <c r="M1540" s="0" t="n">
        <v>0</v>
      </c>
      <c r="N1540" s="0" t="n">
        <v>451</v>
      </c>
      <c r="O1540" s="0" t="n">
        <v>1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8</v>
      </c>
      <c r="X1540" s="1" t="n">
        <f aca="false">I1540-SUM(J1540:V1540)-W1540</f>
        <v>0</v>
      </c>
      <c r="Y1540" s="0" t="n">
        <v>8</v>
      </c>
      <c r="Z1540" s="0" t="n">
        <v>456</v>
      </c>
      <c r="AA1540" s="0" t="n">
        <v>3</v>
      </c>
      <c r="AB1540" s="0" t="n">
        <f aca="false">Z1540-AA1540</f>
        <v>453</v>
      </c>
    </row>
    <row r="1541" customFormat="false" ht="16" hidden="false" customHeight="false" outlineLevel="0" collapsed="false">
      <c r="A1541" s="0" t="n">
        <v>7</v>
      </c>
      <c r="B1541" s="0" t="n">
        <v>3</v>
      </c>
      <c r="C1541" s="0" t="n">
        <v>52</v>
      </c>
      <c r="D1541" s="0" t="n">
        <v>722</v>
      </c>
      <c r="E1541" s="0" t="n">
        <v>3956</v>
      </c>
      <c r="F1541" s="0" t="n">
        <v>1900</v>
      </c>
      <c r="G1541" s="0" t="n">
        <v>2056</v>
      </c>
      <c r="H1541" s="0" t="n">
        <v>25.01</v>
      </c>
      <c r="I1541" s="0" t="n">
        <v>246</v>
      </c>
      <c r="J1541" s="0" t="n">
        <v>7</v>
      </c>
      <c r="K1541" s="0" t="n">
        <v>3</v>
      </c>
      <c r="L1541" s="0" t="n">
        <v>1</v>
      </c>
      <c r="M1541" s="0" t="n">
        <v>0</v>
      </c>
      <c r="N1541" s="0" t="n">
        <v>222</v>
      </c>
      <c r="O1541" s="0" t="n">
        <v>5</v>
      </c>
      <c r="P1541" s="0" t="n">
        <v>7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1</v>
      </c>
      <c r="X1541" s="1" t="n">
        <f aca="false">I1541-SUM(J1541:V1541)-W1541</f>
        <v>0</v>
      </c>
      <c r="Y1541" s="0" t="n">
        <v>1</v>
      </c>
      <c r="Z1541" s="0" t="n">
        <v>235</v>
      </c>
      <c r="AA1541" s="0" t="n">
        <v>1</v>
      </c>
      <c r="AB1541" s="0" t="n">
        <f aca="false">Z1541-AA1541</f>
        <v>234</v>
      </c>
    </row>
    <row r="1542" customFormat="false" ht="16" hidden="false" customHeight="false" outlineLevel="0" collapsed="false">
      <c r="A1542" s="0" t="n">
        <v>7</v>
      </c>
      <c r="B1542" s="0" t="n">
        <v>3</v>
      </c>
      <c r="C1542" s="0" t="n">
        <v>52</v>
      </c>
      <c r="D1542" s="0" t="n">
        <v>721</v>
      </c>
      <c r="E1542" s="0" t="n">
        <v>3662</v>
      </c>
      <c r="F1542" s="0" t="n">
        <v>1787</v>
      </c>
      <c r="G1542" s="0" t="n">
        <v>1875</v>
      </c>
      <c r="H1542" s="0" t="n">
        <v>27.61</v>
      </c>
      <c r="I1542" s="0" t="n">
        <v>374</v>
      </c>
      <c r="J1542" s="0" t="n">
        <v>9</v>
      </c>
      <c r="K1542" s="0" t="n">
        <v>6</v>
      </c>
      <c r="L1542" s="0" t="n">
        <v>0</v>
      </c>
      <c r="M1542" s="0" t="n">
        <v>0</v>
      </c>
      <c r="N1542" s="0" t="n">
        <v>348</v>
      </c>
      <c r="O1542" s="0" t="n">
        <v>2</v>
      </c>
      <c r="P1542" s="0" t="n">
        <v>5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4</v>
      </c>
      <c r="X1542" s="1" t="n">
        <f aca="false">I1542-SUM(J1542:V1542)-W1542</f>
        <v>0</v>
      </c>
      <c r="Y1542" s="0" t="n">
        <v>3</v>
      </c>
      <c r="Z1542" s="0" t="n">
        <v>369</v>
      </c>
      <c r="AA1542" s="0" t="n">
        <v>5</v>
      </c>
      <c r="AB1542" s="0" t="n">
        <f aca="false">Z1542-AA1542</f>
        <v>364</v>
      </c>
    </row>
    <row r="1543" customFormat="false" ht="16" hidden="false" customHeight="false" outlineLevel="0" collapsed="false">
      <c r="A1543" s="0" t="n">
        <v>7</v>
      </c>
      <c r="B1543" s="0" t="n">
        <v>4</v>
      </c>
      <c r="C1543" s="0" t="n">
        <v>12</v>
      </c>
      <c r="D1543" s="0" t="n">
        <v>133</v>
      </c>
      <c r="E1543" s="0" t="n">
        <v>2497</v>
      </c>
      <c r="F1543" s="0" t="n">
        <v>1251</v>
      </c>
      <c r="G1543" s="0" t="n">
        <v>1246</v>
      </c>
      <c r="H1543" s="0" t="n">
        <v>26.83</v>
      </c>
      <c r="I1543" s="0" t="n">
        <v>27</v>
      </c>
      <c r="J1543" s="0" t="n">
        <v>0</v>
      </c>
      <c r="K1543" s="0" t="n">
        <v>22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5</v>
      </c>
      <c r="X1543" s="1" t="n">
        <f aca="false">I1543-SUM(J1543:V1543)-W1543</f>
        <v>0</v>
      </c>
      <c r="Y1543" s="0" t="n">
        <v>5</v>
      </c>
      <c r="Z1543" s="0" t="n">
        <v>25</v>
      </c>
      <c r="AA1543" s="0" t="n">
        <v>0</v>
      </c>
      <c r="AB1543" s="0" t="n">
        <f aca="false">Z1543-AA1543</f>
        <v>25</v>
      </c>
    </row>
    <row r="1544" customFormat="false" ht="16" hidden="false" customHeight="false" outlineLevel="0" collapsed="false">
      <c r="A1544" s="0" t="n">
        <v>7</v>
      </c>
      <c r="B1544" s="0" t="n">
        <v>7</v>
      </c>
      <c r="C1544" s="0" t="n">
        <v>97</v>
      </c>
      <c r="D1544" s="0" t="n">
        <v>1529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0</v>
      </c>
      <c r="M1544" s="0" t="n">
        <v>0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0</v>
      </c>
      <c r="X1544" s="1" t="n">
        <f aca="false">I1544-SUM(J1544:V1544)-W1544</f>
        <v>0</v>
      </c>
      <c r="Y1544" s="0" t="n">
        <v>0</v>
      </c>
      <c r="Z1544" s="0" t="n">
        <v>0</v>
      </c>
      <c r="AA1544" s="0" t="n">
        <v>0</v>
      </c>
      <c r="AB1544" s="0" t="n">
        <f aca="false">Z1544-AA1544</f>
        <v>0</v>
      </c>
    </row>
    <row r="1545" customFormat="false" ht="16" hidden="false" customHeight="false" outlineLevel="0" collapsed="false">
      <c r="A1545" s="0" t="n">
        <v>7</v>
      </c>
      <c r="B1545" s="0" t="n">
        <v>7</v>
      </c>
      <c r="C1545" s="0" t="n">
        <v>97</v>
      </c>
      <c r="D1545" s="0" t="n">
        <v>1492</v>
      </c>
      <c r="E1545" s="0" t="n">
        <v>1712</v>
      </c>
      <c r="F1545" s="0" t="n">
        <v>790</v>
      </c>
      <c r="G1545" s="0" t="n">
        <v>922</v>
      </c>
      <c r="H1545" s="0" t="n">
        <v>29.1</v>
      </c>
      <c r="I1545" s="0" t="n">
        <v>16</v>
      </c>
      <c r="J1545" s="0" t="n">
        <v>0</v>
      </c>
      <c r="K1545" s="0" t="n">
        <v>5</v>
      </c>
      <c r="L1545" s="0" t="n">
        <v>1</v>
      </c>
      <c r="M1545" s="0" t="n">
        <v>0</v>
      </c>
      <c r="N1545" s="0" t="n">
        <v>0</v>
      </c>
      <c r="O1545" s="0" t="n">
        <v>1</v>
      </c>
      <c r="P1545" s="0" t="n">
        <v>0</v>
      </c>
      <c r="Q1545" s="0" t="n">
        <v>0</v>
      </c>
      <c r="R1545" s="0" t="n">
        <v>3</v>
      </c>
      <c r="S1545" s="0" t="n">
        <v>1</v>
      </c>
      <c r="T1545" s="0" t="n">
        <v>0</v>
      </c>
      <c r="U1545" s="0" t="n">
        <v>0</v>
      </c>
      <c r="V1545" s="0" t="n">
        <v>0</v>
      </c>
      <c r="W1545" s="0" t="n">
        <v>5</v>
      </c>
      <c r="X1545" s="1" t="n">
        <f aca="false">I1545-SUM(J1545:V1545)-W1545</f>
        <v>0</v>
      </c>
      <c r="Y1545" s="0" t="n">
        <v>5</v>
      </c>
      <c r="Z1545" s="0" t="n">
        <v>16</v>
      </c>
      <c r="AA1545" s="0" t="n">
        <v>0</v>
      </c>
      <c r="AB1545" s="0" t="n">
        <f aca="false">Z1545-AA1545</f>
        <v>16</v>
      </c>
    </row>
    <row r="1546" customFormat="false" ht="16" hidden="false" customHeight="false" outlineLevel="0" collapsed="false">
      <c r="A1546" s="0" t="n">
        <v>7</v>
      </c>
      <c r="B1546" s="0" t="n">
        <v>7</v>
      </c>
      <c r="C1546" s="0" t="n">
        <v>97</v>
      </c>
      <c r="D1546" s="0" t="n">
        <v>1486</v>
      </c>
      <c r="E1546" s="0" t="n">
        <v>1492</v>
      </c>
      <c r="F1546" s="0" t="n">
        <v>698</v>
      </c>
      <c r="G1546" s="0" t="n">
        <v>794</v>
      </c>
      <c r="H1546" s="0" t="n">
        <v>28.95</v>
      </c>
      <c r="I1546" s="0" t="n">
        <v>11</v>
      </c>
      <c r="J1546" s="0" t="n">
        <v>0</v>
      </c>
      <c r="K1546" s="0" t="n">
        <v>1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3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7</v>
      </c>
      <c r="X1546" s="1" t="n">
        <f aca="false">I1546-SUM(J1546:V1546)-W1546</f>
        <v>0</v>
      </c>
      <c r="Y1546" s="0" t="n">
        <v>4</v>
      </c>
      <c r="Z1546" s="0" t="n">
        <v>11</v>
      </c>
      <c r="AA1546" s="0" t="n">
        <v>0</v>
      </c>
      <c r="AB1546" s="0" t="n">
        <f aca="false">Z1546-AA1546</f>
        <v>11</v>
      </c>
    </row>
    <row r="1547" customFormat="false" ht="16" hidden="false" customHeight="false" outlineLevel="0" collapsed="false">
      <c r="A1547" s="0" t="n">
        <v>7</v>
      </c>
      <c r="B1547" s="0" t="n">
        <v>7</v>
      </c>
      <c r="C1547" s="0" t="n">
        <v>97</v>
      </c>
      <c r="D1547" s="0" t="n">
        <v>1512</v>
      </c>
      <c r="E1547" s="0" t="n">
        <v>2711</v>
      </c>
      <c r="F1547" s="0" t="n">
        <v>1380</v>
      </c>
      <c r="G1547" s="0" t="n">
        <v>1331</v>
      </c>
      <c r="H1547" s="0" t="n">
        <v>29.43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  <c r="X1547" s="1" t="n">
        <f aca="false">I1547-SUM(J1547:V1547)-W1547</f>
        <v>0</v>
      </c>
      <c r="Y1547" s="0" t="n">
        <v>0</v>
      </c>
      <c r="Z1547" s="0" t="n">
        <v>0</v>
      </c>
      <c r="AA1547" s="0" t="n">
        <v>0</v>
      </c>
      <c r="AB1547" s="0" t="n">
        <f aca="false">Z1547-AA1547</f>
        <v>0</v>
      </c>
    </row>
    <row r="1548" customFormat="false" ht="16" hidden="false" customHeight="false" outlineLevel="0" collapsed="false">
      <c r="A1548" s="0" t="n">
        <v>7</v>
      </c>
      <c r="B1548" s="0" t="n">
        <v>11</v>
      </c>
      <c r="C1548" s="0" t="n">
        <v>15</v>
      </c>
      <c r="D1548" s="0" t="n">
        <v>164</v>
      </c>
      <c r="E1548" s="0" t="n">
        <v>4110</v>
      </c>
      <c r="F1548" s="0" t="n">
        <v>1965</v>
      </c>
      <c r="G1548" s="0" t="n">
        <v>2145</v>
      </c>
      <c r="H1548" s="0" t="n">
        <v>26.39</v>
      </c>
      <c r="I1548" s="0" t="n">
        <v>4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2</v>
      </c>
      <c r="P1548" s="0" t="n">
        <v>0</v>
      </c>
      <c r="Q1548" s="0" t="n">
        <v>0</v>
      </c>
      <c r="R1548" s="0" t="n">
        <v>2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  <c r="X1548" s="1" t="n">
        <f aca="false">I1548-SUM(J1548:V1548)-W1548</f>
        <v>0</v>
      </c>
      <c r="Y1548" s="0" t="n">
        <v>0</v>
      </c>
      <c r="Z1548" s="0" t="n">
        <v>4</v>
      </c>
      <c r="AA1548" s="0" t="n">
        <v>0</v>
      </c>
      <c r="AB1548" s="0" t="n">
        <f aca="false">Z1548-AA1548</f>
        <v>4</v>
      </c>
    </row>
    <row r="1549" customFormat="false" ht="16" hidden="false" customHeight="false" outlineLevel="0" collapsed="false">
      <c r="A1549" s="0" t="n">
        <v>7</v>
      </c>
      <c r="B1549" s="0" t="n">
        <v>11</v>
      </c>
      <c r="C1549" s="0" t="n">
        <v>15</v>
      </c>
      <c r="D1549" s="0" t="n">
        <v>167</v>
      </c>
      <c r="E1549" s="0" t="n">
        <v>2137</v>
      </c>
      <c r="F1549" s="0" t="n">
        <v>1017</v>
      </c>
      <c r="G1549" s="0" t="n">
        <v>1120</v>
      </c>
      <c r="H1549" s="0" t="n">
        <v>26.89</v>
      </c>
      <c r="I1549" s="0" t="n">
        <v>3</v>
      </c>
      <c r="J1549" s="0" t="n">
        <v>0</v>
      </c>
      <c r="K1549" s="0" t="n">
        <v>1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2</v>
      </c>
      <c r="X1549" s="1" t="n">
        <f aca="false">I1549-SUM(J1549:V1549)-W1549</f>
        <v>0</v>
      </c>
      <c r="Y1549" s="0" t="n">
        <v>1</v>
      </c>
      <c r="Z1549" s="0" t="n">
        <v>2</v>
      </c>
      <c r="AA1549" s="0" t="n">
        <v>0</v>
      </c>
      <c r="AB1549" s="0" t="n">
        <f aca="false">Z1549-AA1549</f>
        <v>2</v>
      </c>
    </row>
    <row r="1550" customFormat="false" ht="16" hidden="false" customHeight="false" outlineLevel="0" collapsed="false">
      <c r="A1550" s="0" t="n">
        <v>7</v>
      </c>
      <c r="B1550" s="0" t="n">
        <v>8</v>
      </c>
      <c r="C1550" s="0" t="n">
        <v>19</v>
      </c>
      <c r="D1550" s="0" t="n">
        <v>292</v>
      </c>
      <c r="E1550" s="0" t="n">
        <v>84</v>
      </c>
      <c r="F1550" s="0" t="n">
        <v>40</v>
      </c>
      <c r="G1550" s="0" t="n">
        <v>44</v>
      </c>
      <c r="H1550" s="0" t="n">
        <v>28.84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1" t="n">
        <f aca="false">I1550-SUM(J1550:V1550)-W1550</f>
        <v>0</v>
      </c>
      <c r="Y1550" s="0" t="n">
        <v>0</v>
      </c>
      <c r="Z1550" s="0" t="n">
        <v>0</v>
      </c>
      <c r="AA1550" s="0" t="n">
        <v>0</v>
      </c>
      <c r="AB1550" s="0" t="n">
        <f aca="false">Z1550-AA1550</f>
        <v>0</v>
      </c>
    </row>
    <row r="1551" customFormat="false" ht="16" hidden="false" customHeight="false" outlineLevel="0" collapsed="false">
      <c r="A1551" s="0" t="n">
        <v>7</v>
      </c>
      <c r="B1551" s="0" t="n">
        <v>1</v>
      </c>
      <c r="C1551" s="0" t="n">
        <v>16</v>
      </c>
      <c r="D1551" s="0" t="n">
        <v>186</v>
      </c>
      <c r="E1551" s="0" t="n">
        <v>1332</v>
      </c>
      <c r="F1551" s="0" t="n">
        <v>640</v>
      </c>
      <c r="G1551" s="0" t="n">
        <v>692</v>
      </c>
      <c r="H1551" s="0" t="n">
        <v>33.18</v>
      </c>
      <c r="I1551" s="0" t="n">
        <v>68</v>
      </c>
      <c r="J1551" s="0" t="n">
        <v>30</v>
      </c>
      <c r="K1551" s="0" t="n">
        <v>0</v>
      </c>
      <c r="L1551" s="0" t="n">
        <v>30</v>
      </c>
      <c r="M1551" s="0" t="n">
        <v>0</v>
      </c>
      <c r="N1551" s="0" t="n">
        <v>0</v>
      </c>
      <c r="O1551" s="0" t="n">
        <v>1</v>
      </c>
      <c r="P1551" s="0" t="n">
        <v>0</v>
      </c>
      <c r="Q1551" s="0" t="n">
        <v>0</v>
      </c>
      <c r="R1551" s="0" t="n">
        <v>1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6</v>
      </c>
      <c r="X1551" s="1" t="n">
        <f aca="false">I1551-SUM(J1551:V1551)-W1551</f>
        <v>0</v>
      </c>
      <c r="Y1551" s="0" t="n">
        <v>5</v>
      </c>
      <c r="Z1551" s="0" t="n">
        <v>66</v>
      </c>
      <c r="AA1551" s="0" t="n">
        <v>1</v>
      </c>
      <c r="AB1551" s="0" t="n">
        <f aca="false">Z1551-AA1551</f>
        <v>65</v>
      </c>
    </row>
    <row r="1552" customFormat="false" ht="16" hidden="false" customHeight="false" outlineLevel="0" collapsed="false">
      <c r="A1552" s="0" t="n">
        <v>7</v>
      </c>
      <c r="B1552" s="0" t="n">
        <v>5</v>
      </c>
      <c r="C1552" s="0" t="n">
        <v>111</v>
      </c>
      <c r="D1552" s="0" t="n">
        <v>1922</v>
      </c>
      <c r="E1552" s="0" t="n">
        <v>2384</v>
      </c>
      <c r="F1552" s="0" t="n">
        <v>1127</v>
      </c>
      <c r="G1552" s="0" t="n">
        <v>1257</v>
      </c>
      <c r="H1552" s="0" t="n">
        <v>25.56</v>
      </c>
      <c r="I1552" s="0" t="n">
        <v>2065</v>
      </c>
      <c r="J1552" s="0" t="n">
        <v>1</v>
      </c>
      <c r="K1552" s="0" t="n">
        <v>2063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1</v>
      </c>
      <c r="X1552" s="1" t="n">
        <f aca="false">I1552-SUM(J1552:V1552)-W1552</f>
        <v>0</v>
      </c>
      <c r="Y1552" s="0" t="n">
        <v>1</v>
      </c>
      <c r="Z1552" s="0" t="n">
        <v>1075</v>
      </c>
      <c r="AA1552" s="0" t="n">
        <v>964</v>
      </c>
      <c r="AB1552" s="0" t="n">
        <f aca="false">Z1552-AA1552</f>
        <v>111</v>
      </c>
    </row>
    <row r="1553" customFormat="false" ht="16" hidden="false" customHeight="false" outlineLevel="0" collapsed="false">
      <c r="A1553" s="0" t="n">
        <v>7</v>
      </c>
      <c r="B1553" s="0" t="n">
        <v>5</v>
      </c>
      <c r="C1553" s="0" t="n">
        <v>111</v>
      </c>
      <c r="D1553" s="0" t="n">
        <v>1923</v>
      </c>
      <c r="E1553" s="0" t="n">
        <v>2742</v>
      </c>
      <c r="F1553" s="0" t="n">
        <v>1263</v>
      </c>
      <c r="G1553" s="0" t="n">
        <v>1479</v>
      </c>
      <c r="H1553" s="0" t="n">
        <v>24.99</v>
      </c>
      <c r="I1553" s="0" t="n">
        <v>2410</v>
      </c>
      <c r="J1553" s="0" t="n">
        <v>0</v>
      </c>
      <c r="K1553" s="0" t="n">
        <v>2410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  <c r="X1553" s="1" t="n">
        <f aca="false">I1553-SUM(J1553:V1553)-W1553</f>
        <v>0</v>
      </c>
      <c r="Y1553" s="0" t="n">
        <v>0</v>
      </c>
      <c r="Z1553" s="0" t="n">
        <v>1100</v>
      </c>
      <c r="AA1553" s="0" t="n">
        <v>1284</v>
      </c>
      <c r="AB1553" s="0" t="n">
        <f aca="false">Z1553-AA1553</f>
        <v>-184</v>
      </c>
    </row>
    <row r="1554" customFormat="false" ht="16" hidden="false" customHeight="false" outlineLevel="0" collapsed="false">
      <c r="A1554" s="0" t="n">
        <v>7</v>
      </c>
      <c r="B1554" s="0" t="n">
        <v>7</v>
      </c>
      <c r="C1554" s="0" t="n">
        <v>69</v>
      </c>
      <c r="D1554" s="0" t="n">
        <v>1020</v>
      </c>
      <c r="E1554" s="0" t="n">
        <v>1027</v>
      </c>
      <c r="F1554" s="0" t="n">
        <v>542</v>
      </c>
      <c r="G1554" s="0" t="n">
        <v>485</v>
      </c>
      <c r="H1554" s="0" t="n">
        <v>32.05</v>
      </c>
      <c r="I1554" s="0" t="n">
        <v>2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2</v>
      </c>
      <c r="X1554" s="1" t="n">
        <f aca="false">I1554-SUM(J1554:V1554)-W1554</f>
        <v>0</v>
      </c>
      <c r="Y1554" s="0" t="n">
        <v>2</v>
      </c>
      <c r="Z1554" s="0" t="n">
        <v>1</v>
      </c>
      <c r="AA1554" s="0" t="n">
        <v>0</v>
      </c>
      <c r="AB1554" s="0" t="n">
        <f aca="false">Z1554-AA1554</f>
        <v>1</v>
      </c>
    </row>
    <row r="1555" customFormat="false" ht="16" hidden="false" customHeight="false" outlineLevel="0" collapsed="false">
      <c r="A1555" s="0" t="n">
        <v>7</v>
      </c>
      <c r="B1555" s="0" t="n">
        <v>7</v>
      </c>
      <c r="C1555" s="0" t="n">
        <v>97</v>
      </c>
      <c r="D1555" s="0" t="n">
        <v>1517</v>
      </c>
      <c r="E1555" s="0" t="n">
        <v>2637</v>
      </c>
      <c r="F1555" s="0" t="n">
        <v>1377</v>
      </c>
      <c r="G1555" s="0" t="n">
        <v>1260</v>
      </c>
      <c r="H1555" s="0" t="n">
        <v>29.64</v>
      </c>
      <c r="I1555" s="0" t="n">
        <v>5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5</v>
      </c>
      <c r="X1555" s="1" t="n">
        <f aca="false">I1555-SUM(J1555:V1555)-W1555</f>
        <v>0</v>
      </c>
      <c r="Y1555" s="0" t="n">
        <v>5</v>
      </c>
      <c r="Z1555" s="0" t="n">
        <v>5</v>
      </c>
      <c r="AA1555" s="0" t="n">
        <v>0</v>
      </c>
      <c r="AB1555" s="0" t="n">
        <f aca="false">Z1555-AA1555</f>
        <v>5</v>
      </c>
    </row>
    <row r="1556" customFormat="false" ht="16" hidden="false" customHeight="false" outlineLevel="0" collapsed="false">
      <c r="A1556" s="0" t="n">
        <v>7</v>
      </c>
      <c r="B1556" s="0" t="n">
        <v>7</v>
      </c>
      <c r="C1556" s="0" t="n">
        <v>97</v>
      </c>
      <c r="D1556" s="0" t="n">
        <v>1525</v>
      </c>
      <c r="E1556" s="0" t="n">
        <v>1980</v>
      </c>
      <c r="F1556" s="0" t="n">
        <v>974</v>
      </c>
      <c r="G1556" s="0" t="n">
        <v>1006</v>
      </c>
      <c r="H1556" s="0" t="n">
        <v>30.74</v>
      </c>
      <c r="I1556" s="0" t="n">
        <v>2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2</v>
      </c>
      <c r="X1556" s="1" t="n">
        <f aca="false">I1556-SUM(J1556:V1556)-W1556</f>
        <v>0</v>
      </c>
      <c r="Y1556" s="0" t="n">
        <v>2</v>
      </c>
      <c r="Z1556" s="0" t="n">
        <v>2</v>
      </c>
      <c r="AA1556" s="0" t="n">
        <v>0</v>
      </c>
      <c r="AB1556" s="0" t="n">
        <f aca="false">Z1556-AA1556</f>
        <v>2</v>
      </c>
    </row>
    <row r="1557" customFormat="false" ht="16" hidden="false" customHeight="false" outlineLevel="0" collapsed="false">
      <c r="A1557" s="0" t="n">
        <v>7</v>
      </c>
      <c r="B1557" s="0" t="n">
        <v>11</v>
      </c>
      <c r="C1557" s="0" t="n">
        <v>54</v>
      </c>
      <c r="D1557" s="0" t="n">
        <v>769</v>
      </c>
      <c r="E1557" s="0" t="n">
        <v>1172</v>
      </c>
      <c r="F1557" s="0" t="n">
        <v>584</v>
      </c>
      <c r="G1557" s="0" t="n">
        <v>588</v>
      </c>
      <c r="H1557" s="0" t="n">
        <v>33.39</v>
      </c>
      <c r="I1557" s="0" t="n">
        <v>5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5</v>
      </c>
      <c r="X1557" s="1" t="n">
        <f aca="false">I1557-SUM(J1557:V1557)-W1557</f>
        <v>0</v>
      </c>
      <c r="Y1557" s="0" t="n">
        <v>5</v>
      </c>
      <c r="Z1557" s="0" t="n">
        <v>4</v>
      </c>
      <c r="AA1557" s="0" t="n">
        <v>0</v>
      </c>
      <c r="AB1557" s="0" t="n">
        <f aca="false">Z1557-AA1557</f>
        <v>4</v>
      </c>
    </row>
    <row r="1558" customFormat="false" ht="16" hidden="false" customHeight="false" outlineLevel="0" collapsed="false">
      <c r="A1558" s="0" t="n">
        <v>7</v>
      </c>
      <c r="B1558" s="0" t="n">
        <v>2</v>
      </c>
      <c r="C1558" s="0" t="n">
        <v>49</v>
      </c>
      <c r="D1558" s="0" t="n">
        <v>682</v>
      </c>
      <c r="E1558" s="0" t="n">
        <v>2560</v>
      </c>
      <c r="F1558" s="0" t="n">
        <v>1257</v>
      </c>
      <c r="G1558" s="0" t="n">
        <v>1303</v>
      </c>
      <c r="H1558" s="0" t="n">
        <v>21.4</v>
      </c>
      <c r="I1558" s="0" t="n">
        <v>1814</v>
      </c>
      <c r="J1558" s="0" t="n">
        <v>0</v>
      </c>
      <c r="K1558" s="0" t="n">
        <v>1812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2</v>
      </c>
      <c r="X1558" s="1" t="n">
        <f aca="false">I1558-SUM(J1558:V1558)-W1558</f>
        <v>0</v>
      </c>
      <c r="Y1558" s="0" t="n">
        <v>2</v>
      </c>
      <c r="Z1558" s="0" t="n">
        <v>1322</v>
      </c>
      <c r="AA1558" s="0" t="n">
        <v>490</v>
      </c>
      <c r="AB1558" s="0" t="n">
        <f aca="false">Z1558-AA1558</f>
        <v>832</v>
      </c>
    </row>
    <row r="1559" customFormat="false" ht="16" hidden="false" customHeight="false" outlineLevel="0" collapsed="false">
      <c r="A1559" s="0" t="n">
        <v>7</v>
      </c>
      <c r="B1559" s="0" t="n">
        <v>9</v>
      </c>
      <c r="C1559" s="0" t="n">
        <v>102</v>
      </c>
      <c r="D1559" s="0" t="n">
        <v>1602</v>
      </c>
      <c r="E1559" s="0" t="n">
        <v>9717</v>
      </c>
      <c r="F1559" s="0" t="n">
        <v>4737</v>
      </c>
      <c r="G1559" s="0" t="n">
        <v>4980</v>
      </c>
      <c r="H1559" s="0" t="n">
        <v>24.26</v>
      </c>
      <c r="I1559" s="0" t="n">
        <v>349</v>
      </c>
      <c r="J1559" s="0" t="n">
        <v>113</v>
      </c>
      <c r="K1559" s="0" t="n">
        <v>136</v>
      </c>
      <c r="L1559" s="0" t="n">
        <v>57</v>
      </c>
      <c r="M1559" s="0" t="n">
        <v>10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4</v>
      </c>
      <c r="S1559" s="0" t="n">
        <v>0</v>
      </c>
      <c r="T1559" s="0" t="n">
        <v>0</v>
      </c>
      <c r="U1559" s="0" t="n">
        <v>2</v>
      </c>
      <c r="V1559" s="0" t="n">
        <v>0</v>
      </c>
      <c r="W1559" s="0" t="n">
        <v>26</v>
      </c>
      <c r="X1559" s="1" t="n">
        <f aca="false">I1559-SUM(J1559:V1559)-W1559</f>
        <v>0</v>
      </c>
      <c r="Y1559" s="0" t="n">
        <v>25</v>
      </c>
      <c r="Z1559" s="0" t="n">
        <v>334</v>
      </c>
      <c r="AA1559" s="0" t="n">
        <v>1</v>
      </c>
      <c r="AB1559" s="0" t="n">
        <f aca="false">Z1559-AA1559</f>
        <v>333</v>
      </c>
    </row>
    <row r="1560" customFormat="false" ht="16" hidden="false" customHeight="false" outlineLevel="0" collapsed="false">
      <c r="A1560" s="0" t="n">
        <v>7</v>
      </c>
      <c r="B1560" s="0" t="n">
        <v>9</v>
      </c>
      <c r="C1560" s="0" t="n">
        <v>102</v>
      </c>
      <c r="D1560" s="0" t="n">
        <v>1603</v>
      </c>
      <c r="E1560" s="0" t="n">
        <v>3727</v>
      </c>
      <c r="F1560" s="0" t="n">
        <v>1841</v>
      </c>
      <c r="G1560" s="0" t="n">
        <v>1886</v>
      </c>
      <c r="H1560" s="0" t="n">
        <v>23.38</v>
      </c>
      <c r="I1560" s="0" t="n">
        <v>122</v>
      </c>
      <c r="J1560" s="0" t="n">
        <v>31</v>
      </c>
      <c r="K1560" s="0" t="n">
        <v>65</v>
      </c>
      <c r="L1560" s="0" t="n">
        <v>3</v>
      </c>
      <c r="M1560" s="0" t="n">
        <v>13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1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9</v>
      </c>
      <c r="X1560" s="1" t="n">
        <f aca="false">I1560-SUM(J1560:V1560)-W1560</f>
        <v>0</v>
      </c>
      <c r="Y1560" s="0" t="n">
        <v>9</v>
      </c>
      <c r="Z1560" s="0" t="n">
        <v>114</v>
      </c>
      <c r="AA1560" s="0" t="n">
        <v>0</v>
      </c>
      <c r="AB1560" s="0" t="n">
        <f aca="false">Z1560-AA1560</f>
        <v>114</v>
      </c>
    </row>
    <row r="1561" customFormat="false" ht="16" hidden="false" customHeight="false" outlineLevel="0" collapsed="false">
      <c r="A1561" s="0" t="n">
        <v>7</v>
      </c>
      <c r="B1561" s="0" t="n">
        <v>9</v>
      </c>
      <c r="C1561" s="0" t="n">
        <v>102</v>
      </c>
      <c r="D1561" s="0" t="n">
        <v>1604</v>
      </c>
      <c r="E1561" s="0" t="n">
        <v>4761</v>
      </c>
      <c r="F1561" s="0" t="n">
        <v>2382</v>
      </c>
      <c r="G1561" s="0" t="n">
        <v>2379</v>
      </c>
      <c r="H1561" s="0" t="n">
        <v>24.1</v>
      </c>
      <c r="I1561" s="0" t="n">
        <v>113</v>
      </c>
      <c r="J1561" s="0" t="n">
        <v>48</v>
      </c>
      <c r="K1561" s="0" t="n">
        <v>35</v>
      </c>
      <c r="L1561" s="0" t="n">
        <v>8</v>
      </c>
      <c r="M1561" s="0" t="n">
        <v>3</v>
      </c>
      <c r="N1561" s="0" t="n">
        <v>2</v>
      </c>
      <c r="O1561" s="0" t="n">
        <v>3</v>
      </c>
      <c r="P1561" s="0" t="n">
        <v>0</v>
      </c>
      <c r="Q1561" s="0" t="n">
        <v>0</v>
      </c>
      <c r="R1561" s="0" t="n">
        <v>2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12</v>
      </c>
      <c r="X1561" s="1" t="n">
        <f aca="false">I1561-SUM(J1561:V1561)-W1561</f>
        <v>0</v>
      </c>
      <c r="Y1561" s="0" t="n">
        <v>12</v>
      </c>
      <c r="Z1561" s="0" t="n">
        <v>102</v>
      </c>
      <c r="AA1561" s="0" t="n">
        <v>2</v>
      </c>
      <c r="AB1561" s="0" t="n">
        <f aca="false">Z1561-AA1561</f>
        <v>100</v>
      </c>
    </row>
    <row r="1562" customFormat="false" ht="16" hidden="false" customHeight="false" outlineLevel="0" collapsed="false">
      <c r="A1562" s="0" t="n">
        <v>7</v>
      </c>
      <c r="B1562" s="0" t="n">
        <v>9</v>
      </c>
      <c r="C1562" s="0" t="n">
        <v>102</v>
      </c>
      <c r="D1562" s="0" t="n">
        <v>1605</v>
      </c>
      <c r="E1562" s="0" t="n">
        <v>3213</v>
      </c>
      <c r="F1562" s="0" t="n">
        <v>1556</v>
      </c>
      <c r="G1562" s="0" t="n">
        <v>1657</v>
      </c>
      <c r="H1562" s="0" t="n">
        <v>23.76</v>
      </c>
      <c r="I1562" s="0" t="n">
        <v>28</v>
      </c>
      <c r="J1562" s="0" t="n">
        <v>13</v>
      </c>
      <c r="K1562" s="0" t="n">
        <v>11</v>
      </c>
      <c r="L1562" s="0" t="n">
        <v>3</v>
      </c>
      <c r="M1562" s="0" t="n">
        <v>1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1" t="n">
        <f aca="false">I1562-SUM(J1562:V1562)-W1562</f>
        <v>0</v>
      </c>
      <c r="Y1562" s="0" t="n">
        <v>0</v>
      </c>
      <c r="Z1562" s="0" t="n">
        <v>28</v>
      </c>
      <c r="AA1562" s="0" t="n">
        <v>0</v>
      </c>
      <c r="AB1562" s="0" t="n">
        <f aca="false">Z1562-AA1562</f>
        <v>28</v>
      </c>
    </row>
    <row r="1563" customFormat="false" ht="16" hidden="false" customHeight="false" outlineLevel="0" collapsed="false">
      <c r="A1563" s="0" t="n">
        <v>7</v>
      </c>
      <c r="B1563" s="0" t="n">
        <v>9</v>
      </c>
      <c r="C1563" s="0" t="n">
        <v>102</v>
      </c>
      <c r="D1563" s="0" t="n">
        <v>1607</v>
      </c>
      <c r="E1563" s="0" t="n">
        <v>3401</v>
      </c>
      <c r="F1563" s="0" t="n">
        <v>1629</v>
      </c>
      <c r="G1563" s="0" t="n">
        <v>1772</v>
      </c>
      <c r="H1563" s="0" t="n">
        <v>23.67</v>
      </c>
      <c r="I1563" s="0" t="n">
        <v>50</v>
      </c>
      <c r="J1563" s="0" t="n">
        <v>22</v>
      </c>
      <c r="K1563" s="0" t="n">
        <v>10</v>
      </c>
      <c r="L1563" s="0" t="n">
        <v>8</v>
      </c>
      <c r="M1563" s="0" t="n">
        <v>5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5</v>
      </c>
      <c r="X1563" s="1" t="n">
        <f aca="false">I1563-SUM(J1563:V1563)-W1563</f>
        <v>0</v>
      </c>
      <c r="Y1563" s="0" t="n">
        <v>2</v>
      </c>
      <c r="Z1563" s="0" t="n">
        <v>49</v>
      </c>
      <c r="AA1563" s="0" t="n">
        <v>0</v>
      </c>
      <c r="AB1563" s="0" t="n">
        <f aca="false">Z1563-AA1563</f>
        <v>49</v>
      </c>
    </row>
    <row r="1564" customFormat="false" ht="16" hidden="false" customHeight="false" outlineLevel="0" collapsed="false">
      <c r="A1564" s="0" t="n">
        <v>7</v>
      </c>
      <c r="B1564" s="0" t="n">
        <v>9</v>
      </c>
      <c r="C1564" s="0" t="n">
        <v>102</v>
      </c>
      <c r="D1564" s="0" t="n">
        <v>1608</v>
      </c>
      <c r="E1564" s="0" t="n">
        <v>5404</v>
      </c>
      <c r="F1564" s="0" t="n">
        <v>2630</v>
      </c>
      <c r="G1564" s="0" t="n">
        <v>2774</v>
      </c>
      <c r="H1564" s="0" t="n">
        <v>24.94</v>
      </c>
      <c r="I1564" s="0" t="n">
        <v>111</v>
      </c>
      <c r="J1564" s="0" t="n">
        <v>51</v>
      </c>
      <c r="K1564" s="0" t="n">
        <v>25</v>
      </c>
      <c r="L1564" s="0" t="n">
        <v>7</v>
      </c>
      <c r="M1564" s="0" t="n">
        <v>9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6</v>
      </c>
      <c r="S1564" s="0" t="n">
        <v>0</v>
      </c>
      <c r="T1564" s="0" t="n">
        <v>0</v>
      </c>
      <c r="U1564" s="0" t="n">
        <v>0</v>
      </c>
      <c r="V1564" s="0" t="n">
        <v>1</v>
      </c>
      <c r="W1564" s="0" t="n">
        <v>11</v>
      </c>
      <c r="X1564" s="1" t="n">
        <f aca="false">I1564-SUM(J1564:V1564)-W1564</f>
        <v>0</v>
      </c>
      <c r="Y1564" s="0" t="n">
        <v>11</v>
      </c>
      <c r="Z1564" s="0" t="n">
        <v>103</v>
      </c>
      <c r="AA1564" s="0" t="n">
        <v>1</v>
      </c>
      <c r="AB1564" s="0" t="n">
        <f aca="false">Z1564-AA1564</f>
        <v>102</v>
      </c>
    </row>
    <row r="1565" customFormat="false" ht="16" hidden="false" customHeight="false" outlineLevel="0" collapsed="false">
      <c r="A1565" s="0" t="n">
        <v>7</v>
      </c>
      <c r="B1565" s="0" t="n">
        <v>9</v>
      </c>
      <c r="C1565" s="0" t="n">
        <v>102</v>
      </c>
      <c r="D1565" s="0" t="n">
        <v>1610</v>
      </c>
      <c r="E1565" s="0" t="n">
        <v>7196</v>
      </c>
      <c r="F1565" s="0" t="n">
        <v>3509</v>
      </c>
      <c r="G1565" s="0" t="n">
        <v>3687</v>
      </c>
      <c r="H1565" s="0" t="n">
        <v>26.23</v>
      </c>
      <c r="I1565" s="0" t="n">
        <v>90</v>
      </c>
      <c r="J1565" s="0" t="n">
        <v>37</v>
      </c>
      <c r="K1565" s="0" t="n">
        <v>29</v>
      </c>
      <c r="L1565" s="0" t="n">
        <v>7</v>
      </c>
      <c r="M1565" s="0" t="n">
        <v>2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4</v>
      </c>
      <c r="S1565" s="0" t="n">
        <v>0</v>
      </c>
      <c r="T1565" s="0" t="n">
        <v>0</v>
      </c>
      <c r="U1565" s="0" t="n">
        <v>0</v>
      </c>
      <c r="V1565" s="0" t="n">
        <v>1</v>
      </c>
      <c r="W1565" s="0" t="n">
        <v>10</v>
      </c>
      <c r="X1565" s="1" t="n">
        <f aca="false">I1565-SUM(J1565:V1565)-W1565</f>
        <v>0</v>
      </c>
      <c r="Y1565" s="0" t="n">
        <v>9</v>
      </c>
      <c r="Z1565" s="0" t="n">
        <v>85</v>
      </c>
      <c r="AA1565" s="0" t="n">
        <v>1</v>
      </c>
      <c r="AB1565" s="0" t="n">
        <f aca="false">Z1565-AA1565</f>
        <v>84</v>
      </c>
    </row>
    <row r="1566" customFormat="false" ht="16" hidden="false" customHeight="false" outlineLevel="0" collapsed="false">
      <c r="A1566" s="0" t="n">
        <v>7</v>
      </c>
      <c r="B1566" s="0" t="n">
        <v>9</v>
      </c>
      <c r="C1566" s="0" t="n">
        <v>102</v>
      </c>
      <c r="D1566" s="0" t="n">
        <v>1611</v>
      </c>
      <c r="E1566" s="0" t="n">
        <v>4629</v>
      </c>
      <c r="F1566" s="0" t="n">
        <v>2235</v>
      </c>
      <c r="G1566" s="0" t="n">
        <v>2394</v>
      </c>
      <c r="H1566" s="0" t="n">
        <v>26.92</v>
      </c>
      <c r="I1566" s="0" t="n">
        <v>54</v>
      </c>
      <c r="J1566" s="0" t="n">
        <v>11</v>
      </c>
      <c r="K1566" s="0" t="n">
        <v>23</v>
      </c>
      <c r="L1566" s="0" t="n">
        <v>6</v>
      </c>
      <c r="M1566" s="0" t="n">
        <v>4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1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9</v>
      </c>
      <c r="X1566" s="1" t="n">
        <f aca="false">I1566-SUM(J1566:V1566)-W1566</f>
        <v>0</v>
      </c>
      <c r="Y1566" s="0" t="n">
        <v>6</v>
      </c>
      <c r="Z1566" s="0" t="n">
        <v>51</v>
      </c>
      <c r="AA1566" s="0" t="n">
        <v>0</v>
      </c>
      <c r="AB1566" s="0" t="n">
        <f aca="false">Z1566-AA1566</f>
        <v>51</v>
      </c>
    </row>
    <row r="1567" customFormat="false" ht="16" hidden="false" customHeight="false" outlineLevel="0" collapsed="false">
      <c r="A1567" s="0" t="n">
        <v>7</v>
      </c>
      <c r="B1567" s="0" t="n">
        <v>9</v>
      </c>
      <c r="C1567" s="0" t="n">
        <v>102</v>
      </c>
      <c r="D1567" s="0" t="n">
        <v>1680</v>
      </c>
      <c r="E1567" s="0" t="n">
        <v>1095</v>
      </c>
      <c r="F1567" s="0" t="n">
        <v>508</v>
      </c>
      <c r="G1567" s="0" t="n">
        <v>587</v>
      </c>
      <c r="H1567" s="0" t="n">
        <v>36.07</v>
      </c>
      <c r="I1567" s="0" t="n">
        <v>19</v>
      </c>
      <c r="J1567" s="0" t="n">
        <v>5</v>
      </c>
      <c r="K1567" s="0" t="n">
        <v>4</v>
      </c>
      <c r="L1567" s="0" t="n">
        <v>3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1</v>
      </c>
      <c r="T1567" s="0" t="n">
        <v>0</v>
      </c>
      <c r="U1567" s="0" t="n">
        <v>0</v>
      </c>
      <c r="V1567" s="0" t="n">
        <v>0</v>
      </c>
      <c r="W1567" s="0" t="n">
        <v>6</v>
      </c>
      <c r="X1567" s="1" t="n">
        <f aca="false">I1567-SUM(J1567:V1567)-W1567</f>
        <v>0</v>
      </c>
      <c r="Y1567" s="0" t="n">
        <v>6</v>
      </c>
      <c r="Z1567" s="0" t="n">
        <v>18</v>
      </c>
      <c r="AA1567" s="0" t="n">
        <v>0</v>
      </c>
      <c r="AB1567" s="0" t="n">
        <f aca="false">Z1567-AA1567</f>
        <v>18</v>
      </c>
    </row>
    <row r="1568" customFormat="false" ht="16" hidden="false" customHeight="false" outlineLevel="0" collapsed="false">
      <c r="A1568" s="0" t="n">
        <v>7</v>
      </c>
      <c r="B1568" s="0" t="n">
        <v>9</v>
      </c>
      <c r="C1568" s="0" t="n">
        <v>102</v>
      </c>
      <c r="D1568" s="0" t="n">
        <v>1681</v>
      </c>
      <c r="E1568" s="0" t="n">
        <v>975</v>
      </c>
      <c r="F1568" s="0" t="n">
        <v>414</v>
      </c>
      <c r="G1568" s="0" t="n">
        <v>561</v>
      </c>
      <c r="H1568" s="0" t="n">
        <v>35.05</v>
      </c>
      <c r="I1568" s="0" t="n">
        <v>19</v>
      </c>
      <c r="J1568" s="0" t="n">
        <v>11</v>
      </c>
      <c r="K1568" s="0" t="n">
        <v>4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4</v>
      </c>
      <c r="X1568" s="1" t="n">
        <f aca="false">I1568-SUM(J1568:V1568)-W1568</f>
        <v>0</v>
      </c>
      <c r="Y1568" s="0" t="n">
        <v>4</v>
      </c>
      <c r="Z1568" s="0" t="n">
        <v>19</v>
      </c>
      <c r="AA1568" s="0" t="n">
        <v>0</v>
      </c>
      <c r="AB1568" s="0" t="n">
        <f aca="false">Z1568-AA1568</f>
        <v>19</v>
      </c>
    </row>
    <row r="1569" customFormat="false" ht="16" hidden="false" customHeight="false" outlineLevel="0" collapsed="false">
      <c r="A1569" s="0" t="n">
        <v>7</v>
      </c>
      <c r="B1569" s="0" t="n">
        <v>9</v>
      </c>
      <c r="C1569" s="0" t="n">
        <v>102</v>
      </c>
      <c r="D1569" s="0" t="n">
        <v>1691</v>
      </c>
      <c r="E1569" s="0" t="n">
        <v>1358</v>
      </c>
      <c r="F1569" s="0" t="n">
        <v>631</v>
      </c>
      <c r="G1569" s="0" t="n">
        <v>727</v>
      </c>
      <c r="H1569" s="0" t="n">
        <v>36.65</v>
      </c>
      <c r="I1569" s="0" t="n">
        <v>27</v>
      </c>
      <c r="J1569" s="0" t="n">
        <v>3</v>
      </c>
      <c r="K1569" s="0" t="n">
        <v>19</v>
      </c>
      <c r="L1569" s="0" t="n">
        <v>2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3</v>
      </c>
      <c r="X1569" s="1" t="n">
        <f aca="false">I1569-SUM(J1569:V1569)-W1569</f>
        <v>0</v>
      </c>
      <c r="Y1569" s="0" t="n">
        <v>2</v>
      </c>
      <c r="Z1569" s="0" t="n">
        <v>25</v>
      </c>
      <c r="AA1569" s="0" t="n">
        <v>2</v>
      </c>
      <c r="AB1569" s="0" t="n">
        <f aca="false">Z1569-AA1569</f>
        <v>23</v>
      </c>
    </row>
    <row r="1570" customFormat="false" ht="16" hidden="false" customHeight="false" outlineLevel="0" collapsed="false">
      <c r="A1570" s="0" t="n">
        <v>7</v>
      </c>
      <c r="B1570" s="0" t="n">
        <v>9</v>
      </c>
      <c r="C1570" s="0" t="n">
        <v>102</v>
      </c>
      <c r="D1570" s="0" t="n">
        <v>1693</v>
      </c>
      <c r="E1570" s="0" t="n">
        <v>1125</v>
      </c>
      <c r="F1570" s="0" t="n">
        <v>510</v>
      </c>
      <c r="G1570" s="0" t="n">
        <v>615</v>
      </c>
      <c r="H1570" s="0" t="n">
        <v>33.61</v>
      </c>
      <c r="I1570" s="0" t="n">
        <v>31</v>
      </c>
      <c r="J1570" s="0" t="n">
        <v>17</v>
      </c>
      <c r="K1570" s="0" t="n">
        <v>13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1</v>
      </c>
      <c r="X1570" s="1" t="n">
        <f aca="false">I1570-SUM(J1570:V1570)-W1570</f>
        <v>0</v>
      </c>
      <c r="Y1570" s="0" t="n">
        <v>1</v>
      </c>
      <c r="Z1570" s="0" t="n">
        <v>31</v>
      </c>
      <c r="AA1570" s="0" t="n">
        <v>0</v>
      </c>
      <c r="AB1570" s="0" t="n">
        <f aca="false">Z1570-AA1570</f>
        <v>31</v>
      </c>
    </row>
    <row r="1571" customFormat="false" ht="16" hidden="false" customHeight="false" outlineLevel="0" collapsed="false">
      <c r="A1571" s="0" t="n">
        <v>7</v>
      </c>
      <c r="B1571" s="0" t="n">
        <v>9</v>
      </c>
      <c r="C1571" s="0" t="n">
        <v>102</v>
      </c>
      <c r="D1571" s="0" t="n">
        <v>1690</v>
      </c>
      <c r="E1571" s="0" t="n">
        <v>1826</v>
      </c>
      <c r="F1571" s="0" t="n">
        <v>825</v>
      </c>
      <c r="G1571" s="0" t="n">
        <v>1001</v>
      </c>
      <c r="H1571" s="0" t="n">
        <v>31.41</v>
      </c>
      <c r="I1571" s="0" t="n">
        <v>31</v>
      </c>
      <c r="J1571" s="0" t="n">
        <v>14</v>
      </c>
      <c r="K1571" s="0" t="n">
        <v>5</v>
      </c>
      <c r="L1571" s="0" t="n">
        <v>1</v>
      </c>
      <c r="M1571" s="0" t="n">
        <v>1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4</v>
      </c>
      <c r="S1571" s="0" t="n">
        <v>0</v>
      </c>
      <c r="T1571" s="0" t="n">
        <v>0</v>
      </c>
      <c r="U1571" s="0" t="n">
        <v>0</v>
      </c>
      <c r="V1571" s="0" t="n">
        <v>1</v>
      </c>
      <c r="W1571" s="0" t="n">
        <v>5</v>
      </c>
      <c r="X1571" s="1" t="n">
        <f aca="false">I1571-SUM(J1571:V1571)-W1571</f>
        <v>0</v>
      </c>
      <c r="Y1571" s="0" t="n">
        <v>5</v>
      </c>
      <c r="Z1571" s="0" t="n">
        <v>29</v>
      </c>
      <c r="AA1571" s="0" t="n">
        <v>0</v>
      </c>
      <c r="AB1571" s="0" t="n">
        <f aca="false">Z1571-AA1571</f>
        <v>29</v>
      </c>
    </row>
    <row r="1572" customFormat="false" ht="16" hidden="false" customHeight="false" outlineLevel="0" collapsed="false">
      <c r="A1572" s="0" t="n">
        <v>7</v>
      </c>
      <c r="B1572" s="0" t="n">
        <v>9</v>
      </c>
      <c r="C1572" s="0" t="n">
        <v>102</v>
      </c>
      <c r="D1572" s="0" t="n">
        <v>1712</v>
      </c>
      <c r="E1572" s="0" t="n">
        <v>2070</v>
      </c>
      <c r="F1572" s="0" t="n">
        <v>995</v>
      </c>
      <c r="G1572" s="0" t="n">
        <v>1075</v>
      </c>
      <c r="H1572" s="0" t="n">
        <v>29.55</v>
      </c>
      <c r="I1572" s="0" t="n">
        <v>48</v>
      </c>
      <c r="J1572" s="0" t="n">
        <v>4</v>
      </c>
      <c r="K1572" s="0" t="n">
        <v>31</v>
      </c>
      <c r="L1572" s="0" t="n">
        <v>4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1</v>
      </c>
      <c r="S1572" s="0" t="n">
        <v>1</v>
      </c>
      <c r="T1572" s="0" t="n">
        <v>0</v>
      </c>
      <c r="U1572" s="0" t="n">
        <v>0</v>
      </c>
      <c r="V1572" s="0" t="n">
        <v>0</v>
      </c>
      <c r="W1572" s="0" t="n">
        <v>7</v>
      </c>
      <c r="X1572" s="1" t="n">
        <f aca="false">I1572-SUM(J1572:V1572)-W1572</f>
        <v>0</v>
      </c>
      <c r="Y1572" s="0" t="n">
        <v>7</v>
      </c>
      <c r="Z1572" s="0" t="n">
        <v>47</v>
      </c>
      <c r="AA1572" s="0" t="n">
        <v>0</v>
      </c>
      <c r="AB1572" s="0" t="n">
        <f aca="false">Z1572-AA1572</f>
        <v>47</v>
      </c>
    </row>
    <row r="1573" customFormat="false" ht="16" hidden="false" customHeight="false" outlineLevel="0" collapsed="false">
      <c r="A1573" s="0" t="n">
        <v>7</v>
      </c>
      <c r="B1573" s="0" t="n">
        <v>9</v>
      </c>
      <c r="C1573" s="0" t="n">
        <v>102</v>
      </c>
      <c r="D1573" s="0" t="n">
        <v>1689</v>
      </c>
      <c r="E1573" s="0" t="n">
        <v>2187</v>
      </c>
      <c r="F1573" s="0" t="n">
        <v>1033</v>
      </c>
      <c r="G1573" s="0" t="n">
        <v>1154</v>
      </c>
      <c r="H1573" s="0" t="n">
        <v>30.68</v>
      </c>
      <c r="I1573" s="0" t="n">
        <v>34</v>
      </c>
      <c r="J1573" s="0" t="n">
        <v>2</v>
      </c>
      <c r="K1573" s="0" t="n">
        <v>20</v>
      </c>
      <c r="L1573" s="0" t="n">
        <v>2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4</v>
      </c>
      <c r="S1573" s="0" t="n">
        <v>1</v>
      </c>
      <c r="T1573" s="0" t="n">
        <v>0</v>
      </c>
      <c r="U1573" s="0" t="n">
        <v>0</v>
      </c>
      <c r="V1573" s="0" t="n">
        <v>0</v>
      </c>
      <c r="W1573" s="0" t="n">
        <v>5</v>
      </c>
      <c r="X1573" s="1" t="n">
        <f aca="false">I1573-SUM(J1573:V1573)-W1573</f>
        <v>0</v>
      </c>
      <c r="Y1573" s="0" t="n">
        <v>5</v>
      </c>
      <c r="Z1573" s="0" t="n">
        <v>32</v>
      </c>
      <c r="AA1573" s="0" t="n">
        <v>0</v>
      </c>
      <c r="AB1573" s="0" t="n">
        <f aca="false">Z1573-AA1573</f>
        <v>32</v>
      </c>
    </row>
    <row r="1574" customFormat="false" ht="16" hidden="false" customHeight="false" outlineLevel="0" collapsed="false">
      <c r="A1574" s="0" t="n">
        <v>7</v>
      </c>
      <c r="B1574" s="0" t="n">
        <v>9</v>
      </c>
      <c r="C1574" s="0" t="n">
        <v>102</v>
      </c>
      <c r="D1574" s="0" t="n">
        <v>1682</v>
      </c>
      <c r="E1574" s="0" t="n">
        <v>1804</v>
      </c>
      <c r="F1574" s="0" t="n">
        <v>804</v>
      </c>
      <c r="G1574" s="0" t="n">
        <v>1000</v>
      </c>
      <c r="H1574" s="0" t="n">
        <v>33.84</v>
      </c>
      <c r="I1574" s="0" t="n">
        <v>27</v>
      </c>
      <c r="J1574" s="0" t="n">
        <v>4</v>
      </c>
      <c r="K1574" s="0" t="n">
        <v>9</v>
      </c>
      <c r="L1574" s="0" t="n">
        <v>2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12</v>
      </c>
      <c r="X1574" s="1" t="n">
        <f aca="false">I1574-SUM(J1574:V1574)-W1574</f>
        <v>0</v>
      </c>
      <c r="Y1574" s="0" t="n">
        <v>12</v>
      </c>
      <c r="Z1574" s="0" t="n">
        <v>26</v>
      </c>
      <c r="AA1574" s="0" t="n">
        <v>0</v>
      </c>
      <c r="AB1574" s="0" t="n">
        <f aca="false">Z1574-AA1574</f>
        <v>26</v>
      </c>
    </row>
    <row r="1575" customFormat="false" ht="16" hidden="false" customHeight="false" outlineLevel="0" collapsed="false">
      <c r="A1575" s="0" t="n">
        <v>7</v>
      </c>
      <c r="B1575" s="0" t="n">
        <v>9</v>
      </c>
      <c r="C1575" s="0" t="n">
        <v>102</v>
      </c>
      <c r="D1575" s="0" t="n">
        <v>1688</v>
      </c>
      <c r="E1575" s="0" t="n">
        <v>1415</v>
      </c>
      <c r="F1575" s="0" t="n">
        <v>656</v>
      </c>
      <c r="G1575" s="0" t="n">
        <v>759</v>
      </c>
      <c r="H1575" s="0" t="n">
        <v>30.4</v>
      </c>
      <c r="I1575" s="0" t="n">
        <v>11</v>
      </c>
      <c r="J1575" s="0" t="n">
        <v>4</v>
      </c>
      <c r="K1575" s="0" t="n">
        <v>2</v>
      </c>
      <c r="L1575" s="0" t="n">
        <v>0</v>
      </c>
      <c r="M1575" s="0" t="n">
        <v>1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4</v>
      </c>
      <c r="X1575" s="1" t="n">
        <f aca="false">I1575-SUM(J1575:V1575)-W1575</f>
        <v>0</v>
      </c>
      <c r="Y1575" s="0" t="n">
        <v>4</v>
      </c>
      <c r="Z1575" s="0" t="n">
        <v>10</v>
      </c>
      <c r="AA1575" s="0" t="n">
        <v>0</v>
      </c>
      <c r="AB1575" s="0" t="n">
        <f aca="false">Z1575-AA1575</f>
        <v>10</v>
      </c>
    </row>
    <row r="1576" customFormat="false" ht="16" hidden="false" customHeight="false" outlineLevel="0" collapsed="false">
      <c r="A1576" s="0" t="n">
        <v>7</v>
      </c>
      <c r="B1576" s="0" t="n">
        <v>9</v>
      </c>
      <c r="C1576" s="0" t="n">
        <v>102</v>
      </c>
      <c r="D1576" s="0" t="n">
        <v>1714</v>
      </c>
      <c r="E1576" s="0" t="n">
        <v>2237</v>
      </c>
      <c r="F1576" s="0" t="n">
        <v>1048</v>
      </c>
      <c r="G1576" s="0" t="n">
        <v>1189</v>
      </c>
      <c r="H1576" s="0" t="n">
        <v>30.13</v>
      </c>
      <c r="I1576" s="0" t="n">
        <v>11</v>
      </c>
      <c r="J1576" s="0" t="n">
        <v>3</v>
      </c>
      <c r="K1576" s="0" t="n">
        <v>2</v>
      </c>
      <c r="L1576" s="0" t="n">
        <v>1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5</v>
      </c>
      <c r="X1576" s="1" t="n">
        <f aca="false">I1576-SUM(J1576:V1576)-W1576</f>
        <v>0</v>
      </c>
      <c r="Y1576" s="0" t="n">
        <v>2</v>
      </c>
      <c r="Z1576" s="0" t="n">
        <v>10</v>
      </c>
      <c r="AA1576" s="0" t="n">
        <v>0</v>
      </c>
      <c r="AB1576" s="0" t="n">
        <f aca="false">Z1576-AA1576</f>
        <v>10</v>
      </c>
    </row>
    <row r="1577" customFormat="false" ht="16" hidden="false" customHeight="false" outlineLevel="0" collapsed="false">
      <c r="A1577" s="0" t="n">
        <v>7</v>
      </c>
      <c r="B1577" s="0" t="n">
        <v>9</v>
      </c>
      <c r="C1577" s="0" t="n">
        <v>102</v>
      </c>
      <c r="D1577" s="0" t="n">
        <v>1713</v>
      </c>
      <c r="E1577" s="0" t="n">
        <v>2144</v>
      </c>
      <c r="F1577" s="0" t="n">
        <v>1004</v>
      </c>
      <c r="G1577" s="0" t="n">
        <v>1140</v>
      </c>
      <c r="H1577" s="0" t="n">
        <v>28.71</v>
      </c>
      <c r="I1577" s="0" t="n">
        <v>7</v>
      </c>
      <c r="J1577" s="0" t="n">
        <v>0</v>
      </c>
      <c r="K1577" s="0" t="n">
        <v>3</v>
      </c>
      <c r="L1577" s="0" t="n">
        <v>1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3</v>
      </c>
      <c r="X1577" s="1" t="n">
        <f aca="false">I1577-SUM(J1577:V1577)-W1577</f>
        <v>0</v>
      </c>
      <c r="Y1577" s="0" t="n">
        <v>2</v>
      </c>
      <c r="Z1577" s="0" t="n">
        <v>7</v>
      </c>
      <c r="AA1577" s="0" t="n">
        <v>0</v>
      </c>
      <c r="AB1577" s="0" t="n">
        <f aca="false">Z1577-AA1577</f>
        <v>7</v>
      </c>
    </row>
    <row r="1578" customFormat="false" ht="16" hidden="false" customHeight="false" outlineLevel="0" collapsed="false">
      <c r="A1578" s="0" t="n">
        <v>7</v>
      </c>
      <c r="B1578" s="0" t="n">
        <v>9</v>
      </c>
      <c r="C1578" s="0" t="n">
        <v>102</v>
      </c>
      <c r="D1578" s="0" t="n">
        <v>1687</v>
      </c>
      <c r="E1578" s="0" t="n">
        <v>1565</v>
      </c>
      <c r="F1578" s="0" t="n">
        <v>741</v>
      </c>
      <c r="G1578" s="0" t="n">
        <v>824</v>
      </c>
      <c r="H1578" s="0" t="n">
        <v>29.59</v>
      </c>
      <c r="I1578" s="0" t="n">
        <v>4</v>
      </c>
      <c r="J1578" s="0" t="n">
        <v>0</v>
      </c>
      <c r="K1578" s="0" t="n">
        <v>2</v>
      </c>
      <c r="L1578" s="0" t="n">
        <v>1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1</v>
      </c>
      <c r="X1578" s="1" t="n">
        <f aca="false">I1578-SUM(J1578:V1578)-W1578</f>
        <v>0</v>
      </c>
      <c r="Y1578" s="0" t="n">
        <v>1</v>
      </c>
      <c r="Z1578" s="0" t="n">
        <v>4</v>
      </c>
      <c r="AA1578" s="0" t="n">
        <v>0</v>
      </c>
      <c r="AB1578" s="0" t="n">
        <f aca="false">Z1578-AA1578</f>
        <v>4</v>
      </c>
    </row>
    <row r="1579" customFormat="false" ht="16" hidden="false" customHeight="false" outlineLevel="0" collapsed="false">
      <c r="A1579" s="0" t="n">
        <v>7</v>
      </c>
      <c r="B1579" s="0" t="n">
        <v>9</v>
      </c>
      <c r="C1579" s="0" t="n">
        <v>102</v>
      </c>
      <c r="D1579" s="0" t="n">
        <v>1752</v>
      </c>
      <c r="E1579" s="0" t="n">
        <v>461</v>
      </c>
      <c r="F1579" s="0" t="n">
        <v>217</v>
      </c>
      <c r="G1579" s="0" t="n">
        <v>244</v>
      </c>
      <c r="H1579" s="0" t="n">
        <v>25.77</v>
      </c>
      <c r="I1579" s="0" t="n">
        <v>13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6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7</v>
      </c>
      <c r="X1579" s="1" t="n">
        <f aca="false">I1579-SUM(J1579:V1579)-W1579</f>
        <v>0</v>
      </c>
      <c r="Y1579" s="0" t="n">
        <v>6</v>
      </c>
      <c r="Z1579" s="0" t="n">
        <v>13</v>
      </c>
      <c r="AA1579" s="0" t="n">
        <v>0</v>
      </c>
      <c r="AB1579" s="0" t="n">
        <f aca="false">Z1579-AA1579</f>
        <v>13</v>
      </c>
    </row>
    <row r="1580" customFormat="false" ht="16" hidden="false" customHeight="false" outlineLevel="0" collapsed="false">
      <c r="A1580" s="0" t="n">
        <v>7</v>
      </c>
      <c r="B1580" s="0" t="n">
        <v>9</v>
      </c>
      <c r="C1580" s="0" t="n">
        <v>102</v>
      </c>
      <c r="D1580" s="0" t="n">
        <v>1715</v>
      </c>
      <c r="E1580" s="0" t="n">
        <v>2110</v>
      </c>
      <c r="F1580" s="0" t="n">
        <v>979</v>
      </c>
      <c r="G1580" s="0" t="n">
        <v>1131</v>
      </c>
      <c r="H1580" s="0" t="n">
        <v>29.69</v>
      </c>
      <c r="I1580" s="0" t="n">
        <v>23</v>
      </c>
      <c r="J1580" s="0" t="n">
        <v>4</v>
      </c>
      <c r="K1580" s="0" t="n">
        <v>13</v>
      </c>
      <c r="L1580" s="0" t="n">
        <v>3</v>
      </c>
      <c r="M1580" s="0" t="n">
        <v>2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1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1" t="n">
        <f aca="false">I1580-SUM(J1580:V1580)-W1580</f>
        <v>0</v>
      </c>
      <c r="Y1580" s="0" t="n">
        <v>0</v>
      </c>
      <c r="Z1580" s="0" t="n">
        <v>23</v>
      </c>
      <c r="AA1580" s="0" t="n">
        <v>0</v>
      </c>
      <c r="AB1580" s="0" t="n">
        <f aca="false">Z1580-AA1580</f>
        <v>23</v>
      </c>
    </row>
    <row r="1581" customFormat="false" ht="16" hidden="false" customHeight="false" outlineLevel="0" collapsed="false">
      <c r="A1581" s="0" t="n">
        <v>7</v>
      </c>
      <c r="B1581" s="0" t="n">
        <v>9</v>
      </c>
      <c r="C1581" s="0" t="n">
        <v>102</v>
      </c>
      <c r="D1581" s="0" t="n">
        <v>1684</v>
      </c>
      <c r="E1581" s="0" t="n">
        <v>1894</v>
      </c>
      <c r="F1581" s="0" t="n">
        <v>887</v>
      </c>
      <c r="G1581" s="0" t="n">
        <v>1007</v>
      </c>
      <c r="H1581" s="0" t="n">
        <v>30.36</v>
      </c>
      <c r="I1581" s="0" t="n">
        <v>70</v>
      </c>
      <c r="J1581" s="0" t="n">
        <v>4</v>
      </c>
      <c r="K1581" s="0" t="n">
        <v>39</v>
      </c>
      <c r="L1581" s="0" t="n">
        <v>11</v>
      </c>
      <c r="M1581" s="0" t="n">
        <v>3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5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8</v>
      </c>
      <c r="X1581" s="1" t="n">
        <f aca="false">I1581-SUM(J1581:V1581)-W1581</f>
        <v>0</v>
      </c>
      <c r="Y1581" s="0" t="n">
        <v>7</v>
      </c>
      <c r="Z1581" s="0" t="n">
        <v>66</v>
      </c>
      <c r="AA1581" s="0" t="n">
        <v>0</v>
      </c>
      <c r="AB1581" s="0" t="n">
        <f aca="false">Z1581-AA1581</f>
        <v>66</v>
      </c>
    </row>
    <row r="1582" customFormat="false" ht="16" hidden="false" customHeight="false" outlineLevel="0" collapsed="false">
      <c r="A1582" s="0" t="n">
        <v>7</v>
      </c>
      <c r="B1582" s="0" t="n">
        <v>9</v>
      </c>
      <c r="C1582" s="0" t="n">
        <v>102</v>
      </c>
      <c r="D1582" s="0" t="n">
        <v>1692</v>
      </c>
      <c r="E1582" s="0" t="n">
        <v>1190</v>
      </c>
      <c r="F1582" s="0" t="n">
        <v>568</v>
      </c>
      <c r="G1582" s="0" t="n">
        <v>622</v>
      </c>
      <c r="H1582" s="0" t="n">
        <v>31.26</v>
      </c>
      <c r="I1582" s="0" t="n">
        <v>46</v>
      </c>
      <c r="J1582" s="0" t="n">
        <v>12</v>
      </c>
      <c r="K1582" s="0" t="n">
        <v>30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4</v>
      </c>
      <c r="X1582" s="1" t="n">
        <f aca="false">I1582-SUM(J1582:V1582)-W1582</f>
        <v>0</v>
      </c>
      <c r="Y1582" s="0" t="n">
        <v>4</v>
      </c>
      <c r="Z1582" s="0" t="n">
        <v>38</v>
      </c>
      <c r="AA1582" s="0" t="n">
        <v>1</v>
      </c>
      <c r="AB1582" s="0" t="n">
        <f aca="false">Z1582-AA1582</f>
        <v>37</v>
      </c>
    </row>
    <row r="1583" customFormat="false" ht="16" hidden="false" customHeight="false" outlineLevel="0" collapsed="false">
      <c r="A1583" s="0" t="n">
        <v>7</v>
      </c>
      <c r="B1583" s="0" t="n">
        <v>9</v>
      </c>
      <c r="C1583" s="0" t="n">
        <v>102</v>
      </c>
      <c r="D1583" s="0" t="n">
        <v>1626</v>
      </c>
      <c r="E1583" s="0" t="n">
        <v>2185</v>
      </c>
      <c r="F1583" s="0" t="n">
        <v>1023</v>
      </c>
      <c r="G1583" s="0" t="n">
        <v>1162</v>
      </c>
      <c r="H1583" s="0" t="n">
        <v>28.71</v>
      </c>
      <c r="I1583" s="0" t="n">
        <v>22</v>
      </c>
      <c r="J1583" s="0" t="n">
        <v>9</v>
      </c>
      <c r="K1583" s="0" t="n">
        <v>6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</v>
      </c>
      <c r="S1583" s="0" t="n">
        <v>1</v>
      </c>
      <c r="T1583" s="0" t="n">
        <v>0</v>
      </c>
      <c r="U1583" s="0" t="n">
        <v>0</v>
      </c>
      <c r="V1583" s="0" t="n">
        <v>0</v>
      </c>
      <c r="W1583" s="0" t="n">
        <v>5</v>
      </c>
      <c r="X1583" s="1" t="n">
        <f aca="false">I1583-SUM(J1583:V1583)-W1583</f>
        <v>0</v>
      </c>
      <c r="Y1583" s="0" t="n">
        <v>5</v>
      </c>
      <c r="Z1583" s="0" t="n">
        <v>22</v>
      </c>
      <c r="AA1583" s="0" t="n">
        <v>0</v>
      </c>
      <c r="AB1583" s="0" t="n">
        <f aca="false">Z1583-AA1583</f>
        <v>22</v>
      </c>
    </row>
    <row r="1584" customFormat="false" ht="16" hidden="false" customHeight="false" outlineLevel="0" collapsed="false">
      <c r="A1584" s="0" t="n">
        <v>7</v>
      </c>
      <c r="B1584" s="0" t="n">
        <v>9</v>
      </c>
      <c r="C1584" s="0" t="n">
        <v>102</v>
      </c>
      <c r="D1584" s="0" t="n">
        <v>1657</v>
      </c>
      <c r="E1584" s="0" t="n">
        <v>4207</v>
      </c>
      <c r="F1584" s="0" t="n">
        <v>1965</v>
      </c>
      <c r="G1584" s="0" t="n">
        <v>2242</v>
      </c>
      <c r="H1584" s="0" t="n">
        <v>27.93</v>
      </c>
      <c r="I1584" s="0" t="n">
        <v>40</v>
      </c>
      <c r="J1584" s="0" t="n">
        <v>8</v>
      </c>
      <c r="K1584" s="0" t="n">
        <v>7</v>
      </c>
      <c r="L1584" s="0" t="n">
        <v>5</v>
      </c>
      <c r="M1584" s="0" t="n">
        <v>2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4</v>
      </c>
      <c r="S1584" s="0" t="n">
        <v>1</v>
      </c>
      <c r="T1584" s="0" t="n">
        <v>0</v>
      </c>
      <c r="U1584" s="0" t="n">
        <v>2</v>
      </c>
      <c r="V1584" s="0" t="n">
        <v>0</v>
      </c>
      <c r="W1584" s="0" t="n">
        <v>11</v>
      </c>
      <c r="X1584" s="1" t="n">
        <f aca="false">I1584-SUM(J1584:V1584)-W1584</f>
        <v>0</v>
      </c>
      <c r="Y1584" s="0" t="n">
        <v>11</v>
      </c>
      <c r="Z1584" s="0" t="n">
        <v>40</v>
      </c>
      <c r="AA1584" s="0" t="n">
        <v>0</v>
      </c>
      <c r="AB1584" s="0" t="n">
        <f aca="false">Z1584-AA1584</f>
        <v>40</v>
      </c>
    </row>
    <row r="1585" customFormat="false" ht="16" hidden="false" customHeight="false" outlineLevel="0" collapsed="false">
      <c r="A1585" s="0" t="n">
        <v>7</v>
      </c>
      <c r="B1585" s="0" t="n">
        <v>9</v>
      </c>
      <c r="C1585" s="0" t="n">
        <v>102</v>
      </c>
      <c r="D1585" s="0" t="n">
        <v>1655</v>
      </c>
      <c r="E1585" s="0" t="n">
        <v>2085</v>
      </c>
      <c r="F1585" s="0" t="n">
        <v>947</v>
      </c>
      <c r="G1585" s="0" t="n">
        <v>1138</v>
      </c>
      <c r="H1585" s="0" t="n">
        <v>31.13</v>
      </c>
      <c r="I1585" s="0" t="n">
        <v>21</v>
      </c>
      <c r="J1585" s="0" t="n">
        <v>4</v>
      </c>
      <c r="K1585" s="0" t="n">
        <v>3</v>
      </c>
      <c r="L1585" s="0" t="n">
        <v>7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6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1</v>
      </c>
      <c r="X1585" s="1" t="n">
        <f aca="false">I1585-SUM(J1585:V1585)-W1585</f>
        <v>0</v>
      </c>
      <c r="Y1585" s="0" t="n">
        <v>1</v>
      </c>
      <c r="Z1585" s="0" t="n">
        <v>20</v>
      </c>
      <c r="AA1585" s="0" t="n">
        <v>0</v>
      </c>
      <c r="AB1585" s="0" t="n">
        <f aca="false">Z1585-AA1585</f>
        <v>20</v>
      </c>
    </row>
    <row r="1586" customFormat="false" ht="16" hidden="false" customHeight="false" outlineLevel="0" collapsed="false">
      <c r="A1586" s="0" t="n">
        <v>7</v>
      </c>
      <c r="B1586" s="0" t="n">
        <v>9</v>
      </c>
      <c r="C1586" s="0" t="n">
        <v>102</v>
      </c>
      <c r="D1586" s="0" t="n">
        <v>1667</v>
      </c>
      <c r="E1586" s="0" t="n">
        <v>1010</v>
      </c>
      <c r="F1586" s="0" t="n">
        <v>458</v>
      </c>
      <c r="G1586" s="0" t="n">
        <v>552</v>
      </c>
      <c r="H1586" s="0" t="n">
        <v>34.97</v>
      </c>
      <c r="I1586" s="0" t="n">
        <v>22</v>
      </c>
      <c r="J1586" s="0" t="n">
        <v>4</v>
      </c>
      <c r="K1586" s="0" t="n">
        <v>15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3</v>
      </c>
      <c r="X1586" s="1" t="n">
        <f aca="false">I1586-SUM(J1586:V1586)-W1586</f>
        <v>0</v>
      </c>
      <c r="Y1586" s="0" t="n">
        <v>3</v>
      </c>
      <c r="Z1586" s="0" t="n">
        <v>22</v>
      </c>
      <c r="AA1586" s="0" t="n">
        <v>0</v>
      </c>
      <c r="AB1586" s="0" t="n">
        <f aca="false">Z1586-AA1586</f>
        <v>22</v>
      </c>
    </row>
    <row r="1587" customFormat="false" ht="16" hidden="false" customHeight="false" outlineLevel="0" collapsed="false">
      <c r="A1587" s="0" t="n">
        <v>7</v>
      </c>
      <c r="B1587" s="0" t="n">
        <v>9</v>
      </c>
      <c r="C1587" s="0" t="n">
        <v>102</v>
      </c>
      <c r="D1587" s="0" t="n">
        <v>1666</v>
      </c>
      <c r="E1587" s="0" t="n">
        <v>1864</v>
      </c>
      <c r="F1587" s="0" t="n">
        <v>867</v>
      </c>
      <c r="G1587" s="0" t="n">
        <v>997</v>
      </c>
      <c r="H1587" s="0" t="n">
        <v>31.38</v>
      </c>
      <c r="I1587" s="0" t="n">
        <v>54</v>
      </c>
      <c r="J1587" s="0" t="n">
        <v>26</v>
      </c>
      <c r="K1587" s="0" t="n">
        <v>21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3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4</v>
      </c>
      <c r="X1587" s="1" t="n">
        <f aca="false">I1587-SUM(J1587:V1587)-W1587</f>
        <v>0</v>
      </c>
      <c r="Y1587" s="0" t="n">
        <v>3</v>
      </c>
      <c r="Z1587" s="0" t="n">
        <v>53</v>
      </c>
      <c r="AA1587" s="0" t="n">
        <v>0</v>
      </c>
      <c r="AB1587" s="0" t="n">
        <f aca="false">Z1587-AA1587</f>
        <v>53</v>
      </c>
    </row>
    <row r="1588" customFormat="false" ht="16" hidden="false" customHeight="false" outlineLevel="0" collapsed="false">
      <c r="A1588" s="0" t="n">
        <v>7</v>
      </c>
      <c r="B1588" s="0" t="n">
        <v>9</v>
      </c>
      <c r="C1588" s="0" t="n">
        <v>102</v>
      </c>
      <c r="D1588" s="0" t="n">
        <v>1612</v>
      </c>
      <c r="E1588" s="0" t="n">
        <v>3331</v>
      </c>
      <c r="F1588" s="0" t="n">
        <v>1632</v>
      </c>
      <c r="G1588" s="0" t="n">
        <v>1699</v>
      </c>
      <c r="H1588" s="0" t="n">
        <v>27.13</v>
      </c>
      <c r="I1588" s="0" t="n">
        <v>41</v>
      </c>
      <c r="J1588" s="0" t="n">
        <v>10</v>
      </c>
      <c r="K1588" s="0" t="n">
        <v>8</v>
      </c>
      <c r="L1588" s="0" t="n">
        <v>11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5</v>
      </c>
      <c r="S1588" s="0" t="n">
        <v>1</v>
      </c>
      <c r="T1588" s="0" t="n">
        <v>0</v>
      </c>
      <c r="U1588" s="0" t="n">
        <v>0</v>
      </c>
      <c r="V1588" s="0" t="n">
        <v>0</v>
      </c>
      <c r="W1588" s="0" t="n">
        <v>6</v>
      </c>
      <c r="X1588" s="1" t="n">
        <f aca="false">I1588-SUM(J1588:V1588)-W1588</f>
        <v>0</v>
      </c>
      <c r="Y1588" s="0" t="n">
        <v>6</v>
      </c>
      <c r="Z1588" s="0" t="n">
        <v>41</v>
      </c>
      <c r="AA1588" s="0" t="n">
        <v>0</v>
      </c>
      <c r="AB1588" s="0" t="n">
        <f aca="false">Z1588-AA1588</f>
        <v>41</v>
      </c>
    </row>
    <row r="1589" customFormat="false" ht="16" hidden="false" customHeight="false" outlineLevel="0" collapsed="false">
      <c r="A1589" s="0" t="n">
        <v>7</v>
      </c>
      <c r="B1589" s="0" t="n">
        <v>9</v>
      </c>
      <c r="C1589" s="0" t="n">
        <v>102</v>
      </c>
      <c r="D1589" s="0" t="n">
        <v>1613</v>
      </c>
      <c r="E1589" s="0" t="n">
        <v>2872</v>
      </c>
      <c r="F1589" s="0" t="n">
        <v>1373</v>
      </c>
      <c r="G1589" s="0" t="n">
        <v>1499</v>
      </c>
      <c r="H1589" s="0" t="n">
        <v>27.11</v>
      </c>
      <c r="I1589" s="0" t="n">
        <v>34</v>
      </c>
      <c r="J1589" s="0" t="n">
        <v>4</v>
      </c>
      <c r="K1589" s="0" t="n">
        <v>10</v>
      </c>
      <c r="L1589" s="0" t="n">
        <v>8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1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11</v>
      </c>
      <c r="X1589" s="1" t="n">
        <f aca="false">I1589-SUM(J1589:V1589)-W1589</f>
        <v>0</v>
      </c>
      <c r="Y1589" s="0" t="n">
        <v>11</v>
      </c>
      <c r="Z1589" s="0" t="n">
        <v>33</v>
      </c>
      <c r="AA1589" s="0" t="n">
        <v>0</v>
      </c>
      <c r="AB1589" s="0" t="n">
        <f aca="false">Z1589-AA1589</f>
        <v>33</v>
      </c>
    </row>
    <row r="1590" customFormat="false" ht="16" hidden="false" customHeight="false" outlineLevel="0" collapsed="false">
      <c r="A1590" s="0" t="n">
        <v>7</v>
      </c>
      <c r="B1590" s="0" t="n">
        <v>9</v>
      </c>
      <c r="C1590" s="0" t="n">
        <v>102</v>
      </c>
      <c r="D1590" s="0" t="n">
        <v>1631</v>
      </c>
      <c r="E1590" s="0" t="n">
        <v>2595</v>
      </c>
      <c r="F1590" s="0" t="n">
        <v>1215</v>
      </c>
      <c r="G1590" s="0" t="n">
        <v>1380</v>
      </c>
      <c r="H1590" s="0" t="n">
        <v>28.23</v>
      </c>
      <c r="I1590" s="0" t="n">
        <v>60</v>
      </c>
      <c r="J1590" s="0" t="n">
        <v>25</v>
      </c>
      <c r="K1590" s="0" t="n">
        <v>20</v>
      </c>
      <c r="L1590" s="0" t="n">
        <v>0</v>
      </c>
      <c r="M1590" s="0" t="n">
        <v>2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2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11</v>
      </c>
      <c r="X1590" s="1" t="n">
        <f aca="false">I1590-SUM(J1590:V1590)-W1590</f>
        <v>0</v>
      </c>
      <c r="Y1590" s="0" t="n">
        <v>8</v>
      </c>
      <c r="Z1590" s="0" t="n">
        <v>54</v>
      </c>
      <c r="AA1590" s="0" t="n">
        <v>2</v>
      </c>
      <c r="AB1590" s="0" t="n">
        <f aca="false">Z1590-AA1590</f>
        <v>52</v>
      </c>
    </row>
    <row r="1591" customFormat="false" ht="16" hidden="false" customHeight="false" outlineLevel="0" collapsed="false">
      <c r="A1591" s="0" t="n">
        <v>7</v>
      </c>
      <c r="B1591" s="0" t="n">
        <v>9</v>
      </c>
      <c r="C1591" s="0" t="n">
        <v>102</v>
      </c>
      <c r="D1591" s="0" t="n">
        <v>1718</v>
      </c>
      <c r="E1591" s="0" t="n">
        <v>2005</v>
      </c>
      <c r="F1591" s="0" t="n">
        <v>992</v>
      </c>
      <c r="G1591" s="0" t="n">
        <v>1013</v>
      </c>
      <c r="H1591" s="0" t="n">
        <v>28.9</v>
      </c>
      <c r="I1591" s="0" t="n">
        <v>26</v>
      </c>
      <c r="J1591" s="0" t="n">
        <v>8</v>
      </c>
      <c r="K1591" s="0" t="n">
        <v>3</v>
      </c>
      <c r="L1591" s="0" t="n">
        <v>10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3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2</v>
      </c>
      <c r="X1591" s="1" t="n">
        <f aca="false">I1591-SUM(J1591:V1591)-W1591</f>
        <v>0</v>
      </c>
      <c r="Y1591" s="0" t="n">
        <v>2</v>
      </c>
      <c r="Z1591" s="0" t="n">
        <v>26</v>
      </c>
      <c r="AA1591" s="0" t="n">
        <v>0</v>
      </c>
      <c r="AB1591" s="0" t="n">
        <f aca="false">Z1591-AA1591</f>
        <v>26</v>
      </c>
    </row>
    <row r="1592" customFormat="false" ht="16" hidden="false" customHeight="false" outlineLevel="0" collapsed="false">
      <c r="A1592" s="0" t="n">
        <v>7</v>
      </c>
      <c r="B1592" s="0" t="n">
        <v>9</v>
      </c>
      <c r="C1592" s="0" t="n">
        <v>102</v>
      </c>
      <c r="D1592" s="0" t="n">
        <v>1653</v>
      </c>
      <c r="E1592" s="0" t="n">
        <v>2453</v>
      </c>
      <c r="F1592" s="0" t="n">
        <v>1148</v>
      </c>
      <c r="G1592" s="0" t="n">
        <v>1305</v>
      </c>
      <c r="H1592" s="0" t="n">
        <v>30.11</v>
      </c>
      <c r="I1592" s="0" t="n">
        <v>24</v>
      </c>
      <c r="J1592" s="0" t="n">
        <v>10</v>
      </c>
      <c r="K1592" s="0" t="n">
        <v>4</v>
      </c>
      <c r="L1592" s="0" t="n">
        <v>1</v>
      </c>
      <c r="M1592" s="0" t="n">
        <v>3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2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4</v>
      </c>
      <c r="X1592" s="1" t="n">
        <f aca="false">I1592-SUM(J1592:V1592)-W1592</f>
        <v>0</v>
      </c>
      <c r="Y1592" s="0" t="n">
        <v>4</v>
      </c>
      <c r="Z1592" s="0" t="n">
        <v>23</v>
      </c>
      <c r="AA1592" s="0" t="n">
        <v>0</v>
      </c>
      <c r="AB1592" s="0" t="n">
        <f aca="false">Z1592-AA1592</f>
        <v>23</v>
      </c>
    </row>
    <row r="1593" customFormat="false" ht="16" hidden="false" customHeight="false" outlineLevel="0" collapsed="false">
      <c r="A1593" s="0" t="n">
        <v>7</v>
      </c>
      <c r="B1593" s="0" t="n">
        <v>9</v>
      </c>
      <c r="C1593" s="0" t="n">
        <v>102</v>
      </c>
      <c r="D1593" s="0" t="n">
        <v>1652</v>
      </c>
      <c r="E1593" s="0" t="n">
        <v>1860</v>
      </c>
      <c r="F1593" s="0" t="n">
        <v>897</v>
      </c>
      <c r="G1593" s="0" t="n">
        <v>963</v>
      </c>
      <c r="H1593" s="0" t="n">
        <v>30.72</v>
      </c>
      <c r="I1593" s="0" t="n">
        <v>57</v>
      </c>
      <c r="J1593" s="0" t="n">
        <v>19</v>
      </c>
      <c r="K1593" s="0" t="n">
        <v>23</v>
      </c>
      <c r="L1593" s="0" t="n">
        <v>1</v>
      </c>
      <c r="M1593" s="0" t="n">
        <v>2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7</v>
      </c>
      <c r="S1593" s="0" t="n">
        <v>1</v>
      </c>
      <c r="T1593" s="0" t="n">
        <v>0</v>
      </c>
      <c r="U1593" s="0" t="n">
        <v>0</v>
      </c>
      <c r="V1593" s="0" t="n">
        <v>0</v>
      </c>
      <c r="W1593" s="0" t="n">
        <v>4</v>
      </c>
      <c r="X1593" s="1" t="n">
        <f aca="false">I1593-SUM(J1593:V1593)-W1593</f>
        <v>0</v>
      </c>
      <c r="Y1593" s="0" t="n">
        <v>2</v>
      </c>
      <c r="Z1593" s="0" t="n">
        <v>57</v>
      </c>
      <c r="AA1593" s="0" t="n">
        <v>0</v>
      </c>
      <c r="AB1593" s="0" t="n">
        <f aca="false">Z1593-AA1593</f>
        <v>57</v>
      </c>
    </row>
    <row r="1594" customFormat="false" ht="16" hidden="false" customHeight="false" outlineLevel="0" collapsed="false">
      <c r="A1594" s="0" t="n">
        <v>7</v>
      </c>
      <c r="B1594" s="0" t="n">
        <v>9</v>
      </c>
      <c r="C1594" s="0" t="n">
        <v>102</v>
      </c>
      <c r="D1594" s="0" t="n">
        <v>1686</v>
      </c>
      <c r="E1594" s="0" t="n">
        <v>2687</v>
      </c>
      <c r="F1594" s="0" t="n">
        <v>1292</v>
      </c>
      <c r="G1594" s="0" t="n">
        <v>1395</v>
      </c>
      <c r="H1594" s="0" t="n">
        <v>30.02</v>
      </c>
      <c r="I1594" s="0" t="n">
        <v>46</v>
      </c>
      <c r="J1594" s="0" t="n">
        <v>8</v>
      </c>
      <c r="K1594" s="0" t="n">
        <v>18</v>
      </c>
      <c r="L1594" s="0" t="n">
        <v>2</v>
      </c>
      <c r="M1594" s="0" t="n">
        <v>1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1</v>
      </c>
      <c r="S1594" s="0" t="n">
        <v>1</v>
      </c>
      <c r="T1594" s="0" t="n">
        <v>0</v>
      </c>
      <c r="U1594" s="0" t="n">
        <v>0</v>
      </c>
      <c r="V1594" s="0" t="n">
        <v>0</v>
      </c>
      <c r="W1594" s="0" t="n">
        <v>14</v>
      </c>
      <c r="X1594" s="1" t="n">
        <f aca="false">I1594-SUM(J1594:V1594)-W1594</f>
        <v>0</v>
      </c>
      <c r="Y1594" s="0" t="n">
        <v>8</v>
      </c>
      <c r="Z1594" s="0" t="n">
        <v>43</v>
      </c>
      <c r="AA1594" s="0" t="n">
        <v>0</v>
      </c>
      <c r="AB1594" s="0" t="n">
        <f aca="false">Z1594-AA1594</f>
        <v>43</v>
      </c>
    </row>
    <row r="1595" customFormat="false" ht="16" hidden="false" customHeight="false" outlineLevel="0" collapsed="false">
      <c r="A1595" s="0" t="n">
        <v>7</v>
      </c>
      <c r="B1595" s="0" t="n">
        <v>9</v>
      </c>
      <c r="C1595" s="0" t="n">
        <v>102</v>
      </c>
      <c r="D1595" s="0" t="n">
        <v>1685</v>
      </c>
      <c r="E1595" s="0" t="n">
        <v>3902</v>
      </c>
      <c r="F1595" s="0" t="n">
        <v>1829</v>
      </c>
      <c r="G1595" s="0" t="n">
        <v>2073</v>
      </c>
      <c r="H1595" s="0" t="n">
        <v>31.16</v>
      </c>
      <c r="I1595" s="0" t="n">
        <v>45</v>
      </c>
      <c r="J1595" s="0" t="n">
        <v>21</v>
      </c>
      <c r="K1595" s="0" t="n">
        <v>15</v>
      </c>
      <c r="L1595" s="0" t="n">
        <v>0</v>
      </c>
      <c r="M1595" s="0" t="n">
        <v>2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2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4</v>
      </c>
      <c r="X1595" s="1" t="n">
        <f aca="false">I1595-SUM(J1595:V1595)-W1595</f>
        <v>0</v>
      </c>
      <c r="Y1595" s="0" t="n">
        <v>4</v>
      </c>
      <c r="Z1595" s="0" t="n">
        <v>45</v>
      </c>
      <c r="AA1595" s="0" t="n">
        <v>0</v>
      </c>
      <c r="AB1595" s="0" t="n">
        <f aca="false">Z1595-AA1595</f>
        <v>45</v>
      </c>
    </row>
    <row r="1596" customFormat="false" ht="16" hidden="false" customHeight="false" outlineLevel="0" collapsed="false">
      <c r="A1596" s="0" t="n">
        <v>7</v>
      </c>
      <c r="B1596" s="0" t="n">
        <v>9</v>
      </c>
      <c r="C1596" s="0" t="n">
        <v>102</v>
      </c>
      <c r="D1596" s="0" t="n">
        <v>1695</v>
      </c>
      <c r="E1596" s="0" t="n">
        <v>888</v>
      </c>
      <c r="F1596" s="0" t="n">
        <v>390</v>
      </c>
      <c r="G1596" s="0" t="n">
        <v>498</v>
      </c>
      <c r="H1596" s="0" t="n">
        <v>38.05</v>
      </c>
      <c r="I1596" s="0" t="n">
        <v>22</v>
      </c>
      <c r="J1596" s="0" t="n">
        <v>5</v>
      </c>
      <c r="K1596" s="0" t="n">
        <v>13</v>
      </c>
      <c r="L1596" s="0" t="n">
        <v>0</v>
      </c>
      <c r="M1596" s="0" t="n">
        <v>2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2</v>
      </c>
      <c r="W1596" s="0" t="n">
        <v>0</v>
      </c>
      <c r="X1596" s="1" t="n">
        <f aca="false">I1596-SUM(J1596:V1596)-W1596</f>
        <v>0</v>
      </c>
      <c r="Y1596" s="0" t="n">
        <v>0</v>
      </c>
      <c r="Z1596" s="0" t="n">
        <v>22</v>
      </c>
      <c r="AA1596" s="0" t="n">
        <v>0</v>
      </c>
      <c r="AB1596" s="0" t="n">
        <f aca="false">Z1596-AA1596</f>
        <v>22</v>
      </c>
    </row>
    <row r="1597" customFormat="false" ht="16" hidden="false" customHeight="false" outlineLevel="0" collapsed="false">
      <c r="A1597" s="0" t="n">
        <v>7</v>
      </c>
      <c r="B1597" s="0" t="n">
        <v>9</v>
      </c>
      <c r="C1597" s="0" t="n">
        <v>102</v>
      </c>
      <c r="D1597" s="0" t="n">
        <v>1710</v>
      </c>
      <c r="E1597" s="0" t="n">
        <v>762</v>
      </c>
      <c r="F1597" s="0" t="n">
        <v>365</v>
      </c>
      <c r="G1597" s="0" t="n">
        <v>397</v>
      </c>
      <c r="H1597" s="0" t="n">
        <v>32.43</v>
      </c>
      <c r="I1597" s="0" t="n">
        <v>11</v>
      </c>
      <c r="J1597" s="0" t="n">
        <v>4</v>
      </c>
      <c r="K1597" s="0" t="n">
        <v>7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1" t="n">
        <f aca="false">I1597-SUM(J1597:V1597)-W1597</f>
        <v>0</v>
      </c>
      <c r="Y1597" s="0" t="n">
        <v>0</v>
      </c>
      <c r="Z1597" s="0" t="n">
        <v>11</v>
      </c>
      <c r="AA1597" s="0" t="n">
        <v>0</v>
      </c>
      <c r="AB1597" s="0" t="n">
        <f aca="false">Z1597-AA1597</f>
        <v>11</v>
      </c>
    </row>
    <row r="1598" customFormat="false" ht="16" hidden="false" customHeight="false" outlineLevel="0" collapsed="false">
      <c r="A1598" s="0" t="n">
        <v>7</v>
      </c>
      <c r="B1598" s="0" t="n">
        <v>9</v>
      </c>
      <c r="C1598" s="0" t="n">
        <v>102</v>
      </c>
      <c r="D1598" s="0" t="n">
        <v>1711</v>
      </c>
      <c r="E1598" s="0" t="n">
        <v>862</v>
      </c>
      <c r="F1598" s="0" t="n">
        <v>401</v>
      </c>
      <c r="G1598" s="0" t="n">
        <v>461</v>
      </c>
      <c r="H1598" s="0" t="n">
        <v>32.71</v>
      </c>
      <c r="I1598" s="0" t="n">
        <v>12</v>
      </c>
      <c r="J1598" s="0" t="n">
        <v>1</v>
      </c>
      <c r="K1598" s="0" t="n">
        <v>10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1</v>
      </c>
      <c r="X1598" s="1" t="n">
        <f aca="false">I1598-SUM(J1598:V1598)-W1598</f>
        <v>0</v>
      </c>
      <c r="Y1598" s="0" t="n">
        <v>1</v>
      </c>
      <c r="Z1598" s="0" t="n">
        <v>12</v>
      </c>
      <c r="AA1598" s="0" t="n">
        <v>0</v>
      </c>
      <c r="AB1598" s="0" t="n">
        <f aca="false">Z1598-AA1598</f>
        <v>12</v>
      </c>
    </row>
    <row r="1599" customFormat="false" ht="16" hidden="false" customHeight="false" outlineLevel="0" collapsed="false">
      <c r="A1599" s="0" t="n">
        <v>7</v>
      </c>
      <c r="B1599" s="0" t="n">
        <v>9</v>
      </c>
      <c r="C1599" s="0" t="n">
        <v>102</v>
      </c>
      <c r="D1599" s="0" t="n">
        <v>1730</v>
      </c>
      <c r="E1599" s="0" t="n">
        <v>4788</v>
      </c>
      <c r="F1599" s="0" t="n">
        <v>2287</v>
      </c>
      <c r="G1599" s="0" t="n">
        <v>2501</v>
      </c>
      <c r="H1599" s="0" t="n">
        <v>26.35</v>
      </c>
      <c r="I1599" s="0" t="n">
        <v>57</v>
      </c>
      <c r="J1599" s="0" t="n">
        <v>10</v>
      </c>
      <c r="K1599" s="0" t="n">
        <v>22</v>
      </c>
      <c r="L1599" s="0" t="n">
        <v>3</v>
      </c>
      <c r="M1599" s="0" t="n">
        <v>10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3</v>
      </c>
      <c r="S1599" s="0" t="n">
        <v>0</v>
      </c>
      <c r="T1599" s="0" t="n">
        <v>0</v>
      </c>
      <c r="U1599" s="0" t="n">
        <v>0</v>
      </c>
      <c r="V1599" s="0" t="n">
        <v>4</v>
      </c>
      <c r="W1599" s="0" t="n">
        <v>5</v>
      </c>
      <c r="X1599" s="1" t="n">
        <f aca="false">I1599-SUM(J1599:V1599)-W1599</f>
        <v>0</v>
      </c>
      <c r="Y1599" s="0" t="n">
        <v>4</v>
      </c>
      <c r="Z1599" s="0" t="n">
        <v>51</v>
      </c>
      <c r="AA1599" s="0" t="n">
        <v>0</v>
      </c>
      <c r="AB1599" s="0" t="n">
        <f aca="false">Z1599-AA1599</f>
        <v>51</v>
      </c>
    </row>
    <row r="1600" customFormat="false" ht="16" hidden="false" customHeight="false" outlineLevel="0" collapsed="false">
      <c r="A1600" s="0" t="n">
        <v>7</v>
      </c>
      <c r="B1600" s="0" t="n">
        <v>9</v>
      </c>
      <c r="C1600" s="0" t="n">
        <v>102</v>
      </c>
      <c r="D1600" s="0" t="n">
        <v>1741</v>
      </c>
      <c r="E1600" s="0" t="n">
        <v>2252</v>
      </c>
      <c r="F1600" s="0" t="n">
        <v>1053</v>
      </c>
      <c r="G1600" s="0" t="n">
        <v>1199</v>
      </c>
      <c r="H1600" s="0" t="n">
        <v>29.4</v>
      </c>
      <c r="I1600" s="0" t="n">
        <v>20</v>
      </c>
      <c r="J1600" s="0" t="n">
        <v>3</v>
      </c>
      <c r="K1600" s="0" t="n">
        <v>8</v>
      </c>
      <c r="L1600" s="0" t="n">
        <v>2</v>
      </c>
      <c r="M1600" s="0" t="n">
        <v>0</v>
      </c>
      <c r="N1600" s="0" t="n">
        <v>0</v>
      </c>
      <c r="O1600" s="0" t="n">
        <v>1</v>
      </c>
      <c r="P1600" s="0" t="n">
        <v>0</v>
      </c>
      <c r="Q1600" s="0" t="n">
        <v>0</v>
      </c>
      <c r="R1600" s="0" t="n">
        <v>3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3</v>
      </c>
      <c r="X1600" s="1" t="n">
        <f aca="false">I1600-SUM(J1600:V1600)-W1600</f>
        <v>0</v>
      </c>
      <c r="Y1600" s="0" t="n">
        <v>3</v>
      </c>
      <c r="Z1600" s="0" t="n">
        <v>19</v>
      </c>
      <c r="AA1600" s="0" t="n">
        <v>0</v>
      </c>
      <c r="AB1600" s="0" t="n">
        <f aca="false">Z1600-AA1600</f>
        <v>19</v>
      </c>
    </row>
    <row r="1601" customFormat="false" ht="16" hidden="false" customHeight="false" outlineLevel="0" collapsed="false">
      <c r="A1601" s="0" t="n">
        <v>7</v>
      </c>
      <c r="B1601" s="0" t="n">
        <v>9</v>
      </c>
      <c r="C1601" s="0" t="n">
        <v>102</v>
      </c>
      <c r="D1601" s="0" t="n">
        <v>1725</v>
      </c>
      <c r="E1601" s="0" t="n">
        <v>1685</v>
      </c>
      <c r="F1601" s="0" t="n">
        <v>794</v>
      </c>
      <c r="G1601" s="0" t="n">
        <v>891</v>
      </c>
      <c r="H1601" s="0" t="n">
        <v>30.12</v>
      </c>
      <c r="I1601" s="0" t="n">
        <v>9</v>
      </c>
      <c r="J1601" s="0" t="n">
        <v>1</v>
      </c>
      <c r="K1601" s="0" t="n">
        <v>0</v>
      </c>
      <c r="L1601" s="0" t="n">
        <v>0</v>
      </c>
      <c r="M1601" s="0" t="n">
        <v>0</v>
      </c>
      <c r="N1601" s="0" t="n">
        <v>2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6</v>
      </c>
      <c r="X1601" s="1" t="n">
        <f aca="false">I1601-SUM(J1601:V1601)-W1601</f>
        <v>0</v>
      </c>
      <c r="Y1601" s="0" t="n">
        <v>6</v>
      </c>
      <c r="Z1601" s="0" t="n">
        <v>8</v>
      </c>
      <c r="AA1601" s="0" t="n">
        <v>0</v>
      </c>
      <c r="AB1601" s="0" t="n">
        <f aca="false">Z1601-AA1601</f>
        <v>8</v>
      </c>
    </row>
    <row r="1602" customFormat="false" ht="16" hidden="false" customHeight="false" outlineLevel="0" collapsed="false">
      <c r="A1602" s="0" t="n">
        <v>7</v>
      </c>
      <c r="B1602" s="0" t="n">
        <v>8</v>
      </c>
      <c r="C1602" s="0" t="n">
        <v>19</v>
      </c>
      <c r="D1602" s="0" t="n">
        <v>248</v>
      </c>
      <c r="E1602" s="0" t="n">
        <v>3523</v>
      </c>
      <c r="F1602" s="0" t="n">
        <v>1663</v>
      </c>
      <c r="G1602" s="0" t="n">
        <v>1860</v>
      </c>
      <c r="H1602" s="0" t="n">
        <v>26.32</v>
      </c>
      <c r="I1602" s="0" t="n">
        <v>123</v>
      </c>
      <c r="J1602" s="0" t="n">
        <v>10</v>
      </c>
      <c r="K1602" s="0" t="n">
        <v>4</v>
      </c>
      <c r="L1602" s="0" t="n">
        <v>2</v>
      </c>
      <c r="M1602" s="0" t="n">
        <v>0</v>
      </c>
      <c r="N1602" s="0" t="n">
        <v>95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1</v>
      </c>
      <c r="W1602" s="0" t="n">
        <v>11</v>
      </c>
      <c r="X1602" s="1" t="n">
        <f aca="false">I1602-SUM(J1602:V1602)-W1602</f>
        <v>0</v>
      </c>
      <c r="Y1602" s="0" t="n">
        <v>11</v>
      </c>
      <c r="Z1602" s="0" t="n">
        <v>113</v>
      </c>
      <c r="AA1602" s="0" t="n">
        <v>1</v>
      </c>
      <c r="AB1602" s="0" t="n">
        <f aca="false">Z1602-AA1602</f>
        <v>112</v>
      </c>
    </row>
    <row r="1603" customFormat="false" ht="16" hidden="false" customHeight="false" outlineLevel="0" collapsed="false">
      <c r="A1603" s="0" t="n">
        <v>7</v>
      </c>
      <c r="B1603" s="0" t="n">
        <v>9</v>
      </c>
      <c r="C1603" s="0" t="n">
        <v>102</v>
      </c>
      <c r="D1603" s="0" t="n">
        <v>1723</v>
      </c>
      <c r="E1603" s="0" t="n">
        <v>1669</v>
      </c>
      <c r="F1603" s="0" t="n">
        <v>777</v>
      </c>
      <c r="G1603" s="0" t="n">
        <v>892</v>
      </c>
      <c r="H1603" s="0" t="n">
        <v>32.17</v>
      </c>
      <c r="I1603" s="0" t="n">
        <v>63</v>
      </c>
      <c r="J1603" s="0" t="n">
        <v>4</v>
      </c>
      <c r="K1603" s="0" t="n">
        <v>45</v>
      </c>
      <c r="L1603" s="0" t="n">
        <v>6</v>
      </c>
      <c r="M1603" s="0" t="n">
        <v>3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3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2</v>
      </c>
      <c r="X1603" s="1" t="n">
        <f aca="false">I1603-SUM(J1603:V1603)-W1603</f>
        <v>0</v>
      </c>
      <c r="Y1603" s="0" t="n">
        <v>2</v>
      </c>
      <c r="Z1603" s="0" t="n">
        <v>59</v>
      </c>
      <c r="AA1603" s="0" t="n">
        <v>2</v>
      </c>
      <c r="AB1603" s="0" t="n">
        <f aca="false">Z1603-AA1603</f>
        <v>57</v>
      </c>
    </row>
    <row r="1604" customFormat="false" ht="16" hidden="false" customHeight="false" outlineLevel="0" collapsed="false">
      <c r="A1604" s="0" t="n">
        <v>7</v>
      </c>
      <c r="B1604" s="0" t="n">
        <v>9</v>
      </c>
      <c r="C1604" s="0" t="n">
        <v>102</v>
      </c>
      <c r="D1604" s="0" t="n">
        <v>1724</v>
      </c>
      <c r="E1604" s="0" t="n">
        <v>1508</v>
      </c>
      <c r="F1604" s="0" t="n">
        <v>706</v>
      </c>
      <c r="G1604" s="0" t="n">
        <v>802</v>
      </c>
      <c r="H1604" s="0" t="n">
        <v>31.25</v>
      </c>
      <c r="I1604" s="0" t="n">
        <v>14</v>
      </c>
      <c r="J1604" s="0" t="n">
        <v>3</v>
      </c>
      <c r="K1604" s="0" t="n">
        <v>2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4</v>
      </c>
      <c r="S1604" s="0" t="n">
        <v>1</v>
      </c>
      <c r="T1604" s="0" t="n">
        <v>0</v>
      </c>
      <c r="U1604" s="0" t="n">
        <v>0</v>
      </c>
      <c r="V1604" s="0" t="n">
        <v>0</v>
      </c>
      <c r="W1604" s="0" t="n">
        <v>4</v>
      </c>
      <c r="X1604" s="1" t="n">
        <f aca="false">I1604-SUM(J1604:V1604)-W1604</f>
        <v>0</v>
      </c>
      <c r="Y1604" s="0" t="n">
        <v>3</v>
      </c>
      <c r="Z1604" s="0" t="n">
        <v>14</v>
      </c>
      <c r="AA1604" s="0" t="n">
        <v>0</v>
      </c>
      <c r="AB1604" s="0" t="n">
        <f aca="false">Z1604-AA1604</f>
        <v>14</v>
      </c>
    </row>
    <row r="1605" customFormat="false" ht="16" hidden="false" customHeight="false" outlineLevel="0" collapsed="false">
      <c r="A1605" s="0" t="n">
        <v>7</v>
      </c>
      <c r="B1605" s="0" t="n">
        <v>9</v>
      </c>
      <c r="C1605" s="0" t="n">
        <v>102</v>
      </c>
      <c r="D1605" s="0" t="n">
        <v>1709</v>
      </c>
      <c r="E1605" s="0" t="n">
        <v>1386</v>
      </c>
      <c r="F1605" s="0" t="n">
        <v>608</v>
      </c>
      <c r="G1605" s="0" t="n">
        <v>778</v>
      </c>
      <c r="H1605" s="0" t="n">
        <v>35.13</v>
      </c>
      <c r="I1605" s="0" t="n">
        <v>6</v>
      </c>
      <c r="J1605" s="0" t="n">
        <v>0</v>
      </c>
      <c r="K1605" s="0" t="n">
        <v>2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4</v>
      </c>
      <c r="X1605" s="1" t="n">
        <f aca="false">I1605-SUM(J1605:V1605)-W1605</f>
        <v>0</v>
      </c>
      <c r="Y1605" s="0" t="n">
        <v>4</v>
      </c>
      <c r="Z1605" s="0" t="n">
        <v>5</v>
      </c>
      <c r="AA1605" s="0" t="n">
        <v>0</v>
      </c>
      <c r="AB1605" s="0" t="n">
        <f aca="false">Z1605-AA1605</f>
        <v>5</v>
      </c>
    </row>
    <row r="1606" customFormat="false" ht="16" hidden="false" customHeight="false" outlineLevel="0" collapsed="false">
      <c r="A1606" s="0" t="n">
        <v>7</v>
      </c>
      <c r="B1606" s="0" t="n">
        <v>9</v>
      </c>
      <c r="C1606" s="0" t="n">
        <v>102</v>
      </c>
      <c r="D1606" s="0" t="n">
        <v>1697</v>
      </c>
      <c r="E1606" s="0" t="n">
        <v>627</v>
      </c>
      <c r="F1606" s="0" t="n">
        <v>267</v>
      </c>
      <c r="G1606" s="0" t="n">
        <v>360</v>
      </c>
      <c r="H1606" s="0" t="n">
        <v>36.99</v>
      </c>
      <c r="I1606" s="0" t="n">
        <v>1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1</v>
      </c>
      <c r="X1606" s="1" t="n">
        <f aca="false">I1606-SUM(J1606:V1606)-W1606</f>
        <v>0</v>
      </c>
      <c r="Y1606" s="0" t="n">
        <v>1</v>
      </c>
      <c r="Z1606" s="0" t="n">
        <v>1</v>
      </c>
      <c r="AA1606" s="0" t="n">
        <v>0</v>
      </c>
      <c r="AB1606" s="0" t="n">
        <f aca="false">Z1606-AA1606</f>
        <v>1</v>
      </c>
    </row>
    <row r="1607" customFormat="false" ht="16" hidden="false" customHeight="false" outlineLevel="0" collapsed="false">
      <c r="A1607" s="0" t="n">
        <v>7</v>
      </c>
      <c r="B1607" s="0" t="n">
        <v>9</v>
      </c>
      <c r="C1607" s="0" t="n">
        <v>102</v>
      </c>
      <c r="D1607" s="0" t="n">
        <v>1727</v>
      </c>
      <c r="E1607" s="0" t="n">
        <v>2080</v>
      </c>
      <c r="F1607" s="0" t="n">
        <v>992</v>
      </c>
      <c r="G1607" s="0" t="n">
        <v>1088</v>
      </c>
      <c r="H1607" s="0" t="n">
        <v>28.19</v>
      </c>
      <c r="I1607" s="0" t="n">
        <v>23</v>
      </c>
      <c r="J1607" s="0" t="n">
        <v>6</v>
      </c>
      <c r="K1607" s="0" t="n">
        <v>8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4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5</v>
      </c>
      <c r="X1607" s="1" t="n">
        <f aca="false">I1607-SUM(J1607:V1607)-W1607</f>
        <v>0</v>
      </c>
      <c r="Y1607" s="0" t="n">
        <v>4</v>
      </c>
      <c r="Z1607" s="0" t="n">
        <v>22</v>
      </c>
      <c r="AA1607" s="0" t="n">
        <v>0</v>
      </c>
      <c r="AB1607" s="0" t="n">
        <f aca="false">Z1607-AA1607</f>
        <v>22</v>
      </c>
    </row>
    <row r="1608" customFormat="false" ht="16" hidden="false" customHeight="false" outlineLevel="0" collapsed="false">
      <c r="A1608" s="0" t="n">
        <v>7</v>
      </c>
      <c r="B1608" s="0" t="n">
        <v>9</v>
      </c>
      <c r="C1608" s="0" t="n">
        <v>102</v>
      </c>
      <c r="D1608" s="0" t="n">
        <v>1696</v>
      </c>
      <c r="E1608" s="0" t="n">
        <v>656</v>
      </c>
      <c r="F1608" s="0" t="n">
        <v>285</v>
      </c>
      <c r="G1608" s="0" t="n">
        <v>371</v>
      </c>
      <c r="H1608" s="0" t="n">
        <v>37.89</v>
      </c>
      <c r="I1608" s="0" t="n">
        <v>1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1</v>
      </c>
      <c r="X1608" s="1" t="n">
        <f aca="false">I1608-SUM(J1608:V1608)-W1608</f>
        <v>0</v>
      </c>
      <c r="Y1608" s="0" t="n">
        <v>1</v>
      </c>
      <c r="Z1608" s="0" t="n">
        <v>1</v>
      </c>
      <c r="AA1608" s="0" t="n">
        <v>0</v>
      </c>
      <c r="AB1608" s="0" t="n">
        <f aca="false">Z1608-AA1608</f>
        <v>1</v>
      </c>
    </row>
    <row r="1609" customFormat="false" ht="16" hidden="false" customHeight="false" outlineLevel="0" collapsed="false">
      <c r="A1609" s="0" t="n">
        <v>7</v>
      </c>
      <c r="B1609" s="0" t="n">
        <v>9</v>
      </c>
      <c r="C1609" s="0" t="n">
        <v>102</v>
      </c>
      <c r="D1609" s="0" t="n">
        <v>1678</v>
      </c>
      <c r="E1609" s="0" t="n">
        <v>926</v>
      </c>
      <c r="F1609" s="0" t="n">
        <v>415</v>
      </c>
      <c r="G1609" s="0" t="n">
        <v>511</v>
      </c>
      <c r="H1609" s="0" t="n">
        <v>36.3</v>
      </c>
      <c r="I1609" s="0" t="n">
        <v>23</v>
      </c>
      <c r="J1609" s="0" t="n">
        <v>7</v>
      </c>
      <c r="K1609" s="0" t="n">
        <v>7</v>
      </c>
      <c r="L1609" s="0" t="n">
        <v>3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6</v>
      </c>
      <c r="X1609" s="1" t="n">
        <f aca="false">I1609-SUM(J1609:V1609)-W1609</f>
        <v>0</v>
      </c>
      <c r="Y1609" s="0" t="n">
        <v>1</v>
      </c>
      <c r="Z1609" s="0" t="n">
        <v>22</v>
      </c>
      <c r="AA1609" s="0" t="n">
        <v>0</v>
      </c>
      <c r="AB1609" s="0" t="n">
        <f aca="false">Z1609-AA1609</f>
        <v>22</v>
      </c>
    </row>
    <row r="1610" customFormat="false" ht="16" hidden="false" customHeight="false" outlineLevel="0" collapsed="false">
      <c r="A1610" s="0" t="n">
        <v>7</v>
      </c>
      <c r="B1610" s="0" t="n">
        <v>9</v>
      </c>
      <c r="C1610" s="0" t="n">
        <v>102</v>
      </c>
      <c r="D1610" s="0" t="n">
        <v>1679</v>
      </c>
      <c r="E1610" s="0" t="n">
        <v>1197</v>
      </c>
      <c r="F1610" s="0" t="n">
        <v>572</v>
      </c>
      <c r="G1610" s="0" t="n">
        <v>625</v>
      </c>
      <c r="H1610" s="0" t="n">
        <v>33.43</v>
      </c>
      <c r="I1610" s="0" t="n">
        <v>36</v>
      </c>
      <c r="J1610" s="0" t="n">
        <v>7</v>
      </c>
      <c r="K1610" s="0" t="n">
        <v>20</v>
      </c>
      <c r="L1610" s="0" t="n">
        <v>1</v>
      </c>
      <c r="M1610" s="0" t="n">
        <v>1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7</v>
      </c>
      <c r="X1610" s="1" t="n">
        <f aca="false">I1610-SUM(J1610:V1610)-W1610</f>
        <v>0</v>
      </c>
      <c r="Y1610" s="0" t="n">
        <v>7</v>
      </c>
      <c r="Z1610" s="0" t="n">
        <v>33</v>
      </c>
      <c r="AA1610" s="0" t="n">
        <v>0</v>
      </c>
      <c r="AB1610" s="0" t="n">
        <f aca="false">Z1610-AA1610</f>
        <v>33</v>
      </c>
    </row>
    <row r="1611" customFormat="false" ht="16" hidden="false" customHeight="false" outlineLevel="0" collapsed="false">
      <c r="A1611" s="0" t="n">
        <v>7</v>
      </c>
      <c r="B1611" s="0" t="n">
        <v>9</v>
      </c>
      <c r="C1611" s="0" t="n">
        <v>102</v>
      </c>
      <c r="D1611" s="0" t="n">
        <v>1708</v>
      </c>
      <c r="E1611" s="0" t="n">
        <v>2231</v>
      </c>
      <c r="F1611" s="0" t="n">
        <v>1052</v>
      </c>
      <c r="G1611" s="0" t="n">
        <v>1179</v>
      </c>
      <c r="H1611" s="0" t="n">
        <v>31.24</v>
      </c>
      <c r="I1611" s="0" t="n">
        <v>34</v>
      </c>
      <c r="J1611" s="0" t="n">
        <v>11</v>
      </c>
      <c r="K1611" s="0" t="n">
        <v>10</v>
      </c>
      <c r="L1611" s="0" t="n">
        <v>2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11</v>
      </c>
      <c r="X1611" s="1" t="n">
        <f aca="false">I1611-SUM(J1611:V1611)-W1611</f>
        <v>0</v>
      </c>
      <c r="Y1611" s="0" t="n">
        <v>11</v>
      </c>
      <c r="Z1611" s="0" t="n">
        <v>33</v>
      </c>
      <c r="AA1611" s="0" t="n">
        <v>0</v>
      </c>
      <c r="AB1611" s="0" t="n">
        <f aca="false">Z1611-AA1611</f>
        <v>33</v>
      </c>
    </row>
    <row r="1612" customFormat="false" ht="16" hidden="false" customHeight="false" outlineLevel="0" collapsed="false">
      <c r="A1612" s="0" t="n">
        <v>7</v>
      </c>
      <c r="B1612" s="0" t="n">
        <v>9</v>
      </c>
      <c r="C1612" s="0" t="n">
        <v>102</v>
      </c>
      <c r="D1612" s="0" t="n">
        <v>1721</v>
      </c>
      <c r="E1612" s="0" t="n">
        <v>2161</v>
      </c>
      <c r="F1612" s="0" t="n">
        <v>993</v>
      </c>
      <c r="G1612" s="0" t="n">
        <v>1168</v>
      </c>
      <c r="H1612" s="0" t="n">
        <v>29.07</v>
      </c>
      <c r="I1612" s="0" t="n">
        <v>25</v>
      </c>
      <c r="J1612" s="0" t="n">
        <v>5</v>
      </c>
      <c r="K1612" s="0" t="n">
        <v>11</v>
      </c>
      <c r="L1612" s="0" t="n">
        <v>2</v>
      </c>
      <c r="M1612" s="0" t="n">
        <v>1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6</v>
      </c>
      <c r="W1612" s="0" t="n">
        <v>0</v>
      </c>
      <c r="X1612" s="1" t="n">
        <f aca="false">I1612-SUM(J1612:V1612)-W1612</f>
        <v>0</v>
      </c>
      <c r="Y1612" s="0" t="n">
        <v>0</v>
      </c>
      <c r="Z1612" s="0" t="n">
        <v>25</v>
      </c>
      <c r="AA1612" s="0" t="n">
        <v>0</v>
      </c>
      <c r="AB1612" s="0" t="n">
        <f aca="false">Z1612-AA1612</f>
        <v>25</v>
      </c>
    </row>
    <row r="1613" customFormat="false" ht="16" hidden="false" customHeight="false" outlineLevel="0" collapsed="false">
      <c r="A1613" s="0" t="n">
        <v>7</v>
      </c>
      <c r="B1613" s="0" t="n">
        <v>9</v>
      </c>
      <c r="C1613" s="0" t="n">
        <v>102</v>
      </c>
      <c r="D1613" s="0" t="n">
        <v>1698</v>
      </c>
      <c r="E1613" s="0" t="n">
        <v>1290</v>
      </c>
      <c r="F1613" s="0" t="n">
        <v>595</v>
      </c>
      <c r="G1613" s="0" t="n">
        <v>695</v>
      </c>
      <c r="H1613" s="0" t="n">
        <v>35.21</v>
      </c>
      <c r="I1613" s="0" t="n">
        <v>12</v>
      </c>
      <c r="J1613" s="0" t="n">
        <v>3</v>
      </c>
      <c r="K1613" s="0" t="n">
        <v>2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7</v>
      </c>
      <c r="X1613" s="1" t="n">
        <f aca="false">I1613-SUM(J1613:V1613)-W1613</f>
        <v>0</v>
      </c>
      <c r="Y1613" s="0" t="n">
        <v>6</v>
      </c>
      <c r="Z1613" s="0" t="n">
        <v>12</v>
      </c>
      <c r="AA1613" s="0" t="n">
        <v>0</v>
      </c>
      <c r="AB1613" s="0" t="n">
        <f aca="false">Z1613-AA1613</f>
        <v>12</v>
      </c>
    </row>
    <row r="1614" customFormat="false" ht="16" hidden="false" customHeight="false" outlineLevel="0" collapsed="false">
      <c r="A1614" s="0" t="n">
        <v>7</v>
      </c>
      <c r="B1614" s="0" t="n">
        <v>9</v>
      </c>
      <c r="C1614" s="0" t="n">
        <v>102</v>
      </c>
      <c r="D1614" s="0" t="n">
        <v>1720</v>
      </c>
      <c r="E1614" s="0" t="n">
        <v>2430</v>
      </c>
      <c r="F1614" s="0" t="n">
        <v>1171</v>
      </c>
      <c r="G1614" s="0" t="n">
        <v>1259</v>
      </c>
      <c r="H1614" s="0" t="n">
        <v>29.46</v>
      </c>
      <c r="I1614" s="0" t="n">
        <v>35</v>
      </c>
      <c r="J1614" s="0" t="n">
        <v>11</v>
      </c>
      <c r="K1614" s="0" t="n">
        <v>16</v>
      </c>
      <c r="L1614" s="0" t="n">
        <v>3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1</v>
      </c>
      <c r="S1614" s="0" t="n">
        <v>2</v>
      </c>
      <c r="T1614" s="0" t="n">
        <v>0</v>
      </c>
      <c r="U1614" s="0" t="n">
        <v>0</v>
      </c>
      <c r="V1614" s="0" t="n">
        <v>0</v>
      </c>
      <c r="W1614" s="0" t="n">
        <v>2</v>
      </c>
      <c r="X1614" s="1" t="n">
        <f aca="false">I1614-SUM(J1614:V1614)-W1614</f>
        <v>0</v>
      </c>
      <c r="Y1614" s="0" t="n">
        <v>2</v>
      </c>
      <c r="Z1614" s="0" t="n">
        <v>35</v>
      </c>
      <c r="AA1614" s="0" t="n">
        <v>0</v>
      </c>
      <c r="AB1614" s="0" t="n">
        <f aca="false">Z1614-AA1614</f>
        <v>35</v>
      </c>
    </row>
    <row r="1615" customFormat="false" ht="16" hidden="false" customHeight="false" outlineLevel="0" collapsed="false">
      <c r="A1615" s="0" t="n">
        <v>7</v>
      </c>
      <c r="B1615" s="0" t="n">
        <v>9</v>
      </c>
      <c r="C1615" s="0" t="n">
        <v>102</v>
      </c>
      <c r="D1615" s="0" t="n">
        <v>1677</v>
      </c>
      <c r="E1615" s="0" t="n">
        <v>850</v>
      </c>
      <c r="F1615" s="0" t="n">
        <v>387</v>
      </c>
      <c r="G1615" s="0" t="n">
        <v>463</v>
      </c>
      <c r="H1615" s="0" t="n">
        <v>30.99</v>
      </c>
      <c r="I1615" s="0" t="n">
        <v>25</v>
      </c>
      <c r="J1615" s="0" t="n">
        <v>15</v>
      </c>
      <c r="K1615" s="0" t="n">
        <v>5</v>
      </c>
      <c r="L1615" s="0" t="n">
        <v>1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1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3</v>
      </c>
      <c r="X1615" s="1" t="n">
        <f aca="false">I1615-SUM(J1615:V1615)-W1615</f>
        <v>0</v>
      </c>
      <c r="Y1615" s="0" t="n">
        <v>2</v>
      </c>
      <c r="Z1615" s="0" t="n">
        <v>23</v>
      </c>
      <c r="AA1615" s="0" t="n">
        <v>0</v>
      </c>
      <c r="AB1615" s="0" t="n">
        <f aca="false">Z1615-AA1615</f>
        <v>23</v>
      </c>
    </row>
    <row r="1616" customFormat="false" ht="16" hidden="false" customHeight="false" outlineLevel="0" collapsed="false">
      <c r="A1616" s="0" t="n">
        <v>7</v>
      </c>
      <c r="B1616" s="0" t="n">
        <v>9</v>
      </c>
      <c r="C1616" s="0" t="n">
        <v>102</v>
      </c>
      <c r="D1616" s="0" t="n">
        <v>1719</v>
      </c>
      <c r="E1616" s="0" t="n">
        <v>1495</v>
      </c>
      <c r="F1616" s="0" t="n">
        <v>742</v>
      </c>
      <c r="G1616" s="0" t="n">
        <v>753</v>
      </c>
      <c r="H1616" s="0" t="n">
        <v>28.94</v>
      </c>
      <c r="I1616" s="0" t="n">
        <v>22</v>
      </c>
      <c r="J1616" s="0" t="n">
        <v>5</v>
      </c>
      <c r="K1616" s="0" t="n">
        <v>11</v>
      </c>
      <c r="L1616" s="0" t="n">
        <v>2</v>
      </c>
      <c r="M1616" s="0" t="n">
        <v>0</v>
      </c>
      <c r="N1616" s="0" t="n">
        <v>1</v>
      </c>
      <c r="O1616" s="0" t="n">
        <v>0</v>
      </c>
      <c r="P1616" s="0" t="n">
        <v>0</v>
      </c>
      <c r="Q1616" s="0" t="n">
        <v>0</v>
      </c>
      <c r="R1616" s="0" t="n">
        <v>1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2</v>
      </c>
      <c r="X1616" s="1" t="n">
        <f aca="false">I1616-SUM(J1616:V1616)-W1616</f>
        <v>0</v>
      </c>
      <c r="Y1616" s="0" t="n">
        <v>2</v>
      </c>
      <c r="Z1616" s="0" t="n">
        <v>22</v>
      </c>
      <c r="AA1616" s="0" t="n">
        <v>0</v>
      </c>
      <c r="AB1616" s="0" t="n">
        <f aca="false">Z1616-AA1616</f>
        <v>22</v>
      </c>
    </row>
    <row r="1617" customFormat="false" ht="16" hidden="false" customHeight="false" outlineLevel="0" collapsed="false">
      <c r="A1617" s="0" t="n">
        <v>7</v>
      </c>
      <c r="B1617" s="0" t="n">
        <v>9</v>
      </c>
      <c r="C1617" s="0" t="n">
        <v>102</v>
      </c>
      <c r="D1617" s="0" t="n">
        <v>1700</v>
      </c>
      <c r="E1617" s="0" t="n">
        <v>2902</v>
      </c>
      <c r="F1617" s="0" t="n">
        <v>1337</v>
      </c>
      <c r="G1617" s="0" t="n">
        <v>1565</v>
      </c>
      <c r="H1617" s="0" t="n">
        <v>30.87</v>
      </c>
      <c r="I1617" s="0" t="n">
        <v>39</v>
      </c>
      <c r="J1617" s="0" t="n">
        <v>16</v>
      </c>
      <c r="K1617" s="0" t="n">
        <v>10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2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11</v>
      </c>
      <c r="X1617" s="1" t="n">
        <f aca="false">I1617-SUM(J1617:V1617)-W1617</f>
        <v>0</v>
      </c>
      <c r="Y1617" s="0" t="n">
        <v>8</v>
      </c>
      <c r="Z1617" s="0" t="n">
        <v>37</v>
      </c>
      <c r="AA1617" s="0" t="n">
        <v>1</v>
      </c>
      <c r="AB1617" s="0" t="n">
        <f aca="false">Z1617-AA1617</f>
        <v>36</v>
      </c>
    </row>
    <row r="1618" customFormat="false" ht="16" hidden="false" customHeight="false" outlineLevel="0" collapsed="false">
      <c r="A1618" s="0" t="n">
        <v>7</v>
      </c>
      <c r="B1618" s="0" t="n">
        <v>9</v>
      </c>
      <c r="C1618" s="0" t="n">
        <v>102</v>
      </c>
      <c r="D1618" s="0" t="n">
        <v>1717</v>
      </c>
      <c r="E1618" s="0" t="n">
        <v>3515</v>
      </c>
      <c r="F1618" s="0" t="n">
        <v>1678</v>
      </c>
      <c r="G1618" s="0" t="n">
        <v>1837</v>
      </c>
      <c r="H1618" s="0" t="n">
        <v>27.62</v>
      </c>
      <c r="I1618" s="0" t="n">
        <v>38</v>
      </c>
      <c r="J1618" s="0" t="n">
        <v>11</v>
      </c>
      <c r="K1618" s="0" t="n">
        <v>13</v>
      </c>
      <c r="L1618" s="0" t="n">
        <v>3</v>
      </c>
      <c r="M1618" s="0" t="n">
        <v>4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5</v>
      </c>
      <c r="W1618" s="0" t="n">
        <v>2</v>
      </c>
      <c r="X1618" s="1" t="n">
        <f aca="false">I1618-SUM(J1618:V1618)-W1618</f>
        <v>0</v>
      </c>
      <c r="Y1618" s="0" t="n">
        <v>2</v>
      </c>
      <c r="Z1618" s="0" t="n">
        <v>36</v>
      </c>
      <c r="AA1618" s="0" t="n">
        <v>0</v>
      </c>
      <c r="AB1618" s="0" t="n">
        <f aca="false">Z1618-AA1618</f>
        <v>36</v>
      </c>
    </row>
    <row r="1619" customFormat="false" ht="16" hidden="false" customHeight="false" outlineLevel="0" collapsed="false">
      <c r="A1619" s="0" t="n">
        <v>7</v>
      </c>
      <c r="B1619" s="0" t="n">
        <v>9</v>
      </c>
      <c r="C1619" s="0" t="n">
        <v>102</v>
      </c>
      <c r="D1619" s="0" t="n">
        <v>1699</v>
      </c>
      <c r="E1619" s="0" t="n">
        <v>2028</v>
      </c>
      <c r="F1619" s="0" t="n">
        <v>918</v>
      </c>
      <c r="G1619" s="0" t="n">
        <v>1110</v>
      </c>
      <c r="H1619" s="0" t="n">
        <v>37.11</v>
      </c>
      <c r="I1619" s="0" t="n">
        <v>52</v>
      </c>
      <c r="J1619" s="0" t="n">
        <v>20</v>
      </c>
      <c r="K1619" s="0" t="n">
        <v>16</v>
      </c>
      <c r="L1619" s="0" t="n">
        <v>4</v>
      </c>
      <c r="M1619" s="0" t="n">
        <v>1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9</v>
      </c>
      <c r="X1619" s="1" t="n">
        <f aca="false">I1619-SUM(J1619:V1619)-W1619</f>
        <v>0</v>
      </c>
      <c r="Y1619" s="0" t="n">
        <v>8</v>
      </c>
      <c r="Z1619" s="0" t="n">
        <v>51</v>
      </c>
      <c r="AA1619" s="0" t="n">
        <v>0</v>
      </c>
      <c r="AB1619" s="0" t="n">
        <f aca="false">Z1619-AA1619</f>
        <v>51</v>
      </c>
    </row>
    <row r="1620" customFormat="false" ht="16" hidden="false" customHeight="false" outlineLevel="0" collapsed="false">
      <c r="A1620" s="0" t="n">
        <v>7</v>
      </c>
      <c r="B1620" s="0" t="n">
        <v>9</v>
      </c>
      <c r="C1620" s="0" t="n">
        <v>102</v>
      </c>
      <c r="D1620" s="0" t="n">
        <v>1707</v>
      </c>
      <c r="E1620" s="0" t="n">
        <v>3080</v>
      </c>
      <c r="F1620" s="0" t="n">
        <v>1429</v>
      </c>
      <c r="G1620" s="0" t="n">
        <v>1651</v>
      </c>
      <c r="H1620" s="0" t="n">
        <v>35.07</v>
      </c>
      <c r="I1620" s="0" t="n">
        <v>42</v>
      </c>
      <c r="J1620" s="0" t="n">
        <v>14</v>
      </c>
      <c r="K1620" s="0" t="n">
        <v>10</v>
      </c>
      <c r="L1620" s="0" t="n">
        <v>0</v>
      </c>
      <c r="M1620" s="0" t="n">
        <v>7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1</v>
      </c>
      <c r="S1620" s="0" t="n">
        <v>1</v>
      </c>
      <c r="T1620" s="0" t="n">
        <v>0</v>
      </c>
      <c r="U1620" s="0" t="n">
        <v>0</v>
      </c>
      <c r="V1620" s="0" t="n">
        <v>0</v>
      </c>
      <c r="W1620" s="0" t="n">
        <v>9</v>
      </c>
      <c r="X1620" s="1" t="n">
        <f aca="false">I1620-SUM(J1620:V1620)-W1620</f>
        <v>0</v>
      </c>
      <c r="Y1620" s="0" t="n">
        <v>9</v>
      </c>
      <c r="Z1620" s="0" t="n">
        <v>41</v>
      </c>
      <c r="AA1620" s="0" t="n">
        <v>1</v>
      </c>
      <c r="AB1620" s="0" t="n">
        <f aca="false">Z1620-AA1620</f>
        <v>40</v>
      </c>
    </row>
    <row r="1621" customFormat="false" ht="16" hidden="false" customHeight="false" outlineLevel="0" collapsed="false">
      <c r="A1621" s="0" t="n">
        <v>7</v>
      </c>
      <c r="B1621" s="0" t="n">
        <v>9</v>
      </c>
      <c r="C1621" s="0" t="n">
        <v>102</v>
      </c>
      <c r="D1621" s="0" t="n">
        <v>1676</v>
      </c>
      <c r="E1621" s="0" t="n">
        <v>1041</v>
      </c>
      <c r="F1621" s="0" t="n">
        <v>454</v>
      </c>
      <c r="G1621" s="0" t="n">
        <v>587</v>
      </c>
      <c r="H1621" s="0" t="n">
        <v>36.33</v>
      </c>
      <c r="I1621" s="0" t="n">
        <v>22</v>
      </c>
      <c r="J1621" s="0" t="n">
        <v>9</v>
      </c>
      <c r="K1621" s="0" t="n">
        <v>5</v>
      </c>
      <c r="L1621" s="0" t="n">
        <v>1</v>
      </c>
      <c r="M1621" s="0" t="n">
        <v>0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6</v>
      </c>
      <c r="X1621" s="1" t="n">
        <f aca="false">I1621-SUM(J1621:V1621)-W1621</f>
        <v>0</v>
      </c>
      <c r="Y1621" s="0" t="n">
        <v>6</v>
      </c>
      <c r="Z1621" s="0" t="n">
        <v>21</v>
      </c>
      <c r="AA1621" s="0" t="n">
        <v>0</v>
      </c>
      <c r="AB1621" s="0" t="n">
        <f aca="false">Z1621-AA1621</f>
        <v>21</v>
      </c>
    </row>
    <row r="1622" customFormat="false" ht="16" hidden="false" customHeight="false" outlineLevel="0" collapsed="false">
      <c r="A1622" s="0" t="n">
        <v>7</v>
      </c>
      <c r="B1622" s="0" t="n">
        <v>9</v>
      </c>
      <c r="C1622" s="0" t="n">
        <v>102</v>
      </c>
      <c r="D1622" s="0" t="n">
        <v>1609</v>
      </c>
      <c r="E1622" s="0" t="n">
        <v>6169</v>
      </c>
      <c r="F1622" s="0" t="n">
        <v>3014</v>
      </c>
      <c r="G1622" s="0" t="n">
        <v>3155</v>
      </c>
      <c r="H1622" s="0" t="n">
        <v>25.67</v>
      </c>
      <c r="I1622" s="0" t="n">
        <v>81</v>
      </c>
      <c r="J1622" s="0" t="n">
        <v>24</v>
      </c>
      <c r="K1622" s="0" t="n">
        <v>18</v>
      </c>
      <c r="L1622" s="0" t="n">
        <v>13</v>
      </c>
      <c r="M1622" s="0" t="n">
        <v>6</v>
      </c>
      <c r="N1622" s="0" t="n">
        <v>2</v>
      </c>
      <c r="O1622" s="0" t="n">
        <v>0</v>
      </c>
      <c r="P1622" s="0" t="n">
        <v>0</v>
      </c>
      <c r="Q1622" s="0" t="n">
        <v>0</v>
      </c>
      <c r="R1622" s="0" t="n">
        <v>2</v>
      </c>
      <c r="S1622" s="0" t="n">
        <v>2</v>
      </c>
      <c r="T1622" s="0" t="n">
        <v>0</v>
      </c>
      <c r="U1622" s="0" t="n">
        <v>0</v>
      </c>
      <c r="V1622" s="0" t="n">
        <v>3</v>
      </c>
      <c r="W1622" s="0" t="n">
        <v>11</v>
      </c>
      <c r="X1622" s="1" t="n">
        <f aca="false">I1622-SUM(J1622:V1622)-W1622</f>
        <v>0</v>
      </c>
      <c r="Y1622" s="0" t="n">
        <v>8</v>
      </c>
      <c r="Z1622" s="0" t="n">
        <v>80</v>
      </c>
      <c r="AA1622" s="0" t="n">
        <v>0</v>
      </c>
      <c r="AB1622" s="0" t="n">
        <f aca="false">Z1622-AA1622</f>
        <v>80</v>
      </c>
    </row>
    <row r="1623" customFormat="false" ht="16" hidden="false" customHeight="false" outlineLevel="0" collapsed="false">
      <c r="A1623" s="0" t="n">
        <v>7</v>
      </c>
      <c r="B1623" s="0" t="n">
        <v>9</v>
      </c>
      <c r="C1623" s="0" t="n">
        <v>102</v>
      </c>
      <c r="D1623" s="0" t="n">
        <v>1675</v>
      </c>
      <c r="E1623" s="0" t="n">
        <v>1143</v>
      </c>
      <c r="F1623" s="0" t="n">
        <v>552</v>
      </c>
      <c r="G1623" s="0" t="n">
        <v>591</v>
      </c>
      <c r="H1623" s="0" t="n">
        <v>38.31</v>
      </c>
      <c r="I1623" s="0" t="n">
        <v>45</v>
      </c>
      <c r="J1623" s="0" t="n">
        <v>19</v>
      </c>
      <c r="K1623" s="0" t="n">
        <v>13</v>
      </c>
      <c r="L1623" s="0" t="n">
        <v>1</v>
      </c>
      <c r="M1623" s="0" t="n">
        <v>7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1</v>
      </c>
      <c r="T1623" s="0" t="n">
        <v>0</v>
      </c>
      <c r="U1623" s="0" t="n">
        <v>0</v>
      </c>
      <c r="V1623" s="0" t="n">
        <v>0</v>
      </c>
      <c r="W1623" s="0" t="n">
        <v>4</v>
      </c>
      <c r="X1623" s="1" t="n">
        <f aca="false">I1623-SUM(J1623:V1623)-W1623</f>
        <v>0</v>
      </c>
      <c r="Y1623" s="0" t="n">
        <v>4</v>
      </c>
      <c r="Z1623" s="0" t="n">
        <v>44</v>
      </c>
      <c r="AA1623" s="0" t="n">
        <v>1</v>
      </c>
      <c r="AB1623" s="0" t="n">
        <f aca="false">Z1623-AA1623</f>
        <v>43</v>
      </c>
    </row>
    <row r="1624" customFormat="false" ht="16" hidden="false" customHeight="false" outlineLevel="0" collapsed="false">
      <c r="A1624" s="0" t="n">
        <v>7</v>
      </c>
      <c r="B1624" s="0" t="n">
        <v>9</v>
      </c>
      <c r="C1624" s="0" t="n">
        <v>102</v>
      </c>
      <c r="D1624" s="0" t="n">
        <v>1674</v>
      </c>
      <c r="E1624" s="0" t="n">
        <v>1677</v>
      </c>
      <c r="F1624" s="0" t="n">
        <v>779</v>
      </c>
      <c r="G1624" s="0" t="n">
        <v>898</v>
      </c>
      <c r="H1624" s="0" t="n">
        <v>29.4</v>
      </c>
      <c r="I1624" s="0" t="n">
        <v>9</v>
      </c>
      <c r="J1624" s="0" t="n">
        <v>1</v>
      </c>
      <c r="K1624" s="0" t="n">
        <v>6</v>
      </c>
      <c r="L1624" s="0" t="n">
        <v>1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1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1" t="n">
        <f aca="false">I1624-SUM(J1624:V1624)-W1624</f>
        <v>0</v>
      </c>
      <c r="Y1624" s="0" t="n">
        <v>0</v>
      </c>
      <c r="Z1624" s="0" t="n">
        <v>9</v>
      </c>
      <c r="AA1624" s="0" t="n">
        <v>0</v>
      </c>
      <c r="AB1624" s="0" t="n">
        <f aca="false">Z1624-AA1624</f>
        <v>9</v>
      </c>
    </row>
    <row r="1625" customFormat="false" ht="16" hidden="false" customHeight="false" outlineLevel="0" collapsed="false">
      <c r="A1625" s="0" t="n">
        <v>7</v>
      </c>
      <c r="B1625" s="0" t="n">
        <v>9</v>
      </c>
      <c r="C1625" s="0" t="n">
        <v>102</v>
      </c>
      <c r="D1625" s="0" t="n">
        <v>1694</v>
      </c>
      <c r="E1625" s="0" t="n">
        <v>837</v>
      </c>
      <c r="F1625" s="0" t="n">
        <v>353</v>
      </c>
      <c r="G1625" s="0" t="n">
        <v>484</v>
      </c>
      <c r="H1625" s="0" t="n">
        <v>36.2</v>
      </c>
      <c r="I1625" s="0" t="n">
        <v>14</v>
      </c>
      <c r="J1625" s="0" t="n">
        <v>2</v>
      </c>
      <c r="K1625" s="0" t="n">
        <v>11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1</v>
      </c>
      <c r="X1625" s="1" t="n">
        <f aca="false">I1625-SUM(J1625:V1625)-W1625</f>
        <v>0</v>
      </c>
      <c r="Y1625" s="0" t="n">
        <v>1</v>
      </c>
      <c r="Z1625" s="0" t="n">
        <v>14</v>
      </c>
      <c r="AA1625" s="0" t="n">
        <v>0</v>
      </c>
      <c r="AB1625" s="0" t="n">
        <f aca="false">Z1625-AA1625</f>
        <v>14</v>
      </c>
    </row>
    <row r="1626" customFormat="false" ht="16" hidden="false" customHeight="false" outlineLevel="0" collapsed="false">
      <c r="A1626" s="0" t="n">
        <v>7</v>
      </c>
      <c r="B1626" s="0" t="n">
        <v>9</v>
      </c>
      <c r="C1626" s="0" t="n">
        <v>102</v>
      </c>
      <c r="D1626" s="0" t="n">
        <v>1670</v>
      </c>
      <c r="E1626" s="0" t="n">
        <v>1263</v>
      </c>
      <c r="F1626" s="0" t="n">
        <v>569</v>
      </c>
      <c r="G1626" s="0" t="n">
        <v>694</v>
      </c>
      <c r="H1626" s="0" t="n">
        <v>32.39</v>
      </c>
      <c r="I1626" s="0" t="n">
        <v>29</v>
      </c>
      <c r="J1626" s="0" t="n">
        <v>8</v>
      </c>
      <c r="K1626" s="0" t="n">
        <v>11</v>
      </c>
      <c r="L1626" s="0" t="n">
        <v>3</v>
      </c>
      <c r="M1626" s="0" t="n">
        <v>2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1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4</v>
      </c>
      <c r="X1626" s="1" t="n">
        <f aca="false">I1626-SUM(J1626:V1626)-W1626</f>
        <v>0</v>
      </c>
      <c r="Y1626" s="0" t="n">
        <v>4</v>
      </c>
      <c r="Z1626" s="0" t="n">
        <v>29</v>
      </c>
      <c r="AA1626" s="0" t="n">
        <v>0</v>
      </c>
      <c r="AB1626" s="0" t="n">
        <f aca="false">Z1626-AA1626</f>
        <v>29</v>
      </c>
    </row>
    <row r="1627" customFormat="false" ht="16" hidden="false" customHeight="false" outlineLevel="0" collapsed="false">
      <c r="A1627" s="0" t="n">
        <v>7</v>
      </c>
      <c r="B1627" s="0" t="n">
        <v>9</v>
      </c>
      <c r="C1627" s="0" t="n">
        <v>102</v>
      </c>
      <c r="D1627" s="0" t="n">
        <v>1668</v>
      </c>
      <c r="E1627" s="0" t="n">
        <v>1815</v>
      </c>
      <c r="F1627" s="0" t="n">
        <v>870</v>
      </c>
      <c r="G1627" s="0" t="n">
        <v>945</v>
      </c>
      <c r="H1627" s="0" t="n">
        <v>33.23</v>
      </c>
      <c r="I1627" s="0" t="n">
        <v>46</v>
      </c>
      <c r="J1627" s="0" t="n">
        <v>28</v>
      </c>
      <c r="K1627" s="0" t="n">
        <v>8</v>
      </c>
      <c r="L1627" s="0" t="n">
        <v>1</v>
      </c>
      <c r="M1627" s="0" t="n">
        <v>2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3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4</v>
      </c>
      <c r="X1627" s="1" t="n">
        <f aca="false">I1627-SUM(J1627:V1627)-W1627</f>
        <v>0</v>
      </c>
      <c r="Y1627" s="0" t="n">
        <v>4</v>
      </c>
      <c r="Z1627" s="0" t="n">
        <v>42</v>
      </c>
      <c r="AA1627" s="0" t="n">
        <v>1</v>
      </c>
      <c r="AB1627" s="0" t="n">
        <f aca="false">Z1627-AA1627</f>
        <v>41</v>
      </c>
    </row>
    <row r="1628" customFormat="false" ht="16" hidden="false" customHeight="false" outlineLevel="0" collapsed="false">
      <c r="A1628" s="0" t="n">
        <v>7</v>
      </c>
      <c r="B1628" s="0" t="n">
        <v>9</v>
      </c>
      <c r="C1628" s="0" t="n">
        <v>102</v>
      </c>
      <c r="D1628" s="0" t="n">
        <v>1614</v>
      </c>
      <c r="E1628" s="0" t="n">
        <v>3747</v>
      </c>
      <c r="F1628" s="0" t="n">
        <v>1838</v>
      </c>
      <c r="G1628" s="0" t="n">
        <v>1909</v>
      </c>
      <c r="H1628" s="0" t="n">
        <v>26.26</v>
      </c>
      <c r="I1628" s="0" t="n">
        <v>45</v>
      </c>
      <c r="J1628" s="0" t="n">
        <v>19</v>
      </c>
      <c r="K1628" s="0" t="n">
        <v>9</v>
      </c>
      <c r="L1628" s="0" t="n">
        <v>6</v>
      </c>
      <c r="M1628" s="0" t="n">
        <v>1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2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8</v>
      </c>
      <c r="X1628" s="1" t="n">
        <f aca="false">I1628-SUM(J1628:V1628)-W1628</f>
        <v>0</v>
      </c>
      <c r="Y1628" s="0" t="n">
        <v>5</v>
      </c>
      <c r="Z1628" s="0" t="n">
        <v>43</v>
      </c>
      <c r="AA1628" s="0" t="n">
        <v>0</v>
      </c>
      <c r="AB1628" s="0" t="n">
        <f aca="false">Z1628-AA1628</f>
        <v>43</v>
      </c>
    </row>
    <row r="1629" customFormat="false" ht="16" hidden="false" customHeight="false" outlineLevel="0" collapsed="false">
      <c r="A1629" s="0" t="n">
        <v>7</v>
      </c>
      <c r="B1629" s="0" t="n">
        <v>9</v>
      </c>
      <c r="C1629" s="0" t="n">
        <v>102</v>
      </c>
      <c r="D1629" s="0" t="n">
        <v>1615</v>
      </c>
      <c r="E1629" s="0" t="n">
        <v>5742</v>
      </c>
      <c r="F1629" s="0" t="n">
        <v>2768</v>
      </c>
      <c r="G1629" s="0" t="n">
        <v>2974</v>
      </c>
      <c r="H1629" s="0" t="n">
        <v>24.78</v>
      </c>
      <c r="I1629" s="0" t="n">
        <v>104</v>
      </c>
      <c r="J1629" s="0" t="n">
        <v>45</v>
      </c>
      <c r="K1629" s="0" t="n">
        <v>21</v>
      </c>
      <c r="L1629" s="0" t="n">
        <v>12</v>
      </c>
      <c r="M1629" s="0" t="n">
        <v>7</v>
      </c>
      <c r="N1629" s="0" t="n">
        <v>3</v>
      </c>
      <c r="O1629" s="0" t="n">
        <v>0</v>
      </c>
      <c r="P1629" s="0" t="n">
        <v>0</v>
      </c>
      <c r="Q1629" s="0" t="n">
        <v>0</v>
      </c>
      <c r="R1629" s="0" t="n">
        <v>3</v>
      </c>
      <c r="S1629" s="0" t="n">
        <v>1</v>
      </c>
      <c r="T1629" s="0" t="n">
        <v>0</v>
      </c>
      <c r="U1629" s="0" t="n">
        <v>0</v>
      </c>
      <c r="V1629" s="0" t="n">
        <v>0</v>
      </c>
      <c r="W1629" s="0" t="n">
        <v>12</v>
      </c>
      <c r="X1629" s="1" t="n">
        <f aca="false">I1629-SUM(J1629:V1629)-W1629</f>
        <v>0</v>
      </c>
      <c r="Y1629" s="0" t="n">
        <v>8</v>
      </c>
      <c r="Z1629" s="0" t="n">
        <v>97</v>
      </c>
      <c r="AA1629" s="0" t="n">
        <v>1</v>
      </c>
      <c r="AB1629" s="0" t="n">
        <f aca="false">Z1629-AA1629</f>
        <v>96</v>
      </c>
    </row>
    <row r="1630" customFormat="false" ht="16" hidden="false" customHeight="false" outlineLevel="0" collapsed="false">
      <c r="A1630" s="0" t="n">
        <v>7</v>
      </c>
      <c r="B1630" s="0" t="n">
        <v>9</v>
      </c>
      <c r="C1630" s="0" t="n">
        <v>102</v>
      </c>
      <c r="D1630" s="0" t="n">
        <v>1664</v>
      </c>
      <c r="E1630" s="0" t="n">
        <v>1763</v>
      </c>
      <c r="F1630" s="0" t="n">
        <v>825</v>
      </c>
      <c r="G1630" s="0" t="n">
        <v>938</v>
      </c>
      <c r="H1630" s="0" t="n">
        <v>31.39</v>
      </c>
      <c r="I1630" s="0" t="n">
        <v>29</v>
      </c>
      <c r="J1630" s="0" t="n">
        <v>17</v>
      </c>
      <c r="K1630" s="0" t="n">
        <v>8</v>
      </c>
      <c r="L1630" s="0" t="n">
        <v>2</v>
      </c>
      <c r="M1630" s="0" t="n">
        <v>1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1</v>
      </c>
      <c r="X1630" s="1" t="n">
        <f aca="false">I1630-SUM(J1630:V1630)-W1630</f>
        <v>0</v>
      </c>
      <c r="Y1630" s="0" t="n">
        <v>1</v>
      </c>
      <c r="Z1630" s="0" t="n">
        <v>29</v>
      </c>
      <c r="AA1630" s="0" t="n">
        <v>0</v>
      </c>
      <c r="AB1630" s="0" t="n">
        <f aca="false">Z1630-AA1630</f>
        <v>29</v>
      </c>
    </row>
    <row r="1631" customFormat="false" ht="16" hidden="false" customHeight="false" outlineLevel="0" collapsed="false">
      <c r="A1631" s="0" t="n">
        <v>7</v>
      </c>
      <c r="B1631" s="0" t="n">
        <v>9</v>
      </c>
      <c r="C1631" s="0" t="n">
        <v>102</v>
      </c>
      <c r="D1631" s="0" t="n">
        <v>1665</v>
      </c>
      <c r="E1631" s="0" t="n">
        <v>1254</v>
      </c>
      <c r="F1631" s="0" t="n">
        <v>596</v>
      </c>
      <c r="G1631" s="0" t="n">
        <v>658</v>
      </c>
      <c r="H1631" s="0" t="n">
        <v>33.81</v>
      </c>
      <c r="I1631" s="0" t="n">
        <v>17</v>
      </c>
      <c r="J1631" s="0" t="n">
        <v>6</v>
      </c>
      <c r="K1631" s="0" t="n">
        <v>4</v>
      </c>
      <c r="L1631" s="0" t="n">
        <v>2</v>
      </c>
      <c r="M1631" s="0" t="n">
        <v>1</v>
      </c>
      <c r="N1631" s="0" t="n">
        <v>1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3</v>
      </c>
      <c r="X1631" s="1" t="n">
        <f aca="false">I1631-SUM(J1631:V1631)-W1631</f>
        <v>0</v>
      </c>
      <c r="Y1631" s="0" t="n">
        <v>2</v>
      </c>
      <c r="Z1631" s="0" t="n">
        <v>17</v>
      </c>
      <c r="AA1631" s="0" t="n">
        <v>0</v>
      </c>
      <c r="AB1631" s="0" t="n">
        <f aca="false">Z1631-AA1631</f>
        <v>17</v>
      </c>
    </row>
    <row r="1632" customFormat="false" ht="16" hidden="false" customHeight="false" outlineLevel="0" collapsed="false">
      <c r="A1632" s="0" t="n">
        <v>7</v>
      </c>
      <c r="B1632" s="0" t="n">
        <v>9</v>
      </c>
      <c r="C1632" s="0" t="n">
        <v>102</v>
      </c>
      <c r="D1632" s="0" t="n">
        <v>1616</v>
      </c>
      <c r="E1632" s="0" t="n">
        <v>16653</v>
      </c>
      <c r="F1632" s="0" t="n">
        <v>8013</v>
      </c>
      <c r="G1632" s="0" t="n">
        <v>8640</v>
      </c>
      <c r="H1632" s="0" t="n">
        <v>25.54</v>
      </c>
      <c r="I1632" s="0" t="n">
        <v>427</v>
      </c>
      <c r="J1632" s="0" t="n">
        <v>158</v>
      </c>
      <c r="K1632" s="0" t="n">
        <v>189</v>
      </c>
      <c r="L1632" s="0" t="n">
        <v>27</v>
      </c>
      <c r="M1632" s="0" t="n">
        <v>19</v>
      </c>
      <c r="N1632" s="0" t="n">
        <v>1</v>
      </c>
      <c r="O1632" s="0" t="n">
        <v>0</v>
      </c>
      <c r="P1632" s="0" t="n">
        <v>0</v>
      </c>
      <c r="Q1632" s="0" t="n">
        <v>0</v>
      </c>
      <c r="R1632" s="0" t="n">
        <v>6</v>
      </c>
      <c r="S1632" s="0" t="n">
        <v>1</v>
      </c>
      <c r="T1632" s="0" t="n">
        <v>0</v>
      </c>
      <c r="U1632" s="0" t="n">
        <v>0</v>
      </c>
      <c r="V1632" s="0" t="n">
        <v>0</v>
      </c>
      <c r="W1632" s="0" t="n">
        <v>26</v>
      </c>
      <c r="X1632" s="1" t="n">
        <f aca="false">I1632-SUM(J1632:V1632)-W1632</f>
        <v>0</v>
      </c>
      <c r="Y1632" s="0" t="n">
        <v>24</v>
      </c>
      <c r="Z1632" s="0" t="n">
        <v>396</v>
      </c>
      <c r="AA1632" s="0" t="n">
        <v>4</v>
      </c>
      <c r="AB1632" s="0" t="n">
        <f aca="false">Z1632-AA1632</f>
        <v>392</v>
      </c>
    </row>
    <row r="1633" customFormat="false" ht="16" hidden="false" customHeight="false" outlineLevel="0" collapsed="false">
      <c r="A1633" s="0" t="n">
        <v>7</v>
      </c>
      <c r="B1633" s="0" t="n">
        <v>9</v>
      </c>
      <c r="C1633" s="0" t="n">
        <v>102</v>
      </c>
      <c r="D1633" s="0" t="n">
        <v>1617</v>
      </c>
      <c r="E1633" s="0" t="n">
        <v>4670</v>
      </c>
      <c r="F1633" s="0" t="n">
        <v>2216</v>
      </c>
      <c r="G1633" s="0" t="n">
        <v>2454</v>
      </c>
      <c r="H1633" s="0" t="n">
        <v>27.93</v>
      </c>
      <c r="I1633" s="0" t="n">
        <v>104</v>
      </c>
      <c r="J1633" s="0" t="n">
        <v>38</v>
      </c>
      <c r="K1633" s="0" t="n">
        <v>21</v>
      </c>
      <c r="L1633" s="0" t="n">
        <v>17</v>
      </c>
      <c r="M1633" s="0" t="n">
        <v>2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9</v>
      </c>
      <c r="S1633" s="0" t="n">
        <v>0</v>
      </c>
      <c r="T1633" s="0" t="n">
        <v>0</v>
      </c>
      <c r="U1633" s="0" t="n">
        <v>0</v>
      </c>
      <c r="V1633" s="0" t="n">
        <v>1</v>
      </c>
      <c r="W1633" s="0" t="n">
        <v>16</v>
      </c>
      <c r="X1633" s="1" t="n">
        <f aca="false">I1633-SUM(J1633:V1633)-W1633</f>
        <v>0</v>
      </c>
      <c r="Y1633" s="0" t="n">
        <v>12</v>
      </c>
      <c r="Z1633" s="0" t="n">
        <v>101</v>
      </c>
      <c r="AA1633" s="0" t="n">
        <v>0</v>
      </c>
      <c r="AB1633" s="0" t="n">
        <f aca="false">Z1633-AA1633</f>
        <v>101</v>
      </c>
    </row>
    <row r="1634" customFormat="false" ht="16" hidden="false" customHeight="false" outlineLevel="0" collapsed="false">
      <c r="A1634" s="0" t="n">
        <v>7</v>
      </c>
      <c r="B1634" s="0" t="n">
        <v>9</v>
      </c>
      <c r="C1634" s="0" t="n">
        <v>102</v>
      </c>
      <c r="D1634" s="0" t="n">
        <v>1618</v>
      </c>
      <c r="E1634" s="0" t="n">
        <v>2610</v>
      </c>
      <c r="F1634" s="0" t="n">
        <v>1251</v>
      </c>
      <c r="G1634" s="0" t="n">
        <v>1359</v>
      </c>
      <c r="H1634" s="0" t="n">
        <v>28.79</v>
      </c>
      <c r="I1634" s="0" t="n">
        <v>16</v>
      </c>
      <c r="J1634" s="0" t="n">
        <v>4</v>
      </c>
      <c r="K1634" s="0" t="n">
        <v>4</v>
      </c>
      <c r="L1634" s="0" t="n">
        <v>1</v>
      </c>
      <c r="M1634" s="0" t="n">
        <v>1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1</v>
      </c>
      <c r="S1634" s="0" t="n">
        <v>0</v>
      </c>
      <c r="T1634" s="0" t="n">
        <v>0</v>
      </c>
      <c r="U1634" s="0" t="n">
        <v>0</v>
      </c>
      <c r="V1634" s="0" t="n">
        <v>1</v>
      </c>
      <c r="W1634" s="0" t="n">
        <v>4</v>
      </c>
      <c r="X1634" s="1" t="n">
        <f aca="false">I1634-SUM(J1634:V1634)-W1634</f>
        <v>0</v>
      </c>
      <c r="Y1634" s="0" t="n">
        <v>4</v>
      </c>
      <c r="Z1634" s="0" t="n">
        <v>15</v>
      </c>
      <c r="AA1634" s="0" t="n">
        <v>1</v>
      </c>
      <c r="AB1634" s="0" t="n">
        <f aca="false">Z1634-AA1634</f>
        <v>14</v>
      </c>
    </row>
    <row r="1635" customFormat="false" ht="16" hidden="false" customHeight="false" outlineLevel="0" collapsed="false">
      <c r="A1635" s="0" t="n">
        <v>7</v>
      </c>
      <c r="B1635" s="0" t="n">
        <v>9</v>
      </c>
      <c r="C1635" s="0" t="n">
        <v>102</v>
      </c>
      <c r="D1635" s="0" t="n">
        <v>1619</v>
      </c>
      <c r="E1635" s="0" t="n">
        <v>2331</v>
      </c>
      <c r="F1635" s="0" t="n">
        <v>1136</v>
      </c>
      <c r="G1635" s="0" t="n">
        <v>1195</v>
      </c>
      <c r="H1635" s="0" t="n">
        <v>30.28</v>
      </c>
      <c r="I1635" s="0" t="n">
        <v>18</v>
      </c>
      <c r="J1635" s="0" t="n">
        <v>4</v>
      </c>
      <c r="K1635" s="0" t="n">
        <v>5</v>
      </c>
      <c r="L1635" s="0" t="n">
        <v>1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4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4</v>
      </c>
      <c r="X1635" s="1" t="n">
        <f aca="false">I1635-SUM(J1635:V1635)-W1635</f>
        <v>0</v>
      </c>
      <c r="Y1635" s="0" t="n">
        <v>1</v>
      </c>
      <c r="Z1635" s="0" t="n">
        <v>17</v>
      </c>
      <c r="AA1635" s="0" t="n">
        <v>0</v>
      </c>
      <c r="AB1635" s="0" t="n">
        <f aca="false">Z1635-AA1635</f>
        <v>17</v>
      </c>
    </row>
    <row r="1636" customFormat="false" ht="16" hidden="false" customHeight="false" outlineLevel="0" collapsed="false">
      <c r="A1636" s="0" t="n">
        <v>7</v>
      </c>
      <c r="B1636" s="0" t="n">
        <v>9</v>
      </c>
      <c r="C1636" s="0" t="n">
        <v>102</v>
      </c>
      <c r="D1636" s="0" t="n">
        <v>1620</v>
      </c>
      <c r="E1636" s="0" t="n">
        <v>2637</v>
      </c>
      <c r="F1636" s="0" t="n">
        <v>1200</v>
      </c>
      <c r="G1636" s="0" t="n">
        <v>1437</v>
      </c>
      <c r="H1636" s="0" t="n">
        <v>29.42</v>
      </c>
      <c r="I1636" s="0" t="n">
        <v>32</v>
      </c>
      <c r="J1636" s="0" t="n">
        <v>8</v>
      </c>
      <c r="K1636" s="0" t="n">
        <v>15</v>
      </c>
      <c r="L1636" s="0" t="n">
        <v>0</v>
      </c>
      <c r="M1636" s="0" t="n">
        <v>2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5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1</v>
      </c>
      <c r="X1636" s="1" t="n">
        <f aca="false">I1636-SUM(J1636:V1636)-W1636</f>
        <v>0</v>
      </c>
      <c r="Y1636" s="0" t="n">
        <v>0</v>
      </c>
      <c r="Z1636" s="0" t="n">
        <v>32</v>
      </c>
      <c r="AA1636" s="0" t="n">
        <v>0</v>
      </c>
      <c r="AB1636" s="0" t="n">
        <f aca="false">Z1636-AA1636</f>
        <v>32</v>
      </c>
    </row>
    <row r="1637" customFormat="false" ht="16" hidden="false" customHeight="false" outlineLevel="0" collapsed="false">
      <c r="A1637" s="0" t="n">
        <v>7</v>
      </c>
      <c r="B1637" s="0" t="n">
        <v>9</v>
      </c>
      <c r="C1637" s="0" t="n">
        <v>102</v>
      </c>
      <c r="D1637" s="0" t="n">
        <v>1621</v>
      </c>
      <c r="E1637" s="0" t="n">
        <v>1050</v>
      </c>
      <c r="F1637" s="0" t="n">
        <v>490</v>
      </c>
      <c r="G1637" s="0" t="n">
        <v>560</v>
      </c>
      <c r="H1637" s="0" t="n">
        <v>28.33</v>
      </c>
      <c r="I1637" s="0" t="n">
        <v>9</v>
      </c>
      <c r="J1637" s="0" t="n">
        <v>4</v>
      </c>
      <c r="K1637" s="0" t="n">
        <v>1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4</v>
      </c>
      <c r="X1637" s="1" t="n">
        <f aca="false">I1637-SUM(J1637:V1637)-W1637</f>
        <v>0</v>
      </c>
      <c r="Y1637" s="0" t="n">
        <v>4</v>
      </c>
      <c r="Z1637" s="0" t="n">
        <v>9</v>
      </c>
      <c r="AA1637" s="0" t="n">
        <v>0</v>
      </c>
      <c r="AB1637" s="0" t="n">
        <f aca="false">Z1637-AA1637</f>
        <v>9</v>
      </c>
    </row>
    <row r="1638" customFormat="false" ht="16" hidden="false" customHeight="false" outlineLevel="0" collapsed="false">
      <c r="A1638" s="0" t="n">
        <v>7</v>
      </c>
      <c r="B1638" s="0" t="n">
        <v>9</v>
      </c>
      <c r="C1638" s="0" t="n">
        <v>102</v>
      </c>
      <c r="D1638" s="0" t="n">
        <v>1625</v>
      </c>
      <c r="E1638" s="0" t="n">
        <v>3744</v>
      </c>
      <c r="F1638" s="0" t="n">
        <v>1820</v>
      </c>
      <c r="G1638" s="0" t="n">
        <v>1924</v>
      </c>
      <c r="H1638" s="0" t="n">
        <v>26.13</v>
      </c>
      <c r="I1638" s="0" t="n">
        <v>27</v>
      </c>
      <c r="J1638" s="0" t="n">
        <v>11</v>
      </c>
      <c r="K1638" s="0" t="n">
        <v>6</v>
      </c>
      <c r="L1638" s="0" t="n">
        <v>0</v>
      </c>
      <c r="M1638" s="0" t="n">
        <v>4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3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3</v>
      </c>
      <c r="X1638" s="1" t="n">
        <f aca="false">I1638-SUM(J1638:V1638)-W1638</f>
        <v>0</v>
      </c>
      <c r="Y1638" s="0" t="n">
        <v>1</v>
      </c>
      <c r="Z1638" s="0" t="n">
        <v>25</v>
      </c>
      <c r="AA1638" s="0" t="n">
        <v>0</v>
      </c>
      <c r="AB1638" s="0" t="n">
        <f aca="false">Z1638-AA1638</f>
        <v>25</v>
      </c>
    </row>
    <row r="1639" customFormat="false" ht="16" hidden="false" customHeight="false" outlineLevel="0" collapsed="false">
      <c r="A1639" s="0" t="n">
        <v>7</v>
      </c>
      <c r="B1639" s="0" t="n">
        <v>9</v>
      </c>
      <c r="C1639" s="0" t="n">
        <v>102</v>
      </c>
      <c r="D1639" s="0" t="n">
        <v>1624</v>
      </c>
      <c r="E1639" s="0" t="n">
        <v>2850</v>
      </c>
      <c r="F1639" s="0" t="n">
        <v>1375</v>
      </c>
      <c r="G1639" s="0" t="n">
        <v>1475</v>
      </c>
      <c r="H1639" s="0" t="n">
        <v>25.6</v>
      </c>
      <c r="I1639" s="0" t="n">
        <v>46</v>
      </c>
      <c r="J1639" s="0" t="n">
        <v>9</v>
      </c>
      <c r="K1639" s="0" t="n">
        <v>20</v>
      </c>
      <c r="L1639" s="0" t="n">
        <v>6</v>
      </c>
      <c r="M1639" s="0" t="n">
        <v>3</v>
      </c>
      <c r="N1639" s="0" t="n">
        <v>0</v>
      </c>
      <c r="O1639" s="0" t="n">
        <v>1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7</v>
      </c>
      <c r="X1639" s="1" t="n">
        <f aca="false">I1639-SUM(J1639:V1639)-W1639</f>
        <v>0</v>
      </c>
      <c r="Y1639" s="0" t="n">
        <v>7</v>
      </c>
      <c r="Z1639" s="0" t="n">
        <v>45</v>
      </c>
      <c r="AA1639" s="0" t="n">
        <v>0</v>
      </c>
      <c r="AB1639" s="0" t="n">
        <f aca="false">Z1639-AA1639</f>
        <v>45</v>
      </c>
    </row>
    <row r="1640" customFormat="false" ht="16" hidden="false" customHeight="false" outlineLevel="0" collapsed="false">
      <c r="A1640" s="0" t="n">
        <v>7</v>
      </c>
      <c r="B1640" s="0" t="n">
        <v>9</v>
      </c>
      <c r="C1640" s="0" t="n">
        <v>102</v>
      </c>
      <c r="D1640" s="0" t="n">
        <v>1622</v>
      </c>
      <c r="E1640" s="0" t="n">
        <v>7421</v>
      </c>
      <c r="F1640" s="0" t="n">
        <v>3666</v>
      </c>
      <c r="G1640" s="0" t="n">
        <v>3755</v>
      </c>
      <c r="H1640" s="0" t="n">
        <v>23.86</v>
      </c>
      <c r="I1640" s="0" t="n">
        <v>157</v>
      </c>
      <c r="J1640" s="0" t="n">
        <v>44</v>
      </c>
      <c r="K1640" s="0" t="n">
        <v>45</v>
      </c>
      <c r="L1640" s="0" t="n">
        <v>26</v>
      </c>
      <c r="M1640" s="0" t="n">
        <v>25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5</v>
      </c>
      <c r="S1640" s="0" t="n">
        <v>2</v>
      </c>
      <c r="T1640" s="0" t="n">
        <v>0</v>
      </c>
      <c r="U1640" s="0" t="n">
        <v>1</v>
      </c>
      <c r="V1640" s="0" t="n">
        <v>0</v>
      </c>
      <c r="W1640" s="0" t="n">
        <v>9</v>
      </c>
      <c r="X1640" s="1" t="n">
        <f aca="false">I1640-SUM(J1640:V1640)-W1640</f>
        <v>0</v>
      </c>
      <c r="Y1640" s="0" t="n">
        <v>7</v>
      </c>
      <c r="Z1640" s="0" t="n">
        <v>154</v>
      </c>
      <c r="AA1640" s="0" t="n">
        <v>1</v>
      </c>
      <c r="AB1640" s="0" t="n">
        <f aca="false">Z1640-AA1640</f>
        <v>153</v>
      </c>
    </row>
    <row r="1641" customFormat="false" ht="16" hidden="false" customHeight="false" outlineLevel="0" collapsed="false">
      <c r="A1641" s="0" t="n">
        <v>7</v>
      </c>
      <c r="B1641" s="0" t="n">
        <v>9</v>
      </c>
      <c r="C1641" s="0" t="n">
        <v>102</v>
      </c>
      <c r="D1641" s="0" t="n">
        <v>1623</v>
      </c>
      <c r="E1641" s="0" t="n">
        <v>2874</v>
      </c>
      <c r="F1641" s="0" t="n">
        <v>1415</v>
      </c>
      <c r="G1641" s="0" t="n">
        <v>1459</v>
      </c>
      <c r="H1641" s="0" t="n">
        <v>24.64</v>
      </c>
      <c r="I1641" s="0" t="n">
        <v>62</v>
      </c>
      <c r="J1641" s="0" t="n">
        <v>28</v>
      </c>
      <c r="K1641" s="0" t="n">
        <v>12</v>
      </c>
      <c r="L1641" s="0" t="n">
        <v>1</v>
      </c>
      <c r="M1641" s="0" t="n">
        <v>18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1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2</v>
      </c>
      <c r="X1641" s="1" t="n">
        <f aca="false">I1641-SUM(J1641:V1641)-W1641</f>
        <v>0</v>
      </c>
      <c r="Y1641" s="0" t="n">
        <v>2</v>
      </c>
      <c r="Z1641" s="0" t="n">
        <v>60</v>
      </c>
      <c r="AA1641" s="0" t="n">
        <v>2</v>
      </c>
      <c r="AB1641" s="0" t="n">
        <f aca="false">Z1641-AA1641</f>
        <v>58</v>
      </c>
    </row>
    <row r="1642" customFormat="false" ht="16" hidden="false" customHeight="false" outlineLevel="0" collapsed="false">
      <c r="A1642" s="0" t="n">
        <v>7</v>
      </c>
      <c r="B1642" s="0" t="n">
        <v>9</v>
      </c>
      <c r="C1642" s="0" t="n">
        <v>102</v>
      </c>
      <c r="D1642" s="0" t="n">
        <v>1729</v>
      </c>
      <c r="E1642" s="0" t="n">
        <v>5816</v>
      </c>
      <c r="F1642" s="0" t="n">
        <v>2852</v>
      </c>
      <c r="G1642" s="0" t="n">
        <v>2964</v>
      </c>
      <c r="H1642" s="0" t="n">
        <v>26.44</v>
      </c>
      <c r="I1642" s="0" t="n">
        <v>103</v>
      </c>
      <c r="J1642" s="0" t="n">
        <v>22</v>
      </c>
      <c r="K1642" s="0" t="n">
        <v>66</v>
      </c>
      <c r="L1642" s="0" t="n">
        <v>5</v>
      </c>
      <c r="M1642" s="0" t="n">
        <v>4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1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4</v>
      </c>
      <c r="X1642" s="1" t="n">
        <f aca="false">I1642-SUM(J1642:V1642)-W1642</f>
        <v>0</v>
      </c>
      <c r="Y1642" s="0" t="n">
        <v>4</v>
      </c>
      <c r="Z1642" s="0" t="n">
        <v>100</v>
      </c>
      <c r="AA1642" s="0" t="n">
        <v>0</v>
      </c>
      <c r="AB1642" s="0" t="n">
        <f aca="false">Z1642-AA1642</f>
        <v>100</v>
      </c>
    </row>
    <row r="1643" customFormat="false" ht="16" hidden="false" customHeight="false" outlineLevel="0" collapsed="false">
      <c r="A1643" s="0" t="n">
        <v>7</v>
      </c>
      <c r="B1643" s="0" t="n">
        <v>9</v>
      </c>
      <c r="C1643" s="0" t="n">
        <v>102</v>
      </c>
      <c r="D1643" s="0" t="n">
        <v>1743</v>
      </c>
      <c r="E1643" s="0" t="n">
        <v>10879</v>
      </c>
      <c r="F1643" s="0" t="n">
        <v>5342</v>
      </c>
      <c r="G1643" s="0" t="n">
        <v>5537</v>
      </c>
      <c r="H1643" s="0" t="n">
        <v>25.29</v>
      </c>
      <c r="I1643" s="0" t="n">
        <v>244</v>
      </c>
      <c r="J1643" s="0" t="n">
        <v>97</v>
      </c>
      <c r="K1643" s="0" t="n">
        <v>85</v>
      </c>
      <c r="L1643" s="0" t="n">
        <v>11</v>
      </c>
      <c r="M1643" s="0" t="n">
        <v>15</v>
      </c>
      <c r="N1643" s="0" t="n">
        <v>1</v>
      </c>
      <c r="O1643" s="0" t="n">
        <v>1</v>
      </c>
      <c r="P1643" s="0" t="n">
        <v>0</v>
      </c>
      <c r="Q1643" s="0" t="n">
        <v>0</v>
      </c>
      <c r="R1643" s="0" t="n">
        <v>6</v>
      </c>
      <c r="S1643" s="0" t="n">
        <v>1</v>
      </c>
      <c r="T1643" s="0" t="n">
        <v>0</v>
      </c>
      <c r="U1643" s="0" t="n">
        <v>0</v>
      </c>
      <c r="V1643" s="0" t="n">
        <v>3</v>
      </c>
      <c r="W1643" s="0" t="n">
        <v>24</v>
      </c>
      <c r="X1643" s="1" t="n">
        <f aca="false">I1643-SUM(J1643:V1643)-W1643</f>
        <v>0</v>
      </c>
      <c r="Y1643" s="0" t="n">
        <v>24</v>
      </c>
      <c r="Z1643" s="0" t="n">
        <v>227</v>
      </c>
      <c r="AA1643" s="0" t="n">
        <v>1</v>
      </c>
      <c r="AB1643" s="0" t="n">
        <f aca="false">Z1643-AA1643</f>
        <v>226</v>
      </c>
    </row>
    <row r="1644" customFormat="false" ht="16" hidden="false" customHeight="false" outlineLevel="0" collapsed="false">
      <c r="A1644" s="0" t="n">
        <v>7</v>
      </c>
      <c r="B1644" s="0" t="n">
        <v>9</v>
      </c>
      <c r="C1644" s="0" t="n">
        <v>102</v>
      </c>
      <c r="D1644" s="0" t="n">
        <v>1628</v>
      </c>
      <c r="E1644" s="0" t="n">
        <v>2208</v>
      </c>
      <c r="F1644" s="0" t="n">
        <v>986</v>
      </c>
      <c r="G1644" s="0" t="n">
        <v>1222</v>
      </c>
      <c r="H1644" s="0" t="n">
        <v>29.15</v>
      </c>
      <c r="I1644" s="0" t="n">
        <v>25</v>
      </c>
      <c r="J1644" s="0" t="n">
        <v>4</v>
      </c>
      <c r="K1644" s="0" t="n">
        <v>8</v>
      </c>
      <c r="L1644" s="0" t="n">
        <v>1</v>
      </c>
      <c r="M1644" s="0" t="n">
        <v>2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2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8</v>
      </c>
      <c r="X1644" s="1" t="n">
        <f aca="false">I1644-SUM(J1644:V1644)-W1644</f>
        <v>0</v>
      </c>
      <c r="Y1644" s="0" t="n">
        <v>8</v>
      </c>
      <c r="Z1644" s="0" t="n">
        <v>22</v>
      </c>
      <c r="AA1644" s="0" t="n">
        <v>1</v>
      </c>
      <c r="AB1644" s="0" t="n">
        <f aca="false">Z1644-AA1644</f>
        <v>21</v>
      </c>
    </row>
    <row r="1645" customFormat="false" ht="16" hidden="false" customHeight="false" outlineLevel="0" collapsed="false">
      <c r="A1645" s="0" t="n">
        <v>7</v>
      </c>
      <c r="B1645" s="0" t="n">
        <v>9</v>
      </c>
      <c r="C1645" s="0" t="n">
        <v>102</v>
      </c>
      <c r="D1645" s="0" t="n">
        <v>1627</v>
      </c>
      <c r="E1645" s="0" t="n">
        <v>1817</v>
      </c>
      <c r="F1645" s="0" t="n">
        <v>819</v>
      </c>
      <c r="G1645" s="0" t="n">
        <v>998</v>
      </c>
      <c r="H1645" s="0" t="n">
        <v>30.59</v>
      </c>
      <c r="I1645" s="0" t="n">
        <v>24</v>
      </c>
      <c r="J1645" s="0" t="n">
        <v>6</v>
      </c>
      <c r="K1645" s="0" t="n">
        <v>5</v>
      </c>
      <c r="L1645" s="0" t="n">
        <v>3</v>
      </c>
      <c r="M1645" s="0" t="n">
        <v>6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2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2</v>
      </c>
      <c r="X1645" s="1" t="n">
        <f aca="false">I1645-SUM(J1645:V1645)-W1645</f>
        <v>0</v>
      </c>
      <c r="Y1645" s="0" t="n">
        <v>2</v>
      </c>
      <c r="Z1645" s="0" t="n">
        <v>24</v>
      </c>
      <c r="AA1645" s="0" t="n">
        <v>0</v>
      </c>
      <c r="AB1645" s="0" t="n">
        <f aca="false">Z1645-AA1645</f>
        <v>24</v>
      </c>
    </row>
    <row r="1646" customFormat="false" ht="16" hidden="false" customHeight="false" outlineLevel="0" collapsed="false">
      <c r="A1646" s="0" t="n">
        <v>7</v>
      </c>
      <c r="B1646" s="0" t="n">
        <v>9</v>
      </c>
      <c r="C1646" s="0" t="n">
        <v>102</v>
      </c>
      <c r="D1646" s="0" t="n">
        <v>1728</v>
      </c>
      <c r="E1646" s="0" t="n">
        <v>1774</v>
      </c>
      <c r="F1646" s="0" t="n">
        <v>883</v>
      </c>
      <c r="G1646" s="0" t="n">
        <v>891</v>
      </c>
      <c r="H1646" s="0" t="n">
        <v>27.63</v>
      </c>
      <c r="I1646" s="0" t="n">
        <v>8</v>
      </c>
      <c r="J1646" s="0" t="n">
        <v>3</v>
      </c>
      <c r="K1646" s="0" t="n">
        <v>1</v>
      </c>
      <c r="L1646" s="0" t="n">
        <v>1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3</v>
      </c>
      <c r="X1646" s="1" t="n">
        <f aca="false">I1646-SUM(J1646:V1646)-W1646</f>
        <v>0</v>
      </c>
      <c r="Y1646" s="0" t="n">
        <v>3</v>
      </c>
      <c r="Z1646" s="0" t="n">
        <v>8</v>
      </c>
      <c r="AA1646" s="0" t="n">
        <v>0</v>
      </c>
      <c r="AB1646" s="0" t="n">
        <f aca="false">Z1646-AA1646</f>
        <v>8</v>
      </c>
    </row>
    <row r="1647" customFormat="false" ht="16" hidden="false" customHeight="false" outlineLevel="0" collapsed="false">
      <c r="A1647" s="0" t="n">
        <v>7</v>
      </c>
      <c r="B1647" s="0" t="n">
        <v>9</v>
      </c>
      <c r="C1647" s="0" t="n">
        <v>102</v>
      </c>
      <c r="D1647" s="0" t="n">
        <v>1629</v>
      </c>
      <c r="E1647" s="0" t="n">
        <v>4726</v>
      </c>
      <c r="F1647" s="0" t="n">
        <v>2227</v>
      </c>
      <c r="G1647" s="0" t="n">
        <v>2499</v>
      </c>
      <c r="H1647" s="0" t="n">
        <v>28.02</v>
      </c>
      <c r="I1647" s="0" t="n">
        <v>86</v>
      </c>
      <c r="J1647" s="0" t="n">
        <v>25</v>
      </c>
      <c r="K1647" s="0" t="n">
        <v>32</v>
      </c>
      <c r="L1647" s="0" t="n">
        <v>6</v>
      </c>
      <c r="M1647" s="0" t="n">
        <v>5</v>
      </c>
      <c r="N1647" s="0" t="n">
        <v>0</v>
      </c>
      <c r="O1647" s="0" t="n">
        <v>1</v>
      </c>
      <c r="P1647" s="0" t="n">
        <v>0</v>
      </c>
      <c r="Q1647" s="0" t="n">
        <v>0</v>
      </c>
      <c r="R1647" s="0" t="n">
        <v>9</v>
      </c>
      <c r="S1647" s="0" t="n">
        <v>1</v>
      </c>
      <c r="T1647" s="0" t="n">
        <v>0</v>
      </c>
      <c r="U1647" s="0" t="n">
        <v>0</v>
      </c>
      <c r="V1647" s="0" t="n">
        <v>1</v>
      </c>
      <c r="W1647" s="0" t="n">
        <v>6</v>
      </c>
      <c r="X1647" s="1" t="n">
        <f aca="false">I1647-SUM(J1647:V1647)-W1647</f>
        <v>0</v>
      </c>
      <c r="Y1647" s="0" t="n">
        <v>6</v>
      </c>
      <c r="Z1647" s="0" t="n">
        <v>66</v>
      </c>
      <c r="AA1647" s="0" t="n">
        <v>0</v>
      </c>
      <c r="AB1647" s="0" t="n">
        <f aca="false">Z1647-AA1647</f>
        <v>66</v>
      </c>
    </row>
    <row r="1648" customFormat="false" ht="16" hidden="false" customHeight="false" outlineLevel="0" collapsed="false">
      <c r="A1648" s="0" t="n">
        <v>7</v>
      </c>
      <c r="B1648" s="0" t="n">
        <v>9</v>
      </c>
      <c r="C1648" s="0" t="n">
        <v>102</v>
      </c>
      <c r="D1648" s="0" t="n">
        <v>1630</v>
      </c>
      <c r="E1648" s="0" t="n">
        <v>2235</v>
      </c>
      <c r="F1648" s="0" t="n">
        <v>1054</v>
      </c>
      <c r="G1648" s="0" t="n">
        <v>1181</v>
      </c>
      <c r="H1648" s="0" t="n">
        <v>31.08</v>
      </c>
      <c r="I1648" s="0" t="n">
        <v>17</v>
      </c>
      <c r="J1648" s="0" t="n">
        <v>5</v>
      </c>
      <c r="K1648" s="0" t="n">
        <v>8</v>
      </c>
      <c r="L1648" s="0" t="n">
        <v>1</v>
      </c>
      <c r="M1648" s="0" t="n">
        <v>2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1</v>
      </c>
      <c r="X1648" s="1" t="n">
        <f aca="false">I1648-SUM(J1648:V1648)-W1648</f>
        <v>0</v>
      </c>
      <c r="Y1648" s="0" t="n">
        <v>1</v>
      </c>
      <c r="Z1648" s="0" t="n">
        <v>17</v>
      </c>
      <c r="AA1648" s="0" t="n">
        <v>0</v>
      </c>
      <c r="AB1648" s="0" t="n">
        <f aca="false">Z1648-AA1648</f>
        <v>17</v>
      </c>
    </row>
    <row r="1649" customFormat="false" ht="16" hidden="false" customHeight="false" outlineLevel="0" collapsed="false">
      <c r="A1649" s="0" t="n">
        <v>7</v>
      </c>
      <c r="B1649" s="0" t="n">
        <v>9</v>
      </c>
      <c r="C1649" s="0" t="n">
        <v>102</v>
      </c>
      <c r="D1649" s="0" t="n">
        <v>1632</v>
      </c>
      <c r="E1649" s="0" t="n">
        <v>2224</v>
      </c>
      <c r="F1649" s="0" t="n">
        <v>1045</v>
      </c>
      <c r="G1649" s="0" t="n">
        <v>1179</v>
      </c>
      <c r="H1649" s="0" t="n">
        <v>26.85</v>
      </c>
      <c r="I1649" s="0" t="n">
        <v>29</v>
      </c>
      <c r="J1649" s="0" t="n">
        <v>12</v>
      </c>
      <c r="K1649" s="0" t="n">
        <v>9</v>
      </c>
      <c r="L1649" s="0" t="n">
        <v>0</v>
      </c>
      <c r="M1649" s="0" t="n">
        <v>2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2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4</v>
      </c>
      <c r="X1649" s="1" t="n">
        <f aca="false">I1649-SUM(J1649:V1649)-W1649</f>
        <v>0</v>
      </c>
      <c r="Y1649" s="0" t="n">
        <v>4</v>
      </c>
      <c r="Z1649" s="0" t="n">
        <v>26</v>
      </c>
      <c r="AA1649" s="0" t="n">
        <v>2</v>
      </c>
      <c r="AB1649" s="0" t="n">
        <f aca="false">Z1649-AA1649</f>
        <v>24</v>
      </c>
    </row>
    <row r="1650" customFormat="false" ht="16" hidden="false" customHeight="false" outlineLevel="0" collapsed="false">
      <c r="A1650" s="0" t="n">
        <v>7</v>
      </c>
      <c r="B1650" s="0" t="n">
        <v>9</v>
      </c>
      <c r="C1650" s="0" t="n">
        <v>102</v>
      </c>
      <c r="D1650" s="0" t="n">
        <v>1633</v>
      </c>
      <c r="E1650" s="0" t="n">
        <v>2257</v>
      </c>
      <c r="F1650" s="0" t="n">
        <v>1066</v>
      </c>
      <c r="G1650" s="0" t="n">
        <v>1191</v>
      </c>
      <c r="H1650" s="0" t="n">
        <v>30.3</v>
      </c>
      <c r="I1650" s="0" t="n">
        <v>48</v>
      </c>
      <c r="J1650" s="0" t="n">
        <v>13</v>
      </c>
      <c r="K1650" s="0" t="n">
        <v>18</v>
      </c>
      <c r="L1650" s="0" t="n">
        <v>1</v>
      </c>
      <c r="M1650" s="0" t="n">
        <v>2</v>
      </c>
      <c r="N1650" s="0" t="n">
        <v>0</v>
      </c>
      <c r="O1650" s="0" t="n">
        <v>2</v>
      </c>
      <c r="P1650" s="0" t="n">
        <v>0</v>
      </c>
      <c r="Q1650" s="0" t="n">
        <v>0</v>
      </c>
      <c r="R1650" s="0" t="n">
        <v>9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3</v>
      </c>
      <c r="X1650" s="1" t="n">
        <f aca="false">I1650-SUM(J1650:V1650)-W1650</f>
        <v>0</v>
      </c>
      <c r="Y1650" s="0" t="n">
        <v>3</v>
      </c>
      <c r="Z1650" s="0" t="n">
        <v>44</v>
      </c>
      <c r="AA1650" s="0" t="n">
        <v>0</v>
      </c>
      <c r="AB1650" s="0" t="n">
        <f aca="false">Z1650-AA1650</f>
        <v>44</v>
      </c>
    </row>
    <row r="1651" customFormat="false" ht="16" hidden="false" customHeight="false" outlineLevel="0" collapsed="false">
      <c r="A1651" s="0" t="n">
        <v>7</v>
      </c>
      <c r="B1651" s="0" t="n">
        <v>9</v>
      </c>
      <c r="C1651" s="0" t="n">
        <v>102</v>
      </c>
      <c r="D1651" s="0" t="n">
        <v>1634</v>
      </c>
      <c r="E1651" s="0" t="n">
        <v>1740</v>
      </c>
      <c r="F1651" s="0" t="n">
        <v>828</v>
      </c>
      <c r="G1651" s="0" t="n">
        <v>912</v>
      </c>
      <c r="H1651" s="0" t="n">
        <v>27.18</v>
      </c>
      <c r="I1651" s="0" t="n">
        <v>17</v>
      </c>
      <c r="J1651" s="0" t="n">
        <v>1</v>
      </c>
      <c r="K1651" s="0" t="n">
        <v>5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1</v>
      </c>
      <c r="S1651" s="0" t="n">
        <v>0</v>
      </c>
      <c r="T1651" s="0" t="n">
        <v>0</v>
      </c>
      <c r="U1651" s="0" t="n">
        <v>0</v>
      </c>
      <c r="V1651" s="0" t="n">
        <v>7</v>
      </c>
      <c r="W1651" s="0" t="n">
        <v>3</v>
      </c>
      <c r="X1651" s="1" t="n">
        <f aca="false">I1651-SUM(J1651:V1651)-W1651</f>
        <v>0</v>
      </c>
      <c r="Y1651" s="0" t="n">
        <v>3</v>
      </c>
      <c r="Z1651" s="0" t="n">
        <v>15</v>
      </c>
      <c r="AA1651" s="0" t="n">
        <v>0</v>
      </c>
      <c r="AB1651" s="0" t="n">
        <f aca="false">Z1651-AA1651</f>
        <v>15</v>
      </c>
    </row>
    <row r="1652" customFormat="false" ht="16" hidden="false" customHeight="false" outlineLevel="0" collapsed="false">
      <c r="A1652" s="0" t="n">
        <v>7</v>
      </c>
      <c r="B1652" s="0" t="n">
        <v>9</v>
      </c>
      <c r="C1652" s="0" t="n">
        <v>102</v>
      </c>
      <c r="D1652" s="0" t="n">
        <v>1635</v>
      </c>
      <c r="E1652" s="0" t="n">
        <v>1704</v>
      </c>
      <c r="F1652" s="0" t="n">
        <v>789</v>
      </c>
      <c r="G1652" s="0" t="n">
        <v>915</v>
      </c>
      <c r="H1652" s="0" t="n">
        <v>30.83</v>
      </c>
      <c r="I1652" s="0" t="n">
        <v>23</v>
      </c>
      <c r="J1652" s="0" t="n">
        <v>10</v>
      </c>
      <c r="K1652" s="0" t="n">
        <v>4</v>
      </c>
      <c r="L1652" s="0" t="n">
        <v>1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2</v>
      </c>
      <c r="S1652" s="0" t="n">
        <v>1</v>
      </c>
      <c r="T1652" s="0" t="n">
        <v>0</v>
      </c>
      <c r="U1652" s="0" t="n">
        <v>0</v>
      </c>
      <c r="V1652" s="0" t="n">
        <v>0</v>
      </c>
      <c r="W1652" s="0" t="n">
        <v>5</v>
      </c>
      <c r="X1652" s="1" t="n">
        <f aca="false">I1652-SUM(J1652:V1652)-W1652</f>
        <v>0</v>
      </c>
      <c r="Y1652" s="0" t="n">
        <v>5</v>
      </c>
      <c r="Z1652" s="0" t="n">
        <v>22</v>
      </c>
      <c r="AA1652" s="0" t="n">
        <v>0</v>
      </c>
      <c r="AB1652" s="0" t="n">
        <f aca="false">Z1652-AA1652</f>
        <v>22</v>
      </c>
    </row>
    <row r="1653" customFormat="false" ht="16" hidden="false" customHeight="false" outlineLevel="0" collapsed="false">
      <c r="A1653" s="0" t="n">
        <v>7</v>
      </c>
      <c r="B1653" s="0" t="n">
        <v>9</v>
      </c>
      <c r="C1653" s="0" t="n">
        <v>102</v>
      </c>
      <c r="D1653" s="0" t="n">
        <v>1636</v>
      </c>
      <c r="E1653" s="0" t="n">
        <v>2682</v>
      </c>
      <c r="F1653" s="0" t="n">
        <v>1307</v>
      </c>
      <c r="G1653" s="0" t="n">
        <v>1375</v>
      </c>
      <c r="H1653" s="0" t="n">
        <v>27.98</v>
      </c>
      <c r="I1653" s="0" t="n">
        <v>23</v>
      </c>
      <c r="J1653" s="0" t="n">
        <v>8</v>
      </c>
      <c r="K1653" s="0" t="n">
        <v>6</v>
      </c>
      <c r="L1653" s="0" t="n">
        <v>2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4</v>
      </c>
      <c r="S1653" s="0" t="n">
        <v>0</v>
      </c>
      <c r="T1653" s="0" t="n">
        <v>0</v>
      </c>
      <c r="U1653" s="0" t="n">
        <v>0</v>
      </c>
      <c r="V1653" s="0" t="n">
        <v>1</v>
      </c>
      <c r="W1653" s="0" t="n">
        <v>2</v>
      </c>
      <c r="X1653" s="1" t="n">
        <f aca="false">I1653-SUM(J1653:V1653)-W1653</f>
        <v>0</v>
      </c>
      <c r="Y1653" s="0" t="n">
        <v>2</v>
      </c>
      <c r="Z1653" s="0" t="n">
        <v>23</v>
      </c>
      <c r="AA1653" s="0" t="n">
        <v>0</v>
      </c>
      <c r="AB1653" s="0" t="n">
        <f aca="false">Z1653-AA1653</f>
        <v>23</v>
      </c>
    </row>
    <row r="1654" customFormat="false" ht="16" hidden="false" customHeight="false" outlineLevel="0" collapsed="false">
      <c r="A1654" s="0" t="n">
        <v>7</v>
      </c>
      <c r="B1654" s="0" t="n">
        <v>9</v>
      </c>
      <c r="C1654" s="0" t="n">
        <v>102</v>
      </c>
      <c r="D1654" s="0" t="n">
        <v>1645</v>
      </c>
      <c r="E1654" s="0" t="n">
        <v>1843</v>
      </c>
      <c r="F1654" s="0" t="n">
        <v>865</v>
      </c>
      <c r="G1654" s="0" t="n">
        <v>978</v>
      </c>
      <c r="H1654" s="0" t="n">
        <v>34.81</v>
      </c>
      <c r="I1654" s="0" t="n">
        <v>21</v>
      </c>
      <c r="J1654" s="0" t="n">
        <v>8</v>
      </c>
      <c r="K1654" s="0" t="n">
        <v>2</v>
      </c>
      <c r="L1654" s="0" t="n">
        <v>1</v>
      </c>
      <c r="M1654" s="0" t="n">
        <v>3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4</v>
      </c>
      <c r="S1654" s="0" t="n">
        <v>0</v>
      </c>
      <c r="T1654" s="0" t="n">
        <v>0</v>
      </c>
      <c r="U1654" s="0" t="n">
        <v>0</v>
      </c>
      <c r="V1654" s="0" t="n">
        <v>0</v>
      </c>
      <c r="W1654" s="0" t="n">
        <v>3</v>
      </c>
      <c r="X1654" s="1" t="n">
        <f aca="false">I1654-SUM(J1654:V1654)-W1654</f>
        <v>0</v>
      </c>
      <c r="Y1654" s="0" t="n">
        <v>3</v>
      </c>
      <c r="Z1654" s="0" t="n">
        <v>21</v>
      </c>
      <c r="AA1654" s="0" t="n">
        <v>0</v>
      </c>
      <c r="AB1654" s="0" t="n">
        <f aca="false">Z1654-AA1654</f>
        <v>21</v>
      </c>
    </row>
    <row r="1655" customFormat="false" ht="16" hidden="false" customHeight="false" outlineLevel="0" collapsed="false">
      <c r="A1655" s="0" t="n">
        <v>7</v>
      </c>
      <c r="B1655" s="0" t="n">
        <v>9</v>
      </c>
      <c r="C1655" s="0" t="n">
        <v>102</v>
      </c>
      <c r="D1655" s="0" t="n">
        <v>1646</v>
      </c>
      <c r="E1655" s="0" t="n">
        <v>1999</v>
      </c>
      <c r="F1655" s="0" t="n">
        <v>892</v>
      </c>
      <c r="G1655" s="0" t="n">
        <v>1107</v>
      </c>
      <c r="H1655" s="0" t="n">
        <v>31.43</v>
      </c>
      <c r="I1655" s="0" t="n">
        <v>28</v>
      </c>
      <c r="J1655" s="0" t="n">
        <v>12</v>
      </c>
      <c r="K1655" s="0" t="n">
        <v>9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2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5</v>
      </c>
      <c r="X1655" s="1" t="n">
        <f aca="false">I1655-SUM(J1655:V1655)-W1655</f>
        <v>0</v>
      </c>
      <c r="Y1655" s="0" t="n">
        <v>5</v>
      </c>
      <c r="Z1655" s="0" t="n">
        <v>27</v>
      </c>
      <c r="AA1655" s="0" t="n">
        <v>0</v>
      </c>
      <c r="AB1655" s="0" t="n">
        <f aca="false">Z1655-AA1655</f>
        <v>27</v>
      </c>
    </row>
    <row r="1656" customFormat="false" ht="16" hidden="false" customHeight="false" outlineLevel="0" collapsed="false">
      <c r="A1656" s="0" t="n">
        <v>7</v>
      </c>
      <c r="B1656" s="0" t="n">
        <v>9</v>
      </c>
      <c r="C1656" s="0" t="n">
        <v>102</v>
      </c>
      <c r="D1656" s="0" t="n">
        <v>1647</v>
      </c>
      <c r="E1656" s="0" t="n">
        <v>2555</v>
      </c>
      <c r="F1656" s="0" t="n">
        <v>1217</v>
      </c>
      <c r="G1656" s="0" t="n">
        <v>1338</v>
      </c>
      <c r="H1656" s="0" t="n">
        <v>30.52</v>
      </c>
      <c r="I1656" s="0" t="n">
        <v>28</v>
      </c>
      <c r="J1656" s="0" t="n">
        <v>9</v>
      </c>
      <c r="K1656" s="0" t="n">
        <v>8</v>
      </c>
      <c r="L1656" s="0" t="n">
        <v>3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1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7</v>
      </c>
      <c r="X1656" s="1" t="n">
        <f aca="false">I1656-SUM(J1656:V1656)-W1656</f>
        <v>0</v>
      </c>
      <c r="Y1656" s="0" t="n">
        <v>5</v>
      </c>
      <c r="Z1656" s="0" t="n">
        <v>28</v>
      </c>
      <c r="AA1656" s="0" t="n">
        <v>0</v>
      </c>
      <c r="AB1656" s="0" t="n">
        <f aca="false">Z1656-AA1656</f>
        <v>28</v>
      </c>
    </row>
    <row r="1657" customFormat="false" ht="16" hidden="false" customHeight="false" outlineLevel="0" collapsed="false">
      <c r="A1657" s="0" t="n">
        <v>7</v>
      </c>
      <c r="B1657" s="0" t="n">
        <v>9</v>
      </c>
      <c r="C1657" s="0" t="n">
        <v>102</v>
      </c>
      <c r="D1657" s="0" t="n">
        <v>1648</v>
      </c>
      <c r="E1657" s="0" t="n">
        <v>1633</v>
      </c>
      <c r="F1657" s="0" t="n">
        <v>749</v>
      </c>
      <c r="G1657" s="0" t="n">
        <v>884</v>
      </c>
      <c r="H1657" s="0" t="n">
        <v>32.36</v>
      </c>
      <c r="I1657" s="0" t="n">
        <v>67</v>
      </c>
      <c r="J1657" s="0" t="n">
        <v>47</v>
      </c>
      <c r="K1657" s="0" t="n">
        <v>5</v>
      </c>
      <c r="L1657" s="0" t="n">
        <v>8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3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4</v>
      </c>
      <c r="X1657" s="1" t="n">
        <f aca="false">I1657-SUM(J1657:V1657)-W1657</f>
        <v>0</v>
      </c>
      <c r="Y1657" s="0" t="n">
        <v>3</v>
      </c>
      <c r="Z1657" s="0" t="n">
        <v>66</v>
      </c>
      <c r="AA1657" s="0" t="n">
        <v>0</v>
      </c>
      <c r="AB1657" s="0" t="n">
        <f aca="false">Z1657-AA1657</f>
        <v>66</v>
      </c>
    </row>
    <row r="1658" customFormat="false" ht="16" hidden="false" customHeight="false" outlineLevel="0" collapsed="false">
      <c r="A1658" s="0" t="n">
        <v>7</v>
      </c>
      <c r="B1658" s="0" t="n">
        <v>9</v>
      </c>
      <c r="C1658" s="0" t="n">
        <v>102</v>
      </c>
      <c r="D1658" s="0" t="n">
        <v>1649</v>
      </c>
      <c r="E1658" s="0" t="n">
        <v>1814</v>
      </c>
      <c r="F1658" s="0" t="n">
        <v>852</v>
      </c>
      <c r="G1658" s="0" t="n">
        <v>962</v>
      </c>
      <c r="H1658" s="0" t="n">
        <v>34.48</v>
      </c>
      <c r="I1658" s="0" t="n">
        <v>43</v>
      </c>
      <c r="J1658" s="0" t="n">
        <v>26</v>
      </c>
      <c r="K1658" s="0" t="n">
        <v>13</v>
      </c>
      <c r="L1658" s="0" t="n">
        <v>0</v>
      </c>
      <c r="M1658" s="0" t="n">
        <v>0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3</v>
      </c>
      <c r="X1658" s="1" t="n">
        <f aca="false">I1658-SUM(J1658:V1658)-W1658</f>
        <v>0</v>
      </c>
      <c r="Y1658" s="0" t="n">
        <v>3</v>
      </c>
      <c r="Z1658" s="0" t="n">
        <v>43</v>
      </c>
      <c r="AA1658" s="0" t="n">
        <v>0</v>
      </c>
      <c r="AB1658" s="0" t="n">
        <f aca="false">Z1658-AA1658</f>
        <v>43</v>
      </c>
    </row>
    <row r="1659" customFormat="false" ht="16" hidden="false" customHeight="false" outlineLevel="0" collapsed="false">
      <c r="A1659" s="0" t="n">
        <v>7</v>
      </c>
      <c r="B1659" s="0" t="n">
        <v>9</v>
      </c>
      <c r="C1659" s="0" t="n">
        <v>102</v>
      </c>
      <c r="D1659" s="0" t="n">
        <v>1650</v>
      </c>
      <c r="E1659" s="0" t="n">
        <v>2048</v>
      </c>
      <c r="F1659" s="0" t="n">
        <v>995</v>
      </c>
      <c r="G1659" s="0" t="n">
        <v>1053</v>
      </c>
      <c r="H1659" s="0" t="n">
        <v>27.65</v>
      </c>
      <c r="I1659" s="0" t="n">
        <v>91</v>
      </c>
      <c r="J1659" s="0" t="n">
        <v>69</v>
      </c>
      <c r="K1659" s="0" t="n">
        <v>12</v>
      </c>
      <c r="L1659" s="0" t="n">
        <v>0</v>
      </c>
      <c r="M1659" s="0" t="n">
        <v>3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4</v>
      </c>
      <c r="S1659" s="0" t="n">
        <v>0</v>
      </c>
      <c r="T1659" s="0" t="n">
        <v>0</v>
      </c>
      <c r="U1659" s="0" t="n">
        <v>0</v>
      </c>
      <c r="V1659" s="0" t="n">
        <v>1</v>
      </c>
      <c r="W1659" s="0" t="n">
        <v>2</v>
      </c>
      <c r="X1659" s="1" t="n">
        <f aca="false">I1659-SUM(J1659:V1659)-W1659</f>
        <v>0</v>
      </c>
      <c r="Y1659" s="0" t="n">
        <v>1</v>
      </c>
      <c r="Z1659" s="0" t="n">
        <v>83</v>
      </c>
      <c r="AA1659" s="0" t="n">
        <v>0</v>
      </c>
      <c r="AB1659" s="0" t="n">
        <f aca="false">Z1659-AA1659</f>
        <v>83</v>
      </c>
    </row>
    <row r="1660" customFormat="false" ht="16" hidden="false" customHeight="false" outlineLevel="0" collapsed="false">
      <c r="A1660" s="0" t="n">
        <v>7</v>
      </c>
      <c r="B1660" s="0" t="n">
        <v>9</v>
      </c>
      <c r="C1660" s="0" t="n">
        <v>102</v>
      </c>
      <c r="D1660" s="0" t="n">
        <v>1651</v>
      </c>
      <c r="E1660" s="0" t="n">
        <v>1886</v>
      </c>
      <c r="F1660" s="0" t="n">
        <v>901</v>
      </c>
      <c r="G1660" s="0" t="n">
        <v>985</v>
      </c>
      <c r="H1660" s="0" t="n">
        <v>28.97</v>
      </c>
      <c r="I1660" s="0" t="n">
        <v>79</v>
      </c>
      <c r="J1660" s="0" t="n">
        <v>52</v>
      </c>
      <c r="K1660" s="0" t="n">
        <v>9</v>
      </c>
      <c r="L1660" s="0" t="n">
        <v>3</v>
      </c>
      <c r="M1660" s="0" t="n">
        <v>1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12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2</v>
      </c>
      <c r="X1660" s="1" t="n">
        <f aca="false">I1660-SUM(J1660:V1660)-W1660</f>
        <v>0</v>
      </c>
      <c r="Y1660" s="0" t="n">
        <v>0</v>
      </c>
      <c r="Z1660" s="0" t="n">
        <v>79</v>
      </c>
      <c r="AA1660" s="0" t="n">
        <v>0</v>
      </c>
      <c r="AB1660" s="0" t="n">
        <f aca="false">Z1660-AA1660</f>
        <v>79</v>
      </c>
    </row>
    <row r="1661" customFormat="false" ht="16" hidden="false" customHeight="false" outlineLevel="0" collapsed="false">
      <c r="A1661" s="0" t="n">
        <v>7</v>
      </c>
      <c r="B1661" s="0" t="n">
        <v>9</v>
      </c>
      <c r="C1661" s="0" t="n">
        <v>102</v>
      </c>
      <c r="D1661" s="0" t="n">
        <v>1654</v>
      </c>
      <c r="E1661" s="0" t="n">
        <v>1875</v>
      </c>
      <c r="F1661" s="0" t="n">
        <v>904</v>
      </c>
      <c r="G1661" s="0" t="n">
        <v>971</v>
      </c>
      <c r="H1661" s="0" t="n">
        <v>32.86</v>
      </c>
      <c r="I1661" s="0" t="n">
        <v>57</v>
      </c>
      <c r="J1661" s="0" t="n">
        <v>23</v>
      </c>
      <c r="K1661" s="0" t="n">
        <v>21</v>
      </c>
      <c r="L1661" s="0" t="n">
        <v>1</v>
      </c>
      <c r="M1661" s="0" t="n">
        <v>2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3</v>
      </c>
      <c r="S1661" s="0" t="n">
        <v>1</v>
      </c>
      <c r="T1661" s="0" t="n">
        <v>0</v>
      </c>
      <c r="U1661" s="0" t="n">
        <v>0</v>
      </c>
      <c r="V1661" s="0" t="n">
        <v>0</v>
      </c>
      <c r="W1661" s="0" t="n">
        <v>6</v>
      </c>
      <c r="X1661" s="1" t="n">
        <f aca="false">I1661-SUM(J1661:V1661)-W1661</f>
        <v>0</v>
      </c>
      <c r="Y1661" s="0" t="n">
        <v>6</v>
      </c>
      <c r="Z1661" s="0" t="n">
        <v>57</v>
      </c>
      <c r="AA1661" s="0" t="n">
        <v>0</v>
      </c>
      <c r="AB1661" s="0" t="n">
        <f aca="false">Z1661-AA1661</f>
        <v>57</v>
      </c>
    </row>
    <row r="1662" customFormat="false" ht="16" hidden="false" customHeight="false" outlineLevel="0" collapsed="false">
      <c r="A1662" s="0" t="n">
        <v>7</v>
      </c>
      <c r="B1662" s="0" t="n">
        <v>9</v>
      </c>
      <c r="C1662" s="0" t="n">
        <v>102</v>
      </c>
      <c r="D1662" s="0" t="n">
        <v>1658</v>
      </c>
      <c r="E1662" s="0" t="n">
        <v>4383</v>
      </c>
      <c r="F1662" s="0" t="n">
        <v>2178</v>
      </c>
      <c r="G1662" s="0" t="n">
        <v>2205</v>
      </c>
      <c r="H1662" s="0" t="n">
        <v>30.82</v>
      </c>
      <c r="I1662" s="0" t="n">
        <v>107</v>
      </c>
      <c r="J1662" s="0" t="n">
        <v>17</v>
      </c>
      <c r="K1662" s="0" t="n">
        <v>59</v>
      </c>
      <c r="L1662" s="0" t="n">
        <v>5</v>
      </c>
      <c r="M1662" s="0" t="n">
        <v>22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2</v>
      </c>
      <c r="T1662" s="0" t="n">
        <v>0</v>
      </c>
      <c r="U1662" s="0" t="n">
        <v>0</v>
      </c>
      <c r="V1662" s="0" t="n">
        <v>0</v>
      </c>
      <c r="W1662" s="0" t="n">
        <v>2</v>
      </c>
      <c r="X1662" s="1" t="n">
        <f aca="false">I1662-SUM(J1662:V1662)-W1662</f>
        <v>0</v>
      </c>
      <c r="Y1662" s="0" t="n">
        <v>2</v>
      </c>
      <c r="Z1662" s="0" t="n">
        <v>104</v>
      </c>
      <c r="AA1662" s="0" t="n">
        <v>0</v>
      </c>
      <c r="AB1662" s="0" t="n">
        <f aca="false">Z1662-AA1662</f>
        <v>104</v>
      </c>
    </row>
    <row r="1663" customFormat="false" ht="16" hidden="false" customHeight="false" outlineLevel="0" collapsed="false">
      <c r="A1663" s="0" t="n">
        <v>7</v>
      </c>
      <c r="B1663" s="0" t="n">
        <v>9</v>
      </c>
      <c r="C1663" s="0" t="n">
        <v>102</v>
      </c>
      <c r="D1663" s="0" t="n">
        <v>1659</v>
      </c>
      <c r="E1663" s="0" t="n">
        <v>3622</v>
      </c>
      <c r="F1663" s="0" t="n">
        <v>1671</v>
      </c>
      <c r="G1663" s="0" t="n">
        <v>1951</v>
      </c>
      <c r="H1663" s="0" t="n">
        <v>27.58</v>
      </c>
      <c r="I1663" s="0" t="n">
        <v>19</v>
      </c>
      <c r="J1663" s="0" t="n">
        <v>6</v>
      </c>
      <c r="K1663" s="0" t="n">
        <v>6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7</v>
      </c>
      <c r="X1663" s="1" t="n">
        <f aca="false">I1663-SUM(J1663:V1663)-W1663</f>
        <v>0</v>
      </c>
      <c r="Y1663" s="0" t="n">
        <v>7</v>
      </c>
      <c r="Z1663" s="0" t="n">
        <v>19</v>
      </c>
      <c r="AA1663" s="0" t="n">
        <v>0</v>
      </c>
      <c r="AB1663" s="0" t="n">
        <f aca="false">Z1663-AA1663</f>
        <v>19</v>
      </c>
    </row>
    <row r="1664" customFormat="false" ht="16" hidden="false" customHeight="false" outlineLevel="0" collapsed="false">
      <c r="A1664" s="0" t="n">
        <v>7</v>
      </c>
      <c r="B1664" s="0" t="n">
        <v>9</v>
      </c>
      <c r="C1664" s="0" t="n">
        <v>102</v>
      </c>
      <c r="D1664" s="0" t="n">
        <v>1660</v>
      </c>
      <c r="E1664" s="0" t="n">
        <v>2876</v>
      </c>
      <c r="F1664" s="0" t="n">
        <v>1365</v>
      </c>
      <c r="G1664" s="0" t="n">
        <v>1511</v>
      </c>
      <c r="H1664" s="0" t="n">
        <v>26.93</v>
      </c>
      <c r="I1664" s="0" t="n">
        <v>39</v>
      </c>
      <c r="J1664" s="0" t="n">
        <v>10</v>
      </c>
      <c r="K1664" s="0" t="n">
        <v>23</v>
      </c>
      <c r="L1664" s="0" t="n">
        <v>2</v>
      </c>
      <c r="M1664" s="0" t="n">
        <v>4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1" t="n">
        <f aca="false">I1664-SUM(J1664:V1664)-W1664</f>
        <v>0</v>
      </c>
      <c r="Y1664" s="0" t="n">
        <v>0</v>
      </c>
      <c r="Z1664" s="0" t="n">
        <v>35</v>
      </c>
      <c r="AA1664" s="0" t="n">
        <v>0</v>
      </c>
      <c r="AB1664" s="0" t="n">
        <f aca="false">Z1664-AA1664</f>
        <v>35</v>
      </c>
    </row>
    <row r="1665" customFormat="false" ht="16" hidden="false" customHeight="false" outlineLevel="0" collapsed="false">
      <c r="A1665" s="0" t="n">
        <v>7</v>
      </c>
      <c r="B1665" s="0" t="n">
        <v>9</v>
      </c>
      <c r="C1665" s="0" t="n">
        <v>102</v>
      </c>
      <c r="D1665" s="0" t="n">
        <v>1661</v>
      </c>
      <c r="E1665" s="0" t="n">
        <v>3523</v>
      </c>
      <c r="F1665" s="0" t="n">
        <v>1731</v>
      </c>
      <c r="G1665" s="0" t="n">
        <v>1792</v>
      </c>
      <c r="H1665" s="0" t="n">
        <v>26.02</v>
      </c>
      <c r="I1665" s="0" t="n">
        <v>55</v>
      </c>
      <c r="J1665" s="0" t="n">
        <v>13</v>
      </c>
      <c r="K1665" s="0" t="n">
        <v>26</v>
      </c>
      <c r="L1665" s="0" t="n">
        <v>9</v>
      </c>
      <c r="M1665" s="0" t="n">
        <v>4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1</v>
      </c>
      <c r="T1665" s="0" t="n">
        <v>0</v>
      </c>
      <c r="U1665" s="0" t="n">
        <v>0</v>
      </c>
      <c r="V1665" s="0" t="n">
        <v>1</v>
      </c>
      <c r="W1665" s="0" t="n">
        <v>1</v>
      </c>
      <c r="X1665" s="1" t="n">
        <f aca="false">I1665-SUM(J1665:V1665)-W1665</f>
        <v>0</v>
      </c>
      <c r="Y1665" s="0" t="n">
        <v>1</v>
      </c>
      <c r="Z1665" s="0" t="n">
        <v>50</v>
      </c>
      <c r="AA1665" s="0" t="n">
        <v>1</v>
      </c>
      <c r="AB1665" s="0" t="n">
        <f aca="false">Z1665-AA1665</f>
        <v>49</v>
      </c>
    </row>
    <row r="1666" customFormat="false" ht="16" hidden="false" customHeight="false" outlineLevel="0" collapsed="false">
      <c r="A1666" s="0" t="n">
        <v>7</v>
      </c>
      <c r="B1666" s="0" t="n">
        <v>9</v>
      </c>
      <c r="C1666" s="0" t="n">
        <v>102</v>
      </c>
      <c r="D1666" s="0" t="n">
        <v>1662</v>
      </c>
      <c r="E1666" s="0" t="n">
        <v>3146</v>
      </c>
      <c r="F1666" s="0" t="n">
        <v>1484</v>
      </c>
      <c r="G1666" s="0" t="n">
        <v>1662</v>
      </c>
      <c r="H1666" s="0" t="n">
        <v>30.51</v>
      </c>
      <c r="I1666" s="0" t="n">
        <v>42</v>
      </c>
      <c r="J1666" s="0" t="n">
        <v>12</v>
      </c>
      <c r="K1666" s="0" t="n">
        <v>18</v>
      </c>
      <c r="L1666" s="0" t="n">
        <v>1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1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10</v>
      </c>
      <c r="X1666" s="1" t="n">
        <f aca="false">I1666-SUM(J1666:V1666)-W1666</f>
        <v>0</v>
      </c>
      <c r="Y1666" s="0" t="n">
        <v>9</v>
      </c>
      <c r="Z1666" s="0" t="n">
        <v>42</v>
      </c>
      <c r="AA1666" s="0" t="n">
        <v>0</v>
      </c>
      <c r="AB1666" s="0" t="n">
        <f aca="false">Z1666-AA1666</f>
        <v>42</v>
      </c>
    </row>
    <row r="1667" customFormat="false" ht="16" hidden="false" customHeight="false" outlineLevel="0" collapsed="false">
      <c r="A1667" s="0" t="n">
        <v>7</v>
      </c>
      <c r="B1667" s="0" t="n">
        <v>9</v>
      </c>
      <c r="C1667" s="0" t="n">
        <v>102</v>
      </c>
      <c r="D1667" s="0" t="n">
        <v>1663</v>
      </c>
      <c r="E1667" s="0" t="n">
        <v>4133</v>
      </c>
      <c r="F1667" s="0" t="n">
        <v>1970</v>
      </c>
      <c r="G1667" s="0" t="n">
        <v>2163</v>
      </c>
      <c r="H1667" s="0" t="n">
        <v>28.73</v>
      </c>
      <c r="I1667" s="0" t="n">
        <v>71</v>
      </c>
      <c r="J1667" s="0" t="n">
        <v>34</v>
      </c>
      <c r="K1667" s="0" t="n">
        <v>26</v>
      </c>
      <c r="L1667" s="0" t="n">
        <v>2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2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7</v>
      </c>
      <c r="X1667" s="1" t="n">
        <f aca="false">I1667-SUM(J1667:V1667)-W1667</f>
        <v>0</v>
      </c>
      <c r="Y1667" s="0" t="n">
        <v>7</v>
      </c>
      <c r="Z1667" s="0" t="n">
        <v>65</v>
      </c>
      <c r="AA1667" s="0" t="n">
        <v>3</v>
      </c>
      <c r="AB1667" s="0" t="n">
        <f aca="false">Z1667-AA1667</f>
        <v>62</v>
      </c>
    </row>
    <row r="1668" customFormat="false" ht="16" hidden="false" customHeight="false" outlineLevel="0" collapsed="false">
      <c r="A1668" s="0" t="n">
        <v>7</v>
      </c>
      <c r="B1668" s="0" t="n">
        <v>9</v>
      </c>
      <c r="C1668" s="0" t="n">
        <v>102</v>
      </c>
      <c r="D1668" s="0" t="n">
        <v>1669</v>
      </c>
      <c r="E1668" s="0" t="n">
        <v>1868</v>
      </c>
      <c r="F1668" s="0" t="n">
        <v>841</v>
      </c>
      <c r="G1668" s="0" t="n">
        <v>1027</v>
      </c>
      <c r="H1668" s="0" t="n">
        <v>31.5</v>
      </c>
      <c r="I1668" s="0" t="n">
        <v>46</v>
      </c>
      <c r="J1668" s="0" t="n">
        <v>23</v>
      </c>
      <c r="K1668" s="0" t="n">
        <v>9</v>
      </c>
      <c r="L1668" s="0" t="n">
        <v>3</v>
      </c>
      <c r="M1668" s="0" t="n">
        <v>2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5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4</v>
      </c>
      <c r="X1668" s="1" t="n">
        <f aca="false">I1668-SUM(J1668:V1668)-W1668</f>
        <v>0</v>
      </c>
      <c r="Y1668" s="0" t="n">
        <v>4</v>
      </c>
      <c r="Z1668" s="0" t="n">
        <v>45</v>
      </c>
      <c r="AA1668" s="0" t="n">
        <v>1</v>
      </c>
      <c r="AB1668" s="0" t="n">
        <f aca="false">Z1668-AA1668</f>
        <v>44</v>
      </c>
    </row>
    <row r="1669" customFormat="false" ht="16" hidden="false" customHeight="false" outlineLevel="0" collapsed="false">
      <c r="A1669" s="0" t="n">
        <v>7</v>
      </c>
      <c r="B1669" s="0" t="n">
        <v>9</v>
      </c>
      <c r="C1669" s="0" t="n">
        <v>102</v>
      </c>
      <c r="D1669" s="0" t="n">
        <v>1671</v>
      </c>
      <c r="E1669" s="0" t="n">
        <v>1636</v>
      </c>
      <c r="F1669" s="0" t="n">
        <v>751</v>
      </c>
      <c r="G1669" s="0" t="n">
        <v>885</v>
      </c>
      <c r="H1669" s="0" t="n">
        <v>31.46</v>
      </c>
      <c r="I1669" s="0" t="n">
        <v>64</v>
      </c>
      <c r="J1669" s="0" t="n">
        <v>37</v>
      </c>
      <c r="K1669" s="0" t="n">
        <v>15</v>
      </c>
      <c r="L1669" s="0" t="n">
        <v>4</v>
      </c>
      <c r="M1669" s="0" t="n">
        <v>0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7</v>
      </c>
      <c r="X1669" s="1" t="n">
        <f aca="false">I1669-SUM(J1669:V1669)-W1669</f>
        <v>0</v>
      </c>
      <c r="Y1669" s="0" t="n">
        <v>7</v>
      </c>
      <c r="Z1669" s="0" t="n">
        <v>58</v>
      </c>
      <c r="AA1669" s="0" t="n">
        <v>0</v>
      </c>
      <c r="AB1669" s="0" t="n">
        <f aca="false">Z1669-AA1669</f>
        <v>58</v>
      </c>
    </row>
    <row r="1670" customFormat="false" ht="16" hidden="false" customHeight="false" outlineLevel="0" collapsed="false">
      <c r="A1670" s="0" t="n">
        <v>7</v>
      </c>
      <c r="B1670" s="0" t="n">
        <v>9</v>
      </c>
      <c r="C1670" s="0" t="n">
        <v>102</v>
      </c>
      <c r="D1670" s="0" t="n">
        <v>1726</v>
      </c>
      <c r="E1670" s="0" t="n">
        <v>1691</v>
      </c>
      <c r="F1670" s="0" t="n">
        <v>781</v>
      </c>
      <c r="G1670" s="0" t="n">
        <v>910</v>
      </c>
      <c r="H1670" s="0" t="n">
        <v>31.19</v>
      </c>
      <c r="I1670" s="0" t="n">
        <v>26</v>
      </c>
      <c r="J1670" s="0" t="n">
        <v>12</v>
      </c>
      <c r="K1670" s="0" t="n">
        <v>8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1</v>
      </c>
      <c r="W1670" s="0" t="n">
        <v>5</v>
      </c>
      <c r="X1670" s="1" t="n">
        <f aca="false">I1670-SUM(J1670:V1670)-W1670</f>
        <v>0</v>
      </c>
      <c r="Y1670" s="0" t="n">
        <v>4</v>
      </c>
      <c r="Z1670" s="0" t="n">
        <v>24</v>
      </c>
      <c r="AA1670" s="0" t="n">
        <v>0</v>
      </c>
      <c r="AB1670" s="0" t="n">
        <f aca="false">Z1670-AA1670</f>
        <v>24</v>
      </c>
    </row>
    <row r="1671" customFormat="false" ht="16" hidden="false" customHeight="false" outlineLevel="0" collapsed="false">
      <c r="A1671" s="0" t="n">
        <v>7</v>
      </c>
      <c r="B1671" s="0" t="n">
        <v>9</v>
      </c>
      <c r="C1671" s="0" t="n">
        <v>102</v>
      </c>
      <c r="D1671" s="0" t="n">
        <v>1722</v>
      </c>
      <c r="E1671" s="0" t="n">
        <v>1351</v>
      </c>
      <c r="F1671" s="0" t="n">
        <v>619</v>
      </c>
      <c r="G1671" s="0" t="n">
        <v>732</v>
      </c>
      <c r="H1671" s="0" t="n">
        <v>30.92</v>
      </c>
      <c r="I1671" s="0" t="n">
        <v>61</v>
      </c>
      <c r="J1671" s="0" t="n">
        <v>9</v>
      </c>
      <c r="K1671" s="0" t="n">
        <v>45</v>
      </c>
      <c r="L1671" s="0" t="n">
        <v>1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3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3</v>
      </c>
      <c r="X1671" s="1" t="n">
        <f aca="false">I1671-SUM(J1671:V1671)-W1671</f>
        <v>0</v>
      </c>
      <c r="Y1671" s="0" t="n">
        <v>3</v>
      </c>
      <c r="Z1671" s="0" t="n">
        <v>59</v>
      </c>
      <c r="AA1671" s="0" t="n">
        <v>0</v>
      </c>
      <c r="AB1671" s="0" t="n">
        <f aca="false">Z1671-AA1671</f>
        <v>59</v>
      </c>
    </row>
    <row r="1672" customFormat="false" ht="16" hidden="false" customHeight="false" outlineLevel="0" collapsed="false">
      <c r="A1672" s="0" t="n">
        <v>7</v>
      </c>
      <c r="B1672" s="0" t="n">
        <v>9</v>
      </c>
      <c r="C1672" s="0" t="n">
        <v>102</v>
      </c>
      <c r="D1672" s="0" t="n">
        <v>1732</v>
      </c>
      <c r="E1672" s="0" t="n">
        <v>3459</v>
      </c>
      <c r="F1672" s="0" t="n">
        <v>1704</v>
      </c>
      <c r="G1672" s="0" t="n">
        <v>1755</v>
      </c>
      <c r="H1672" s="0" t="n">
        <v>27.41</v>
      </c>
      <c r="I1672" s="0" t="n">
        <v>51</v>
      </c>
      <c r="J1672" s="0" t="n">
        <v>14</v>
      </c>
      <c r="K1672" s="0" t="n">
        <v>15</v>
      </c>
      <c r="L1672" s="0" t="n">
        <v>5</v>
      </c>
      <c r="M1672" s="0" t="n">
        <v>5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6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6</v>
      </c>
      <c r="X1672" s="1" t="n">
        <f aca="false">I1672-SUM(J1672:V1672)-W1672</f>
        <v>0</v>
      </c>
      <c r="Y1672" s="0" t="n">
        <v>6</v>
      </c>
      <c r="Z1672" s="0" t="n">
        <v>48</v>
      </c>
      <c r="AA1672" s="0" t="n">
        <v>0</v>
      </c>
      <c r="AB1672" s="0" t="n">
        <f aca="false">Z1672-AA1672</f>
        <v>48</v>
      </c>
    </row>
    <row r="1673" customFormat="false" ht="16" hidden="false" customHeight="false" outlineLevel="0" collapsed="false">
      <c r="A1673" s="0" t="n">
        <v>7</v>
      </c>
      <c r="B1673" s="0" t="n">
        <v>9</v>
      </c>
      <c r="C1673" s="0" t="n">
        <v>102</v>
      </c>
      <c r="D1673" s="0" t="n">
        <v>1733</v>
      </c>
      <c r="E1673" s="0" t="n">
        <v>2069</v>
      </c>
      <c r="F1673" s="0" t="n">
        <v>969</v>
      </c>
      <c r="G1673" s="0" t="n">
        <v>1100</v>
      </c>
      <c r="H1673" s="0" t="n">
        <v>30.12</v>
      </c>
      <c r="I1673" s="0" t="n">
        <v>9</v>
      </c>
      <c r="J1673" s="0" t="n">
        <v>0</v>
      </c>
      <c r="K1673" s="0" t="n">
        <v>7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2</v>
      </c>
      <c r="X1673" s="1" t="n">
        <f aca="false">I1673-SUM(J1673:V1673)-W1673</f>
        <v>0</v>
      </c>
      <c r="Y1673" s="0" t="n">
        <v>2</v>
      </c>
      <c r="Z1673" s="0" t="n">
        <v>8</v>
      </c>
      <c r="AA1673" s="0" t="n">
        <v>0</v>
      </c>
      <c r="AB1673" s="0" t="n">
        <f aca="false">Z1673-AA1673</f>
        <v>8</v>
      </c>
    </row>
    <row r="1674" customFormat="false" ht="16" hidden="false" customHeight="false" outlineLevel="0" collapsed="false">
      <c r="A1674" s="0" t="n">
        <v>7</v>
      </c>
      <c r="B1674" s="0" t="n">
        <v>9</v>
      </c>
      <c r="C1674" s="0" t="n">
        <v>102</v>
      </c>
      <c r="D1674" s="0" t="n">
        <v>1734</v>
      </c>
      <c r="E1674" s="0" t="n">
        <v>2773</v>
      </c>
      <c r="F1674" s="0" t="n">
        <v>1368</v>
      </c>
      <c r="G1674" s="0" t="n">
        <v>1405</v>
      </c>
      <c r="H1674" s="0" t="n">
        <v>27.63</v>
      </c>
      <c r="I1674" s="0" t="n">
        <v>27</v>
      </c>
      <c r="J1674" s="0" t="n">
        <v>13</v>
      </c>
      <c r="K1674" s="0" t="n">
        <v>3</v>
      </c>
      <c r="L1674" s="0" t="n">
        <v>4</v>
      </c>
      <c r="M1674" s="0" t="n">
        <v>2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3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2</v>
      </c>
      <c r="X1674" s="1" t="n">
        <f aca="false">I1674-SUM(J1674:V1674)-W1674</f>
        <v>0</v>
      </c>
      <c r="Y1674" s="0" t="n">
        <v>2</v>
      </c>
      <c r="Z1674" s="0" t="n">
        <v>24</v>
      </c>
      <c r="AA1674" s="0" t="n">
        <v>0</v>
      </c>
      <c r="AB1674" s="0" t="n">
        <f aca="false">Z1674-AA1674</f>
        <v>24</v>
      </c>
    </row>
    <row r="1675" customFormat="false" ht="16" hidden="false" customHeight="false" outlineLevel="0" collapsed="false">
      <c r="A1675" s="0" t="n">
        <v>7</v>
      </c>
      <c r="B1675" s="0" t="n">
        <v>9</v>
      </c>
      <c r="C1675" s="0" t="n">
        <v>102</v>
      </c>
      <c r="D1675" s="0" t="n">
        <v>1740</v>
      </c>
      <c r="E1675" s="0" t="n">
        <v>4613</v>
      </c>
      <c r="F1675" s="0" t="n">
        <v>2152</v>
      </c>
      <c r="G1675" s="0" t="n">
        <v>2461</v>
      </c>
      <c r="H1675" s="0" t="n">
        <v>26.9</v>
      </c>
      <c r="I1675" s="0" t="n">
        <v>78</v>
      </c>
      <c r="J1675" s="0" t="n">
        <v>25</v>
      </c>
      <c r="K1675" s="0" t="n">
        <v>19</v>
      </c>
      <c r="L1675" s="0" t="n">
        <v>8</v>
      </c>
      <c r="M1675" s="0" t="n">
        <v>9</v>
      </c>
      <c r="N1675" s="0" t="n">
        <v>4</v>
      </c>
      <c r="O1675" s="0" t="n">
        <v>0</v>
      </c>
      <c r="P1675" s="0" t="n">
        <v>0</v>
      </c>
      <c r="Q1675" s="0" t="n">
        <v>1</v>
      </c>
      <c r="R1675" s="0" t="n">
        <v>1</v>
      </c>
      <c r="S1675" s="0" t="n">
        <v>0</v>
      </c>
      <c r="T1675" s="0" t="n">
        <v>0</v>
      </c>
      <c r="U1675" s="0" t="n">
        <v>0</v>
      </c>
      <c r="V1675" s="0" t="n">
        <v>1</v>
      </c>
      <c r="W1675" s="0" t="n">
        <v>10</v>
      </c>
      <c r="X1675" s="1" t="n">
        <f aca="false">I1675-SUM(J1675:V1675)-W1675</f>
        <v>0</v>
      </c>
      <c r="Y1675" s="0" t="n">
        <v>9</v>
      </c>
      <c r="Z1675" s="0" t="n">
        <v>76</v>
      </c>
      <c r="AA1675" s="0" t="n">
        <v>1</v>
      </c>
      <c r="AB1675" s="0" t="n">
        <f aca="false">Z1675-AA1675</f>
        <v>75</v>
      </c>
    </row>
    <row r="1676" customFormat="false" ht="16" hidden="false" customHeight="false" outlineLevel="0" collapsed="false">
      <c r="A1676" s="0" t="n">
        <v>7</v>
      </c>
      <c r="B1676" s="0" t="n">
        <v>9</v>
      </c>
      <c r="C1676" s="0" t="n">
        <v>102</v>
      </c>
      <c r="D1676" s="0" t="n">
        <v>1751</v>
      </c>
      <c r="E1676" s="0" t="n">
        <v>3059</v>
      </c>
      <c r="F1676" s="0" t="n">
        <v>1498</v>
      </c>
      <c r="G1676" s="0" t="n">
        <v>1561</v>
      </c>
      <c r="H1676" s="0" t="n">
        <v>27.41</v>
      </c>
      <c r="I1676" s="0" t="n">
        <v>24</v>
      </c>
      <c r="J1676" s="0" t="n">
        <v>4</v>
      </c>
      <c r="K1676" s="0" t="n">
        <v>7</v>
      </c>
      <c r="L1676" s="0" t="n">
        <v>0</v>
      </c>
      <c r="M1676" s="0" t="n">
        <v>0</v>
      </c>
      <c r="N1676" s="0" t="n">
        <v>1</v>
      </c>
      <c r="O1676" s="0" t="n">
        <v>2</v>
      </c>
      <c r="P1676" s="0" t="n">
        <v>0</v>
      </c>
      <c r="Q1676" s="0" t="n">
        <v>0</v>
      </c>
      <c r="R1676" s="0" t="n">
        <v>1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9</v>
      </c>
      <c r="X1676" s="1" t="n">
        <f aca="false">I1676-SUM(J1676:V1676)-W1676</f>
        <v>0</v>
      </c>
      <c r="Y1676" s="0" t="n">
        <v>9</v>
      </c>
      <c r="Z1676" s="0" t="n">
        <v>24</v>
      </c>
      <c r="AA1676" s="0" t="n">
        <v>0</v>
      </c>
      <c r="AB1676" s="0" t="n">
        <f aca="false">Z1676-AA1676</f>
        <v>24</v>
      </c>
    </row>
    <row r="1677" customFormat="false" ht="16" hidden="false" customHeight="false" outlineLevel="0" collapsed="false">
      <c r="A1677" s="0" t="n">
        <v>7</v>
      </c>
      <c r="B1677" s="0" t="n">
        <v>9</v>
      </c>
      <c r="C1677" s="0" t="n">
        <v>102</v>
      </c>
      <c r="D1677" s="0" t="n">
        <v>1744</v>
      </c>
      <c r="E1677" s="0" t="n">
        <v>21936</v>
      </c>
      <c r="F1677" s="0" t="n">
        <v>10549</v>
      </c>
      <c r="G1677" s="0" t="n">
        <v>11387</v>
      </c>
      <c r="H1677" s="0" t="n">
        <v>25.26</v>
      </c>
      <c r="I1677" s="0" t="n">
        <v>514</v>
      </c>
      <c r="J1677" s="0" t="n">
        <v>106</v>
      </c>
      <c r="K1677" s="0" t="n">
        <v>200</v>
      </c>
      <c r="L1677" s="0" t="n">
        <v>71</v>
      </c>
      <c r="M1677" s="0" t="n">
        <v>81</v>
      </c>
      <c r="N1677" s="0" t="n">
        <v>1</v>
      </c>
      <c r="O1677" s="0" t="n">
        <v>3</v>
      </c>
      <c r="P1677" s="0" t="n">
        <v>0</v>
      </c>
      <c r="Q1677" s="0" t="n">
        <v>0</v>
      </c>
      <c r="R1677" s="0" t="n">
        <v>5</v>
      </c>
      <c r="S1677" s="0" t="n">
        <v>6</v>
      </c>
      <c r="T1677" s="0" t="n">
        <v>0</v>
      </c>
      <c r="U1677" s="0" t="n">
        <v>0</v>
      </c>
      <c r="V1677" s="0" t="n">
        <v>2</v>
      </c>
      <c r="W1677" s="0" t="n">
        <v>39</v>
      </c>
      <c r="X1677" s="1" t="n">
        <f aca="false">I1677-SUM(J1677:V1677)-W1677</f>
        <v>0</v>
      </c>
      <c r="Y1677" s="0" t="n">
        <v>33</v>
      </c>
      <c r="Z1677" s="0" t="n">
        <v>485</v>
      </c>
      <c r="AA1677" s="0" t="n">
        <v>3</v>
      </c>
      <c r="AB1677" s="0" t="n">
        <f aca="false">Z1677-AA1677</f>
        <v>482</v>
      </c>
    </row>
    <row r="1678" customFormat="false" ht="16" hidden="false" customHeight="false" outlineLevel="0" collapsed="false">
      <c r="A1678" s="0" t="n">
        <v>7</v>
      </c>
      <c r="B1678" s="0" t="n">
        <v>9</v>
      </c>
      <c r="C1678" s="0" t="n">
        <v>102</v>
      </c>
      <c r="D1678" s="0" t="n">
        <v>1750</v>
      </c>
      <c r="E1678" s="0" t="n">
        <v>7648</v>
      </c>
      <c r="F1678" s="0" t="n">
        <v>3645</v>
      </c>
      <c r="G1678" s="0" t="n">
        <v>4003</v>
      </c>
      <c r="H1678" s="0" t="n">
        <v>26.49</v>
      </c>
      <c r="I1678" s="0" t="n">
        <v>70</v>
      </c>
      <c r="J1678" s="0" t="n">
        <v>15</v>
      </c>
      <c r="K1678" s="0" t="n">
        <v>18</v>
      </c>
      <c r="L1678" s="0" t="n">
        <v>15</v>
      </c>
      <c r="M1678" s="0" t="n">
        <v>9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3</v>
      </c>
      <c r="S1678" s="0" t="n">
        <v>3</v>
      </c>
      <c r="T1678" s="0" t="n">
        <v>0</v>
      </c>
      <c r="U1678" s="0" t="n">
        <v>0</v>
      </c>
      <c r="V1678" s="0" t="n">
        <v>0</v>
      </c>
      <c r="W1678" s="0" t="n">
        <v>7</v>
      </c>
      <c r="X1678" s="1" t="n">
        <f aca="false">I1678-SUM(J1678:V1678)-W1678</f>
        <v>0</v>
      </c>
      <c r="Y1678" s="0" t="n">
        <v>5</v>
      </c>
      <c r="Z1678" s="0" t="n">
        <v>69</v>
      </c>
      <c r="AA1678" s="0" t="n">
        <v>1</v>
      </c>
      <c r="AB1678" s="0" t="n">
        <f aca="false">Z1678-AA1678</f>
        <v>68</v>
      </c>
    </row>
    <row r="1679" customFormat="false" ht="16" hidden="false" customHeight="false" outlineLevel="0" collapsed="false">
      <c r="A1679" s="0" t="n">
        <v>7</v>
      </c>
      <c r="B1679" s="0" t="n">
        <v>9</v>
      </c>
      <c r="C1679" s="0" t="n">
        <v>102</v>
      </c>
      <c r="D1679" s="0" t="n">
        <v>1716</v>
      </c>
      <c r="E1679" s="0" t="n">
        <v>2162</v>
      </c>
      <c r="F1679" s="0" t="n">
        <v>1004</v>
      </c>
      <c r="G1679" s="0" t="n">
        <v>1158</v>
      </c>
      <c r="H1679" s="0" t="n">
        <v>29.29</v>
      </c>
      <c r="I1679" s="0" t="n">
        <v>20</v>
      </c>
      <c r="J1679" s="0" t="n">
        <v>4</v>
      </c>
      <c r="K1679" s="0" t="n">
        <v>8</v>
      </c>
      <c r="L1679" s="0" t="n">
        <v>5</v>
      </c>
      <c r="M1679" s="0" t="n">
        <v>1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2</v>
      </c>
      <c r="X1679" s="1" t="n">
        <f aca="false">I1679-SUM(J1679:V1679)-W1679</f>
        <v>0</v>
      </c>
      <c r="Y1679" s="0" t="n">
        <v>1</v>
      </c>
      <c r="Z1679" s="0" t="n">
        <v>20</v>
      </c>
      <c r="AA1679" s="0" t="n">
        <v>0</v>
      </c>
      <c r="AB1679" s="0" t="n">
        <f aca="false">Z1679-AA1679</f>
        <v>20</v>
      </c>
    </row>
    <row r="1680" customFormat="false" ht="16" hidden="false" customHeight="false" outlineLevel="0" collapsed="false">
      <c r="A1680" s="0" t="n">
        <v>7</v>
      </c>
      <c r="B1680" s="0" t="n">
        <v>9</v>
      </c>
      <c r="C1680" s="0" t="n">
        <v>102</v>
      </c>
      <c r="D1680" s="0" t="n">
        <v>1683</v>
      </c>
      <c r="E1680" s="0" t="n">
        <v>2336</v>
      </c>
      <c r="F1680" s="0" t="n">
        <v>1041</v>
      </c>
      <c r="G1680" s="0" t="n">
        <v>1295</v>
      </c>
      <c r="H1680" s="0" t="n">
        <v>33.71</v>
      </c>
      <c r="I1680" s="0" t="n">
        <v>63</v>
      </c>
      <c r="J1680" s="0" t="n">
        <v>19</v>
      </c>
      <c r="K1680" s="0" t="n">
        <v>20</v>
      </c>
      <c r="L1680" s="0" t="n">
        <v>11</v>
      </c>
      <c r="M1680" s="0" t="n">
        <v>5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8</v>
      </c>
      <c r="X1680" s="1" t="n">
        <f aca="false">I1680-SUM(J1680:V1680)-W1680</f>
        <v>0</v>
      </c>
      <c r="Y1680" s="0" t="n">
        <v>6</v>
      </c>
      <c r="Z1680" s="0" t="n">
        <v>62</v>
      </c>
      <c r="AA1680" s="0" t="n">
        <v>0</v>
      </c>
      <c r="AB1680" s="0" t="n">
        <f aca="false">Z1680-AA1680</f>
        <v>62</v>
      </c>
    </row>
    <row r="1681" customFormat="false" ht="16" hidden="false" customHeight="false" outlineLevel="0" collapsed="false">
      <c r="A1681" s="0" t="n">
        <v>7</v>
      </c>
      <c r="B1681" s="0" t="n">
        <v>9</v>
      </c>
      <c r="C1681" s="0" t="n">
        <v>102</v>
      </c>
      <c r="D1681" s="0" t="n">
        <v>1754</v>
      </c>
      <c r="E1681" s="0" t="n">
        <v>1704</v>
      </c>
      <c r="F1681" s="0" t="n">
        <v>804</v>
      </c>
      <c r="G1681" s="0" t="n">
        <v>900</v>
      </c>
      <c r="H1681" s="0" t="n">
        <v>27.11</v>
      </c>
      <c r="I1681" s="0" t="n">
        <v>14</v>
      </c>
      <c r="J1681" s="0" t="n">
        <v>5</v>
      </c>
      <c r="K1681" s="0" t="n">
        <v>3</v>
      </c>
      <c r="L1681" s="0" t="n">
        <v>1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2</v>
      </c>
      <c r="S1681" s="0" t="n">
        <v>1</v>
      </c>
      <c r="T1681" s="0" t="n">
        <v>0</v>
      </c>
      <c r="U1681" s="0" t="n">
        <v>0</v>
      </c>
      <c r="V1681" s="0" t="n">
        <v>0</v>
      </c>
      <c r="W1681" s="0" t="n">
        <v>2</v>
      </c>
      <c r="X1681" s="1" t="n">
        <f aca="false">I1681-SUM(J1681:V1681)-W1681</f>
        <v>0</v>
      </c>
      <c r="Y1681" s="0" t="n">
        <v>1</v>
      </c>
      <c r="Z1681" s="0" t="n">
        <v>14</v>
      </c>
      <c r="AA1681" s="0" t="n">
        <v>0</v>
      </c>
      <c r="AB1681" s="0" t="n">
        <f aca="false">Z1681-AA1681</f>
        <v>14</v>
      </c>
    </row>
    <row r="1682" customFormat="false" ht="16" hidden="false" customHeight="false" outlineLevel="0" collapsed="false">
      <c r="A1682" s="0" t="n">
        <v>7</v>
      </c>
      <c r="B1682" s="0" t="n">
        <v>9</v>
      </c>
      <c r="C1682" s="0" t="n">
        <v>102</v>
      </c>
      <c r="D1682" s="0" t="n">
        <v>1656</v>
      </c>
      <c r="E1682" s="0" t="n">
        <v>1734</v>
      </c>
      <c r="F1682" s="0" t="n">
        <v>806</v>
      </c>
      <c r="G1682" s="0" t="n">
        <v>928</v>
      </c>
      <c r="H1682" s="0" t="n">
        <v>30.07</v>
      </c>
      <c r="I1682" s="0" t="n">
        <v>13</v>
      </c>
      <c r="J1682" s="0" t="n">
        <v>3</v>
      </c>
      <c r="K1682" s="0" t="n">
        <v>2</v>
      </c>
      <c r="L1682" s="0" t="n">
        <v>1</v>
      </c>
      <c r="M1682" s="0" t="n">
        <v>3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2</v>
      </c>
      <c r="S1682" s="0" t="n">
        <v>1</v>
      </c>
      <c r="T1682" s="0" t="n">
        <v>0</v>
      </c>
      <c r="U1682" s="0" t="n">
        <v>0</v>
      </c>
      <c r="V1682" s="0" t="n">
        <v>0</v>
      </c>
      <c r="W1682" s="0" t="n">
        <v>1</v>
      </c>
      <c r="X1682" s="1" t="n">
        <f aca="false">I1682-SUM(J1682:V1682)-W1682</f>
        <v>0</v>
      </c>
      <c r="Y1682" s="0" t="n">
        <v>1</v>
      </c>
      <c r="Z1682" s="0" t="n">
        <v>13</v>
      </c>
      <c r="AA1682" s="0" t="n">
        <v>0</v>
      </c>
      <c r="AB1682" s="0" t="n">
        <f aca="false">Z1682-AA1682</f>
        <v>13</v>
      </c>
    </row>
    <row r="1683" customFormat="false" ht="16" hidden="false" customHeight="false" outlineLevel="0" collapsed="false">
      <c r="A1683" s="0" t="n">
        <v>7</v>
      </c>
      <c r="B1683" s="0" t="n">
        <v>4</v>
      </c>
      <c r="C1683" s="0" t="n">
        <v>73</v>
      </c>
      <c r="D1683" s="0" t="n">
        <v>1054</v>
      </c>
      <c r="E1683" s="0" t="n">
        <v>931</v>
      </c>
      <c r="F1683" s="0" t="n">
        <v>420</v>
      </c>
      <c r="G1683" s="0" t="n">
        <v>511</v>
      </c>
      <c r="H1683" s="0" t="n">
        <v>28.95</v>
      </c>
      <c r="I1683" s="0" t="n">
        <v>1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1</v>
      </c>
      <c r="X1683" s="1" t="n">
        <f aca="false">I1683-SUM(J1683:V1683)-W1683</f>
        <v>0</v>
      </c>
      <c r="Y1683" s="0" t="n">
        <v>1</v>
      </c>
      <c r="Z1683" s="0" t="n">
        <v>1</v>
      </c>
      <c r="AA1683" s="0" t="n">
        <v>0</v>
      </c>
      <c r="AB1683" s="0" t="n">
        <f aca="false">Z1683-AA1683</f>
        <v>1</v>
      </c>
    </row>
    <row r="1684" customFormat="false" ht="16" hidden="false" customHeight="false" outlineLevel="0" collapsed="false">
      <c r="A1684" s="0" t="n">
        <v>7</v>
      </c>
      <c r="B1684" s="0" t="n">
        <v>4</v>
      </c>
      <c r="C1684" s="0" t="n">
        <v>73</v>
      </c>
      <c r="D1684" s="0" t="n">
        <v>1055</v>
      </c>
      <c r="E1684" s="0" t="n">
        <v>1127</v>
      </c>
      <c r="F1684" s="0" t="n">
        <v>555</v>
      </c>
      <c r="G1684" s="0" t="n">
        <v>572</v>
      </c>
      <c r="H1684" s="0" t="n">
        <v>28.68</v>
      </c>
      <c r="I1684" s="0" t="n">
        <v>10</v>
      </c>
      <c r="J1684" s="0" t="n">
        <v>0</v>
      </c>
      <c r="K1684" s="0" t="n">
        <v>3</v>
      </c>
      <c r="L1684" s="0" t="n">
        <v>0</v>
      </c>
      <c r="M1684" s="0" t="n">
        <v>3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2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2</v>
      </c>
      <c r="X1684" s="1" t="n">
        <f aca="false">I1684-SUM(J1684:V1684)-W1684</f>
        <v>0</v>
      </c>
      <c r="Y1684" s="0" t="n">
        <v>2</v>
      </c>
      <c r="Z1684" s="0" t="n">
        <v>9</v>
      </c>
      <c r="AA1684" s="0" t="n">
        <v>0</v>
      </c>
      <c r="AB1684" s="0" t="n">
        <f aca="false">Z1684-AA1684</f>
        <v>9</v>
      </c>
    </row>
    <row r="1685" customFormat="false" ht="16" hidden="false" customHeight="false" outlineLevel="0" collapsed="false">
      <c r="A1685" s="0" t="n">
        <v>7</v>
      </c>
      <c r="B1685" s="0" t="n">
        <v>4</v>
      </c>
      <c r="C1685" s="0" t="n">
        <v>73</v>
      </c>
      <c r="D1685" s="0" t="n">
        <v>1061</v>
      </c>
      <c r="E1685" s="0" t="n">
        <v>1719</v>
      </c>
      <c r="F1685" s="0" t="n">
        <v>818</v>
      </c>
      <c r="G1685" s="0" t="n">
        <v>901</v>
      </c>
      <c r="H1685" s="0" t="n">
        <v>26.65</v>
      </c>
      <c r="I1685" s="0" t="n">
        <v>6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3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3</v>
      </c>
      <c r="X1685" s="1" t="n">
        <f aca="false">I1685-SUM(J1685:V1685)-W1685</f>
        <v>0</v>
      </c>
      <c r="Y1685" s="0" t="n">
        <v>3</v>
      </c>
      <c r="Z1685" s="0" t="n">
        <v>6</v>
      </c>
      <c r="AA1685" s="0" t="n">
        <v>0</v>
      </c>
      <c r="AB1685" s="0" t="n">
        <f aca="false">Z1685-AA1685</f>
        <v>6</v>
      </c>
    </row>
    <row r="1686" customFormat="false" ht="16" hidden="false" customHeight="false" outlineLevel="0" collapsed="false">
      <c r="A1686" s="0" t="n">
        <v>7</v>
      </c>
      <c r="B1686" s="0" t="n">
        <v>8</v>
      </c>
      <c r="C1686" s="0" t="n">
        <v>19</v>
      </c>
      <c r="D1686" s="0" t="n">
        <v>260</v>
      </c>
      <c r="E1686" s="0" t="n">
        <v>7397</v>
      </c>
      <c r="F1686" s="0" t="n">
        <v>3541</v>
      </c>
      <c r="G1686" s="0" t="n">
        <v>3856</v>
      </c>
      <c r="H1686" s="0" t="n">
        <v>24.94</v>
      </c>
      <c r="I1686" s="0" t="n">
        <v>120</v>
      </c>
      <c r="J1686" s="0" t="n">
        <v>24</v>
      </c>
      <c r="K1686" s="0" t="n">
        <v>20</v>
      </c>
      <c r="L1686" s="0" t="n">
        <v>3</v>
      </c>
      <c r="M1686" s="0" t="n">
        <v>0</v>
      </c>
      <c r="N1686" s="0" t="n">
        <v>53</v>
      </c>
      <c r="O1686" s="0" t="n">
        <v>1</v>
      </c>
      <c r="P1686" s="0" t="n">
        <v>1</v>
      </c>
      <c r="Q1686" s="0" t="n">
        <v>0</v>
      </c>
      <c r="R1686" s="0" t="n">
        <v>4</v>
      </c>
      <c r="S1686" s="0" t="n">
        <v>0</v>
      </c>
      <c r="T1686" s="0" t="n">
        <v>0</v>
      </c>
      <c r="U1686" s="0" t="n">
        <v>0</v>
      </c>
      <c r="V1686" s="0" t="n">
        <v>1</v>
      </c>
      <c r="W1686" s="0" t="n">
        <v>13</v>
      </c>
      <c r="X1686" s="1" t="n">
        <f aca="false">I1686-SUM(J1686:V1686)-W1686</f>
        <v>0</v>
      </c>
      <c r="Y1686" s="0" t="n">
        <v>12</v>
      </c>
      <c r="Z1686" s="0" t="n">
        <v>107</v>
      </c>
      <c r="AA1686" s="0" t="n">
        <v>0</v>
      </c>
      <c r="AB1686" s="0" t="n">
        <f aca="false">Z1686-AA1686</f>
        <v>107</v>
      </c>
    </row>
    <row r="1687" customFormat="false" ht="16" hidden="false" customHeight="false" outlineLevel="0" collapsed="false">
      <c r="A1687" s="0" t="n">
        <v>7</v>
      </c>
      <c r="B1687" s="0" t="n">
        <v>1</v>
      </c>
      <c r="C1687" s="0" t="n">
        <v>76</v>
      </c>
      <c r="D1687" s="0" t="n">
        <v>1093</v>
      </c>
      <c r="E1687" s="0" t="n">
        <v>1759</v>
      </c>
      <c r="F1687" s="0" t="n">
        <v>845</v>
      </c>
      <c r="G1687" s="0" t="n">
        <v>914</v>
      </c>
      <c r="H1687" s="0" t="n">
        <v>30.18</v>
      </c>
      <c r="I1687" s="0" t="n">
        <v>243</v>
      </c>
      <c r="J1687" s="0" t="n">
        <v>6</v>
      </c>
      <c r="K1687" s="0" t="n">
        <v>1</v>
      </c>
      <c r="L1687" s="0" t="n">
        <v>225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1</v>
      </c>
      <c r="W1687" s="0" t="n">
        <v>10</v>
      </c>
      <c r="X1687" s="1" t="n">
        <f aca="false">I1687-SUM(J1687:V1687)-W1687</f>
        <v>0</v>
      </c>
      <c r="Y1687" s="0" t="n">
        <v>10</v>
      </c>
      <c r="Z1687" s="0" t="n">
        <v>230</v>
      </c>
      <c r="AA1687" s="0" t="n">
        <v>7</v>
      </c>
      <c r="AB1687" s="0" t="n">
        <f aca="false">Z1687-AA1687</f>
        <v>223</v>
      </c>
    </row>
    <row r="1688" customFormat="false" ht="16" hidden="false" customHeight="false" outlineLevel="0" collapsed="false">
      <c r="A1688" s="0" t="n">
        <v>7</v>
      </c>
      <c r="B1688" s="0" t="n">
        <v>7</v>
      </c>
      <c r="C1688" s="0" t="n">
        <v>9</v>
      </c>
      <c r="D1688" s="0" t="n">
        <v>111</v>
      </c>
      <c r="E1688" s="0" t="n">
        <v>1713</v>
      </c>
      <c r="F1688" s="0" t="n">
        <v>886</v>
      </c>
      <c r="G1688" s="0" t="n">
        <v>827</v>
      </c>
      <c r="H1688" s="0" t="n">
        <v>29.35</v>
      </c>
      <c r="I1688" s="0" t="n">
        <v>8</v>
      </c>
      <c r="J1688" s="0" t="n">
        <v>0</v>
      </c>
      <c r="K1688" s="0" t="n">
        <v>1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7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1" t="n">
        <f aca="false">I1688-SUM(J1688:V1688)-W1688</f>
        <v>0</v>
      </c>
      <c r="Y1688" s="0" t="n">
        <v>0</v>
      </c>
      <c r="Z1688" s="0" t="n">
        <v>8</v>
      </c>
      <c r="AA1688" s="0" t="n">
        <v>0</v>
      </c>
      <c r="AB1688" s="0" t="n">
        <f aca="false">Z1688-AA1688</f>
        <v>8</v>
      </c>
    </row>
    <row r="1689" customFormat="false" ht="16" hidden="false" customHeight="false" outlineLevel="0" collapsed="false">
      <c r="A1689" s="0" t="n">
        <v>7</v>
      </c>
      <c r="B1689" s="0" t="n">
        <v>7</v>
      </c>
      <c r="C1689" s="0" t="n">
        <v>51</v>
      </c>
      <c r="D1689" s="0" t="n">
        <v>709</v>
      </c>
      <c r="E1689" s="0" t="n">
        <v>1315</v>
      </c>
      <c r="F1689" s="0" t="n">
        <v>649</v>
      </c>
      <c r="G1689" s="0" t="n">
        <v>666</v>
      </c>
      <c r="H1689" s="0" t="n">
        <v>31.86</v>
      </c>
      <c r="I1689" s="0" t="n">
        <v>2</v>
      </c>
      <c r="J1689" s="0" t="n">
        <v>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2</v>
      </c>
      <c r="X1689" s="1" t="n">
        <f aca="false">I1689-SUM(J1689:V1689)-W1689</f>
        <v>0</v>
      </c>
      <c r="Y1689" s="0" t="n">
        <v>2</v>
      </c>
      <c r="Z1689" s="0" t="n">
        <v>2</v>
      </c>
      <c r="AA1689" s="0" t="n">
        <v>0</v>
      </c>
      <c r="AB1689" s="0" t="n">
        <f aca="false">Z1689-AA1689</f>
        <v>2</v>
      </c>
    </row>
    <row r="1690" customFormat="false" ht="16" hidden="false" customHeight="false" outlineLevel="0" collapsed="false">
      <c r="A1690" s="0" t="n">
        <v>7</v>
      </c>
      <c r="B1690" s="0" t="n">
        <v>7</v>
      </c>
      <c r="C1690" s="0" t="n">
        <v>51</v>
      </c>
      <c r="D1690" s="0" t="n">
        <v>710</v>
      </c>
      <c r="E1690" s="0" t="n">
        <v>1505</v>
      </c>
      <c r="F1690" s="0" t="n">
        <v>796</v>
      </c>
      <c r="G1690" s="0" t="n">
        <v>709</v>
      </c>
      <c r="H1690" s="0" t="n">
        <v>32.07</v>
      </c>
      <c r="I1690" s="0" t="n">
        <v>2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2</v>
      </c>
      <c r="X1690" s="1" t="n">
        <f aca="false">I1690-SUM(J1690:V1690)-W1690</f>
        <v>0</v>
      </c>
      <c r="Y1690" s="0" t="n">
        <v>2</v>
      </c>
      <c r="Z1690" s="0" t="n">
        <v>2</v>
      </c>
      <c r="AA1690" s="0" t="n">
        <v>0</v>
      </c>
      <c r="AB1690" s="0" t="n">
        <f aca="false">Z1690-AA1690</f>
        <v>2</v>
      </c>
    </row>
    <row r="1691" customFormat="false" ht="16" hidden="false" customHeight="false" outlineLevel="0" collapsed="false">
      <c r="A1691" s="0" t="n">
        <v>7</v>
      </c>
      <c r="B1691" s="0" t="n">
        <v>4</v>
      </c>
      <c r="C1691" s="0" t="n">
        <v>61</v>
      </c>
      <c r="D1691" s="0" t="n">
        <v>899</v>
      </c>
      <c r="E1691" s="0" t="n">
        <v>2113</v>
      </c>
      <c r="F1691" s="0" t="n">
        <v>1076</v>
      </c>
      <c r="G1691" s="0" t="n">
        <v>1037</v>
      </c>
      <c r="H1691" s="0" t="n">
        <v>25.04</v>
      </c>
      <c r="I1691" s="0" t="n">
        <v>1225</v>
      </c>
      <c r="J1691" s="0" t="n">
        <v>0</v>
      </c>
      <c r="K1691" s="0" t="n">
        <v>1224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1</v>
      </c>
      <c r="X1691" s="1" t="n">
        <f aca="false">I1691-SUM(J1691:V1691)-W1691</f>
        <v>0</v>
      </c>
      <c r="Y1691" s="0" t="n">
        <v>1</v>
      </c>
      <c r="Z1691" s="0" t="n">
        <v>1134</v>
      </c>
      <c r="AA1691" s="0" t="n">
        <v>58</v>
      </c>
      <c r="AB1691" s="0" t="n">
        <f aca="false">Z1691-AA1691</f>
        <v>1076</v>
      </c>
    </row>
    <row r="1692" customFormat="false" ht="16" hidden="false" customHeight="false" outlineLevel="0" collapsed="false">
      <c r="A1692" s="0" t="n">
        <v>7</v>
      </c>
      <c r="B1692" s="0" t="n">
        <v>10</v>
      </c>
      <c r="C1692" s="0" t="n">
        <v>17</v>
      </c>
      <c r="D1692" s="0" t="n">
        <v>214</v>
      </c>
      <c r="E1692" s="0" t="n">
        <v>2735</v>
      </c>
      <c r="F1692" s="0" t="n">
        <v>1381</v>
      </c>
      <c r="G1692" s="0" t="n">
        <v>1354</v>
      </c>
      <c r="H1692" s="0" t="n">
        <v>23.29</v>
      </c>
      <c r="I1692" s="0" t="n">
        <v>894</v>
      </c>
      <c r="J1692" s="0" t="n">
        <v>0</v>
      </c>
      <c r="K1692" s="0" t="n">
        <v>889</v>
      </c>
      <c r="L1692" s="0" t="n">
        <v>0</v>
      </c>
      <c r="M1692" s="0" t="n">
        <v>3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2</v>
      </c>
      <c r="X1692" s="1" t="n">
        <f aca="false">I1692-SUM(J1692:V1692)-W1692</f>
        <v>0</v>
      </c>
      <c r="Y1692" s="0" t="n">
        <v>2</v>
      </c>
      <c r="Z1692" s="0" t="n">
        <v>831</v>
      </c>
      <c r="AA1692" s="0" t="n">
        <v>23</v>
      </c>
      <c r="AB1692" s="0" t="n">
        <f aca="false">Z1692-AA1692</f>
        <v>808</v>
      </c>
    </row>
    <row r="1693" customFormat="false" ht="16" hidden="false" customHeight="false" outlineLevel="0" collapsed="false">
      <c r="A1693" s="0" t="n">
        <v>7</v>
      </c>
      <c r="B1693" s="0" t="n">
        <v>8</v>
      </c>
      <c r="C1693" s="0" t="n">
        <v>19</v>
      </c>
      <c r="D1693" s="0" t="n">
        <v>272</v>
      </c>
      <c r="E1693" s="0" t="n">
        <v>1270</v>
      </c>
      <c r="F1693" s="0" t="n">
        <v>625</v>
      </c>
      <c r="G1693" s="0" t="n">
        <v>645</v>
      </c>
      <c r="H1693" s="0" t="n">
        <v>24.23</v>
      </c>
      <c r="I1693" s="0" t="n">
        <v>123</v>
      </c>
      <c r="J1693" s="0" t="n">
        <v>123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  <c r="X1693" s="1" t="n">
        <f aca="false">I1693-SUM(J1693:V1693)-W1693</f>
        <v>0</v>
      </c>
      <c r="Y1693" s="0" t="n">
        <v>0</v>
      </c>
      <c r="Z1693" s="0" t="n">
        <v>115</v>
      </c>
      <c r="AA1693" s="0" t="n">
        <v>1</v>
      </c>
      <c r="AB1693" s="0" t="n">
        <f aca="false">Z1693-AA1693</f>
        <v>114</v>
      </c>
    </row>
    <row r="1694" customFormat="false" ht="16" hidden="false" customHeight="false" outlineLevel="0" collapsed="false">
      <c r="A1694" s="0" t="n">
        <v>7</v>
      </c>
      <c r="B1694" s="0" t="n">
        <v>11</v>
      </c>
      <c r="C1694" s="0" t="n">
        <v>6</v>
      </c>
      <c r="D1694" s="0" t="n">
        <v>60</v>
      </c>
      <c r="E1694" s="0" t="n">
        <v>1616</v>
      </c>
      <c r="F1694" s="0" t="n">
        <v>758</v>
      </c>
      <c r="G1694" s="0" t="n">
        <v>858</v>
      </c>
      <c r="H1694" s="0" t="n">
        <v>27.36</v>
      </c>
      <c r="I1694" s="0" t="n">
        <v>1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1</v>
      </c>
      <c r="X1694" s="1" t="n">
        <f aca="false">I1694-SUM(J1694:V1694)-W1694</f>
        <v>0</v>
      </c>
      <c r="Y1694" s="0" t="n">
        <v>1</v>
      </c>
      <c r="Z1694" s="0" t="n">
        <v>1</v>
      </c>
      <c r="AA1694" s="0" t="n">
        <v>0</v>
      </c>
      <c r="AB1694" s="0" t="n">
        <f aca="false">Z1694-AA1694</f>
        <v>1</v>
      </c>
    </row>
    <row r="1695" customFormat="false" ht="16" hidden="false" customHeight="false" outlineLevel="0" collapsed="false">
      <c r="A1695" s="0" t="n">
        <v>7</v>
      </c>
      <c r="B1695" s="0" t="n">
        <v>11</v>
      </c>
      <c r="C1695" s="0" t="n">
        <v>6</v>
      </c>
      <c r="D1695" s="0" t="n">
        <v>61</v>
      </c>
      <c r="E1695" s="0" t="n">
        <v>1941</v>
      </c>
      <c r="F1695" s="0" t="n">
        <v>945</v>
      </c>
      <c r="G1695" s="0" t="n">
        <v>996</v>
      </c>
      <c r="H1695" s="0" t="n">
        <v>26.21</v>
      </c>
      <c r="I1695" s="0" t="n">
        <v>32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27</v>
      </c>
      <c r="P1695" s="0" t="n">
        <v>0</v>
      </c>
      <c r="Q1695" s="0" t="n">
        <v>0</v>
      </c>
      <c r="R1695" s="0" t="n">
        <v>0</v>
      </c>
      <c r="S1695" s="0" t="n">
        <v>2</v>
      </c>
      <c r="T1695" s="0" t="n">
        <v>0</v>
      </c>
      <c r="U1695" s="0" t="n">
        <v>0</v>
      </c>
      <c r="V1695" s="0" t="n">
        <v>0</v>
      </c>
      <c r="W1695" s="0" t="n">
        <v>3</v>
      </c>
      <c r="X1695" s="1" t="n">
        <f aca="false">I1695-SUM(J1695:V1695)-W1695</f>
        <v>0</v>
      </c>
      <c r="Y1695" s="0" t="n">
        <v>3</v>
      </c>
      <c r="Z1695" s="0" t="n">
        <v>28</v>
      </c>
      <c r="AA1695" s="0" t="n">
        <v>3</v>
      </c>
      <c r="AB1695" s="0" t="n">
        <f aca="false">Z1695-AA1695</f>
        <v>25</v>
      </c>
    </row>
    <row r="1696" customFormat="false" ht="16" hidden="false" customHeight="false" outlineLevel="0" collapsed="false">
      <c r="A1696" s="0" t="n">
        <v>7</v>
      </c>
      <c r="B1696" s="0" t="n">
        <v>3</v>
      </c>
      <c r="C1696" s="0" t="n">
        <v>52</v>
      </c>
      <c r="D1696" s="0" t="n">
        <v>741</v>
      </c>
      <c r="E1696" s="0" t="n">
        <v>3521</v>
      </c>
      <c r="F1696" s="0" t="n">
        <v>1730</v>
      </c>
      <c r="G1696" s="0" t="n">
        <v>1791</v>
      </c>
      <c r="H1696" s="0" t="n">
        <v>24.98</v>
      </c>
      <c r="I1696" s="0" t="n">
        <v>1375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224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2</v>
      </c>
      <c r="X1696" s="2" t="n">
        <f aca="false">I1696-SUM(J1696:V1696)-W1696</f>
        <v>1149</v>
      </c>
      <c r="Y1696" s="0" t="n">
        <v>2</v>
      </c>
      <c r="Z1696" s="0" t="n">
        <v>1338</v>
      </c>
      <c r="AA1696" s="0" t="n">
        <v>33</v>
      </c>
      <c r="AB1696" s="0" t="n">
        <f aca="false">Z1696-AA1696</f>
        <v>1305</v>
      </c>
    </row>
    <row r="1697" customFormat="false" ht="16" hidden="false" customHeight="false" outlineLevel="0" collapsed="false">
      <c r="A1697" s="0" t="n">
        <v>7</v>
      </c>
      <c r="B1697" s="0" t="n">
        <v>1</v>
      </c>
      <c r="C1697" s="0" t="n">
        <v>16</v>
      </c>
      <c r="D1697" s="0" t="n">
        <v>187</v>
      </c>
      <c r="E1697" s="0" t="n">
        <v>2396</v>
      </c>
      <c r="F1697" s="0" t="n">
        <v>1191</v>
      </c>
      <c r="G1697" s="0" t="n">
        <v>1205</v>
      </c>
      <c r="H1697" s="0" t="n">
        <v>30.52</v>
      </c>
      <c r="I1697" s="0" t="n">
        <v>89</v>
      </c>
      <c r="J1697" s="0" t="n">
        <v>25</v>
      </c>
      <c r="K1697" s="0" t="n">
        <v>1</v>
      </c>
      <c r="L1697" s="0" t="n">
        <v>52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5</v>
      </c>
      <c r="T1697" s="0" t="n">
        <v>0</v>
      </c>
      <c r="U1697" s="0" t="n">
        <v>0</v>
      </c>
      <c r="V1697" s="0" t="n">
        <v>0</v>
      </c>
      <c r="W1697" s="0" t="n">
        <v>6</v>
      </c>
      <c r="X1697" s="1" t="n">
        <f aca="false">I1697-SUM(J1697:V1697)-W1697</f>
        <v>0</v>
      </c>
      <c r="Y1697" s="0" t="n">
        <v>5</v>
      </c>
      <c r="Z1697" s="0" t="n">
        <v>66</v>
      </c>
      <c r="AA1697" s="0" t="n">
        <v>21</v>
      </c>
      <c r="AB1697" s="0" t="n">
        <f aca="false">Z1697-AA1697</f>
        <v>45</v>
      </c>
    </row>
    <row r="1698" customFormat="false" ht="16" hidden="false" customHeight="false" outlineLevel="0" collapsed="false">
      <c r="A1698" s="0" t="n">
        <v>7</v>
      </c>
      <c r="B1698" s="0" t="n">
        <v>7</v>
      </c>
      <c r="C1698" s="0" t="n">
        <v>3</v>
      </c>
      <c r="D1698" s="0" t="n">
        <v>31</v>
      </c>
      <c r="E1698" s="0" t="n">
        <v>1287</v>
      </c>
      <c r="F1698" s="0" t="n">
        <v>630</v>
      </c>
      <c r="G1698" s="0" t="n">
        <v>657</v>
      </c>
      <c r="H1698" s="0" t="n">
        <v>34.06</v>
      </c>
      <c r="I1698" s="0" t="n">
        <v>1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1</v>
      </c>
      <c r="X1698" s="1" t="n">
        <f aca="false">I1698-SUM(J1698:V1698)-W1698</f>
        <v>0</v>
      </c>
      <c r="Y1698" s="0" t="n">
        <v>1</v>
      </c>
      <c r="Z1698" s="0" t="n">
        <v>1</v>
      </c>
      <c r="AA1698" s="0" t="n">
        <v>0</v>
      </c>
      <c r="AB1698" s="0" t="n">
        <f aca="false">Z1698-AA1698</f>
        <v>1</v>
      </c>
    </row>
    <row r="1699" customFormat="false" ht="16" hidden="false" customHeight="false" outlineLevel="0" collapsed="false">
      <c r="A1699" s="0" t="n">
        <v>7</v>
      </c>
      <c r="B1699" s="0" t="n">
        <v>10</v>
      </c>
      <c r="C1699" s="0" t="n">
        <v>17</v>
      </c>
      <c r="D1699" s="0" t="n">
        <v>224</v>
      </c>
      <c r="E1699" s="0" t="n">
        <v>1546</v>
      </c>
      <c r="F1699" s="0" t="n">
        <v>784</v>
      </c>
      <c r="G1699" s="0" t="n">
        <v>762</v>
      </c>
      <c r="H1699" s="0" t="n">
        <v>29.87</v>
      </c>
      <c r="I1699" s="0" t="n">
        <v>3</v>
      </c>
      <c r="J1699" s="0" t="n">
        <v>0</v>
      </c>
      <c r="K1699" s="0" t="n">
        <v>1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2</v>
      </c>
      <c r="X1699" s="1" t="n">
        <f aca="false">I1699-SUM(J1699:V1699)-W1699</f>
        <v>0</v>
      </c>
      <c r="Y1699" s="0" t="n">
        <v>2</v>
      </c>
      <c r="Z1699" s="0" t="n">
        <v>3</v>
      </c>
      <c r="AA1699" s="0" t="n">
        <v>0</v>
      </c>
      <c r="AB1699" s="0" t="n">
        <f aca="false">Z1699-AA1699</f>
        <v>3</v>
      </c>
    </row>
    <row r="1700" customFormat="false" ht="16" hidden="false" customHeight="false" outlineLevel="0" collapsed="false">
      <c r="A1700" s="0" t="n">
        <v>7</v>
      </c>
      <c r="B1700" s="0" t="n">
        <v>12</v>
      </c>
      <c r="C1700" s="0" t="n">
        <v>90</v>
      </c>
      <c r="D1700" s="0" t="n">
        <v>1369</v>
      </c>
      <c r="E1700" s="0" t="n">
        <v>1565</v>
      </c>
      <c r="F1700" s="0" t="n">
        <v>813</v>
      </c>
      <c r="G1700" s="0" t="n">
        <v>752</v>
      </c>
      <c r="H1700" s="0" t="n">
        <v>32.32</v>
      </c>
      <c r="I1700" s="0" t="n">
        <v>0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1" t="n">
        <f aca="false">I1700-SUM(J1700:V1700)-W1700</f>
        <v>0</v>
      </c>
      <c r="Y1700" s="0" t="n">
        <v>0</v>
      </c>
      <c r="Z1700" s="0" t="n">
        <v>0</v>
      </c>
      <c r="AA1700" s="0" t="n">
        <v>0</v>
      </c>
      <c r="AB1700" s="0" t="n">
        <f aca="false">Z1700-AA1700</f>
        <v>0</v>
      </c>
    </row>
    <row r="1701" customFormat="false" ht="16" hidden="false" customHeight="false" outlineLevel="0" collapsed="false">
      <c r="A1701" s="0" t="n">
        <v>7</v>
      </c>
      <c r="B1701" s="0" t="n">
        <v>7</v>
      </c>
      <c r="C1701" s="0" t="n">
        <v>97</v>
      </c>
      <c r="D1701" s="0" t="n">
        <v>1508</v>
      </c>
      <c r="E1701" s="0" t="n">
        <v>3144</v>
      </c>
      <c r="F1701" s="0" t="n">
        <v>1536</v>
      </c>
      <c r="G1701" s="0" t="n">
        <v>1608</v>
      </c>
      <c r="H1701" s="0" t="n">
        <v>28.29</v>
      </c>
      <c r="I1701" s="0" t="n">
        <v>8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5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3</v>
      </c>
      <c r="X1701" s="1" t="n">
        <f aca="false">I1701-SUM(J1701:V1701)-W1701</f>
        <v>0</v>
      </c>
      <c r="Y1701" s="0" t="n">
        <v>3</v>
      </c>
      <c r="Z1701" s="0" t="n">
        <v>8</v>
      </c>
      <c r="AA1701" s="0" t="n">
        <v>0</v>
      </c>
      <c r="AB1701" s="0" t="n">
        <f aca="false">Z1701-AA1701</f>
        <v>8</v>
      </c>
    </row>
    <row r="1702" customFormat="false" ht="16" hidden="false" customHeight="false" outlineLevel="0" collapsed="false">
      <c r="A1702" s="0" t="n">
        <v>7</v>
      </c>
      <c r="B1702" s="0" t="n">
        <v>3</v>
      </c>
      <c r="C1702" s="0" t="n">
        <v>59</v>
      </c>
      <c r="D1702" s="0" t="n">
        <v>874</v>
      </c>
      <c r="E1702" s="0" t="n">
        <v>1842</v>
      </c>
      <c r="F1702" s="0" t="n">
        <v>976</v>
      </c>
      <c r="G1702" s="0" t="n">
        <v>866</v>
      </c>
      <c r="H1702" s="0" t="n">
        <v>24.76</v>
      </c>
      <c r="I1702" s="0" t="n">
        <v>47</v>
      </c>
      <c r="J1702" s="0" t="n">
        <v>6</v>
      </c>
      <c r="K1702" s="0" t="n">
        <v>2</v>
      </c>
      <c r="L1702" s="0" t="n">
        <v>13</v>
      </c>
      <c r="M1702" s="0" t="n">
        <v>3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1</v>
      </c>
      <c r="V1702" s="0" t="n">
        <v>3</v>
      </c>
      <c r="W1702" s="0" t="n">
        <v>8</v>
      </c>
      <c r="X1702" s="2" t="n">
        <f aca="false">I1702-SUM(J1702:V1702)-W1702</f>
        <v>11</v>
      </c>
      <c r="Y1702" s="0" t="n">
        <v>4</v>
      </c>
      <c r="Z1702" s="0" t="n">
        <v>39</v>
      </c>
      <c r="AA1702" s="0" t="n">
        <v>1</v>
      </c>
      <c r="AB1702" s="0" t="n">
        <f aca="false">Z1702-AA1702</f>
        <v>38</v>
      </c>
    </row>
    <row r="1703" customFormat="false" ht="16" hidden="false" customHeight="false" outlineLevel="0" collapsed="false">
      <c r="A1703" s="0" t="n">
        <v>7</v>
      </c>
      <c r="B1703" s="0" t="n">
        <v>8</v>
      </c>
      <c r="C1703" s="0" t="n">
        <v>99</v>
      </c>
      <c r="D1703" s="0" t="n">
        <v>1556</v>
      </c>
      <c r="E1703" s="0" t="n">
        <v>2014</v>
      </c>
      <c r="F1703" s="0" t="n">
        <v>1019</v>
      </c>
      <c r="G1703" s="0" t="n">
        <v>995</v>
      </c>
      <c r="H1703" s="0" t="n">
        <v>27.83</v>
      </c>
      <c r="I1703" s="0" t="n">
        <v>62</v>
      </c>
      <c r="J1703" s="0" t="n">
        <v>49</v>
      </c>
      <c r="K1703" s="0" t="n">
        <v>0</v>
      </c>
      <c r="L1703" s="0" t="n">
        <v>0</v>
      </c>
      <c r="M1703" s="0" t="n">
        <v>0</v>
      </c>
      <c r="N1703" s="0" t="n">
        <v>4</v>
      </c>
      <c r="O1703" s="0" t="n">
        <v>1</v>
      </c>
      <c r="P1703" s="0" t="n">
        <v>6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2</v>
      </c>
      <c r="X1703" s="1" t="n">
        <f aca="false">I1703-SUM(J1703:V1703)-W1703</f>
        <v>0</v>
      </c>
      <c r="Y1703" s="0" t="n">
        <v>2</v>
      </c>
      <c r="Z1703" s="0" t="n">
        <v>57</v>
      </c>
      <c r="AA1703" s="0" t="n">
        <v>1</v>
      </c>
      <c r="AB1703" s="0" t="n">
        <f aca="false">Z1703-AA1703</f>
        <v>56</v>
      </c>
    </row>
    <row r="1704" customFormat="false" ht="16" hidden="false" customHeight="false" outlineLevel="0" collapsed="false">
      <c r="A1704" s="0" t="n">
        <v>7</v>
      </c>
      <c r="B1704" s="0" t="n">
        <v>10</v>
      </c>
      <c r="C1704" s="0" t="n">
        <v>46</v>
      </c>
      <c r="D1704" s="0" t="n">
        <v>638</v>
      </c>
      <c r="E1704" s="0" t="n">
        <v>1128</v>
      </c>
      <c r="F1704" s="0" t="n">
        <v>545</v>
      </c>
      <c r="G1704" s="0" t="n">
        <v>583</v>
      </c>
      <c r="H1704" s="0" t="n">
        <v>30.25</v>
      </c>
      <c r="I1704" s="0" t="n">
        <v>4</v>
      </c>
      <c r="J1704" s="0" t="n">
        <v>0</v>
      </c>
      <c r="K1704" s="0" t="n">
        <v>2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1</v>
      </c>
      <c r="X1704" s="1" t="n">
        <f aca="false">I1704-SUM(J1704:V1704)-W1704</f>
        <v>0</v>
      </c>
      <c r="Y1704" s="0" t="n">
        <v>1</v>
      </c>
      <c r="Z1704" s="0" t="n">
        <v>4</v>
      </c>
      <c r="AA1704" s="0" t="n">
        <v>0</v>
      </c>
      <c r="AB1704" s="0" t="n">
        <f aca="false">Z1704-AA1704</f>
        <v>4</v>
      </c>
    </row>
    <row r="1705" customFormat="false" ht="16" hidden="false" customHeight="false" outlineLevel="0" collapsed="false">
      <c r="A1705" s="0" t="n">
        <v>7</v>
      </c>
      <c r="B1705" s="0" t="n">
        <v>9</v>
      </c>
      <c r="C1705" s="0" t="n">
        <v>102</v>
      </c>
      <c r="D1705" s="0" t="n">
        <v>1606</v>
      </c>
      <c r="E1705" s="0" t="n">
        <v>27496</v>
      </c>
      <c r="F1705" s="0" t="n">
        <v>13214</v>
      </c>
      <c r="G1705" s="0" t="n">
        <v>14282</v>
      </c>
      <c r="H1705" s="0" t="n">
        <v>23.81</v>
      </c>
      <c r="I1705" s="0" t="n">
        <v>541</v>
      </c>
      <c r="J1705" s="0" t="n">
        <v>208</v>
      </c>
      <c r="K1705" s="0" t="n">
        <v>128</v>
      </c>
      <c r="L1705" s="0" t="n">
        <v>45</v>
      </c>
      <c r="M1705" s="0" t="n">
        <v>44</v>
      </c>
      <c r="N1705" s="0" t="n">
        <v>4</v>
      </c>
      <c r="O1705" s="0" t="n">
        <v>1</v>
      </c>
      <c r="P1705" s="0" t="n">
        <v>0</v>
      </c>
      <c r="Q1705" s="0" t="n">
        <v>0</v>
      </c>
      <c r="R1705" s="0" t="n">
        <v>55</v>
      </c>
      <c r="S1705" s="0" t="n">
        <v>2</v>
      </c>
      <c r="T1705" s="0" t="n">
        <v>0</v>
      </c>
      <c r="U1705" s="0" t="n">
        <v>0</v>
      </c>
      <c r="V1705" s="0" t="n">
        <v>3</v>
      </c>
      <c r="W1705" s="0" t="n">
        <v>51</v>
      </c>
      <c r="X1705" s="1" t="n">
        <f aca="false">I1705-SUM(J1705:V1705)-W1705</f>
        <v>0</v>
      </c>
      <c r="Y1705" s="0" t="n">
        <v>41</v>
      </c>
      <c r="Z1705" s="0" t="n">
        <v>533</v>
      </c>
      <c r="AA1705" s="0" t="n">
        <v>0</v>
      </c>
      <c r="AB1705" s="0" t="n">
        <f aca="false">Z1705-AA1705</f>
        <v>533</v>
      </c>
    </row>
    <row r="1706" customFormat="false" ht="16" hidden="false" customHeight="false" outlineLevel="0" collapsed="false">
      <c r="A1706" s="0" t="n">
        <v>7</v>
      </c>
      <c r="B1706" s="0" t="n">
        <v>12</v>
      </c>
      <c r="C1706" s="0" t="n">
        <v>101</v>
      </c>
      <c r="D1706" s="0" t="n">
        <v>1591</v>
      </c>
      <c r="E1706" s="0" t="n">
        <v>2546</v>
      </c>
      <c r="F1706" s="0" t="n">
        <v>1248</v>
      </c>
      <c r="G1706" s="0" t="n">
        <v>1298</v>
      </c>
      <c r="H1706" s="0" t="n">
        <v>25.33</v>
      </c>
      <c r="I1706" s="0" t="n">
        <v>7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7</v>
      </c>
      <c r="X1706" s="1" t="n">
        <f aca="false">I1706-SUM(J1706:V1706)-W1706</f>
        <v>0</v>
      </c>
      <c r="Y1706" s="0" t="n">
        <v>3</v>
      </c>
      <c r="Z1706" s="0" t="n">
        <v>5</v>
      </c>
      <c r="AA1706" s="0" t="n">
        <v>0</v>
      </c>
      <c r="AB1706" s="0" t="n">
        <f aca="false">Z1706-AA1706</f>
        <v>5</v>
      </c>
    </row>
    <row r="1707" customFormat="false" ht="16" hidden="false" customHeight="false" outlineLevel="0" collapsed="false">
      <c r="A1707" s="0" t="n">
        <v>7</v>
      </c>
      <c r="B1707" s="0" t="n">
        <v>9</v>
      </c>
      <c r="C1707" s="0" t="n">
        <v>102</v>
      </c>
      <c r="D1707" s="0" t="n">
        <v>1731</v>
      </c>
      <c r="E1707" s="0" t="n">
        <v>4090</v>
      </c>
      <c r="F1707" s="0" t="n">
        <v>1994</v>
      </c>
      <c r="G1707" s="0" t="n">
        <v>2096</v>
      </c>
      <c r="H1707" s="0" t="n">
        <v>26.93</v>
      </c>
      <c r="I1707" s="0" t="n">
        <v>62</v>
      </c>
      <c r="J1707" s="0" t="n">
        <v>14</v>
      </c>
      <c r="K1707" s="0" t="n">
        <v>22</v>
      </c>
      <c r="L1707" s="0" t="n">
        <v>2</v>
      </c>
      <c r="M1707" s="0" t="n">
        <v>3</v>
      </c>
      <c r="N1707" s="0" t="n">
        <v>0</v>
      </c>
      <c r="O1707" s="0" t="n">
        <v>1</v>
      </c>
      <c r="P1707" s="0" t="n">
        <v>0</v>
      </c>
      <c r="Q1707" s="0" t="n">
        <v>0</v>
      </c>
      <c r="R1707" s="0" t="n">
        <v>10</v>
      </c>
      <c r="S1707" s="0" t="n">
        <v>1</v>
      </c>
      <c r="T1707" s="0" t="n">
        <v>0</v>
      </c>
      <c r="U1707" s="0" t="n">
        <v>0</v>
      </c>
      <c r="V1707" s="0" t="n">
        <v>0</v>
      </c>
      <c r="W1707" s="0" t="n">
        <v>9</v>
      </c>
      <c r="X1707" s="1" t="n">
        <f aca="false">I1707-SUM(J1707:V1707)-W1707</f>
        <v>0</v>
      </c>
      <c r="Y1707" s="0" t="n">
        <v>9</v>
      </c>
      <c r="Z1707" s="0" t="n">
        <v>58</v>
      </c>
      <c r="AA1707" s="0" t="n">
        <v>0</v>
      </c>
      <c r="AB1707" s="0" t="n">
        <f aca="false">Z1707-AA1707</f>
        <v>58</v>
      </c>
    </row>
    <row r="1708" customFormat="false" ht="16" hidden="false" customHeight="false" outlineLevel="0" collapsed="false">
      <c r="A1708" s="0" t="n">
        <v>7</v>
      </c>
      <c r="B1708" s="0" t="n">
        <v>5</v>
      </c>
      <c r="C1708" s="0" t="n">
        <v>7</v>
      </c>
      <c r="D1708" s="0" t="n">
        <v>69</v>
      </c>
      <c r="E1708" s="0" t="n">
        <v>1385</v>
      </c>
      <c r="F1708" s="0" t="n">
        <v>668</v>
      </c>
      <c r="G1708" s="0" t="n">
        <v>717</v>
      </c>
      <c r="H1708" s="0" t="n">
        <v>27.26</v>
      </c>
      <c r="I1708" s="0" t="n">
        <v>993</v>
      </c>
      <c r="J1708" s="0" t="n">
        <v>986</v>
      </c>
      <c r="K1708" s="0" t="n">
        <v>7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  <c r="X1708" s="1" t="n">
        <f aca="false">I1708-SUM(J1708:V1708)-W1708</f>
        <v>0</v>
      </c>
      <c r="Y1708" s="0" t="n">
        <v>0</v>
      </c>
      <c r="Z1708" s="0" t="n">
        <v>931</v>
      </c>
      <c r="AA1708" s="0" t="n">
        <v>48</v>
      </c>
      <c r="AB1708" s="0" t="n">
        <f aca="false">Z1708-AA1708</f>
        <v>883</v>
      </c>
    </row>
    <row r="1709" customFormat="false" ht="16" hidden="false" customHeight="false" outlineLevel="0" collapsed="false">
      <c r="A1709" s="0" t="n">
        <v>7</v>
      </c>
      <c r="B1709" s="0" t="n">
        <v>5</v>
      </c>
      <c r="C1709" s="0" t="n">
        <v>95</v>
      </c>
      <c r="D1709" s="0" t="n">
        <v>1457</v>
      </c>
      <c r="E1709" s="0" t="n">
        <v>2675</v>
      </c>
      <c r="F1709" s="0" t="n">
        <v>1315</v>
      </c>
      <c r="G1709" s="0" t="n">
        <v>1360</v>
      </c>
      <c r="H1709" s="0" t="n">
        <v>26.26</v>
      </c>
      <c r="I1709" s="0" t="n">
        <v>261</v>
      </c>
      <c r="J1709" s="0" t="n">
        <v>197</v>
      </c>
      <c r="K1709" s="0" t="n">
        <v>59</v>
      </c>
      <c r="L1709" s="0" t="n">
        <v>1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4</v>
      </c>
      <c r="X1709" s="1" t="n">
        <f aca="false">I1709-SUM(J1709:V1709)-W1709</f>
        <v>0</v>
      </c>
      <c r="Y1709" s="0" t="n">
        <v>4</v>
      </c>
      <c r="Z1709" s="0" t="n">
        <v>250</v>
      </c>
      <c r="AA1709" s="0" t="n">
        <v>2</v>
      </c>
      <c r="AB1709" s="0" t="n">
        <f aca="false">Z1709-AA1709</f>
        <v>248</v>
      </c>
    </row>
    <row r="1710" customFormat="false" ht="16" hidden="false" customHeight="false" outlineLevel="0" collapsed="false">
      <c r="A1710" s="0" t="n">
        <v>7</v>
      </c>
      <c r="B1710" s="0" t="n">
        <v>12</v>
      </c>
      <c r="C1710" s="0" t="n">
        <v>88</v>
      </c>
      <c r="D1710" s="0" t="n">
        <v>1254</v>
      </c>
      <c r="E1710" s="0" t="n">
        <v>2623</v>
      </c>
      <c r="F1710" s="0" t="n">
        <v>1342</v>
      </c>
      <c r="G1710" s="0" t="n">
        <v>1281</v>
      </c>
      <c r="H1710" s="0" t="n">
        <v>26.44</v>
      </c>
      <c r="I1710" s="0" t="n">
        <v>2</v>
      </c>
      <c r="J1710" s="0" t="n">
        <v>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1</v>
      </c>
      <c r="T1710" s="0" t="n">
        <v>0</v>
      </c>
      <c r="U1710" s="0" t="n">
        <v>0</v>
      </c>
      <c r="V1710" s="0" t="n">
        <v>0</v>
      </c>
      <c r="W1710" s="0" t="n">
        <v>1</v>
      </c>
      <c r="X1710" s="1" t="n">
        <f aca="false">I1710-SUM(J1710:V1710)-W1710</f>
        <v>0</v>
      </c>
      <c r="Y1710" s="0" t="n">
        <v>1</v>
      </c>
      <c r="Z1710" s="0" t="n">
        <v>1</v>
      </c>
      <c r="AA1710" s="0" t="n">
        <v>0</v>
      </c>
      <c r="AB1710" s="0" t="n">
        <f aca="false">Z1710-AA1710</f>
        <v>1</v>
      </c>
    </row>
    <row r="1711" customFormat="false" ht="16" hidden="false" customHeight="false" outlineLevel="0" collapsed="false">
      <c r="A1711" s="0" t="n">
        <v>7</v>
      </c>
      <c r="B1711" s="0" t="n">
        <v>12</v>
      </c>
      <c r="C1711" s="0" t="n">
        <v>90</v>
      </c>
      <c r="D1711" s="0" t="n">
        <v>1265</v>
      </c>
      <c r="E1711" s="0" t="n">
        <v>3001</v>
      </c>
      <c r="F1711" s="0" t="n">
        <v>1448</v>
      </c>
      <c r="G1711" s="0" t="n">
        <v>1553</v>
      </c>
      <c r="H1711" s="0" t="n">
        <v>25.62</v>
      </c>
      <c r="I1711" s="0" t="n">
        <v>11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3</v>
      </c>
      <c r="P1711" s="0" t="n">
        <v>0</v>
      </c>
      <c r="Q1711" s="0" t="n">
        <v>0</v>
      </c>
      <c r="R1711" s="0" t="n">
        <v>5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3</v>
      </c>
      <c r="X1711" s="1" t="n">
        <f aca="false">I1711-SUM(J1711:V1711)-W1711</f>
        <v>0</v>
      </c>
      <c r="Y1711" s="0" t="n">
        <v>3</v>
      </c>
      <c r="Z1711" s="0" t="n">
        <v>11</v>
      </c>
      <c r="AA1711" s="0" t="n">
        <v>0</v>
      </c>
      <c r="AB1711" s="0" t="n">
        <f aca="false">Z1711-AA1711</f>
        <v>11</v>
      </c>
    </row>
    <row r="1712" customFormat="false" ht="16" hidden="false" customHeight="false" outlineLevel="0" collapsed="false">
      <c r="A1712" s="0" t="n">
        <v>7</v>
      </c>
      <c r="B1712" s="0" t="n">
        <v>12</v>
      </c>
      <c r="C1712" s="0" t="n">
        <v>90</v>
      </c>
      <c r="D1712" s="0" t="n">
        <v>1268</v>
      </c>
      <c r="E1712" s="0" t="n">
        <v>1983</v>
      </c>
      <c r="F1712" s="0" t="n">
        <v>968</v>
      </c>
      <c r="G1712" s="0" t="n">
        <v>1015</v>
      </c>
      <c r="H1712" s="0" t="n">
        <v>29.43</v>
      </c>
      <c r="I1712" s="0" t="n">
        <v>3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1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2</v>
      </c>
      <c r="X1712" s="1" t="n">
        <f aca="false">I1712-SUM(J1712:V1712)-W1712</f>
        <v>0</v>
      </c>
      <c r="Y1712" s="0" t="n">
        <v>2</v>
      </c>
      <c r="Z1712" s="0" t="n">
        <v>1</v>
      </c>
      <c r="AA1712" s="0" t="n">
        <v>0</v>
      </c>
      <c r="AB1712" s="0" t="n">
        <f aca="false">Z1712-AA1712</f>
        <v>1</v>
      </c>
    </row>
    <row r="1713" customFormat="false" ht="16" hidden="false" customHeight="false" outlineLevel="0" collapsed="false">
      <c r="A1713" s="0" t="n">
        <v>7</v>
      </c>
      <c r="B1713" s="0" t="n">
        <v>12</v>
      </c>
      <c r="C1713" s="0" t="n">
        <v>90</v>
      </c>
      <c r="D1713" s="0" t="n">
        <v>1273</v>
      </c>
      <c r="E1713" s="0" t="n">
        <v>4553</v>
      </c>
      <c r="F1713" s="0" t="n">
        <v>2178</v>
      </c>
      <c r="G1713" s="0" t="n">
        <v>2375</v>
      </c>
      <c r="H1713" s="0" t="n">
        <v>25.51</v>
      </c>
      <c r="I1713" s="0" t="n">
        <v>34</v>
      </c>
      <c r="J1713" s="0" t="n">
        <v>5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13</v>
      </c>
      <c r="P1713" s="0" t="n">
        <v>0</v>
      </c>
      <c r="Q1713" s="0" t="n">
        <v>0</v>
      </c>
      <c r="R1713" s="0" t="n">
        <v>2</v>
      </c>
      <c r="S1713" s="0" t="n">
        <v>2</v>
      </c>
      <c r="T1713" s="0" t="n">
        <v>0</v>
      </c>
      <c r="U1713" s="0" t="n">
        <v>0</v>
      </c>
      <c r="V1713" s="0" t="n">
        <v>2</v>
      </c>
      <c r="W1713" s="0" t="n">
        <v>10</v>
      </c>
      <c r="X1713" s="1" t="n">
        <f aca="false">I1713-SUM(J1713:V1713)-W1713</f>
        <v>0</v>
      </c>
      <c r="Y1713" s="0" t="n">
        <v>9</v>
      </c>
      <c r="Z1713" s="0" t="n">
        <v>32</v>
      </c>
      <c r="AA1713" s="0" t="n">
        <v>0</v>
      </c>
      <c r="AB1713" s="0" t="n">
        <f aca="false">Z1713-AA1713</f>
        <v>32</v>
      </c>
    </row>
    <row r="1714" customFormat="false" ht="16" hidden="false" customHeight="false" outlineLevel="0" collapsed="false">
      <c r="A1714" s="0" t="n">
        <v>7</v>
      </c>
      <c r="B1714" s="0" t="n">
        <v>12</v>
      </c>
      <c r="C1714" s="0" t="n">
        <v>90</v>
      </c>
      <c r="D1714" s="0" t="n">
        <v>1274</v>
      </c>
      <c r="E1714" s="0" t="n">
        <v>1343</v>
      </c>
      <c r="F1714" s="0" t="n">
        <v>648</v>
      </c>
      <c r="G1714" s="0" t="n">
        <v>695</v>
      </c>
      <c r="H1714" s="0" t="n">
        <v>29.42</v>
      </c>
      <c r="I1714" s="0" t="n">
        <v>6</v>
      </c>
      <c r="J1714" s="0" t="n">
        <v>0</v>
      </c>
      <c r="K1714" s="0" t="n">
        <v>4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2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1" t="n">
        <f aca="false">I1714-SUM(J1714:V1714)-W1714</f>
        <v>0</v>
      </c>
      <c r="Y1714" s="0" t="n">
        <v>0</v>
      </c>
      <c r="Z1714" s="0" t="n">
        <v>6</v>
      </c>
      <c r="AA1714" s="0" t="n">
        <v>0</v>
      </c>
      <c r="AB1714" s="0" t="n">
        <f aca="false">Z1714-AA1714</f>
        <v>6</v>
      </c>
    </row>
    <row r="1715" customFormat="false" ht="16" hidden="false" customHeight="false" outlineLevel="0" collapsed="false">
      <c r="A1715" s="0" t="n">
        <v>7</v>
      </c>
      <c r="B1715" s="0" t="n">
        <v>12</v>
      </c>
      <c r="C1715" s="0" t="n">
        <v>90</v>
      </c>
      <c r="D1715" s="0" t="n">
        <v>1281</v>
      </c>
      <c r="E1715" s="0" t="n">
        <v>3644</v>
      </c>
      <c r="F1715" s="0" t="n">
        <v>1732</v>
      </c>
      <c r="G1715" s="0" t="n">
        <v>1912</v>
      </c>
      <c r="H1715" s="0" t="n">
        <v>27.17</v>
      </c>
      <c r="I1715" s="0" t="n">
        <v>11</v>
      </c>
      <c r="J1715" s="0" t="n">
        <v>1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4</v>
      </c>
      <c r="P1715" s="0" t="n">
        <v>1</v>
      </c>
      <c r="Q1715" s="0" t="n">
        <v>0</v>
      </c>
      <c r="R1715" s="0" t="n">
        <v>1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4</v>
      </c>
      <c r="X1715" s="1" t="n">
        <f aca="false">I1715-SUM(J1715:V1715)-W1715</f>
        <v>0</v>
      </c>
      <c r="Y1715" s="0" t="n">
        <v>4</v>
      </c>
      <c r="Z1715" s="0" t="n">
        <v>11</v>
      </c>
      <c r="AA1715" s="0" t="n">
        <v>0</v>
      </c>
      <c r="AB1715" s="0" t="n">
        <f aca="false">Z1715-AA1715</f>
        <v>11</v>
      </c>
    </row>
    <row r="1716" customFormat="false" ht="16" hidden="false" customHeight="false" outlineLevel="0" collapsed="false">
      <c r="A1716" s="0" t="n">
        <v>7</v>
      </c>
      <c r="B1716" s="0" t="n">
        <v>12</v>
      </c>
      <c r="C1716" s="0" t="n">
        <v>90</v>
      </c>
      <c r="D1716" s="0" t="n">
        <v>1296</v>
      </c>
      <c r="E1716" s="0" t="n">
        <v>1544</v>
      </c>
      <c r="F1716" s="0" t="n">
        <v>685</v>
      </c>
      <c r="G1716" s="0" t="n">
        <v>859</v>
      </c>
      <c r="H1716" s="0" t="n">
        <v>32.58</v>
      </c>
      <c r="I1716" s="0" t="n">
        <v>5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5</v>
      </c>
      <c r="X1716" s="1" t="n">
        <f aca="false">I1716-SUM(J1716:V1716)-W1716</f>
        <v>0</v>
      </c>
      <c r="Y1716" s="0" t="n">
        <v>4</v>
      </c>
      <c r="Z1716" s="0" t="n">
        <v>5</v>
      </c>
      <c r="AA1716" s="0" t="n">
        <v>0</v>
      </c>
      <c r="AB1716" s="0" t="n">
        <f aca="false">Z1716-AA1716</f>
        <v>5</v>
      </c>
    </row>
    <row r="1717" customFormat="false" ht="16" hidden="false" customHeight="false" outlineLevel="0" collapsed="false">
      <c r="A1717" s="0" t="n">
        <v>7</v>
      </c>
      <c r="B1717" s="0" t="n">
        <v>12</v>
      </c>
      <c r="C1717" s="0" t="n">
        <v>90</v>
      </c>
      <c r="D1717" s="0" t="n">
        <v>1302</v>
      </c>
      <c r="E1717" s="0" t="n">
        <v>362</v>
      </c>
      <c r="F1717" s="0" t="n">
        <v>173</v>
      </c>
      <c r="G1717" s="0" t="n">
        <v>189</v>
      </c>
      <c r="H1717" s="0" t="n">
        <v>32.32</v>
      </c>
      <c r="I1717" s="0" t="n">
        <v>0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1" t="n">
        <f aca="false">I1717-SUM(J1717:V1717)-W1717</f>
        <v>0</v>
      </c>
      <c r="Y1717" s="0" t="n">
        <v>0</v>
      </c>
      <c r="Z1717" s="0" t="n">
        <v>0</v>
      </c>
      <c r="AA1717" s="0" t="n">
        <v>0</v>
      </c>
      <c r="AB1717" s="0" t="n">
        <f aca="false">Z1717-AA1717</f>
        <v>0</v>
      </c>
    </row>
    <row r="1718" customFormat="false" ht="16" hidden="false" customHeight="false" outlineLevel="0" collapsed="false">
      <c r="A1718" s="0" t="n">
        <v>7</v>
      </c>
      <c r="B1718" s="0" t="n">
        <v>12</v>
      </c>
      <c r="C1718" s="0" t="n">
        <v>90</v>
      </c>
      <c r="D1718" s="0" t="n">
        <v>1286</v>
      </c>
      <c r="E1718" s="0" t="n">
        <v>703</v>
      </c>
      <c r="F1718" s="0" t="n">
        <v>324</v>
      </c>
      <c r="G1718" s="0" t="n">
        <v>379</v>
      </c>
      <c r="H1718" s="0" t="n">
        <v>34.9</v>
      </c>
      <c r="I1718" s="0" t="n">
        <v>10</v>
      </c>
      <c r="J1718" s="0" t="n">
        <v>0</v>
      </c>
      <c r="K1718" s="0" t="n">
        <v>4</v>
      </c>
      <c r="L1718" s="0" t="n">
        <v>1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1</v>
      </c>
      <c r="S1718" s="0" t="n">
        <v>0</v>
      </c>
      <c r="T1718" s="0" t="n">
        <v>0</v>
      </c>
      <c r="U1718" s="0" t="n">
        <v>0</v>
      </c>
      <c r="V1718" s="0" t="n">
        <v>1</v>
      </c>
      <c r="W1718" s="0" t="n">
        <v>3</v>
      </c>
      <c r="X1718" s="1" t="n">
        <f aca="false">I1718-SUM(J1718:V1718)-W1718</f>
        <v>0</v>
      </c>
      <c r="Y1718" s="0" t="n">
        <v>3</v>
      </c>
      <c r="Z1718" s="0" t="n">
        <v>8</v>
      </c>
      <c r="AA1718" s="0" t="n">
        <v>0</v>
      </c>
      <c r="AB1718" s="0" t="n">
        <f aca="false">Z1718-AA1718</f>
        <v>8</v>
      </c>
    </row>
    <row r="1719" customFormat="false" ht="16" hidden="false" customHeight="false" outlineLevel="0" collapsed="false">
      <c r="A1719" s="0" t="n">
        <v>7</v>
      </c>
      <c r="B1719" s="0" t="n">
        <v>12</v>
      </c>
      <c r="C1719" s="0" t="n">
        <v>90</v>
      </c>
      <c r="D1719" s="0" t="n">
        <v>1303</v>
      </c>
      <c r="E1719" s="0" t="n">
        <v>1466</v>
      </c>
      <c r="F1719" s="0" t="n">
        <v>705</v>
      </c>
      <c r="G1719" s="0" t="n">
        <v>761</v>
      </c>
      <c r="H1719" s="0" t="n">
        <v>25.86</v>
      </c>
      <c r="I1719" s="0" t="n">
        <v>6</v>
      </c>
      <c r="J1719" s="0" t="n">
        <v>0</v>
      </c>
      <c r="K1719" s="0" t="n">
        <v>2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4</v>
      </c>
      <c r="X1719" s="1" t="n">
        <f aca="false">I1719-SUM(J1719:V1719)-W1719</f>
        <v>0</v>
      </c>
      <c r="Y1719" s="0" t="n">
        <v>4</v>
      </c>
      <c r="Z1719" s="0" t="n">
        <v>5</v>
      </c>
      <c r="AA1719" s="0" t="n">
        <v>0</v>
      </c>
      <c r="AB1719" s="0" t="n">
        <f aca="false">Z1719-AA1719</f>
        <v>5</v>
      </c>
    </row>
    <row r="1720" customFormat="false" ht="16" hidden="false" customHeight="false" outlineLevel="0" collapsed="false">
      <c r="A1720" s="0" t="n">
        <v>7</v>
      </c>
      <c r="B1720" s="0" t="n">
        <v>12</v>
      </c>
      <c r="C1720" s="0" t="n">
        <v>90</v>
      </c>
      <c r="D1720" s="0" t="n">
        <v>1312</v>
      </c>
      <c r="E1720" s="0" t="n">
        <v>2681</v>
      </c>
      <c r="F1720" s="0" t="n">
        <v>1324</v>
      </c>
      <c r="G1720" s="0" t="n">
        <v>1357</v>
      </c>
      <c r="H1720" s="0" t="n">
        <v>25.49</v>
      </c>
      <c r="I1720" s="0" t="n">
        <v>2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1</v>
      </c>
      <c r="S1720" s="0" t="n">
        <v>0</v>
      </c>
      <c r="T1720" s="0" t="n">
        <v>0</v>
      </c>
      <c r="U1720" s="0" t="n">
        <v>0</v>
      </c>
      <c r="V1720" s="0" t="n">
        <v>0</v>
      </c>
      <c r="W1720" s="0" t="n">
        <v>1</v>
      </c>
      <c r="X1720" s="1" t="n">
        <f aca="false">I1720-SUM(J1720:V1720)-W1720</f>
        <v>0</v>
      </c>
      <c r="Y1720" s="0" t="n">
        <v>1</v>
      </c>
      <c r="Z1720" s="0" t="n">
        <v>2</v>
      </c>
      <c r="AA1720" s="0" t="n">
        <v>0</v>
      </c>
      <c r="AB1720" s="0" t="n">
        <f aca="false">Z1720-AA1720</f>
        <v>2</v>
      </c>
    </row>
    <row r="1721" customFormat="false" ht="16" hidden="false" customHeight="false" outlineLevel="0" collapsed="false">
      <c r="A1721" s="0" t="n">
        <v>7</v>
      </c>
      <c r="B1721" s="0" t="n">
        <v>12</v>
      </c>
      <c r="C1721" s="0" t="n">
        <v>90</v>
      </c>
      <c r="D1721" s="0" t="n">
        <v>1321</v>
      </c>
      <c r="E1721" s="0" t="n">
        <v>858</v>
      </c>
      <c r="F1721" s="0" t="n">
        <v>428</v>
      </c>
      <c r="G1721" s="0" t="n">
        <v>430</v>
      </c>
      <c r="H1721" s="0" t="n">
        <v>28.78</v>
      </c>
      <c r="I1721" s="0" t="n">
        <v>6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4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2</v>
      </c>
      <c r="X1721" s="1" t="n">
        <f aca="false">I1721-SUM(J1721:V1721)-W1721</f>
        <v>0</v>
      </c>
      <c r="Y1721" s="0" t="n">
        <v>2</v>
      </c>
      <c r="Z1721" s="0" t="n">
        <v>5</v>
      </c>
      <c r="AA1721" s="0" t="n">
        <v>0</v>
      </c>
      <c r="AB1721" s="0" t="n">
        <f aca="false">Z1721-AA1721</f>
        <v>5</v>
      </c>
    </row>
    <row r="1722" customFormat="false" ht="16" hidden="false" customHeight="false" outlineLevel="0" collapsed="false">
      <c r="A1722" s="0" t="n">
        <v>7</v>
      </c>
      <c r="B1722" s="0" t="n">
        <v>12</v>
      </c>
      <c r="C1722" s="0" t="n">
        <v>90</v>
      </c>
      <c r="D1722" s="0" t="n">
        <v>1322</v>
      </c>
      <c r="E1722" s="0" t="n">
        <v>1540</v>
      </c>
      <c r="F1722" s="0" t="n">
        <v>736</v>
      </c>
      <c r="G1722" s="0" t="n">
        <v>804</v>
      </c>
      <c r="H1722" s="0" t="n">
        <v>29.24</v>
      </c>
      <c r="I1722" s="0" t="n">
        <v>0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  <c r="X1722" s="1" t="n">
        <f aca="false">I1722-SUM(J1722:V1722)-W1722</f>
        <v>0</v>
      </c>
      <c r="Y1722" s="0" t="n">
        <v>0</v>
      </c>
      <c r="Z1722" s="0" t="n">
        <v>0</v>
      </c>
      <c r="AA1722" s="0" t="n">
        <v>0</v>
      </c>
      <c r="AB1722" s="0" t="n">
        <f aca="false">Z1722-AA1722</f>
        <v>0</v>
      </c>
    </row>
    <row r="1723" customFormat="false" ht="16" hidden="false" customHeight="false" outlineLevel="0" collapsed="false">
      <c r="A1723" s="0" t="n">
        <v>7</v>
      </c>
      <c r="B1723" s="0" t="n">
        <v>12</v>
      </c>
      <c r="C1723" s="0" t="n">
        <v>90</v>
      </c>
      <c r="D1723" s="0" t="n">
        <v>1323</v>
      </c>
      <c r="E1723" s="0" t="n">
        <v>2163</v>
      </c>
      <c r="F1723" s="0" t="n">
        <v>1030</v>
      </c>
      <c r="G1723" s="0" t="n">
        <v>1133</v>
      </c>
      <c r="H1723" s="0" t="n">
        <v>27.14</v>
      </c>
      <c r="I1723" s="0" t="n">
        <v>24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10</v>
      </c>
      <c r="S1723" s="0" t="n">
        <v>0</v>
      </c>
      <c r="T1723" s="0" t="n">
        <v>0</v>
      </c>
      <c r="U1723" s="0" t="n">
        <v>0</v>
      </c>
      <c r="V1723" s="0" t="n">
        <v>1</v>
      </c>
      <c r="W1723" s="0" t="n">
        <v>13</v>
      </c>
      <c r="X1723" s="1" t="n">
        <f aca="false">I1723-SUM(J1723:V1723)-W1723</f>
        <v>0</v>
      </c>
      <c r="Y1723" s="0" t="n">
        <v>10</v>
      </c>
      <c r="Z1723" s="0" t="n">
        <v>22</v>
      </c>
      <c r="AA1723" s="0" t="n">
        <v>0</v>
      </c>
      <c r="AB1723" s="0" t="n">
        <f aca="false">Z1723-AA1723</f>
        <v>22</v>
      </c>
    </row>
    <row r="1724" customFormat="false" ht="16" hidden="false" customHeight="false" outlineLevel="0" collapsed="false">
      <c r="A1724" s="0" t="n">
        <v>7</v>
      </c>
      <c r="B1724" s="0" t="n">
        <v>12</v>
      </c>
      <c r="C1724" s="0" t="n">
        <v>90</v>
      </c>
      <c r="D1724" s="0" t="n">
        <v>1327</v>
      </c>
      <c r="E1724" s="0" t="n">
        <v>2302</v>
      </c>
      <c r="F1724" s="0" t="n">
        <v>1068</v>
      </c>
      <c r="G1724" s="0" t="n">
        <v>1234</v>
      </c>
      <c r="H1724" s="0" t="n">
        <v>29.72</v>
      </c>
      <c r="I1724" s="0" t="n">
        <v>9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3</v>
      </c>
      <c r="P1724" s="0" t="n">
        <v>0</v>
      </c>
      <c r="Q1724" s="0" t="n">
        <v>0</v>
      </c>
      <c r="R1724" s="0" t="n">
        <v>5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1</v>
      </c>
      <c r="X1724" s="1" t="n">
        <f aca="false">I1724-SUM(J1724:V1724)-W1724</f>
        <v>0</v>
      </c>
      <c r="Y1724" s="0" t="n">
        <v>1</v>
      </c>
      <c r="Z1724" s="0" t="n">
        <v>8</v>
      </c>
      <c r="AA1724" s="0" t="n">
        <v>0</v>
      </c>
      <c r="AB1724" s="0" t="n">
        <f aca="false">Z1724-AA1724</f>
        <v>8</v>
      </c>
    </row>
    <row r="1725" customFormat="false" ht="16" hidden="false" customHeight="false" outlineLevel="0" collapsed="false">
      <c r="A1725" s="0" t="n">
        <v>7</v>
      </c>
      <c r="B1725" s="0" t="n">
        <v>12</v>
      </c>
      <c r="C1725" s="0" t="n">
        <v>90</v>
      </c>
      <c r="D1725" s="0" t="n">
        <v>1333</v>
      </c>
      <c r="E1725" s="0" t="n">
        <v>2593</v>
      </c>
      <c r="F1725" s="0" t="n">
        <v>1229</v>
      </c>
      <c r="G1725" s="0" t="n">
        <v>1364</v>
      </c>
      <c r="H1725" s="0" t="n">
        <v>29.68</v>
      </c>
      <c r="I1725" s="0" t="n">
        <v>5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4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1</v>
      </c>
      <c r="X1725" s="1" t="n">
        <f aca="false">I1725-SUM(J1725:V1725)-W1725</f>
        <v>0</v>
      </c>
      <c r="Y1725" s="0" t="n">
        <v>1</v>
      </c>
      <c r="Z1725" s="0" t="n">
        <v>5</v>
      </c>
      <c r="AA1725" s="0" t="n">
        <v>0</v>
      </c>
      <c r="AB1725" s="0" t="n">
        <f aca="false">Z1725-AA1725</f>
        <v>5</v>
      </c>
    </row>
    <row r="1726" customFormat="false" ht="16" hidden="false" customHeight="false" outlineLevel="0" collapsed="false">
      <c r="A1726" s="0" t="n">
        <v>7</v>
      </c>
      <c r="B1726" s="0" t="n">
        <v>12</v>
      </c>
      <c r="C1726" s="0" t="n">
        <v>90</v>
      </c>
      <c r="D1726" s="0" t="n">
        <v>1334</v>
      </c>
      <c r="E1726" s="0" t="n">
        <v>3195</v>
      </c>
      <c r="F1726" s="0" t="n">
        <v>1488</v>
      </c>
      <c r="G1726" s="0" t="n">
        <v>1707</v>
      </c>
      <c r="H1726" s="0" t="n">
        <v>27.91</v>
      </c>
      <c r="I1726" s="0" t="n">
        <v>18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1</v>
      </c>
      <c r="P1726" s="0" t="n">
        <v>0</v>
      </c>
      <c r="Q1726" s="0" t="n">
        <v>0</v>
      </c>
      <c r="R1726" s="0" t="n">
        <v>11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6</v>
      </c>
      <c r="X1726" s="1" t="n">
        <f aca="false">I1726-SUM(J1726:V1726)-W1726</f>
        <v>0</v>
      </c>
      <c r="Y1726" s="0" t="n">
        <v>5</v>
      </c>
      <c r="Z1726" s="0" t="n">
        <v>16</v>
      </c>
      <c r="AA1726" s="0" t="n">
        <v>0</v>
      </c>
      <c r="AB1726" s="0" t="n">
        <f aca="false">Z1726-AA1726</f>
        <v>16</v>
      </c>
    </row>
    <row r="1727" customFormat="false" ht="16" hidden="false" customHeight="false" outlineLevel="0" collapsed="false">
      <c r="A1727" s="0" t="n">
        <v>7</v>
      </c>
      <c r="B1727" s="0" t="n">
        <v>12</v>
      </c>
      <c r="C1727" s="0" t="n">
        <v>90</v>
      </c>
      <c r="D1727" s="0" t="n">
        <v>1335</v>
      </c>
      <c r="E1727" s="0" t="n">
        <v>3774</v>
      </c>
      <c r="F1727" s="0" t="n">
        <v>1729</v>
      </c>
      <c r="G1727" s="0" t="n">
        <v>2045</v>
      </c>
      <c r="H1727" s="0" t="n">
        <v>27.88</v>
      </c>
      <c r="I1727" s="0" t="n">
        <v>25</v>
      </c>
      <c r="J1727" s="0" t="n">
        <v>2</v>
      </c>
      <c r="K1727" s="0" t="n">
        <v>2</v>
      </c>
      <c r="L1727" s="0" t="n">
        <v>0</v>
      </c>
      <c r="M1727" s="0" t="n">
        <v>0</v>
      </c>
      <c r="N1727" s="0" t="n">
        <v>1</v>
      </c>
      <c r="O1727" s="0" t="n">
        <v>1</v>
      </c>
      <c r="P1727" s="0" t="n">
        <v>0</v>
      </c>
      <c r="Q1727" s="0" t="n">
        <v>0</v>
      </c>
      <c r="R1727" s="0" t="n">
        <v>5</v>
      </c>
      <c r="S1727" s="0" t="n">
        <v>1</v>
      </c>
      <c r="T1727" s="0" t="n">
        <v>0</v>
      </c>
      <c r="U1727" s="0" t="n">
        <v>0</v>
      </c>
      <c r="V1727" s="0" t="n">
        <v>1</v>
      </c>
      <c r="W1727" s="0" t="n">
        <v>12</v>
      </c>
      <c r="X1727" s="1" t="n">
        <f aca="false">I1727-SUM(J1727:V1727)-W1727</f>
        <v>0</v>
      </c>
      <c r="Y1727" s="0" t="n">
        <v>9</v>
      </c>
      <c r="Z1727" s="0" t="n">
        <v>25</v>
      </c>
      <c r="AA1727" s="0" t="n">
        <v>0</v>
      </c>
      <c r="AB1727" s="0" t="n">
        <f aca="false">Z1727-AA1727</f>
        <v>25</v>
      </c>
    </row>
    <row r="1728" customFormat="false" ht="16" hidden="false" customHeight="false" outlineLevel="0" collapsed="false">
      <c r="A1728" s="0" t="n">
        <v>7</v>
      </c>
      <c r="B1728" s="0" t="n">
        <v>12</v>
      </c>
      <c r="C1728" s="0" t="n">
        <v>90</v>
      </c>
      <c r="D1728" s="0" t="n">
        <v>1338</v>
      </c>
      <c r="E1728" s="0" t="n">
        <v>3521</v>
      </c>
      <c r="F1728" s="0" t="n">
        <v>1624</v>
      </c>
      <c r="G1728" s="0" t="n">
        <v>1897</v>
      </c>
      <c r="H1728" s="0" t="n">
        <v>27.48</v>
      </c>
      <c r="I1728" s="0" t="n">
        <v>12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2</v>
      </c>
      <c r="P1728" s="0" t="n">
        <v>0</v>
      </c>
      <c r="Q1728" s="0" t="n">
        <v>0</v>
      </c>
      <c r="R1728" s="0" t="n">
        <v>3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7</v>
      </c>
      <c r="X1728" s="1" t="n">
        <f aca="false">I1728-SUM(J1728:V1728)-W1728</f>
        <v>0</v>
      </c>
      <c r="Y1728" s="0" t="n">
        <v>6</v>
      </c>
      <c r="Z1728" s="0" t="n">
        <v>12</v>
      </c>
      <c r="AA1728" s="0" t="n">
        <v>0</v>
      </c>
      <c r="AB1728" s="0" t="n">
        <f aca="false">Z1728-AA1728</f>
        <v>12</v>
      </c>
    </row>
    <row r="1729" customFormat="false" ht="16" hidden="false" customHeight="false" outlineLevel="0" collapsed="false">
      <c r="A1729" s="0" t="n">
        <v>7</v>
      </c>
      <c r="B1729" s="0" t="n">
        <v>12</v>
      </c>
      <c r="C1729" s="0" t="n">
        <v>90</v>
      </c>
      <c r="D1729" s="0" t="n">
        <v>1340</v>
      </c>
      <c r="E1729" s="0" t="n">
        <v>13435</v>
      </c>
      <c r="F1729" s="0" t="n">
        <v>6359</v>
      </c>
      <c r="G1729" s="0" t="n">
        <v>7076</v>
      </c>
      <c r="H1729" s="0" t="n">
        <v>25.56</v>
      </c>
      <c r="I1729" s="0" t="n">
        <v>34</v>
      </c>
      <c r="J1729" s="0" t="n">
        <v>1</v>
      </c>
      <c r="K1729" s="0" t="n">
        <v>1</v>
      </c>
      <c r="L1729" s="0" t="n">
        <v>0</v>
      </c>
      <c r="M1729" s="0" t="n">
        <v>0</v>
      </c>
      <c r="N1729" s="0" t="n">
        <v>1</v>
      </c>
      <c r="O1729" s="0" t="n">
        <v>1</v>
      </c>
      <c r="P1729" s="0" t="n">
        <v>0</v>
      </c>
      <c r="Q1729" s="0" t="n">
        <v>0</v>
      </c>
      <c r="R1729" s="0" t="n">
        <v>10</v>
      </c>
      <c r="S1729" s="0" t="n">
        <v>1</v>
      </c>
      <c r="T1729" s="0" t="n">
        <v>0</v>
      </c>
      <c r="U1729" s="0" t="n">
        <v>0</v>
      </c>
      <c r="V1729" s="0" t="n">
        <v>0</v>
      </c>
      <c r="W1729" s="0" t="n">
        <v>19</v>
      </c>
      <c r="X1729" s="1" t="n">
        <f aca="false">I1729-SUM(J1729:V1729)-W1729</f>
        <v>0</v>
      </c>
      <c r="Y1729" s="0" t="n">
        <v>15</v>
      </c>
      <c r="Z1729" s="0" t="n">
        <v>33</v>
      </c>
      <c r="AA1729" s="0" t="n">
        <v>0</v>
      </c>
      <c r="AB1729" s="0" t="n">
        <f aca="false">Z1729-AA1729</f>
        <v>33</v>
      </c>
    </row>
    <row r="1730" customFormat="false" ht="16" hidden="false" customHeight="false" outlineLevel="0" collapsed="false">
      <c r="A1730" s="0" t="n">
        <v>7</v>
      </c>
      <c r="B1730" s="0" t="n">
        <v>12</v>
      </c>
      <c r="C1730" s="0" t="n">
        <v>101</v>
      </c>
      <c r="D1730" s="0" t="n">
        <v>1593</v>
      </c>
      <c r="E1730" s="0" t="n">
        <v>1864</v>
      </c>
      <c r="F1730" s="0" t="n">
        <v>958</v>
      </c>
      <c r="G1730" s="0" t="n">
        <v>906</v>
      </c>
      <c r="H1730" s="0" t="n">
        <v>34.27</v>
      </c>
      <c r="I1730" s="0" t="n">
        <v>1</v>
      </c>
      <c r="J1730" s="0" t="n">
        <v>0</v>
      </c>
      <c r="K1730" s="0" t="n">
        <v>0</v>
      </c>
      <c r="L1730" s="0" t="n">
        <v>0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0</v>
      </c>
      <c r="W1730" s="0" t="n">
        <v>1</v>
      </c>
      <c r="X1730" s="1" t="n">
        <f aca="false">I1730-SUM(J1730:V1730)-W1730</f>
        <v>0</v>
      </c>
      <c r="Y1730" s="0" t="n">
        <v>1</v>
      </c>
      <c r="Z1730" s="0" t="n">
        <v>0</v>
      </c>
      <c r="AA1730" s="0" t="n">
        <v>0</v>
      </c>
      <c r="AB1730" s="0" t="n">
        <f aca="false">Z1730-AA1730</f>
        <v>0</v>
      </c>
    </row>
    <row r="1731" customFormat="false" ht="16" hidden="false" customHeight="false" outlineLevel="0" collapsed="false">
      <c r="A1731" s="0" t="n">
        <v>7</v>
      </c>
      <c r="B1731" s="0" t="n">
        <v>12</v>
      </c>
      <c r="C1731" s="0" t="n">
        <v>101</v>
      </c>
      <c r="D1731" s="0" t="n">
        <v>1599</v>
      </c>
      <c r="E1731" s="0" t="n">
        <v>838</v>
      </c>
      <c r="F1731" s="0" t="n">
        <v>413</v>
      </c>
      <c r="G1731" s="0" t="n">
        <v>425</v>
      </c>
      <c r="H1731" s="0" t="n">
        <v>28.31</v>
      </c>
      <c r="I1731" s="0" t="n">
        <v>1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1</v>
      </c>
      <c r="X1731" s="1" t="n">
        <f aca="false">I1731-SUM(J1731:V1731)-W1731</f>
        <v>0</v>
      </c>
      <c r="Y1731" s="0" t="n">
        <v>1</v>
      </c>
      <c r="Z1731" s="0" t="n">
        <v>1</v>
      </c>
      <c r="AA1731" s="0" t="n">
        <v>0</v>
      </c>
      <c r="AB1731" s="0" t="n">
        <f aca="false">Z1731-AA1731</f>
        <v>1</v>
      </c>
    </row>
    <row r="1732" customFormat="false" ht="16" hidden="false" customHeight="false" outlineLevel="0" collapsed="false">
      <c r="A1732" s="0" t="n">
        <v>7</v>
      </c>
      <c r="B1732" s="0" t="n">
        <v>11</v>
      </c>
      <c r="C1732" s="0" t="n">
        <v>105</v>
      </c>
      <c r="D1732" s="0" t="n">
        <v>1781</v>
      </c>
      <c r="E1732" s="0" t="n">
        <v>1709</v>
      </c>
      <c r="F1732" s="0" t="n">
        <v>856</v>
      </c>
      <c r="G1732" s="0" t="n">
        <v>853</v>
      </c>
      <c r="H1732" s="0" t="n">
        <v>28.21</v>
      </c>
      <c r="I1732" s="0" t="n">
        <v>5</v>
      </c>
      <c r="J1732" s="0" t="n">
        <v>0</v>
      </c>
      <c r="K1732" s="0" t="n">
        <v>1</v>
      </c>
      <c r="L1732" s="0" t="n">
        <v>0</v>
      </c>
      <c r="M1732" s="0" t="n">
        <v>0</v>
      </c>
      <c r="N1732" s="0" t="n">
        <v>0</v>
      </c>
      <c r="O1732" s="0" t="n">
        <v>2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2</v>
      </c>
      <c r="X1732" s="1" t="n">
        <f aca="false">I1732-SUM(J1732:V1732)-W1732</f>
        <v>0</v>
      </c>
      <c r="Y1732" s="0" t="n">
        <v>2</v>
      </c>
      <c r="Z1732" s="0" t="n">
        <v>5</v>
      </c>
      <c r="AA1732" s="0" t="n">
        <v>0</v>
      </c>
      <c r="AB1732" s="0" t="n">
        <f aca="false">Z1732-AA1732</f>
        <v>5</v>
      </c>
    </row>
    <row r="1733" customFormat="false" ht="16" hidden="false" customHeight="false" outlineLevel="0" collapsed="false">
      <c r="A1733" s="0" t="n">
        <v>7</v>
      </c>
      <c r="B1733" s="0" t="n">
        <v>11</v>
      </c>
      <c r="C1733" s="0" t="n">
        <v>15</v>
      </c>
      <c r="D1733" s="0" t="n">
        <v>180</v>
      </c>
      <c r="E1733" s="0" t="n">
        <v>1779</v>
      </c>
      <c r="F1733" s="0" t="n">
        <v>878</v>
      </c>
      <c r="G1733" s="0" t="n">
        <v>901</v>
      </c>
      <c r="H1733" s="0" t="n">
        <v>29.09</v>
      </c>
      <c r="I1733" s="0" t="n">
        <v>29</v>
      </c>
      <c r="J1733" s="0" t="n">
        <v>0</v>
      </c>
      <c r="K1733" s="0" t="n">
        <v>3</v>
      </c>
      <c r="L1733" s="0" t="n">
        <v>0</v>
      </c>
      <c r="M1733" s="0" t="n">
        <v>0</v>
      </c>
      <c r="N1733" s="0" t="n">
        <v>0</v>
      </c>
      <c r="O1733" s="0" t="n">
        <v>23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3</v>
      </c>
      <c r="X1733" s="1" t="n">
        <f aca="false">I1733-SUM(J1733:V1733)-W1733</f>
        <v>0</v>
      </c>
      <c r="Y1733" s="0" t="n">
        <v>1</v>
      </c>
      <c r="Z1733" s="0" t="n">
        <v>27</v>
      </c>
      <c r="AA1733" s="0" t="n">
        <v>0</v>
      </c>
      <c r="AB1733" s="0" t="n">
        <f aca="false">Z1733-AA1733</f>
        <v>27</v>
      </c>
    </row>
    <row r="1734" customFormat="false" ht="16" hidden="false" customHeight="false" outlineLevel="0" collapsed="false">
      <c r="A1734" s="0" t="n">
        <v>7</v>
      </c>
      <c r="B1734" s="0" t="n">
        <v>10</v>
      </c>
      <c r="C1734" s="0" t="n">
        <v>108</v>
      </c>
      <c r="D1734" s="0" t="n">
        <v>1837</v>
      </c>
      <c r="E1734" s="0" t="n">
        <v>2538</v>
      </c>
      <c r="F1734" s="0" t="n">
        <v>1263</v>
      </c>
      <c r="G1734" s="0" t="n">
        <v>1275</v>
      </c>
      <c r="H1734" s="0" t="n">
        <v>30.81</v>
      </c>
      <c r="I1734" s="0" t="n">
        <v>58</v>
      </c>
      <c r="J1734" s="0" t="n">
        <v>0</v>
      </c>
      <c r="K1734" s="0" t="n">
        <v>54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4</v>
      </c>
      <c r="X1734" s="1" t="n">
        <f aca="false">I1734-SUM(J1734:V1734)-W1734</f>
        <v>0</v>
      </c>
      <c r="Y1734" s="0" t="n">
        <v>4</v>
      </c>
      <c r="Z1734" s="0" t="n">
        <v>55</v>
      </c>
      <c r="AA1734" s="0" t="n">
        <v>1</v>
      </c>
      <c r="AB1734" s="0" t="n">
        <f aca="false">Z1734-AA1734</f>
        <v>54</v>
      </c>
    </row>
    <row r="1735" customFormat="false" ht="16" hidden="false" customHeight="false" outlineLevel="0" collapsed="false">
      <c r="A1735" s="0" t="n">
        <v>7</v>
      </c>
      <c r="B1735" s="0" t="n">
        <v>10</v>
      </c>
      <c r="C1735" s="0" t="n">
        <v>108</v>
      </c>
      <c r="D1735" s="0" t="n">
        <v>1838</v>
      </c>
      <c r="E1735" s="0" t="n">
        <v>1222</v>
      </c>
      <c r="F1735" s="0" t="n">
        <v>625</v>
      </c>
      <c r="G1735" s="0" t="n">
        <v>597</v>
      </c>
      <c r="H1735" s="0" t="n">
        <v>26.68</v>
      </c>
      <c r="I1735" s="0" t="n">
        <v>431</v>
      </c>
      <c r="J1735" s="0" t="n">
        <v>0</v>
      </c>
      <c r="K1735" s="0" t="n">
        <v>420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11</v>
      </c>
      <c r="X1735" s="1" t="n">
        <f aca="false">I1735-SUM(J1735:V1735)-W1735</f>
        <v>0</v>
      </c>
      <c r="Y1735" s="0" t="n">
        <v>11</v>
      </c>
      <c r="Z1735" s="0" t="n">
        <v>424</v>
      </c>
      <c r="AA1735" s="0" t="n">
        <v>0</v>
      </c>
      <c r="AB1735" s="0" t="n">
        <f aca="false">Z1735-AA1735</f>
        <v>424</v>
      </c>
    </row>
    <row r="1736" customFormat="false" ht="16" hidden="false" customHeight="false" outlineLevel="0" collapsed="false">
      <c r="A1736" s="0" t="n">
        <v>7</v>
      </c>
      <c r="B1736" s="0" t="n">
        <v>10</v>
      </c>
      <c r="C1736" s="0" t="n">
        <v>108</v>
      </c>
      <c r="D1736" s="0" t="n">
        <v>1845</v>
      </c>
      <c r="E1736" s="0" t="n">
        <v>3726</v>
      </c>
      <c r="F1736" s="0" t="n">
        <v>1852</v>
      </c>
      <c r="G1736" s="0" t="n">
        <v>1874</v>
      </c>
      <c r="H1736" s="0" t="n">
        <v>28.37</v>
      </c>
      <c r="I1736" s="0" t="n">
        <v>42</v>
      </c>
      <c r="J1736" s="0" t="n">
        <v>0</v>
      </c>
      <c r="K1736" s="0" t="n">
        <v>39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3</v>
      </c>
      <c r="X1736" s="1" t="n">
        <f aca="false">I1736-SUM(J1736:V1736)-W1736</f>
        <v>0</v>
      </c>
      <c r="Y1736" s="0" t="n">
        <v>3</v>
      </c>
      <c r="Z1736" s="0" t="n">
        <v>39</v>
      </c>
      <c r="AA1736" s="0" t="n">
        <v>0</v>
      </c>
      <c r="AB1736" s="0" t="n">
        <f aca="false">Z1736-AA1736</f>
        <v>39</v>
      </c>
    </row>
    <row r="1737" customFormat="false" ht="16" hidden="false" customHeight="false" outlineLevel="0" collapsed="false">
      <c r="A1737" s="0" t="n">
        <v>7</v>
      </c>
      <c r="B1737" s="0" t="n">
        <v>4</v>
      </c>
      <c r="C1737" s="0" t="n">
        <v>68</v>
      </c>
      <c r="D1737" s="0" t="n">
        <v>998</v>
      </c>
      <c r="E1737" s="0" t="n">
        <v>1763</v>
      </c>
      <c r="F1737" s="0" t="n">
        <v>1061</v>
      </c>
      <c r="G1737" s="0" t="n">
        <v>702</v>
      </c>
      <c r="H1737" s="0" t="n">
        <v>24.27</v>
      </c>
      <c r="I1737" s="0" t="n">
        <v>73</v>
      </c>
      <c r="J1737" s="0" t="n">
        <v>3</v>
      </c>
      <c r="K1737" s="0" t="n">
        <v>16</v>
      </c>
      <c r="L1737" s="0" t="n">
        <v>5</v>
      </c>
      <c r="M1737" s="0" t="n">
        <v>47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2</v>
      </c>
      <c r="X1737" s="1" t="n">
        <f aca="false">I1737-SUM(J1737:V1737)-W1737</f>
        <v>0</v>
      </c>
      <c r="Y1737" s="0" t="n">
        <v>1</v>
      </c>
      <c r="Z1737" s="0" t="n">
        <v>71</v>
      </c>
      <c r="AA1737" s="0" t="n">
        <v>0</v>
      </c>
      <c r="AB1737" s="0" t="n">
        <f aca="false">Z1737-AA1737</f>
        <v>71</v>
      </c>
    </row>
    <row r="1738" customFormat="false" ht="16" hidden="false" customHeight="false" outlineLevel="0" collapsed="false">
      <c r="A1738" s="0" t="n">
        <v>7</v>
      </c>
      <c r="B1738" s="0" t="n">
        <v>4</v>
      </c>
      <c r="C1738" s="0" t="n">
        <v>68</v>
      </c>
      <c r="D1738" s="0" t="n">
        <v>997</v>
      </c>
      <c r="E1738" s="0" t="n">
        <v>1909</v>
      </c>
      <c r="F1738" s="0" t="n">
        <v>961</v>
      </c>
      <c r="G1738" s="0" t="n">
        <v>948</v>
      </c>
      <c r="H1738" s="0" t="n">
        <v>25.56</v>
      </c>
      <c r="I1738" s="0" t="n">
        <v>39</v>
      </c>
      <c r="J1738" s="0" t="n">
        <v>0</v>
      </c>
      <c r="K1738" s="0" t="n">
        <v>0</v>
      </c>
      <c r="L1738" s="0" t="n">
        <v>0</v>
      </c>
      <c r="M1738" s="0" t="n">
        <v>35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4</v>
      </c>
      <c r="X1738" s="1" t="n">
        <f aca="false">I1738-SUM(J1738:V1738)-W1738</f>
        <v>0</v>
      </c>
      <c r="Y1738" s="0" t="n">
        <v>4</v>
      </c>
      <c r="Z1738" s="0" t="n">
        <v>37</v>
      </c>
      <c r="AA1738" s="0" t="n">
        <v>0</v>
      </c>
      <c r="AB1738" s="0" t="n">
        <f aca="false">Z1738-AA1738</f>
        <v>37</v>
      </c>
    </row>
    <row r="1739" customFormat="false" ht="16" hidden="false" customHeight="false" outlineLevel="0" collapsed="false">
      <c r="A1739" s="0" t="n">
        <v>7</v>
      </c>
      <c r="B1739" s="0" t="n">
        <v>8</v>
      </c>
      <c r="C1739" s="0" t="n">
        <v>19</v>
      </c>
      <c r="D1739" s="0" t="n">
        <v>255</v>
      </c>
      <c r="E1739" s="0" t="n">
        <v>2703</v>
      </c>
      <c r="F1739" s="0" t="n">
        <v>1272</v>
      </c>
      <c r="G1739" s="0" t="n">
        <v>1431</v>
      </c>
      <c r="H1739" s="0" t="n">
        <v>26.67</v>
      </c>
      <c r="I1739" s="0" t="n">
        <v>262</v>
      </c>
      <c r="J1739" s="0" t="n">
        <v>39</v>
      </c>
      <c r="K1739" s="0" t="n">
        <v>1</v>
      </c>
      <c r="L1739" s="0" t="n">
        <v>0</v>
      </c>
      <c r="M1739" s="0" t="n">
        <v>0</v>
      </c>
      <c r="N1739" s="0" t="n">
        <v>213</v>
      </c>
      <c r="O1739" s="0" t="n">
        <v>0</v>
      </c>
      <c r="P1739" s="0" t="n">
        <v>2</v>
      </c>
      <c r="Q1739" s="0" t="n">
        <v>0</v>
      </c>
      <c r="R1739" s="0" t="n">
        <v>3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4</v>
      </c>
      <c r="X1739" s="1" t="n">
        <f aca="false">I1739-SUM(J1739:V1739)-W1739</f>
        <v>0</v>
      </c>
      <c r="Y1739" s="0" t="n">
        <v>4</v>
      </c>
      <c r="Z1739" s="0" t="n">
        <v>259</v>
      </c>
      <c r="AA1739" s="0" t="n">
        <v>1</v>
      </c>
      <c r="AB1739" s="0" t="n">
        <f aca="false">Z1739-AA1739</f>
        <v>258</v>
      </c>
    </row>
    <row r="1740" customFormat="false" ht="16" hidden="false" customHeight="false" outlineLevel="0" collapsed="false">
      <c r="A1740" s="0" t="n">
        <v>7</v>
      </c>
      <c r="B1740" s="0" t="n">
        <v>7</v>
      </c>
      <c r="C1740" s="0" t="n">
        <v>3</v>
      </c>
      <c r="D1740" s="0" t="n">
        <v>27</v>
      </c>
      <c r="E1740" s="0" t="n">
        <v>2050</v>
      </c>
      <c r="F1740" s="0" t="n">
        <v>1013</v>
      </c>
      <c r="G1740" s="0" t="n">
        <v>1037</v>
      </c>
      <c r="H1740" s="0" t="n">
        <v>30.29</v>
      </c>
      <c r="I1740" s="0" t="n">
        <v>10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6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4</v>
      </c>
      <c r="X1740" s="1" t="n">
        <f aca="false">I1740-SUM(J1740:V1740)-W1740</f>
        <v>0</v>
      </c>
      <c r="Y1740" s="0" t="n">
        <v>4</v>
      </c>
      <c r="Z1740" s="0" t="n">
        <v>5</v>
      </c>
      <c r="AA1740" s="0" t="n">
        <v>0</v>
      </c>
      <c r="AB1740" s="0" t="n">
        <f aca="false">Z1740-AA1740</f>
        <v>5</v>
      </c>
    </row>
    <row r="1741" customFormat="false" ht="16" hidden="false" customHeight="false" outlineLevel="0" collapsed="false">
      <c r="A1741" s="0" t="n">
        <v>7</v>
      </c>
      <c r="B1741" s="0" t="n">
        <v>12</v>
      </c>
      <c r="C1741" s="0" t="n">
        <v>55</v>
      </c>
      <c r="D1741" s="0" t="n">
        <v>780</v>
      </c>
      <c r="E1741" s="0" t="n">
        <v>3138</v>
      </c>
      <c r="F1741" s="0" t="n">
        <v>1501</v>
      </c>
      <c r="G1741" s="0" t="n">
        <v>1637</v>
      </c>
      <c r="H1741" s="0" t="n">
        <v>28.92</v>
      </c>
      <c r="I1741" s="0" t="n">
        <v>14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5</v>
      </c>
      <c r="T1741" s="0" t="n">
        <v>0</v>
      </c>
      <c r="U1741" s="0" t="n">
        <v>0</v>
      </c>
      <c r="V1741" s="0" t="n">
        <v>1</v>
      </c>
      <c r="W1741" s="0" t="n">
        <v>8</v>
      </c>
      <c r="X1741" s="1" t="n">
        <f aca="false">I1741-SUM(J1741:V1741)-W1741</f>
        <v>0</v>
      </c>
      <c r="Y1741" s="0" t="n">
        <v>7</v>
      </c>
      <c r="Z1741" s="0" t="n">
        <v>12</v>
      </c>
      <c r="AA1741" s="0" t="n">
        <v>0</v>
      </c>
      <c r="AB1741" s="0" t="n">
        <f aca="false">Z1741-AA1741</f>
        <v>12</v>
      </c>
    </row>
    <row r="1742" customFormat="false" ht="16" hidden="false" customHeight="false" outlineLevel="0" collapsed="false">
      <c r="A1742" s="0" t="n">
        <v>7</v>
      </c>
      <c r="B1742" s="0" t="n">
        <v>4</v>
      </c>
      <c r="C1742" s="0" t="n">
        <v>43</v>
      </c>
      <c r="D1742" s="0" t="n">
        <v>622</v>
      </c>
      <c r="E1742" s="0" t="n">
        <v>2580</v>
      </c>
      <c r="F1742" s="0" t="n">
        <v>1245</v>
      </c>
      <c r="G1742" s="0" t="n">
        <v>1335</v>
      </c>
      <c r="H1742" s="0" t="n">
        <v>26.13</v>
      </c>
      <c r="I1742" s="0" t="n">
        <v>448</v>
      </c>
      <c r="J1742" s="0" t="n">
        <v>1</v>
      </c>
      <c r="K1742" s="0" t="n">
        <v>5</v>
      </c>
      <c r="L1742" s="0" t="n">
        <v>2</v>
      </c>
      <c r="M1742" s="0" t="n">
        <v>437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1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2</v>
      </c>
      <c r="X1742" s="1" t="n">
        <f aca="false">I1742-SUM(J1742:V1742)-W1742</f>
        <v>0</v>
      </c>
      <c r="Y1742" s="0" t="n">
        <v>2</v>
      </c>
      <c r="Z1742" s="0" t="n">
        <v>444</v>
      </c>
      <c r="AA1742" s="0" t="n">
        <v>0</v>
      </c>
      <c r="AB1742" s="0" t="n">
        <f aca="false">Z1742-AA1742</f>
        <v>444</v>
      </c>
    </row>
    <row r="1743" customFormat="false" ht="16" hidden="false" customHeight="false" outlineLevel="0" collapsed="false">
      <c r="A1743" s="0" t="n">
        <v>7</v>
      </c>
      <c r="B1743" s="0" t="n">
        <v>7</v>
      </c>
      <c r="C1743" s="0" t="n">
        <v>9</v>
      </c>
      <c r="D1743" s="0" t="n">
        <v>98</v>
      </c>
      <c r="E1743" s="0" t="n">
        <v>4589</v>
      </c>
      <c r="F1743" s="0" t="n">
        <v>2179</v>
      </c>
      <c r="G1743" s="0" t="n">
        <v>2410</v>
      </c>
      <c r="H1743" s="0" t="n">
        <v>27.37</v>
      </c>
      <c r="I1743" s="0" t="n">
        <v>20</v>
      </c>
      <c r="J1743" s="0" t="n">
        <v>1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9</v>
      </c>
      <c r="S1743" s="0" t="n">
        <v>0</v>
      </c>
      <c r="T1743" s="0" t="n">
        <v>0</v>
      </c>
      <c r="U1743" s="0" t="n">
        <v>0</v>
      </c>
      <c r="V1743" s="0" t="n">
        <v>5</v>
      </c>
      <c r="W1743" s="0" t="n">
        <v>5</v>
      </c>
      <c r="X1743" s="1" t="n">
        <f aca="false">I1743-SUM(J1743:V1743)-W1743</f>
        <v>0</v>
      </c>
      <c r="Y1743" s="0" t="n">
        <v>4</v>
      </c>
      <c r="Z1743" s="0" t="n">
        <v>18</v>
      </c>
      <c r="AA1743" s="0" t="n">
        <v>0</v>
      </c>
      <c r="AB1743" s="0" t="n">
        <f aca="false">Z1743-AA1743</f>
        <v>18</v>
      </c>
    </row>
    <row r="1744" customFormat="false" ht="16" hidden="false" customHeight="false" outlineLevel="0" collapsed="false">
      <c r="A1744" s="0" t="n">
        <v>7</v>
      </c>
      <c r="B1744" s="0" t="n">
        <v>4</v>
      </c>
      <c r="C1744" s="0" t="n">
        <v>61</v>
      </c>
      <c r="D1744" s="0" t="n">
        <v>912</v>
      </c>
      <c r="E1744" s="0" t="n">
        <v>2231</v>
      </c>
      <c r="F1744" s="0" t="n">
        <v>1162</v>
      </c>
      <c r="G1744" s="0" t="n">
        <v>1069</v>
      </c>
      <c r="H1744" s="0" t="n">
        <v>28.26</v>
      </c>
      <c r="I1744" s="0" t="n">
        <v>44</v>
      </c>
      <c r="J1744" s="0" t="n">
        <v>2</v>
      </c>
      <c r="K1744" s="0" t="n">
        <v>41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1</v>
      </c>
      <c r="X1744" s="1" t="n">
        <f aca="false">I1744-SUM(J1744:V1744)-W1744</f>
        <v>0</v>
      </c>
      <c r="Y1744" s="0" t="n">
        <v>1</v>
      </c>
      <c r="Z1744" s="0" t="n">
        <v>40</v>
      </c>
      <c r="AA1744" s="0" t="n">
        <v>0</v>
      </c>
      <c r="AB1744" s="0" t="n">
        <f aca="false">Z1744-AA1744</f>
        <v>40</v>
      </c>
    </row>
    <row r="1745" customFormat="false" ht="16" hidden="false" customHeight="false" outlineLevel="0" collapsed="false">
      <c r="A1745" s="0" t="n">
        <v>7</v>
      </c>
      <c r="B1745" s="0" t="n">
        <v>10</v>
      </c>
      <c r="C1745" s="0" t="n">
        <v>46</v>
      </c>
      <c r="D1745" s="0" t="n">
        <v>656</v>
      </c>
      <c r="E1745" s="0" t="n">
        <v>887</v>
      </c>
      <c r="F1745" s="0" t="n">
        <v>453</v>
      </c>
      <c r="G1745" s="0" t="n">
        <v>434</v>
      </c>
      <c r="H1745" s="0" t="n">
        <v>29.35</v>
      </c>
      <c r="I1745" s="0" t="n">
        <v>63</v>
      </c>
      <c r="J1745" s="0" t="n">
        <v>0</v>
      </c>
      <c r="K1745" s="0" t="n">
        <v>60</v>
      </c>
      <c r="L1745" s="0" t="n">
        <v>0</v>
      </c>
      <c r="M1745" s="0" t="n">
        <v>1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2</v>
      </c>
      <c r="X1745" s="1" t="n">
        <f aca="false">I1745-SUM(J1745:V1745)-W1745</f>
        <v>0</v>
      </c>
      <c r="Y1745" s="0" t="n">
        <v>2</v>
      </c>
      <c r="Z1745" s="0" t="n">
        <v>51</v>
      </c>
      <c r="AA1745" s="0" t="n">
        <v>9</v>
      </c>
      <c r="AB1745" s="0" t="n">
        <f aca="false">Z1745-AA1745</f>
        <v>42</v>
      </c>
    </row>
    <row r="1746" customFormat="false" ht="16" hidden="false" customHeight="false" outlineLevel="0" collapsed="false">
      <c r="A1746" s="0" t="n">
        <v>7</v>
      </c>
      <c r="B1746" s="0" t="n">
        <v>1</v>
      </c>
      <c r="C1746" s="0" t="n">
        <v>110</v>
      </c>
      <c r="D1746" s="0" t="n">
        <v>1908</v>
      </c>
      <c r="E1746" s="0" t="n">
        <v>3193</v>
      </c>
      <c r="F1746" s="0" t="n">
        <v>1705</v>
      </c>
      <c r="G1746" s="0" t="n">
        <v>1488</v>
      </c>
      <c r="H1746" s="0" t="n">
        <v>22.56</v>
      </c>
      <c r="I1746" s="0" t="n">
        <v>2498</v>
      </c>
      <c r="J1746" s="0" t="n">
        <v>2402</v>
      </c>
      <c r="K1746" s="0" t="n">
        <v>3</v>
      </c>
      <c r="L1746" s="0" t="n">
        <v>92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1</v>
      </c>
      <c r="X1746" s="1" t="n">
        <f aca="false">I1746-SUM(J1746:V1746)-W1746</f>
        <v>0</v>
      </c>
      <c r="Y1746" s="0" t="n">
        <v>1</v>
      </c>
      <c r="Z1746" s="0" t="n">
        <v>1725</v>
      </c>
      <c r="AA1746" s="0" t="n">
        <v>757</v>
      </c>
      <c r="AB1746" s="0" t="n">
        <f aca="false">Z1746-AA1746</f>
        <v>968</v>
      </c>
    </row>
    <row r="1747" customFormat="false" ht="16" hidden="false" customHeight="false" outlineLevel="0" collapsed="false">
      <c r="A1747" s="0" t="n">
        <v>7</v>
      </c>
      <c r="B1747" s="0" t="n">
        <v>5</v>
      </c>
      <c r="C1747" s="0" t="n">
        <v>77</v>
      </c>
      <c r="D1747" s="0" t="n">
        <v>1114</v>
      </c>
      <c r="E1747" s="0" t="n">
        <v>15106</v>
      </c>
      <c r="F1747" s="0" t="n">
        <v>7288</v>
      </c>
      <c r="G1747" s="0" t="n">
        <v>7818</v>
      </c>
      <c r="H1747" s="0" t="n">
        <v>20.51</v>
      </c>
      <c r="I1747" s="0" t="n">
        <v>8102</v>
      </c>
      <c r="J1747" s="0" t="n">
        <v>2149</v>
      </c>
      <c r="K1747" s="0" t="n">
        <v>5896</v>
      </c>
      <c r="L1747" s="0" t="n">
        <v>39</v>
      </c>
      <c r="M1747" s="0" t="n">
        <v>4</v>
      </c>
      <c r="N1747" s="0" t="n">
        <v>3</v>
      </c>
      <c r="O1747" s="0" t="n">
        <v>1</v>
      </c>
      <c r="P1747" s="0" t="n">
        <v>0</v>
      </c>
      <c r="Q1747" s="0" t="n">
        <v>0</v>
      </c>
      <c r="R1747" s="0" t="n">
        <v>1</v>
      </c>
      <c r="S1747" s="0" t="n">
        <v>0</v>
      </c>
      <c r="T1747" s="0" t="n">
        <v>0</v>
      </c>
      <c r="U1747" s="0" t="n">
        <v>1</v>
      </c>
      <c r="V1747" s="0" t="n">
        <v>0</v>
      </c>
      <c r="W1747" s="0" t="n">
        <v>8</v>
      </c>
      <c r="X1747" s="1" t="n">
        <f aca="false">I1747-SUM(J1747:V1747)-W1747</f>
        <v>0</v>
      </c>
      <c r="Y1747" s="0" t="n">
        <v>5</v>
      </c>
      <c r="Z1747" s="0" t="n">
        <v>7190</v>
      </c>
      <c r="AA1747" s="0" t="n">
        <v>789</v>
      </c>
      <c r="AB1747" s="0" t="n">
        <f aca="false">Z1747-AA1747</f>
        <v>6401</v>
      </c>
    </row>
    <row r="1748" customFormat="false" ht="16" hidden="false" customHeight="false" outlineLevel="0" collapsed="false">
      <c r="A1748" s="0" t="n">
        <v>7</v>
      </c>
      <c r="B1748" s="0" t="n">
        <v>10</v>
      </c>
      <c r="C1748" s="0" t="n">
        <v>20</v>
      </c>
      <c r="D1748" s="0" t="n">
        <v>301</v>
      </c>
      <c r="E1748" s="0" t="n">
        <v>1890</v>
      </c>
      <c r="F1748" s="0" t="n">
        <v>935</v>
      </c>
      <c r="G1748" s="0" t="n">
        <v>955</v>
      </c>
      <c r="H1748" s="0" t="n">
        <v>23.42</v>
      </c>
      <c r="I1748" s="0" t="n">
        <v>36</v>
      </c>
      <c r="J1748" s="0" t="n">
        <v>17</v>
      </c>
      <c r="K1748" s="0" t="n">
        <v>13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1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5</v>
      </c>
      <c r="X1748" s="1" t="n">
        <f aca="false">I1748-SUM(J1748:V1748)-W1748</f>
        <v>0</v>
      </c>
      <c r="Y1748" s="0" t="n">
        <v>5</v>
      </c>
      <c r="Z1748" s="0" t="n">
        <v>34</v>
      </c>
      <c r="AA1748" s="0" t="n">
        <v>0</v>
      </c>
      <c r="AB1748" s="0" t="n">
        <f aca="false">Z1748-AA1748</f>
        <v>34</v>
      </c>
    </row>
    <row r="1749" customFormat="false" ht="16" hidden="false" customHeight="false" outlineLevel="0" collapsed="false">
      <c r="A1749" s="0" t="n">
        <v>7</v>
      </c>
      <c r="B1749" s="0" t="n">
        <v>10</v>
      </c>
      <c r="C1749" s="0" t="n">
        <v>20</v>
      </c>
      <c r="D1749" s="0" t="n">
        <v>302</v>
      </c>
      <c r="E1749" s="0" t="n">
        <v>1774</v>
      </c>
      <c r="F1749" s="0" t="n">
        <v>912</v>
      </c>
      <c r="G1749" s="0" t="n">
        <v>862</v>
      </c>
      <c r="H1749" s="0" t="n">
        <v>27.85</v>
      </c>
      <c r="I1749" s="0" t="n">
        <v>6</v>
      </c>
      <c r="J1749" s="0" t="n">
        <v>3</v>
      </c>
      <c r="K1749" s="0" t="n">
        <v>2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1</v>
      </c>
      <c r="X1749" s="1" t="n">
        <f aca="false">I1749-SUM(J1749:V1749)-W1749</f>
        <v>0</v>
      </c>
      <c r="Y1749" s="0" t="n">
        <v>1</v>
      </c>
      <c r="Z1749" s="0" t="n">
        <v>5</v>
      </c>
      <c r="AA1749" s="0" t="n">
        <v>0</v>
      </c>
      <c r="AB1749" s="0" t="n">
        <f aca="false">Z1749-AA1749</f>
        <v>5</v>
      </c>
    </row>
    <row r="1750" customFormat="false" ht="16" hidden="false" customHeight="false" outlineLevel="0" collapsed="false">
      <c r="A1750" s="0" t="n">
        <v>7</v>
      </c>
      <c r="B1750" s="0" t="n">
        <v>7</v>
      </c>
      <c r="C1750" s="0" t="n">
        <v>9</v>
      </c>
      <c r="D1750" s="0" t="n">
        <v>101</v>
      </c>
      <c r="E1750" s="0" t="n">
        <v>452</v>
      </c>
      <c r="F1750" s="0" t="n">
        <v>228</v>
      </c>
      <c r="G1750" s="0" t="n">
        <v>224</v>
      </c>
      <c r="H1750" s="0" t="n">
        <v>32.56</v>
      </c>
      <c r="I1750" s="0" t="n">
        <v>0</v>
      </c>
      <c r="J1750" s="0" t="n">
        <v>0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  <c r="X1750" s="1" t="n">
        <f aca="false">I1750-SUM(J1750:V1750)-W1750</f>
        <v>0</v>
      </c>
      <c r="Y1750" s="0" t="n">
        <v>0</v>
      </c>
      <c r="Z1750" s="0" t="n">
        <v>0</v>
      </c>
      <c r="AA1750" s="0" t="n">
        <v>0</v>
      </c>
      <c r="AB1750" s="0" t="n">
        <f aca="false">Z1750-AA1750</f>
        <v>0</v>
      </c>
    </row>
    <row r="1751" customFormat="false" ht="16" hidden="false" customHeight="false" outlineLevel="0" collapsed="false">
      <c r="A1751" s="0" t="n">
        <v>7</v>
      </c>
      <c r="B1751" s="0" t="n">
        <v>5</v>
      </c>
      <c r="C1751" s="0" t="n">
        <v>94</v>
      </c>
      <c r="D1751" s="0" t="n">
        <v>1451</v>
      </c>
      <c r="E1751" s="0" t="n">
        <v>2168</v>
      </c>
      <c r="F1751" s="0" t="n">
        <v>1110</v>
      </c>
      <c r="G1751" s="0" t="n">
        <v>1058</v>
      </c>
      <c r="H1751" s="0" t="n">
        <v>21.8</v>
      </c>
      <c r="I1751" s="0" t="n">
        <v>1768</v>
      </c>
      <c r="J1751" s="0" t="n">
        <v>1768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1" t="n">
        <f aca="false">I1751-SUM(J1751:V1751)-W1751</f>
        <v>0</v>
      </c>
      <c r="Y1751" s="0" t="n">
        <v>0</v>
      </c>
      <c r="Z1751" s="0" t="n">
        <v>1071</v>
      </c>
      <c r="AA1751" s="0" t="n">
        <v>686</v>
      </c>
      <c r="AB1751" s="0" t="n">
        <f aca="false">Z1751-AA1751</f>
        <v>385</v>
      </c>
    </row>
    <row r="1752" customFormat="false" ht="16" hidden="false" customHeight="false" outlineLevel="0" collapsed="false">
      <c r="A1752" s="0" t="n">
        <v>7</v>
      </c>
      <c r="B1752" s="0" t="n">
        <v>5</v>
      </c>
      <c r="C1752" s="0" t="n">
        <v>94</v>
      </c>
      <c r="D1752" s="0" t="n">
        <v>1452</v>
      </c>
      <c r="E1752" s="0" t="n">
        <v>3528</v>
      </c>
      <c r="F1752" s="0" t="n">
        <v>1757</v>
      </c>
      <c r="G1752" s="0" t="n">
        <v>1771</v>
      </c>
      <c r="H1752" s="0" t="n">
        <v>19.79</v>
      </c>
      <c r="I1752" s="0" t="n">
        <v>2135</v>
      </c>
      <c r="J1752" s="0" t="n">
        <v>2113</v>
      </c>
      <c r="K1752" s="0" t="n">
        <v>19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3</v>
      </c>
      <c r="X1752" s="1" t="n">
        <f aca="false">I1752-SUM(J1752:V1752)-W1752</f>
        <v>0</v>
      </c>
      <c r="Y1752" s="0" t="n">
        <v>3</v>
      </c>
      <c r="Z1752" s="0" t="n">
        <v>1323</v>
      </c>
      <c r="AA1752" s="0" t="n">
        <v>804</v>
      </c>
      <c r="AB1752" s="0" t="n">
        <f aca="false">Z1752-AA1752</f>
        <v>519</v>
      </c>
    </row>
    <row r="1753" customFormat="false" ht="16" hidden="false" customHeight="false" outlineLevel="0" collapsed="false">
      <c r="A1753" s="0" t="n">
        <v>7</v>
      </c>
      <c r="B1753" s="0" t="n">
        <v>3</v>
      </c>
      <c r="C1753" s="0" t="n">
        <v>59</v>
      </c>
      <c r="D1753" s="0" t="n">
        <v>837</v>
      </c>
      <c r="E1753" s="0" t="n">
        <v>1983</v>
      </c>
      <c r="F1753" s="0" t="n">
        <v>1005</v>
      </c>
      <c r="G1753" s="0" t="n">
        <v>978</v>
      </c>
      <c r="H1753" s="0" t="n">
        <v>21.7</v>
      </c>
      <c r="I1753" s="0" t="n">
        <v>1753</v>
      </c>
      <c r="J1753" s="0" t="n">
        <v>1753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1" t="n">
        <f aca="false">I1753-SUM(J1753:V1753)-W1753</f>
        <v>0</v>
      </c>
      <c r="Y1753" s="0" t="n">
        <v>0</v>
      </c>
      <c r="Z1753" s="0" t="n">
        <v>1207</v>
      </c>
      <c r="AA1753" s="0" t="n">
        <v>540</v>
      </c>
      <c r="AB1753" s="0" t="n">
        <f aca="false">Z1753-AA1753</f>
        <v>667</v>
      </c>
    </row>
    <row r="1754" customFormat="false" ht="16" hidden="false" customHeight="false" outlineLevel="0" collapsed="false">
      <c r="A1754" s="0" t="n">
        <v>7</v>
      </c>
      <c r="B1754" s="0" t="n">
        <v>5</v>
      </c>
      <c r="C1754" s="0" t="n">
        <v>7</v>
      </c>
      <c r="D1754" s="0" t="n">
        <v>71</v>
      </c>
      <c r="E1754" s="0" t="n">
        <v>2222</v>
      </c>
      <c r="F1754" s="0" t="n">
        <v>1069</v>
      </c>
      <c r="G1754" s="0" t="n">
        <v>1153</v>
      </c>
      <c r="H1754" s="0" t="n">
        <v>22.51</v>
      </c>
      <c r="I1754" s="0" t="n">
        <v>1522</v>
      </c>
      <c r="J1754" s="0" t="n">
        <v>1501</v>
      </c>
      <c r="K1754" s="0" t="n">
        <v>17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1</v>
      </c>
      <c r="V1754" s="0" t="n">
        <v>0</v>
      </c>
      <c r="W1754" s="0" t="n">
        <v>3</v>
      </c>
      <c r="X1754" s="1" t="n">
        <f aca="false">I1754-SUM(J1754:V1754)-W1754</f>
        <v>0</v>
      </c>
      <c r="Y1754" s="0" t="n">
        <v>3</v>
      </c>
      <c r="Z1754" s="0" t="n">
        <v>1367</v>
      </c>
      <c r="AA1754" s="0" t="n">
        <v>113</v>
      </c>
      <c r="AB1754" s="0" t="n">
        <f aca="false">Z1754-AA1754</f>
        <v>1254</v>
      </c>
    </row>
    <row r="1755" customFormat="false" ht="16" hidden="false" customHeight="false" outlineLevel="0" collapsed="false">
      <c r="A1755" s="0" t="n">
        <v>7</v>
      </c>
      <c r="B1755" s="0" t="n">
        <v>8</v>
      </c>
      <c r="C1755" s="0" t="n">
        <v>99</v>
      </c>
      <c r="D1755" s="0" t="n">
        <v>1554</v>
      </c>
      <c r="E1755" s="0" t="n">
        <v>1518</v>
      </c>
      <c r="F1755" s="0" t="n">
        <v>735</v>
      </c>
      <c r="G1755" s="0" t="n">
        <v>783</v>
      </c>
      <c r="H1755" s="0" t="n">
        <v>29.75</v>
      </c>
      <c r="I1755" s="0" t="n">
        <v>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1</v>
      </c>
      <c r="X1755" s="1" t="n">
        <f aca="false">I1755-SUM(J1755:V1755)-W1755</f>
        <v>0</v>
      </c>
      <c r="Y1755" s="0" t="n">
        <v>1</v>
      </c>
      <c r="Z1755" s="0" t="n">
        <v>1</v>
      </c>
      <c r="AA1755" s="0" t="n">
        <v>0</v>
      </c>
      <c r="AB1755" s="0" t="n">
        <f aca="false">Z1755-AA1755</f>
        <v>1</v>
      </c>
    </row>
    <row r="1756" customFormat="false" ht="16" hidden="false" customHeight="false" outlineLevel="0" collapsed="false">
      <c r="A1756" s="0" t="n">
        <v>7</v>
      </c>
      <c r="B1756" s="0" t="n">
        <v>1</v>
      </c>
      <c r="C1756" s="0" t="n">
        <v>31</v>
      </c>
      <c r="D1756" s="0" t="n">
        <v>475</v>
      </c>
      <c r="E1756" s="0" t="n">
        <v>2629</v>
      </c>
      <c r="F1756" s="0" t="n">
        <v>1310</v>
      </c>
      <c r="G1756" s="0" t="n">
        <v>1319</v>
      </c>
      <c r="H1756" s="0" t="n">
        <v>21.31</v>
      </c>
      <c r="I1756" s="0" t="n">
        <v>1913</v>
      </c>
      <c r="J1756" s="0" t="n">
        <v>1908</v>
      </c>
      <c r="K1756" s="0" t="n">
        <v>0</v>
      </c>
      <c r="L1756" s="0" t="n">
        <v>4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1</v>
      </c>
      <c r="X1756" s="1" t="n">
        <f aca="false">I1756-SUM(J1756:V1756)-W1756</f>
        <v>0</v>
      </c>
      <c r="Y1756" s="0" t="n">
        <v>1</v>
      </c>
      <c r="Z1756" s="0" t="n">
        <v>1192</v>
      </c>
      <c r="AA1756" s="0" t="n">
        <v>718</v>
      </c>
      <c r="AB1756" s="0" t="n">
        <f aca="false">Z1756-AA1756</f>
        <v>474</v>
      </c>
    </row>
    <row r="1757" customFormat="false" ht="16" hidden="false" customHeight="false" outlineLevel="0" collapsed="false">
      <c r="A1757" s="0" t="n">
        <v>7</v>
      </c>
      <c r="B1757" s="0" t="n">
        <v>12</v>
      </c>
      <c r="C1757" s="0" t="n">
        <v>90</v>
      </c>
      <c r="D1757" s="0" t="n">
        <v>1382</v>
      </c>
      <c r="E1757" s="0" t="n">
        <v>1485</v>
      </c>
      <c r="F1757" s="0" t="n">
        <v>716</v>
      </c>
      <c r="G1757" s="0" t="n">
        <v>769</v>
      </c>
      <c r="H1757" s="0" t="n">
        <v>27.22</v>
      </c>
      <c r="I1757" s="0" t="n">
        <v>6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1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5</v>
      </c>
      <c r="X1757" s="1" t="n">
        <f aca="false">I1757-SUM(J1757:V1757)-W1757</f>
        <v>0</v>
      </c>
      <c r="Y1757" s="0" t="n">
        <v>5</v>
      </c>
      <c r="Z1757" s="0" t="n">
        <v>6</v>
      </c>
      <c r="AA1757" s="0" t="n">
        <v>0</v>
      </c>
      <c r="AB1757" s="0" t="n">
        <f aca="false">Z1757-AA1757</f>
        <v>6</v>
      </c>
    </row>
    <row r="1758" customFormat="false" ht="16" hidden="false" customHeight="false" outlineLevel="0" collapsed="false">
      <c r="A1758" s="0" t="n">
        <v>7</v>
      </c>
      <c r="B1758" s="0" t="n">
        <v>5</v>
      </c>
      <c r="C1758" s="0" t="n">
        <v>77</v>
      </c>
      <c r="D1758" s="0" t="n">
        <v>1152</v>
      </c>
      <c r="E1758" s="0" t="n">
        <v>2714</v>
      </c>
      <c r="F1758" s="0" t="n">
        <v>1317</v>
      </c>
      <c r="G1758" s="0" t="n">
        <v>1397</v>
      </c>
      <c r="H1758" s="0" t="n">
        <v>25.53</v>
      </c>
      <c r="I1758" s="0" t="n">
        <v>1096</v>
      </c>
      <c r="J1758" s="0" t="n">
        <v>37</v>
      </c>
      <c r="K1758" s="0" t="n">
        <v>1046</v>
      </c>
      <c r="L1758" s="0" t="n">
        <v>4</v>
      </c>
      <c r="M1758" s="0" t="n">
        <v>0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1</v>
      </c>
      <c r="W1758" s="0" t="n">
        <v>7</v>
      </c>
      <c r="X1758" s="1" t="n">
        <f aca="false">I1758-SUM(J1758:V1758)-W1758</f>
        <v>0</v>
      </c>
      <c r="Y1758" s="0" t="n">
        <v>7</v>
      </c>
      <c r="Z1758" s="0" t="n">
        <v>852</v>
      </c>
      <c r="AA1758" s="0" t="n">
        <v>229</v>
      </c>
      <c r="AB1758" s="0" t="n">
        <f aca="false">Z1758-AA1758</f>
        <v>623</v>
      </c>
    </row>
    <row r="1759" customFormat="false" ht="16" hidden="false" customHeight="false" outlineLevel="0" collapsed="false">
      <c r="A1759" s="0" t="n">
        <v>7</v>
      </c>
      <c r="B1759" s="0" t="n">
        <v>8</v>
      </c>
      <c r="C1759" s="0" t="n">
        <v>30</v>
      </c>
      <c r="D1759" s="0" t="n">
        <v>451</v>
      </c>
      <c r="E1759" s="0" t="n">
        <v>1600</v>
      </c>
      <c r="F1759" s="0" t="n">
        <v>796</v>
      </c>
      <c r="G1759" s="0" t="n">
        <v>804</v>
      </c>
      <c r="H1759" s="0" t="n">
        <v>25.03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1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  <c r="X1759" s="1" t="n">
        <f aca="false">I1759-SUM(J1759:V1759)-W1759</f>
        <v>0</v>
      </c>
      <c r="Y1759" s="0" t="n">
        <v>0</v>
      </c>
      <c r="Z1759" s="0" t="n">
        <v>1</v>
      </c>
      <c r="AA1759" s="0" t="n">
        <v>0</v>
      </c>
      <c r="AB1759" s="0" t="n">
        <f aca="false">Z1759-AA1759</f>
        <v>1</v>
      </c>
    </row>
    <row r="1760" customFormat="false" ht="16" hidden="false" customHeight="false" outlineLevel="0" collapsed="false">
      <c r="A1760" s="0" t="n">
        <v>7</v>
      </c>
      <c r="B1760" s="0" t="n">
        <v>11</v>
      </c>
      <c r="C1760" s="0" t="n">
        <v>57</v>
      </c>
      <c r="D1760" s="0" t="n">
        <v>789</v>
      </c>
      <c r="E1760" s="0" t="n">
        <v>4772</v>
      </c>
      <c r="F1760" s="0" t="n">
        <v>2208</v>
      </c>
      <c r="G1760" s="0" t="n">
        <v>2564</v>
      </c>
      <c r="H1760" s="0" t="n">
        <v>25.24</v>
      </c>
      <c r="I1760" s="0" t="n">
        <v>57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35</v>
      </c>
      <c r="P1760" s="0" t="n">
        <v>0</v>
      </c>
      <c r="Q1760" s="0" t="n">
        <v>0</v>
      </c>
      <c r="R1760" s="0" t="n">
        <v>2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20</v>
      </c>
      <c r="X1760" s="1" t="n">
        <f aca="false">I1760-SUM(J1760:V1760)-W1760</f>
        <v>0</v>
      </c>
      <c r="Y1760" s="0" t="n">
        <v>12</v>
      </c>
      <c r="Z1760" s="0" t="n">
        <v>57</v>
      </c>
      <c r="AA1760" s="0" t="n">
        <v>0</v>
      </c>
      <c r="AB1760" s="0" t="n">
        <f aca="false">Z1760-AA1760</f>
        <v>57</v>
      </c>
    </row>
    <row r="1761" customFormat="false" ht="16" hidden="false" customHeight="false" outlineLevel="0" collapsed="false">
      <c r="A1761" s="0" t="n">
        <v>7</v>
      </c>
      <c r="B1761" s="0" t="n">
        <v>5</v>
      </c>
      <c r="C1761" s="0" t="n">
        <v>23</v>
      </c>
      <c r="D1761" s="0" t="n">
        <v>358</v>
      </c>
      <c r="E1761" s="0" t="n">
        <v>3135</v>
      </c>
      <c r="F1761" s="0" t="n">
        <v>1532</v>
      </c>
      <c r="G1761" s="0" t="n">
        <v>1603</v>
      </c>
      <c r="H1761" s="0" t="n">
        <v>19.59</v>
      </c>
      <c r="I1761" s="0" t="n">
        <v>2467</v>
      </c>
      <c r="J1761" s="0" t="n">
        <v>1</v>
      </c>
      <c r="K1761" s="0" t="n">
        <v>2466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1" t="n">
        <f aca="false">I1761-SUM(J1761:V1761)-W1761</f>
        <v>0</v>
      </c>
      <c r="Y1761" s="0" t="n">
        <v>0</v>
      </c>
      <c r="Z1761" s="0" t="n">
        <v>984</v>
      </c>
      <c r="AA1761" s="0" t="n">
        <v>1475</v>
      </c>
      <c r="AB1761" s="0" t="n">
        <f aca="false">Z1761-AA1761</f>
        <v>-491</v>
      </c>
    </row>
    <row r="1762" customFormat="false" ht="16" hidden="false" customHeight="false" outlineLevel="0" collapsed="false">
      <c r="A1762" s="0" t="n">
        <v>7</v>
      </c>
      <c r="B1762" s="0" t="n">
        <v>5</v>
      </c>
      <c r="C1762" s="0" t="n">
        <v>23</v>
      </c>
      <c r="D1762" s="0" t="n">
        <v>338</v>
      </c>
      <c r="E1762" s="0" t="n">
        <v>1779</v>
      </c>
      <c r="F1762" s="0" t="n">
        <v>878</v>
      </c>
      <c r="G1762" s="0" t="n">
        <v>901</v>
      </c>
      <c r="H1762" s="0" t="n">
        <v>23.17</v>
      </c>
      <c r="I1762" s="0" t="n">
        <v>1488</v>
      </c>
      <c r="J1762" s="0" t="n">
        <v>0</v>
      </c>
      <c r="K1762" s="0" t="n">
        <v>1488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  <c r="X1762" s="1" t="n">
        <f aca="false">I1762-SUM(J1762:V1762)-W1762</f>
        <v>0</v>
      </c>
      <c r="Y1762" s="0" t="n">
        <v>0</v>
      </c>
      <c r="Z1762" s="0" t="n">
        <v>1045</v>
      </c>
      <c r="AA1762" s="0" t="n">
        <v>437</v>
      </c>
      <c r="AB1762" s="0" t="n">
        <f aca="false">Z1762-AA1762</f>
        <v>608</v>
      </c>
    </row>
    <row r="1763" customFormat="false" ht="16" hidden="false" customHeight="false" outlineLevel="0" collapsed="false">
      <c r="A1763" s="0" t="n">
        <v>7</v>
      </c>
      <c r="B1763" s="0" t="n">
        <v>8</v>
      </c>
      <c r="C1763" s="0" t="n">
        <v>84</v>
      </c>
      <c r="D1763" s="0" t="n">
        <v>1226</v>
      </c>
      <c r="E1763" s="0" t="n">
        <v>2388</v>
      </c>
      <c r="F1763" s="0" t="n">
        <v>1129</v>
      </c>
      <c r="G1763" s="0" t="n">
        <v>1259</v>
      </c>
      <c r="H1763" s="0" t="n">
        <v>28.93</v>
      </c>
      <c r="I1763" s="0" t="n">
        <v>21</v>
      </c>
      <c r="J1763" s="0" t="n">
        <v>9</v>
      </c>
      <c r="K1763" s="0" t="n">
        <v>2</v>
      </c>
      <c r="L1763" s="0" t="n">
        <v>0</v>
      </c>
      <c r="M1763" s="0" t="n">
        <v>0</v>
      </c>
      <c r="N1763" s="0" t="n">
        <v>5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5</v>
      </c>
      <c r="X1763" s="1" t="n">
        <f aca="false">I1763-SUM(J1763:V1763)-W1763</f>
        <v>0</v>
      </c>
      <c r="Y1763" s="0" t="n">
        <v>5</v>
      </c>
      <c r="Z1763" s="0" t="n">
        <v>14</v>
      </c>
      <c r="AA1763" s="0" t="n">
        <v>0</v>
      </c>
      <c r="AB1763" s="0" t="n">
        <f aca="false">Z1763-AA1763</f>
        <v>14</v>
      </c>
    </row>
    <row r="1764" customFormat="false" ht="16" hidden="false" customHeight="false" outlineLevel="0" collapsed="false">
      <c r="A1764" s="0" t="n">
        <v>7</v>
      </c>
      <c r="B1764" s="0" t="n">
        <v>8</v>
      </c>
      <c r="C1764" s="0" t="n">
        <v>84</v>
      </c>
      <c r="D1764" s="0" t="n">
        <v>1227</v>
      </c>
      <c r="E1764" s="0" t="n">
        <v>2416</v>
      </c>
      <c r="F1764" s="0" t="n">
        <v>1165</v>
      </c>
      <c r="G1764" s="0" t="n">
        <v>1251</v>
      </c>
      <c r="H1764" s="0" t="n">
        <v>29.68</v>
      </c>
      <c r="I1764" s="0" t="n">
        <v>6</v>
      </c>
      <c r="J1764" s="0" t="n">
        <v>0</v>
      </c>
      <c r="K1764" s="0" t="n">
        <v>0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6</v>
      </c>
      <c r="X1764" s="1" t="n">
        <f aca="false">I1764-SUM(J1764:V1764)-W1764</f>
        <v>0</v>
      </c>
      <c r="Y1764" s="0" t="n">
        <v>6</v>
      </c>
      <c r="Z1764" s="0" t="n">
        <v>6</v>
      </c>
      <c r="AA1764" s="0" t="n">
        <v>0</v>
      </c>
      <c r="AB1764" s="0" t="n">
        <f aca="false">Z1764-AA1764</f>
        <v>6</v>
      </c>
    </row>
    <row r="1765" customFormat="false" ht="16" hidden="false" customHeight="false" outlineLevel="0" collapsed="false">
      <c r="A1765" s="0" t="n">
        <v>7</v>
      </c>
      <c r="B1765" s="0" t="n">
        <v>11</v>
      </c>
      <c r="C1765" s="0" t="n">
        <v>57</v>
      </c>
      <c r="D1765" s="0" t="n">
        <v>799</v>
      </c>
      <c r="E1765" s="0" t="n">
        <v>1887</v>
      </c>
      <c r="F1765" s="0" t="n">
        <v>949</v>
      </c>
      <c r="G1765" s="0" t="n">
        <v>938</v>
      </c>
      <c r="H1765" s="0" t="n">
        <v>21.46</v>
      </c>
      <c r="I1765" s="0" t="n">
        <v>12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9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3</v>
      </c>
      <c r="X1765" s="1" t="n">
        <f aca="false">I1765-SUM(J1765:V1765)-W1765</f>
        <v>0</v>
      </c>
      <c r="Y1765" s="0" t="n">
        <v>3</v>
      </c>
      <c r="Z1765" s="0" t="n">
        <v>11</v>
      </c>
      <c r="AA1765" s="0" t="n">
        <v>0</v>
      </c>
      <c r="AB1765" s="0" t="n">
        <f aca="false">Z1765-AA1765</f>
        <v>11</v>
      </c>
    </row>
    <row r="1766" customFormat="false" ht="16" hidden="false" customHeight="false" outlineLevel="0" collapsed="false">
      <c r="A1766" s="0" t="n">
        <v>7</v>
      </c>
      <c r="B1766" s="0" t="n">
        <v>5</v>
      </c>
      <c r="C1766" s="0" t="n">
        <v>77</v>
      </c>
      <c r="D1766" s="0" t="n">
        <v>1157</v>
      </c>
      <c r="E1766" s="0" t="n">
        <v>2934</v>
      </c>
      <c r="F1766" s="0" t="n">
        <v>1434</v>
      </c>
      <c r="G1766" s="0" t="n">
        <v>1500</v>
      </c>
      <c r="H1766" s="0" t="n">
        <v>22.74</v>
      </c>
      <c r="I1766" s="0" t="n">
        <v>1535</v>
      </c>
      <c r="J1766" s="0" t="n">
        <v>98</v>
      </c>
      <c r="K1766" s="0" t="n">
        <v>1423</v>
      </c>
      <c r="L1766" s="0" t="n">
        <v>7</v>
      </c>
      <c r="M1766" s="0" t="n">
        <v>1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1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5</v>
      </c>
      <c r="X1766" s="1" t="n">
        <f aca="false">I1766-SUM(J1766:V1766)-W1766</f>
        <v>0</v>
      </c>
      <c r="Y1766" s="0" t="n">
        <v>5</v>
      </c>
      <c r="Z1766" s="0" t="n">
        <v>1314</v>
      </c>
      <c r="AA1766" s="0" t="n">
        <v>188</v>
      </c>
      <c r="AB1766" s="0" t="n">
        <f aca="false">Z1766-AA1766</f>
        <v>1126</v>
      </c>
    </row>
    <row r="1767" customFormat="false" ht="16" hidden="false" customHeight="false" outlineLevel="0" collapsed="false">
      <c r="A1767" s="0" t="n">
        <v>7</v>
      </c>
      <c r="B1767" s="0" t="n">
        <v>6</v>
      </c>
      <c r="C1767" s="0" t="n">
        <v>27</v>
      </c>
      <c r="D1767" s="0" t="n">
        <v>413</v>
      </c>
      <c r="E1767" s="0" t="n">
        <v>3345</v>
      </c>
      <c r="F1767" s="0" t="n">
        <v>1717</v>
      </c>
      <c r="G1767" s="0" t="n">
        <v>1628</v>
      </c>
      <c r="H1767" s="0" t="n">
        <v>21.02</v>
      </c>
      <c r="I1767" s="0" t="n">
        <v>604</v>
      </c>
      <c r="J1767" s="0" t="n">
        <v>1</v>
      </c>
      <c r="K1767" s="0" t="n">
        <v>601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2</v>
      </c>
      <c r="X1767" s="1" t="n">
        <f aca="false">I1767-SUM(J1767:V1767)-W1767</f>
        <v>0</v>
      </c>
      <c r="Y1767" s="0" t="n">
        <v>2</v>
      </c>
      <c r="Z1767" s="0" t="n">
        <v>573</v>
      </c>
      <c r="AA1767" s="0" t="n">
        <v>7</v>
      </c>
      <c r="AB1767" s="0" t="n">
        <f aca="false">Z1767-AA1767</f>
        <v>566</v>
      </c>
    </row>
    <row r="1768" customFormat="false" ht="16" hidden="false" customHeight="false" outlineLevel="0" collapsed="false">
      <c r="A1768" s="0" t="n">
        <v>7</v>
      </c>
      <c r="B1768" s="0" t="n">
        <v>6</v>
      </c>
      <c r="C1768" s="0" t="n">
        <v>80</v>
      </c>
      <c r="D1768" s="0" t="n">
        <v>1188</v>
      </c>
      <c r="E1768" s="0" t="n">
        <v>2906</v>
      </c>
      <c r="F1768" s="0" t="n">
        <v>1474</v>
      </c>
      <c r="G1768" s="0" t="n">
        <v>1432</v>
      </c>
      <c r="H1768" s="0" t="n">
        <v>26.21</v>
      </c>
      <c r="I1768" s="0" t="n">
        <v>139</v>
      </c>
      <c r="J1768" s="0" t="n">
        <v>0</v>
      </c>
      <c r="K1768" s="0" t="n">
        <v>132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7</v>
      </c>
      <c r="X1768" s="1" t="n">
        <f aca="false">I1768-SUM(J1768:V1768)-W1768</f>
        <v>0</v>
      </c>
      <c r="Y1768" s="0" t="n">
        <v>7</v>
      </c>
      <c r="Z1768" s="0" t="n">
        <v>131</v>
      </c>
      <c r="AA1768" s="0" t="n">
        <v>0</v>
      </c>
      <c r="AB1768" s="0" t="n">
        <f aca="false">Z1768-AA1768</f>
        <v>131</v>
      </c>
    </row>
    <row r="1769" customFormat="false" ht="16" hidden="false" customHeight="false" outlineLevel="0" collapsed="false">
      <c r="A1769" s="0" t="n">
        <v>7</v>
      </c>
      <c r="B1769" s="0" t="n">
        <v>6</v>
      </c>
      <c r="C1769" s="0" t="n">
        <v>2</v>
      </c>
      <c r="D1769" s="0" t="n">
        <v>20</v>
      </c>
      <c r="E1769" s="0" t="n">
        <v>1915</v>
      </c>
      <c r="F1769" s="0" t="n">
        <v>944</v>
      </c>
      <c r="G1769" s="0" t="n">
        <v>971</v>
      </c>
      <c r="H1769" s="0" t="n">
        <v>24.24</v>
      </c>
      <c r="I1769" s="0" t="n">
        <v>1622</v>
      </c>
      <c r="J1769" s="0" t="n">
        <v>0</v>
      </c>
      <c r="K1769" s="0" t="n">
        <v>1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0</v>
      </c>
      <c r="X1769" s="2" t="n">
        <f aca="false">I1769-SUM(J1769:V1769)-W1769</f>
        <v>1621</v>
      </c>
      <c r="Y1769" s="0" t="n">
        <v>0</v>
      </c>
      <c r="Z1769" s="0" t="n">
        <v>1489</v>
      </c>
      <c r="AA1769" s="0" t="n">
        <v>24</v>
      </c>
      <c r="AB1769" s="0" t="n">
        <f aca="false">Z1769-AA1769</f>
        <v>1465</v>
      </c>
    </row>
    <row r="1770" customFormat="false" ht="16" hidden="false" customHeight="false" outlineLevel="0" collapsed="false">
      <c r="A1770" s="0" t="n">
        <v>7</v>
      </c>
      <c r="B1770" s="0" t="n">
        <v>6</v>
      </c>
      <c r="C1770" s="0" t="n">
        <v>27</v>
      </c>
      <c r="D1770" s="0" t="n">
        <v>402</v>
      </c>
      <c r="E1770" s="0" t="n">
        <v>12556</v>
      </c>
      <c r="F1770" s="0" t="n">
        <v>6108</v>
      </c>
      <c r="G1770" s="0" t="n">
        <v>6448</v>
      </c>
      <c r="H1770" s="0" t="n">
        <v>24.21</v>
      </c>
      <c r="I1770" s="0" t="n">
        <v>341</v>
      </c>
      <c r="J1770" s="0" t="n">
        <v>68</v>
      </c>
      <c r="K1770" s="0" t="n">
        <v>172</v>
      </c>
      <c r="L1770" s="0" t="n">
        <v>21</v>
      </c>
      <c r="M1770" s="0" t="n">
        <v>26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8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45</v>
      </c>
      <c r="X1770" s="1" t="n">
        <f aca="false">I1770-SUM(J1770:V1770)-W1770</f>
        <v>0</v>
      </c>
      <c r="Y1770" s="0" t="n">
        <v>42</v>
      </c>
      <c r="Z1770" s="0" t="n">
        <v>308</v>
      </c>
      <c r="AA1770" s="0" t="n">
        <v>5</v>
      </c>
      <c r="AB1770" s="0" t="n">
        <f aca="false">Z1770-AA1770</f>
        <v>303</v>
      </c>
    </row>
    <row r="1771" customFormat="false" ht="16" hidden="false" customHeight="false" outlineLevel="0" collapsed="false">
      <c r="A1771" s="0" t="n">
        <v>7</v>
      </c>
      <c r="B1771" s="0" t="n">
        <v>6</v>
      </c>
      <c r="C1771" s="0" t="n">
        <v>27</v>
      </c>
      <c r="D1771" s="0" t="n">
        <v>416</v>
      </c>
      <c r="E1771" s="0" t="n">
        <v>2251</v>
      </c>
      <c r="F1771" s="0" t="n">
        <v>1098</v>
      </c>
      <c r="G1771" s="0" t="n">
        <v>1153</v>
      </c>
      <c r="H1771" s="0" t="n">
        <v>25.55</v>
      </c>
      <c r="I1771" s="0" t="n">
        <v>17</v>
      </c>
      <c r="J1771" s="0" t="n">
        <v>0</v>
      </c>
      <c r="K1771" s="0" t="n">
        <v>15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2</v>
      </c>
      <c r="X1771" s="1" t="n">
        <f aca="false">I1771-SUM(J1771:V1771)-W1771</f>
        <v>0</v>
      </c>
      <c r="Y1771" s="0" t="n">
        <v>2</v>
      </c>
      <c r="Z1771" s="0" t="n">
        <v>15</v>
      </c>
      <c r="AA1771" s="0" t="n">
        <v>0</v>
      </c>
      <c r="AB1771" s="0" t="n">
        <f aca="false">Z1771-AA1771</f>
        <v>15</v>
      </c>
    </row>
    <row r="1772" customFormat="false" ht="16" hidden="false" customHeight="false" outlineLevel="0" collapsed="false">
      <c r="A1772" s="0" t="n">
        <v>7</v>
      </c>
      <c r="B1772" s="0" t="n">
        <v>6</v>
      </c>
      <c r="C1772" s="0" t="n">
        <v>102</v>
      </c>
      <c r="D1772" s="0" t="n">
        <v>1742</v>
      </c>
      <c r="E1772" s="0" t="n">
        <v>5621</v>
      </c>
      <c r="F1772" s="0" t="n">
        <v>2724</v>
      </c>
      <c r="G1772" s="0" t="n">
        <v>2897</v>
      </c>
      <c r="H1772" s="0" t="n">
        <v>26.72</v>
      </c>
      <c r="I1772" s="0" t="n">
        <v>43</v>
      </c>
      <c r="J1772" s="0" t="n">
        <v>17</v>
      </c>
      <c r="K1772" s="0" t="n">
        <v>18</v>
      </c>
      <c r="L1772" s="0" t="n">
        <v>4</v>
      </c>
      <c r="M1772" s="0" t="n">
        <v>0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2</v>
      </c>
      <c r="W1772" s="0" t="n">
        <v>1</v>
      </c>
      <c r="X1772" s="1" t="n">
        <f aca="false">I1772-SUM(J1772:V1772)-W1772</f>
        <v>0</v>
      </c>
      <c r="Y1772" s="0" t="n">
        <v>1</v>
      </c>
      <c r="Z1772" s="0" t="n">
        <v>39</v>
      </c>
      <c r="AA1772" s="0" t="n">
        <v>1</v>
      </c>
      <c r="AB1772" s="0" t="n">
        <f aca="false">Z1772-AA1772</f>
        <v>38</v>
      </c>
    </row>
    <row r="1773" customFormat="false" ht="16" hidden="false" customHeight="false" outlineLevel="0" collapsed="false">
      <c r="A1773" s="0" t="n">
        <v>7</v>
      </c>
      <c r="B1773" s="0" t="n">
        <v>6</v>
      </c>
      <c r="C1773" s="0" t="n">
        <v>27</v>
      </c>
      <c r="D1773" s="0" t="n">
        <v>407</v>
      </c>
      <c r="E1773" s="0" t="n">
        <v>2696</v>
      </c>
      <c r="F1773" s="0" t="n">
        <v>1343</v>
      </c>
      <c r="G1773" s="0" t="n">
        <v>1353</v>
      </c>
      <c r="H1773" s="0" t="n">
        <v>29.01</v>
      </c>
      <c r="I1773" s="0" t="n">
        <v>5</v>
      </c>
      <c r="J1773" s="0" t="n">
        <v>1</v>
      </c>
      <c r="K1773" s="0" t="n">
        <v>2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2</v>
      </c>
      <c r="X1773" s="1" t="n">
        <f aca="false">I1773-SUM(J1773:V1773)-W1773</f>
        <v>0</v>
      </c>
      <c r="Y1773" s="0" t="n">
        <v>2</v>
      </c>
      <c r="Z1773" s="0" t="n">
        <v>5</v>
      </c>
      <c r="AA1773" s="0" t="n">
        <v>0</v>
      </c>
      <c r="AB1773" s="0" t="n">
        <f aca="false">Z1773-AA1773</f>
        <v>5</v>
      </c>
    </row>
    <row r="1774" customFormat="false" ht="16" hidden="false" customHeight="false" outlineLevel="0" collapsed="false">
      <c r="A1774" s="0" t="n">
        <v>7</v>
      </c>
      <c r="B1774" s="0" t="n">
        <v>6</v>
      </c>
      <c r="C1774" s="0" t="n">
        <v>102</v>
      </c>
      <c r="D1774" s="0" t="n">
        <v>1746</v>
      </c>
      <c r="E1774" s="0" t="n">
        <v>3357</v>
      </c>
      <c r="F1774" s="0" t="n">
        <v>1639</v>
      </c>
      <c r="G1774" s="0" t="n">
        <v>1718</v>
      </c>
      <c r="H1774" s="0" t="n">
        <v>24.56</v>
      </c>
      <c r="I1774" s="0" t="n">
        <v>11</v>
      </c>
      <c r="J1774" s="0" t="n">
        <v>7</v>
      </c>
      <c r="K1774" s="0" t="n">
        <v>1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3</v>
      </c>
      <c r="X1774" s="1" t="n">
        <f aca="false">I1774-SUM(J1774:V1774)-W1774</f>
        <v>0</v>
      </c>
      <c r="Y1774" s="0" t="n">
        <v>3</v>
      </c>
      <c r="Z1774" s="0" t="n">
        <v>11</v>
      </c>
      <c r="AA1774" s="0" t="n">
        <v>0</v>
      </c>
      <c r="AB1774" s="0" t="n">
        <f aca="false">Z1774-AA1774</f>
        <v>11</v>
      </c>
    </row>
    <row r="1775" customFormat="false" ht="16" hidden="false" customHeight="false" outlineLevel="0" collapsed="false">
      <c r="A1775" s="0" t="n">
        <v>7</v>
      </c>
      <c r="B1775" s="0" t="n">
        <v>6</v>
      </c>
      <c r="C1775" s="0" t="n">
        <v>102</v>
      </c>
      <c r="D1775" s="0" t="n">
        <v>1745</v>
      </c>
      <c r="E1775" s="0" t="n">
        <v>3307</v>
      </c>
      <c r="F1775" s="0" t="n">
        <v>1628</v>
      </c>
      <c r="G1775" s="0" t="n">
        <v>1679</v>
      </c>
      <c r="H1775" s="0" t="n">
        <v>27.68</v>
      </c>
      <c r="I1775" s="0" t="n">
        <v>31</v>
      </c>
      <c r="J1775" s="0" t="n">
        <v>8</v>
      </c>
      <c r="K1775" s="0" t="n">
        <v>5</v>
      </c>
      <c r="L1775" s="0" t="n">
        <v>0</v>
      </c>
      <c r="M1775" s="0" t="n">
        <v>5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3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9</v>
      </c>
      <c r="X1775" s="1" t="n">
        <f aca="false">I1775-SUM(J1775:V1775)-W1775</f>
        <v>0</v>
      </c>
      <c r="Y1775" s="0" t="n">
        <v>9</v>
      </c>
      <c r="Z1775" s="0" t="n">
        <v>31</v>
      </c>
      <c r="AA1775" s="0" t="n">
        <v>0</v>
      </c>
      <c r="AB1775" s="0" t="n">
        <f aca="false">Z1775-AA1775</f>
        <v>31</v>
      </c>
    </row>
    <row r="1776" customFormat="false" ht="16" hidden="false" customHeight="false" outlineLevel="0" collapsed="false">
      <c r="A1776" s="0" t="n">
        <v>7</v>
      </c>
      <c r="B1776" s="0" t="n">
        <v>6</v>
      </c>
      <c r="C1776" s="0" t="n">
        <v>102</v>
      </c>
      <c r="D1776" s="0" t="n">
        <v>1747</v>
      </c>
      <c r="E1776" s="0" t="n">
        <v>4508</v>
      </c>
      <c r="F1776" s="0" t="n">
        <v>2254</v>
      </c>
      <c r="G1776" s="0" t="n">
        <v>2254</v>
      </c>
      <c r="H1776" s="0" t="n">
        <v>28.14</v>
      </c>
      <c r="I1776" s="0" t="n">
        <v>12</v>
      </c>
      <c r="J1776" s="0" t="n">
        <v>1</v>
      </c>
      <c r="K1776" s="0" t="n">
        <v>3</v>
      </c>
      <c r="L1776" s="0" t="n">
        <v>1</v>
      </c>
      <c r="M1776" s="0" t="n">
        <v>2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5</v>
      </c>
      <c r="X1776" s="1" t="n">
        <f aca="false">I1776-SUM(J1776:V1776)-W1776</f>
        <v>0</v>
      </c>
      <c r="Y1776" s="0" t="n">
        <v>5</v>
      </c>
      <c r="Z1776" s="0" t="n">
        <v>11</v>
      </c>
      <c r="AA1776" s="0" t="n">
        <v>0</v>
      </c>
      <c r="AB1776" s="0" t="n">
        <f aca="false">Z1776-AA1776</f>
        <v>11</v>
      </c>
    </row>
    <row r="1777" customFormat="false" ht="16" hidden="false" customHeight="false" outlineLevel="0" collapsed="false">
      <c r="A1777" s="0" t="n">
        <v>7</v>
      </c>
      <c r="B1777" s="0" t="n">
        <v>6</v>
      </c>
      <c r="C1777" s="0" t="n">
        <v>102</v>
      </c>
      <c r="D1777" s="0" t="n">
        <v>1748</v>
      </c>
      <c r="E1777" s="0" t="n">
        <v>2333</v>
      </c>
      <c r="F1777" s="0" t="n">
        <v>1185</v>
      </c>
      <c r="G1777" s="0" t="n">
        <v>1148</v>
      </c>
      <c r="H1777" s="0" t="n">
        <v>34.19</v>
      </c>
      <c r="I1777" s="0" t="n">
        <v>35</v>
      </c>
      <c r="J1777" s="0" t="n">
        <v>1</v>
      </c>
      <c r="K1777" s="0" t="n">
        <v>26</v>
      </c>
      <c r="L1777" s="0" t="n">
        <v>2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6</v>
      </c>
      <c r="X1777" s="1" t="n">
        <f aca="false">I1777-SUM(J1777:V1777)-W1777</f>
        <v>0</v>
      </c>
      <c r="Y1777" s="0" t="n">
        <v>6</v>
      </c>
      <c r="Z1777" s="0" t="n">
        <v>27</v>
      </c>
      <c r="AA1777" s="0" t="n">
        <v>0</v>
      </c>
      <c r="AB1777" s="0" t="n">
        <f aca="false">Z1777-AA1777</f>
        <v>27</v>
      </c>
    </row>
    <row r="1778" customFormat="false" ht="16" hidden="false" customHeight="false" outlineLevel="0" collapsed="false">
      <c r="A1778" s="0" t="n">
        <v>7</v>
      </c>
      <c r="B1778" s="0" t="n">
        <v>6</v>
      </c>
      <c r="C1778" s="0" t="n">
        <v>102</v>
      </c>
      <c r="D1778" s="0" t="n">
        <v>1749</v>
      </c>
      <c r="E1778" s="0" t="n">
        <v>7162</v>
      </c>
      <c r="F1778" s="0" t="n">
        <v>3397</v>
      </c>
      <c r="G1778" s="0" t="n">
        <v>3765</v>
      </c>
      <c r="H1778" s="0" t="n">
        <v>26.3</v>
      </c>
      <c r="I1778" s="0" t="n">
        <v>58</v>
      </c>
      <c r="J1778" s="0" t="n">
        <v>21</v>
      </c>
      <c r="K1778" s="0" t="n">
        <v>12</v>
      </c>
      <c r="L1778" s="0" t="n">
        <v>6</v>
      </c>
      <c r="M1778" s="0" t="n">
        <v>3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5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11</v>
      </c>
      <c r="X1778" s="1" t="n">
        <f aca="false">I1778-SUM(J1778:V1778)-W1778</f>
        <v>0</v>
      </c>
      <c r="Y1778" s="0" t="n">
        <v>11</v>
      </c>
      <c r="Z1778" s="0" t="n">
        <v>56</v>
      </c>
      <c r="AA1778" s="0" t="n">
        <v>0</v>
      </c>
      <c r="AB1778" s="0" t="n">
        <f aca="false">Z1778-AA1778</f>
        <v>56</v>
      </c>
    </row>
    <row r="1779" customFormat="false" ht="16" hidden="false" customHeight="false" outlineLevel="0" collapsed="false">
      <c r="A1779" s="0" t="n">
        <v>7</v>
      </c>
      <c r="B1779" s="0" t="n">
        <v>6</v>
      </c>
      <c r="C1779" s="0" t="n">
        <v>102</v>
      </c>
      <c r="D1779" s="0" t="n">
        <v>1739</v>
      </c>
      <c r="E1779" s="0" t="n">
        <v>6414</v>
      </c>
      <c r="F1779" s="0" t="n">
        <v>3236</v>
      </c>
      <c r="G1779" s="0" t="n">
        <v>3178</v>
      </c>
      <c r="H1779" s="0" t="n">
        <v>25.53</v>
      </c>
      <c r="I1779" s="0" t="n">
        <v>62</v>
      </c>
      <c r="J1779" s="0" t="n">
        <v>16</v>
      </c>
      <c r="K1779" s="0" t="n">
        <v>29</v>
      </c>
      <c r="L1779" s="0" t="n">
        <v>3</v>
      </c>
      <c r="M1779" s="0" t="n">
        <v>1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2</v>
      </c>
      <c r="S1779" s="0" t="n">
        <v>2</v>
      </c>
      <c r="T1779" s="0" t="n">
        <v>0</v>
      </c>
      <c r="U1779" s="0" t="n">
        <v>0</v>
      </c>
      <c r="V1779" s="0" t="n">
        <v>0</v>
      </c>
      <c r="W1779" s="0" t="n">
        <v>8</v>
      </c>
      <c r="X1779" s="1" t="n">
        <f aca="false">I1779-SUM(J1779:V1779)-W1779</f>
        <v>0</v>
      </c>
      <c r="Y1779" s="0" t="n">
        <v>8</v>
      </c>
      <c r="Z1779" s="0" t="n">
        <v>60</v>
      </c>
      <c r="AA1779" s="0" t="n">
        <v>0</v>
      </c>
      <c r="AB1779" s="0" t="n">
        <f aca="false">Z1779-AA1779</f>
        <v>60</v>
      </c>
    </row>
    <row r="1780" customFormat="false" ht="16" hidden="false" customHeight="false" outlineLevel="0" collapsed="false">
      <c r="A1780" s="0" t="n">
        <v>7</v>
      </c>
      <c r="B1780" s="0" t="n">
        <v>6</v>
      </c>
      <c r="C1780" s="0" t="n">
        <v>102</v>
      </c>
      <c r="D1780" s="0" t="n">
        <v>1753</v>
      </c>
      <c r="E1780" s="0" t="n">
        <v>310</v>
      </c>
      <c r="F1780" s="0" t="n">
        <v>158</v>
      </c>
      <c r="G1780" s="0" t="n">
        <v>152</v>
      </c>
      <c r="H1780" s="0" t="n">
        <v>29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1</v>
      </c>
      <c r="X1780" s="1" t="n">
        <f aca="false">I1780-SUM(J1780:V1780)-W1780</f>
        <v>0</v>
      </c>
      <c r="Y1780" s="0" t="n">
        <v>0</v>
      </c>
      <c r="Z1780" s="0" t="n">
        <v>1</v>
      </c>
      <c r="AA1780" s="0" t="n">
        <v>0</v>
      </c>
      <c r="AB1780" s="0" t="n">
        <f aca="false">Z1780-AA1780</f>
        <v>1</v>
      </c>
    </row>
    <row r="1781" customFormat="false" ht="16" hidden="false" customHeight="false" outlineLevel="0" collapsed="false">
      <c r="A1781" s="0" t="n">
        <v>7</v>
      </c>
      <c r="B1781" s="0" t="n">
        <v>6</v>
      </c>
      <c r="C1781" s="0" t="n">
        <v>102</v>
      </c>
      <c r="D1781" s="0" t="n">
        <v>1738</v>
      </c>
      <c r="E1781" s="0" t="n">
        <v>3584</v>
      </c>
      <c r="F1781" s="0" t="n">
        <v>1793</v>
      </c>
      <c r="G1781" s="0" t="n">
        <v>1791</v>
      </c>
      <c r="H1781" s="0" t="n">
        <v>25.34</v>
      </c>
      <c r="I1781" s="0" t="n">
        <v>14</v>
      </c>
      <c r="J1781" s="0" t="n">
        <v>1</v>
      </c>
      <c r="K1781" s="0" t="n">
        <v>7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2</v>
      </c>
      <c r="S1781" s="0" t="n">
        <v>1</v>
      </c>
      <c r="T1781" s="0" t="n">
        <v>0</v>
      </c>
      <c r="U1781" s="0" t="n">
        <v>0</v>
      </c>
      <c r="V1781" s="0" t="n">
        <v>0</v>
      </c>
      <c r="W1781" s="0" t="n">
        <v>3</v>
      </c>
      <c r="X1781" s="1" t="n">
        <f aca="false">I1781-SUM(J1781:V1781)-W1781</f>
        <v>0</v>
      </c>
      <c r="Y1781" s="0" t="n">
        <v>2</v>
      </c>
      <c r="Z1781" s="0" t="n">
        <v>13</v>
      </c>
      <c r="AA1781" s="0" t="n">
        <v>0</v>
      </c>
      <c r="AB1781" s="0" t="n">
        <f aca="false">Z1781-AA1781</f>
        <v>13</v>
      </c>
    </row>
    <row r="1782" customFormat="false" ht="16" hidden="false" customHeight="false" outlineLevel="0" collapsed="false">
      <c r="A1782" s="0" t="n">
        <v>7</v>
      </c>
      <c r="B1782" s="0" t="n">
        <v>6</v>
      </c>
      <c r="C1782" s="0" t="n">
        <v>102</v>
      </c>
      <c r="D1782" s="0" t="n">
        <v>1737</v>
      </c>
      <c r="E1782" s="0" t="n">
        <v>6012</v>
      </c>
      <c r="F1782" s="0" t="n">
        <v>2934</v>
      </c>
      <c r="G1782" s="0" t="n">
        <v>3078</v>
      </c>
      <c r="H1782" s="0" t="n">
        <v>25.94</v>
      </c>
      <c r="I1782" s="0" t="n">
        <v>45</v>
      </c>
      <c r="J1782" s="0" t="n">
        <v>1</v>
      </c>
      <c r="K1782" s="0" t="n">
        <v>24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5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15</v>
      </c>
      <c r="X1782" s="1" t="n">
        <f aca="false">I1782-SUM(J1782:V1782)-W1782</f>
        <v>0</v>
      </c>
      <c r="Y1782" s="0" t="n">
        <v>8</v>
      </c>
      <c r="Z1782" s="0" t="n">
        <v>34</v>
      </c>
      <c r="AA1782" s="0" t="n">
        <v>0</v>
      </c>
      <c r="AB1782" s="0" t="n">
        <f aca="false">Z1782-AA1782</f>
        <v>34</v>
      </c>
    </row>
    <row r="1783" customFormat="false" ht="16" hidden="false" customHeight="false" outlineLevel="0" collapsed="false">
      <c r="A1783" s="0" t="n">
        <v>7</v>
      </c>
      <c r="B1783" s="0" t="n">
        <v>6</v>
      </c>
      <c r="C1783" s="0" t="n">
        <v>102</v>
      </c>
      <c r="D1783" s="0" t="n">
        <v>1736</v>
      </c>
      <c r="E1783" s="0" t="n">
        <v>14412</v>
      </c>
      <c r="F1783" s="0" t="n">
        <v>6991</v>
      </c>
      <c r="G1783" s="0" t="n">
        <v>7421</v>
      </c>
      <c r="H1783" s="0" t="n">
        <v>25.91</v>
      </c>
      <c r="I1783" s="0" t="n">
        <v>165</v>
      </c>
      <c r="J1783" s="0" t="n">
        <v>41</v>
      </c>
      <c r="K1783" s="0" t="n">
        <v>69</v>
      </c>
      <c r="L1783" s="0" t="n">
        <v>6</v>
      </c>
      <c r="M1783" s="0" t="n">
        <v>11</v>
      </c>
      <c r="N1783" s="0" t="n">
        <v>3</v>
      </c>
      <c r="O1783" s="0" t="n">
        <v>0</v>
      </c>
      <c r="P1783" s="0" t="n">
        <v>0</v>
      </c>
      <c r="Q1783" s="0" t="n">
        <v>0</v>
      </c>
      <c r="R1783" s="0" t="n">
        <v>14</v>
      </c>
      <c r="S1783" s="0" t="n">
        <v>4</v>
      </c>
      <c r="T1783" s="0" t="n">
        <v>0</v>
      </c>
      <c r="U1783" s="0" t="n">
        <v>0</v>
      </c>
      <c r="V1783" s="0" t="n">
        <v>0</v>
      </c>
      <c r="W1783" s="0" t="n">
        <v>17</v>
      </c>
      <c r="X1783" s="1" t="n">
        <f aca="false">I1783-SUM(J1783:V1783)-W1783</f>
        <v>0</v>
      </c>
      <c r="Y1783" s="0" t="n">
        <v>16</v>
      </c>
      <c r="Z1783" s="0" t="n">
        <v>154</v>
      </c>
      <c r="AA1783" s="0" t="n">
        <v>1</v>
      </c>
      <c r="AB1783" s="0" t="n">
        <f aca="false">Z1783-AA1783</f>
        <v>153</v>
      </c>
    </row>
    <row r="1784" customFormat="false" ht="16" hidden="false" customHeight="false" outlineLevel="0" collapsed="false">
      <c r="A1784" s="0" t="n">
        <v>7</v>
      </c>
      <c r="B1784" s="0" t="n">
        <v>6</v>
      </c>
      <c r="C1784" s="0" t="n">
        <v>102</v>
      </c>
      <c r="D1784" s="0" t="n">
        <v>1735</v>
      </c>
      <c r="E1784" s="0" t="n">
        <v>6845</v>
      </c>
      <c r="F1784" s="0" t="n">
        <v>3300</v>
      </c>
      <c r="G1784" s="0" t="n">
        <v>3545</v>
      </c>
      <c r="H1784" s="0" t="n">
        <v>26.35</v>
      </c>
      <c r="I1784" s="0" t="n">
        <v>59</v>
      </c>
      <c r="J1784" s="0" t="n">
        <v>20</v>
      </c>
      <c r="K1784" s="0" t="n">
        <v>19</v>
      </c>
      <c r="L1784" s="0" t="n">
        <v>5</v>
      </c>
      <c r="M1784" s="0" t="n">
        <v>4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2</v>
      </c>
      <c r="S1784" s="0" t="n">
        <v>1</v>
      </c>
      <c r="T1784" s="0" t="n">
        <v>0</v>
      </c>
      <c r="U1784" s="0" t="n">
        <v>0</v>
      </c>
      <c r="V1784" s="0" t="n">
        <v>0</v>
      </c>
      <c r="W1784" s="0" t="n">
        <v>8</v>
      </c>
      <c r="X1784" s="1" t="n">
        <f aca="false">I1784-SUM(J1784:V1784)-W1784</f>
        <v>0</v>
      </c>
      <c r="Y1784" s="0" t="n">
        <v>8</v>
      </c>
      <c r="Z1784" s="0" t="n">
        <v>59</v>
      </c>
      <c r="AA1784" s="0" t="n">
        <v>0</v>
      </c>
      <c r="AB1784" s="0" t="n">
        <f aca="false">Z1784-AA1784</f>
        <v>59</v>
      </c>
    </row>
    <row r="1785" customFormat="false" ht="16" hidden="false" customHeight="false" outlineLevel="0" collapsed="false">
      <c r="A1785" s="0" t="n">
        <v>7</v>
      </c>
      <c r="B1785" s="0" t="n">
        <v>6</v>
      </c>
      <c r="C1785" s="0" t="n">
        <v>102</v>
      </c>
      <c r="D1785" s="0" t="n">
        <v>1706</v>
      </c>
      <c r="E1785" s="0" t="n">
        <v>3849</v>
      </c>
      <c r="F1785" s="0" t="n">
        <v>1850</v>
      </c>
      <c r="G1785" s="0" t="n">
        <v>1999</v>
      </c>
      <c r="H1785" s="0" t="n">
        <v>27.93</v>
      </c>
      <c r="I1785" s="0" t="n">
        <v>17</v>
      </c>
      <c r="J1785" s="0" t="n">
        <v>7</v>
      </c>
      <c r="K1785" s="0" t="n">
        <v>1</v>
      </c>
      <c r="L1785" s="0" t="n">
        <v>1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2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6</v>
      </c>
      <c r="X1785" s="1" t="n">
        <f aca="false">I1785-SUM(J1785:V1785)-W1785</f>
        <v>0</v>
      </c>
      <c r="Y1785" s="0" t="n">
        <v>6</v>
      </c>
      <c r="Z1785" s="0" t="n">
        <v>17</v>
      </c>
      <c r="AA1785" s="0" t="n">
        <v>0</v>
      </c>
      <c r="AB1785" s="0" t="n">
        <f aca="false">Z1785-AA1785</f>
        <v>17</v>
      </c>
    </row>
    <row r="1786" customFormat="false" ht="16" hidden="false" customHeight="false" outlineLevel="0" collapsed="false">
      <c r="A1786" s="0" t="n">
        <v>7</v>
      </c>
      <c r="B1786" s="0" t="n">
        <v>6</v>
      </c>
      <c r="C1786" s="0" t="n">
        <v>102</v>
      </c>
      <c r="D1786" s="0" t="n">
        <v>1673</v>
      </c>
      <c r="E1786" s="0" t="n">
        <v>3662</v>
      </c>
      <c r="F1786" s="0" t="n">
        <v>1693</v>
      </c>
      <c r="G1786" s="0" t="n">
        <v>1969</v>
      </c>
      <c r="H1786" s="0" t="n">
        <v>33.05</v>
      </c>
      <c r="I1786" s="0" t="n">
        <v>91</v>
      </c>
      <c r="J1786" s="0" t="n">
        <v>32</v>
      </c>
      <c r="K1786" s="0" t="n">
        <v>30</v>
      </c>
      <c r="L1786" s="0" t="n">
        <v>10</v>
      </c>
      <c r="M1786" s="0" t="n">
        <v>2</v>
      </c>
      <c r="N1786" s="0" t="n">
        <v>2</v>
      </c>
      <c r="O1786" s="0" t="n">
        <v>1</v>
      </c>
      <c r="P1786" s="0" t="n">
        <v>0</v>
      </c>
      <c r="Q1786" s="0" t="n">
        <v>0</v>
      </c>
      <c r="R1786" s="0" t="n">
        <v>4</v>
      </c>
      <c r="S1786" s="0" t="n">
        <v>0</v>
      </c>
      <c r="T1786" s="0" t="n">
        <v>0</v>
      </c>
      <c r="U1786" s="0" t="n">
        <v>0</v>
      </c>
      <c r="V1786" s="0" t="n">
        <v>1</v>
      </c>
      <c r="W1786" s="0" t="n">
        <v>9</v>
      </c>
      <c r="X1786" s="1" t="n">
        <f aca="false">I1786-SUM(J1786:V1786)-W1786</f>
        <v>0</v>
      </c>
      <c r="Y1786" s="0" t="n">
        <v>8</v>
      </c>
      <c r="Z1786" s="0" t="n">
        <v>89</v>
      </c>
      <c r="AA1786" s="0" t="n">
        <v>0</v>
      </c>
      <c r="AB1786" s="0" t="n">
        <f aca="false">Z1786-AA1786</f>
        <v>89</v>
      </c>
    </row>
    <row r="1787" customFormat="false" ht="16" hidden="false" customHeight="false" outlineLevel="0" collapsed="false">
      <c r="A1787" s="0" t="n">
        <v>7</v>
      </c>
      <c r="B1787" s="0" t="n">
        <v>6</v>
      </c>
      <c r="C1787" s="0" t="n">
        <v>102</v>
      </c>
      <c r="D1787" s="0" t="n">
        <v>1703</v>
      </c>
      <c r="E1787" s="0" t="n">
        <v>4542</v>
      </c>
      <c r="F1787" s="0" t="n">
        <v>2230</v>
      </c>
      <c r="G1787" s="0" t="n">
        <v>2312</v>
      </c>
      <c r="H1787" s="0" t="n">
        <v>25.64</v>
      </c>
      <c r="I1787" s="0" t="n">
        <v>32</v>
      </c>
      <c r="J1787" s="0" t="n">
        <v>6</v>
      </c>
      <c r="K1787" s="0" t="n">
        <v>1</v>
      </c>
      <c r="L1787" s="0" t="n">
        <v>3</v>
      </c>
      <c r="M1787" s="0" t="n">
        <v>1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7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14</v>
      </c>
      <c r="X1787" s="1" t="n">
        <f aca="false">I1787-SUM(J1787:V1787)-W1787</f>
        <v>0</v>
      </c>
      <c r="Y1787" s="0" t="n">
        <v>14</v>
      </c>
      <c r="Z1787" s="0" t="n">
        <v>30</v>
      </c>
      <c r="AA1787" s="0" t="n">
        <v>0</v>
      </c>
      <c r="AB1787" s="0" t="n">
        <f aca="false">Z1787-AA1787</f>
        <v>30</v>
      </c>
    </row>
    <row r="1788" customFormat="false" ht="16" hidden="false" customHeight="false" outlineLevel="0" collapsed="false">
      <c r="A1788" s="0" t="n">
        <v>7</v>
      </c>
      <c r="B1788" s="0" t="n">
        <v>6</v>
      </c>
      <c r="C1788" s="0" t="n">
        <v>102</v>
      </c>
      <c r="D1788" s="0" t="n">
        <v>1643</v>
      </c>
      <c r="E1788" s="0" t="n">
        <v>1726</v>
      </c>
      <c r="F1788" s="0" t="n">
        <v>768</v>
      </c>
      <c r="G1788" s="0" t="n">
        <v>958</v>
      </c>
      <c r="H1788" s="0" t="n">
        <v>28.79</v>
      </c>
      <c r="I1788" s="0" t="n">
        <v>9</v>
      </c>
      <c r="J1788" s="0" t="n">
        <v>3</v>
      </c>
      <c r="K1788" s="0" t="n">
        <v>0</v>
      </c>
      <c r="L1788" s="0" t="n">
        <v>1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3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2</v>
      </c>
      <c r="X1788" s="1" t="n">
        <f aca="false">I1788-SUM(J1788:V1788)-W1788</f>
        <v>0</v>
      </c>
      <c r="Y1788" s="0" t="n">
        <v>2</v>
      </c>
      <c r="Z1788" s="0" t="n">
        <v>9</v>
      </c>
      <c r="AA1788" s="0" t="n">
        <v>0</v>
      </c>
      <c r="AB1788" s="0" t="n">
        <f aca="false">Z1788-AA1788</f>
        <v>9</v>
      </c>
    </row>
    <row r="1789" customFormat="false" ht="16" hidden="false" customHeight="false" outlineLevel="0" collapsed="false">
      <c r="A1789" s="0" t="n">
        <v>7</v>
      </c>
      <c r="B1789" s="0" t="n">
        <v>6</v>
      </c>
      <c r="C1789" s="0" t="n">
        <v>102</v>
      </c>
      <c r="D1789" s="0" t="n">
        <v>1641</v>
      </c>
      <c r="E1789" s="0" t="n">
        <v>3411</v>
      </c>
      <c r="F1789" s="0" t="n">
        <v>1561</v>
      </c>
      <c r="G1789" s="0" t="n">
        <v>1850</v>
      </c>
      <c r="H1789" s="0" t="n">
        <v>31.3</v>
      </c>
      <c r="I1789" s="0" t="n">
        <v>72</v>
      </c>
      <c r="J1789" s="0" t="n">
        <v>26</v>
      </c>
      <c r="K1789" s="0" t="n">
        <v>24</v>
      </c>
      <c r="L1789" s="0" t="n">
        <v>6</v>
      </c>
      <c r="M1789" s="0" t="n">
        <v>1</v>
      </c>
      <c r="N1789" s="0" t="n">
        <v>0</v>
      </c>
      <c r="O1789" s="0" t="n">
        <v>0</v>
      </c>
      <c r="P1789" s="0" t="n">
        <v>1</v>
      </c>
      <c r="Q1789" s="0" t="n">
        <v>0</v>
      </c>
      <c r="R1789" s="0" t="n">
        <v>3</v>
      </c>
      <c r="S1789" s="0" t="n">
        <v>1</v>
      </c>
      <c r="T1789" s="0" t="n">
        <v>0</v>
      </c>
      <c r="U1789" s="0" t="n">
        <v>0</v>
      </c>
      <c r="V1789" s="0" t="n">
        <v>0</v>
      </c>
      <c r="W1789" s="0" t="n">
        <v>10</v>
      </c>
      <c r="X1789" s="1" t="n">
        <f aca="false">I1789-SUM(J1789:V1789)-W1789</f>
        <v>0</v>
      </c>
      <c r="Y1789" s="0" t="n">
        <v>10</v>
      </c>
      <c r="Z1789" s="0" t="n">
        <v>67</v>
      </c>
      <c r="AA1789" s="0" t="n">
        <v>0</v>
      </c>
      <c r="AB1789" s="0" t="n">
        <f aca="false">Z1789-AA1789</f>
        <v>67</v>
      </c>
    </row>
    <row r="1790" customFormat="false" ht="16" hidden="false" customHeight="false" outlineLevel="0" collapsed="false">
      <c r="A1790" s="0" t="n">
        <v>7</v>
      </c>
      <c r="B1790" s="0" t="n">
        <v>6</v>
      </c>
      <c r="C1790" s="0" t="n">
        <v>102</v>
      </c>
      <c r="D1790" s="0" t="n">
        <v>1640</v>
      </c>
      <c r="E1790" s="0" t="n">
        <v>9941</v>
      </c>
      <c r="F1790" s="0" t="n">
        <v>4798</v>
      </c>
      <c r="G1790" s="0" t="n">
        <v>5143</v>
      </c>
      <c r="H1790" s="0" t="n">
        <v>27.27</v>
      </c>
      <c r="I1790" s="0" t="n">
        <v>110</v>
      </c>
      <c r="J1790" s="0" t="n">
        <v>16</v>
      </c>
      <c r="K1790" s="0" t="n">
        <v>15</v>
      </c>
      <c r="L1790" s="0" t="n">
        <v>5</v>
      </c>
      <c r="M1790" s="0" t="n">
        <v>3</v>
      </c>
      <c r="N1790" s="0" t="n">
        <v>0</v>
      </c>
      <c r="O1790" s="0" t="n">
        <v>0</v>
      </c>
      <c r="P1790" s="0" t="n">
        <v>1</v>
      </c>
      <c r="Q1790" s="0" t="n">
        <v>0</v>
      </c>
      <c r="R1790" s="0" t="n">
        <v>3</v>
      </c>
      <c r="S1790" s="0" t="n">
        <v>0</v>
      </c>
      <c r="T1790" s="0" t="n">
        <v>0</v>
      </c>
      <c r="U1790" s="0" t="n">
        <v>0</v>
      </c>
      <c r="V1790" s="0" t="n">
        <v>3</v>
      </c>
      <c r="W1790" s="0" t="n">
        <v>64</v>
      </c>
      <c r="X1790" s="1" t="n">
        <f aca="false">I1790-SUM(J1790:V1790)-W1790</f>
        <v>0</v>
      </c>
      <c r="Y1790" s="0" t="n">
        <v>60</v>
      </c>
      <c r="Z1790" s="0" t="n">
        <v>108</v>
      </c>
      <c r="AA1790" s="0" t="n">
        <v>0</v>
      </c>
      <c r="AB1790" s="0" t="n">
        <f aca="false">Z1790-AA1790</f>
        <v>108</v>
      </c>
    </row>
    <row r="1791" customFormat="false" ht="16" hidden="false" customHeight="false" outlineLevel="0" collapsed="false">
      <c r="A1791" s="0" t="n">
        <v>7</v>
      </c>
      <c r="B1791" s="0" t="n">
        <v>6</v>
      </c>
      <c r="C1791" s="0" t="n">
        <v>102</v>
      </c>
      <c r="D1791" s="0" t="n">
        <v>1639</v>
      </c>
      <c r="E1791" s="0" t="n">
        <v>2266</v>
      </c>
      <c r="F1791" s="0" t="n">
        <v>1086</v>
      </c>
      <c r="G1791" s="0" t="n">
        <v>1180</v>
      </c>
      <c r="H1791" s="0" t="n">
        <v>28.14</v>
      </c>
      <c r="I1791" s="0" t="n">
        <v>19</v>
      </c>
      <c r="J1791" s="0" t="n">
        <v>1</v>
      </c>
      <c r="K1791" s="0" t="n">
        <v>9</v>
      </c>
      <c r="L1791" s="0" t="n">
        <v>2</v>
      </c>
      <c r="M1791" s="0" t="n">
        <v>3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3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1</v>
      </c>
      <c r="X1791" s="1" t="n">
        <f aca="false">I1791-SUM(J1791:V1791)-W1791</f>
        <v>0</v>
      </c>
      <c r="Y1791" s="0" t="n">
        <v>1</v>
      </c>
      <c r="Z1791" s="0" t="n">
        <v>17</v>
      </c>
      <c r="AA1791" s="0" t="n">
        <v>0</v>
      </c>
      <c r="AB1791" s="0" t="n">
        <f aca="false">Z1791-AA1791</f>
        <v>17</v>
      </c>
    </row>
    <row r="1792" customFormat="false" ht="16" hidden="false" customHeight="false" outlineLevel="0" collapsed="false">
      <c r="A1792" s="0" t="n">
        <v>7</v>
      </c>
      <c r="B1792" s="0" t="n">
        <v>6</v>
      </c>
      <c r="C1792" s="0" t="n">
        <v>102</v>
      </c>
      <c r="D1792" s="0" t="n">
        <v>1638</v>
      </c>
      <c r="E1792" s="0" t="n">
        <v>8094</v>
      </c>
      <c r="F1792" s="0" t="n">
        <v>4211</v>
      </c>
      <c r="G1792" s="0" t="n">
        <v>3883</v>
      </c>
      <c r="H1792" s="0" t="n">
        <v>26</v>
      </c>
      <c r="I1792" s="0" t="n">
        <v>201</v>
      </c>
      <c r="J1792" s="0" t="n">
        <v>40</v>
      </c>
      <c r="K1792" s="0" t="n">
        <v>63</v>
      </c>
      <c r="L1792" s="0" t="n">
        <v>19</v>
      </c>
      <c r="M1792" s="0" t="n">
        <v>5</v>
      </c>
      <c r="N1792" s="0" t="n">
        <v>0</v>
      </c>
      <c r="O1792" s="0" t="n">
        <v>1</v>
      </c>
      <c r="P1792" s="0" t="n">
        <v>0</v>
      </c>
      <c r="Q1792" s="0" t="n">
        <v>0</v>
      </c>
      <c r="R1792" s="0" t="n">
        <v>11</v>
      </c>
      <c r="S1792" s="0" t="n">
        <v>1</v>
      </c>
      <c r="T1792" s="0" t="n">
        <v>0</v>
      </c>
      <c r="U1792" s="0" t="n">
        <v>0</v>
      </c>
      <c r="V1792" s="0" t="n">
        <v>4</v>
      </c>
      <c r="W1792" s="0" t="n">
        <v>57</v>
      </c>
      <c r="X1792" s="1" t="n">
        <f aca="false">I1792-SUM(J1792:V1792)-W1792</f>
        <v>0</v>
      </c>
      <c r="Y1792" s="0" t="n">
        <v>24</v>
      </c>
      <c r="Z1792" s="0" t="n">
        <v>189</v>
      </c>
      <c r="AA1792" s="0" t="n">
        <v>1</v>
      </c>
      <c r="AB1792" s="0" t="n">
        <f aca="false">Z1792-AA1792</f>
        <v>188</v>
      </c>
    </row>
    <row r="1793" customFormat="false" ht="16" hidden="false" customHeight="false" outlineLevel="0" collapsed="false">
      <c r="A1793" s="0" t="n">
        <v>7</v>
      </c>
      <c r="B1793" s="0" t="n">
        <v>6</v>
      </c>
      <c r="C1793" s="0" t="n">
        <v>102</v>
      </c>
      <c r="D1793" s="0" t="n">
        <v>1637</v>
      </c>
      <c r="E1793" s="0" t="n">
        <v>2949</v>
      </c>
      <c r="F1793" s="0" t="n">
        <v>1407</v>
      </c>
      <c r="G1793" s="0" t="n">
        <v>1542</v>
      </c>
      <c r="H1793" s="0" t="n">
        <v>26.76</v>
      </c>
      <c r="I1793" s="0" t="n">
        <v>43</v>
      </c>
      <c r="J1793" s="0" t="n">
        <v>18</v>
      </c>
      <c r="K1793" s="0" t="n">
        <v>11</v>
      </c>
      <c r="L1793" s="0" t="n">
        <v>1</v>
      </c>
      <c r="M1793" s="0" t="n">
        <v>0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4</v>
      </c>
      <c r="S1793" s="0" t="n">
        <v>2</v>
      </c>
      <c r="T1793" s="0" t="n">
        <v>0</v>
      </c>
      <c r="U1793" s="0" t="n">
        <v>0</v>
      </c>
      <c r="V1793" s="0" t="n">
        <v>0</v>
      </c>
      <c r="W1793" s="0" t="n">
        <v>6</v>
      </c>
      <c r="X1793" s="1" t="n">
        <f aca="false">I1793-SUM(J1793:V1793)-W1793</f>
        <v>0</v>
      </c>
      <c r="Y1793" s="0" t="n">
        <v>6</v>
      </c>
      <c r="Z1793" s="0" t="n">
        <v>41</v>
      </c>
      <c r="AA1793" s="0" t="n">
        <v>0</v>
      </c>
      <c r="AB1793" s="0" t="n">
        <f aca="false">Z1793-AA1793</f>
        <v>41</v>
      </c>
    </row>
    <row r="1794" customFormat="false" ht="16" hidden="false" customHeight="false" outlineLevel="0" collapsed="false">
      <c r="A1794" s="0" t="n">
        <v>7</v>
      </c>
      <c r="B1794" s="0" t="n">
        <v>6</v>
      </c>
      <c r="C1794" s="0" t="n">
        <v>102</v>
      </c>
      <c r="D1794" s="0" t="n">
        <v>1644</v>
      </c>
      <c r="E1794" s="0" t="n">
        <v>2203</v>
      </c>
      <c r="F1794" s="0" t="n">
        <v>1015</v>
      </c>
      <c r="G1794" s="0" t="n">
        <v>1188</v>
      </c>
      <c r="H1794" s="0" t="n">
        <v>28.42</v>
      </c>
      <c r="I1794" s="0" t="n">
        <v>25</v>
      </c>
      <c r="J1794" s="0" t="n">
        <v>4</v>
      </c>
      <c r="K1794" s="0" t="n">
        <v>7</v>
      </c>
      <c r="L1794" s="0" t="n">
        <v>2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4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8</v>
      </c>
      <c r="X1794" s="1" t="n">
        <f aca="false">I1794-SUM(J1794:V1794)-W1794</f>
        <v>0</v>
      </c>
      <c r="Y1794" s="0" t="n">
        <v>7</v>
      </c>
      <c r="Z1794" s="0" t="n">
        <v>22</v>
      </c>
      <c r="AA1794" s="0" t="n">
        <v>0</v>
      </c>
      <c r="AB1794" s="0" t="n">
        <f aca="false">Z1794-AA1794</f>
        <v>22</v>
      </c>
    </row>
    <row r="1795" customFormat="false" ht="16" hidden="false" customHeight="false" outlineLevel="0" collapsed="false">
      <c r="A1795" s="0" t="n">
        <v>7</v>
      </c>
      <c r="B1795" s="0" t="n">
        <v>6</v>
      </c>
      <c r="C1795" s="0" t="n">
        <v>102</v>
      </c>
      <c r="D1795" s="0" t="n">
        <v>1642</v>
      </c>
      <c r="E1795" s="0" t="n">
        <v>1471</v>
      </c>
      <c r="F1795" s="0" t="n">
        <v>663</v>
      </c>
      <c r="G1795" s="0" t="n">
        <v>808</v>
      </c>
      <c r="H1795" s="0" t="n">
        <v>29.79</v>
      </c>
      <c r="I1795" s="0" t="n">
        <v>16</v>
      </c>
      <c r="J1795" s="0" t="n">
        <v>3</v>
      </c>
      <c r="K1795" s="0" t="n">
        <v>7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2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4</v>
      </c>
      <c r="X1795" s="1" t="n">
        <f aca="false">I1795-SUM(J1795:V1795)-W1795</f>
        <v>0</v>
      </c>
      <c r="Y1795" s="0" t="n">
        <v>4</v>
      </c>
      <c r="Z1795" s="0" t="n">
        <v>16</v>
      </c>
      <c r="AA1795" s="0" t="n">
        <v>0</v>
      </c>
      <c r="AB1795" s="0" t="n">
        <f aca="false">Z1795-AA1795</f>
        <v>16</v>
      </c>
    </row>
    <row r="1796" customFormat="false" ht="16" hidden="false" customHeight="false" outlineLevel="0" collapsed="false">
      <c r="A1796" s="0" t="n">
        <v>7</v>
      </c>
      <c r="B1796" s="0" t="n">
        <v>6</v>
      </c>
      <c r="C1796" s="0" t="n">
        <v>102</v>
      </c>
      <c r="D1796" s="0" t="n">
        <v>1672</v>
      </c>
      <c r="E1796" s="0" t="n">
        <v>1684</v>
      </c>
      <c r="F1796" s="0" t="n">
        <v>770</v>
      </c>
      <c r="G1796" s="0" t="n">
        <v>914</v>
      </c>
      <c r="H1796" s="0" t="n">
        <v>33.31</v>
      </c>
      <c r="I1796" s="0" t="n">
        <v>27</v>
      </c>
      <c r="J1796" s="0" t="n">
        <v>8</v>
      </c>
      <c r="K1796" s="0" t="n">
        <v>7</v>
      </c>
      <c r="L1796" s="0" t="n">
        <v>3</v>
      </c>
      <c r="M1796" s="0" t="n">
        <v>2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3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4</v>
      </c>
      <c r="X1796" s="1" t="n">
        <f aca="false">I1796-SUM(J1796:V1796)-W1796</f>
        <v>0</v>
      </c>
      <c r="Y1796" s="0" t="n">
        <v>4</v>
      </c>
      <c r="Z1796" s="0" t="n">
        <v>27</v>
      </c>
      <c r="AA1796" s="0" t="n">
        <v>0</v>
      </c>
      <c r="AB1796" s="0" t="n">
        <f aca="false">Z1796-AA1796</f>
        <v>27</v>
      </c>
    </row>
    <row r="1797" customFormat="false" ht="16" hidden="false" customHeight="false" outlineLevel="0" collapsed="false">
      <c r="A1797" s="0" t="n">
        <v>7</v>
      </c>
      <c r="B1797" s="0" t="n">
        <v>6</v>
      </c>
      <c r="C1797" s="0" t="n">
        <v>102</v>
      </c>
      <c r="D1797" s="0" t="n">
        <v>1701</v>
      </c>
      <c r="E1797" s="0" t="n">
        <v>1445</v>
      </c>
      <c r="F1797" s="0" t="n">
        <v>718</v>
      </c>
      <c r="G1797" s="0" t="n">
        <v>727</v>
      </c>
      <c r="H1797" s="0" t="n">
        <v>31.58</v>
      </c>
      <c r="I1797" s="0" t="n">
        <v>13</v>
      </c>
      <c r="J1797" s="0" t="n">
        <v>1</v>
      </c>
      <c r="K1797" s="0" t="n">
        <v>3</v>
      </c>
      <c r="L1797" s="0" t="n">
        <v>6</v>
      </c>
      <c r="M1797" s="0" t="n">
        <v>2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1</v>
      </c>
      <c r="X1797" s="1" t="n">
        <f aca="false">I1797-SUM(J1797:V1797)-W1797</f>
        <v>0</v>
      </c>
      <c r="Y1797" s="0" t="n">
        <v>1</v>
      </c>
      <c r="Z1797" s="0" t="n">
        <v>13</v>
      </c>
      <c r="AA1797" s="0" t="n">
        <v>0</v>
      </c>
      <c r="AB1797" s="0" t="n">
        <f aca="false">Z1797-AA1797</f>
        <v>13</v>
      </c>
    </row>
    <row r="1798" customFormat="false" ht="16" hidden="false" customHeight="false" outlineLevel="0" collapsed="false">
      <c r="A1798" s="0" t="n">
        <v>7</v>
      </c>
      <c r="B1798" s="0" t="n">
        <v>6</v>
      </c>
      <c r="C1798" s="0" t="n">
        <v>102</v>
      </c>
      <c r="D1798" s="0" t="n">
        <v>1702</v>
      </c>
      <c r="E1798" s="0" t="n">
        <v>1784</v>
      </c>
      <c r="F1798" s="0" t="n">
        <v>858</v>
      </c>
      <c r="G1798" s="0" t="n">
        <v>926</v>
      </c>
      <c r="H1798" s="0" t="n">
        <v>30.3</v>
      </c>
      <c r="I1798" s="0" t="n">
        <v>14</v>
      </c>
      <c r="J1798" s="0" t="n">
        <v>8</v>
      </c>
      <c r="K1798" s="0" t="n">
        <v>3</v>
      </c>
      <c r="L1798" s="0" t="n">
        <v>1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2</v>
      </c>
      <c r="X1798" s="1" t="n">
        <f aca="false">I1798-SUM(J1798:V1798)-W1798</f>
        <v>0</v>
      </c>
      <c r="Y1798" s="0" t="n">
        <v>2</v>
      </c>
      <c r="Z1798" s="0" t="n">
        <v>13</v>
      </c>
      <c r="AA1798" s="0" t="n">
        <v>0</v>
      </c>
      <c r="AB1798" s="0" t="n">
        <f aca="false">Z1798-AA1798</f>
        <v>13</v>
      </c>
    </row>
    <row r="1799" customFormat="false" ht="16" hidden="false" customHeight="false" outlineLevel="0" collapsed="false">
      <c r="A1799" s="0" t="n">
        <v>7</v>
      </c>
      <c r="B1799" s="0" t="n">
        <v>6</v>
      </c>
      <c r="C1799" s="0" t="n">
        <v>102</v>
      </c>
      <c r="D1799" s="0" t="n">
        <v>1705</v>
      </c>
      <c r="E1799" s="0" t="n">
        <v>2139</v>
      </c>
      <c r="F1799" s="0" t="n">
        <v>1058</v>
      </c>
      <c r="G1799" s="0" t="n">
        <v>1081</v>
      </c>
      <c r="H1799" s="0" t="n">
        <v>28.98</v>
      </c>
      <c r="I1799" s="0" t="n">
        <v>11</v>
      </c>
      <c r="J1799" s="0" t="n">
        <v>1</v>
      </c>
      <c r="K1799" s="0" t="n">
        <v>2</v>
      </c>
      <c r="L1799" s="0" t="n">
        <v>1</v>
      </c>
      <c r="M1799" s="0" t="n">
        <v>3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1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3</v>
      </c>
      <c r="X1799" s="1" t="n">
        <f aca="false">I1799-SUM(J1799:V1799)-W1799</f>
        <v>0</v>
      </c>
      <c r="Y1799" s="0" t="n">
        <v>3</v>
      </c>
      <c r="Z1799" s="0" t="n">
        <v>11</v>
      </c>
      <c r="AA1799" s="0" t="n">
        <v>0</v>
      </c>
      <c r="AB1799" s="0" t="n">
        <f aca="false">Z1799-AA1799</f>
        <v>11</v>
      </c>
    </row>
    <row r="1800" customFormat="false" ht="16" hidden="false" customHeight="false" outlineLevel="0" collapsed="false">
      <c r="A1800" s="0" t="n">
        <v>7</v>
      </c>
      <c r="B1800" s="0" t="n">
        <v>6</v>
      </c>
      <c r="C1800" s="0" t="n">
        <v>102</v>
      </c>
      <c r="D1800" s="0" t="n">
        <v>1704</v>
      </c>
      <c r="E1800" s="0" t="n">
        <v>2718</v>
      </c>
      <c r="F1800" s="0" t="n">
        <v>1311</v>
      </c>
      <c r="G1800" s="0" t="n">
        <v>1407</v>
      </c>
      <c r="H1800" s="0" t="n">
        <v>29.65</v>
      </c>
      <c r="I1800" s="0" t="n">
        <v>41</v>
      </c>
      <c r="J1800" s="0" t="n">
        <v>6</v>
      </c>
      <c r="K1800" s="0" t="n">
        <v>26</v>
      </c>
      <c r="L1800" s="0" t="n">
        <v>3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6</v>
      </c>
      <c r="X1800" s="1" t="n">
        <f aca="false">I1800-SUM(J1800:V1800)-W1800</f>
        <v>0</v>
      </c>
      <c r="Y1800" s="0" t="n">
        <v>6</v>
      </c>
      <c r="Z1800" s="0" t="n">
        <v>29</v>
      </c>
      <c r="AA1800" s="0" t="n">
        <v>0</v>
      </c>
      <c r="AB1800" s="0" t="n">
        <f aca="false">Z1800-AA1800</f>
        <v>29</v>
      </c>
    </row>
    <row r="1801" customFormat="false" ht="16" hidden="false" customHeight="false" outlineLevel="0" collapsed="false">
      <c r="A1801" s="0" t="n">
        <v>7</v>
      </c>
      <c r="B1801" s="0" t="n">
        <v>6</v>
      </c>
      <c r="C1801" s="0" t="n">
        <v>44</v>
      </c>
      <c r="D1801" s="0" t="n">
        <v>628</v>
      </c>
      <c r="E1801" s="0" t="n">
        <v>3134</v>
      </c>
      <c r="F1801" s="0" t="n">
        <v>1567</v>
      </c>
      <c r="G1801" s="0" t="n">
        <v>1567</v>
      </c>
      <c r="H1801" s="0" t="n">
        <v>25.46</v>
      </c>
      <c r="I1801" s="0" t="n">
        <v>555</v>
      </c>
      <c r="J1801" s="0" t="n">
        <v>8</v>
      </c>
      <c r="K1801" s="0" t="n">
        <v>529</v>
      </c>
      <c r="L1801" s="0" t="n">
        <v>6</v>
      </c>
      <c r="M1801" s="0" t="n">
        <v>1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2</v>
      </c>
      <c r="T1801" s="0" t="n">
        <v>0</v>
      </c>
      <c r="U1801" s="0" t="n">
        <v>0</v>
      </c>
      <c r="V1801" s="0" t="n">
        <v>0</v>
      </c>
      <c r="W1801" s="0" t="n">
        <v>8</v>
      </c>
      <c r="X1801" s="1" t="n">
        <f aca="false">I1801-SUM(J1801:V1801)-W1801</f>
        <v>0</v>
      </c>
      <c r="Y1801" s="0" t="n">
        <v>8</v>
      </c>
      <c r="Z1801" s="0" t="n">
        <v>514</v>
      </c>
      <c r="AA1801" s="0" t="n">
        <v>18</v>
      </c>
      <c r="AB1801" s="0" t="n">
        <f aca="false">Z1801-AA1801</f>
        <v>496</v>
      </c>
    </row>
    <row r="1802" customFormat="false" ht="16" hidden="false" customHeight="false" outlineLevel="0" collapsed="false">
      <c r="A1802" s="0" t="n">
        <v>7</v>
      </c>
      <c r="B1802" s="0" t="n">
        <v>6</v>
      </c>
      <c r="C1802" s="0" t="n">
        <v>27</v>
      </c>
      <c r="D1802" s="0" t="n">
        <v>430</v>
      </c>
      <c r="E1802" s="0" t="n">
        <v>1461</v>
      </c>
      <c r="F1802" s="0" t="n">
        <v>725</v>
      </c>
      <c r="G1802" s="0" t="n">
        <v>736</v>
      </c>
      <c r="H1802" s="0" t="n">
        <v>26.2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1</v>
      </c>
      <c r="X1802" s="1" t="n">
        <f aca="false">I1802-SUM(J1802:V1802)-W1802</f>
        <v>0</v>
      </c>
      <c r="Y1802" s="0" t="n">
        <v>1</v>
      </c>
      <c r="Z1802" s="0" t="n">
        <v>0</v>
      </c>
      <c r="AA1802" s="0" t="n">
        <v>0</v>
      </c>
      <c r="AB1802" s="0" t="n">
        <f aca="false">Z1802-AA1802</f>
        <v>0</v>
      </c>
    </row>
    <row r="1803" customFormat="false" ht="16" hidden="false" customHeight="false" outlineLevel="0" collapsed="false">
      <c r="A1803" s="0" t="n">
        <v>7</v>
      </c>
      <c r="B1803" s="0" t="n">
        <v>6</v>
      </c>
      <c r="C1803" s="0" t="n">
        <v>27</v>
      </c>
      <c r="D1803" s="0" t="n">
        <v>428</v>
      </c>
      <c r="E1803" s="0" t="n">
        <v>1460</v>
      </c>
      <c r="F1803" s="0" t="n">
        <v>741</v>
      </c>
      <c r="G1803" s="0" t="n">
        <v>719</v>
      </c>
      <c r="H1803" s="0" t="n">
        <v>34.74</v>
      </c>
      <c r="I1803" s="0" t="n">
        <v>5</v>
      </c>
      <c r="J1803" s="0" t="n">
        <v>0</v>
      </c>
      <c r="K1803" s="0" t="n">
        <v>3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2</v>
      </c>
      <c r="X1803" s="1" t="n">
        <f aca="false">I1803-SUM(J1803:V1803)-W1803</f>
        <v>0</v>
      </c>
      <c r="Y1803" s="0" t="n">
        <v>1</v>
      </c>
      <c r="Z1803" s="0" t="n">
        <v>4</v>
      </c>
      <c r="AA1803" s="0" t="n">
        <v>0</v>
      </c>
      <c r="AB1803" s="0" t="n">
        <f aca="false">Z1803-AA1803</f>
        <v>4</v>
      </c>
    </row>
    <row r="1804" customFormat="false" ht="16" hidden="false" customHeight="false" outlineLevel="0" collapsed="false">
      <c r="A1804" s="0" t="n">
        <v>7</v>
      </c>
      <c r="B1804" s="0" t="n">
        <v>6</v>
      </c>
      <c r="C1804" s="0" t="n">
        <v>27</v>
      </c>
      <c r="D1804" s="0" t="n">
        <v>432</v>
      </c>
      <c r="E1804" s="0" t="n">
        <v>1929</v>
      </c>
      <c r="F1804" s="0" t="n">
        <v>991</v>
      </c>
      <c r="G1804" s="0" t="n">
        <v>938</v>
      </c>
      <c r="H1804" s="0" t="n">
        <v>30.86</v>
      </c>
      <c r="I1804" s="0" t="n">
        <v>95</v>
      </c>
      <c r="J1804" s="0" t="n">
        <v>1</v>
      </c>
      <c r="K1804" s="0" t="n">
        <v>89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5</v>
      </c>
      <c r="X1804" s="1" t="n">
        <f aca="false">I1804-SUM(J1804:V1804)-W1804</f>
        <v>0</v>
      </c>
      <c r="Y1804" s="0" t="n">
        <v>5</v>
      </c>
      <c r="Z1804" s="0" t="n">
        <v>80</v>
      </c>
      <c r="AA1804" s="0" t="n">
        <v>0</v>
      </c>
      <c r="AB1804" s="0" t="n">
        <f aca="false">Z1804-AA1804</f>
        <v>80</v>
      </c>
    </row>
    <row r="1805" customFormat="false" ht="16" hidden="false" customHeight="false" outlineLevel="0" collapsed="false">
      <c r="A1805" s="0" t="n">
        <v>7</v>
      </c>
      <c r="B1805" s="0" t="n">
        <v>6</v>
      </c>
      <c r="C1805" s="0" t="n">
        <v>27</v>
      </c>
      <c r="D1805" s="0" t="n">
        <v>429</v>
      </c>
      <c r="E1805" s="0" t="n">
        <v>1520</v>
      </c>
      <c r="F1805" s="0" t="n">
        <v>783</v>
      </c>
      <c r="G1805" s="0" t="n">
        <v>737</v>
      </c>
      <c r="H1805" s="0" t="n">
        <v>39.71</v>
      </c>
      <c r="I1805" s="0" t="n">
        <v>2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2</v>
      </c>
      <c r="X1805" s="1" t="n">
        <f aca="false">I1805-SUM(J1805:V1805)-W1805</f>
        <v>0</v>
      </c>
      <c r="Y1805" s="0" t="n">
        <v>2</v>
      </c>
      <c r="Z1805" s="0" t="n">
        <v>2</v>
      </c>
      <c r="AA1805" s="0" t="n">
        <v>0</v>
      </c>
      <c r="AB1805" s="0" t="n">
        <f aca="false">Z1805-AA1805</f>
        <v>2</v>
      </c>
    </row>
    <row r="1806" customFormat="false" ht="16" hidden="false" customHeight="false" outlineLevel="0" collapsed="false">
      <c r="A1806" s="0" t="n">
        <v>7</v>
      </c>
      <c r="B1806" s="0" t="n">
        <v>6</v>
      </c>
      <c r="C1806" s="0" t="n">
        <v>27</v>
      </c>
      <c r="D1806" s="0" t="n">
        <v>403</v>
      </c>
      <c r="E1806" s="0" t="n">
        <v>3085</v>
      </c>
      <c r="F1806" s="0" t="n">
        <v>1478</v>
      </c>
      <c r="G1806" s="0" t="n">
        <v>1607</v>
      </c>
      <c r="H1806" s="0" t="n">
        <v>25.74</v>
      </c>
      <c r="I1806" s="0" t="n">
        <v>121</v>
      </c>
      <c r="J1806" s="0" t="n">
        <v>0</v>
      </c>
      <c r="K1806" s="0" t="n">
        <v>117</v>
      </c>
      <c r="L1806" s="0" t="n">
        <v>0</v>
      </c>
      <c r="M1806" s="0" t="n">
        <v>4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  <c r="X1806" s="1" t="n">
        <f aca="false">I1806-SUM(J1806:V1806)-W1806</f>
        <v>0</v>
      </c>
      <c r="Y1806" s="0" t="n">
        <v>0</v>
      </c>
      <c r="Z1806" s="0" t="n">
        <v>95</v>
      </c>
      <c r="AA1806" s="0" t="n">
        <v>17</v>
      </c>
      <c r="AB1806" s="0" t="n">
        <f aca="false">Z1806-AA1806</f>
        <v>78</v>
      </c>
    </row>
    <row r="1807" customFormat="false" ht="16" hidden="false" customHeight="false" outlineLevel="0" collapsed="false">
      <c r="A1807" s="0" t="n">
        <v>7</v>
      </c>
      <c r="B1807" s="0" t="n">
        <v>6</v>
      </c>
      <c r="C1807" s="0" t="n">
        <v>74</v>
      </c>
      <c r="D1807" s="0" t="n">
        <v>1078</v>
      </c>
      <c r="E1807" s="0" t="n">
        <v>3776</v>
      </c>
      <c r="F1807" s="0" t="n">
        <v>1866</v>
      </c>
      <c r="G1807" s="0" t="n">
        <v>1910</v>
      </c>
      <c r="H1807" s="0" t="n">
        <v>25.12</v>
      </c>
      <c r="I1807" s="0" t="n">
        <v>189</v>
      </c>
      <c r="J1807" s="0" t="n">
        <v>186</v>
      </c>
      <c r="K1807" s="0" t="n">
        <v>2</v>
      </c>
      <c r="L1807" s="0" t="n">
        <v>1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  <c r="X1807" s="1" t="n">
        <f aca="false">I1807-SUM(J1807:V1807)-W1807</f>
        <v>0</v>
      </c>
      <c r="Y1807" s="0" t="n">
        <v>0</v>
      </c>
      <c r="Z1807" s="0" t="n">
        <v>162</v>
      </c>
      <c r="AA1807" s="0" t="n">
        <v>0</v>
      </c>
      <c r="AB1807" s="0" t="n">
        <f aca="false">Z1807-AA1807</f>
        <v>162</v>
      </c>
    </row>
    <row r="1808" customFormat="false" ht="16" hidden="false" customHeight="false" outlineLevel="0" collapsed="false">
      <c r="A1808" s="0" t="n">
        <v>7</v>
      </c>
      <c r="B1808" s="0" t="n">
        <v>6</v>
      </c>
      <c r="C1808" s="0" t="n">
        <v>74</v>
      </c>
      <c r="D1808" s="0" t="n">
        <v>1077</v>
      </c>
      <c r="E1808" s="0" t="n">
        <v>1696</v>
      </c>
      <c r="F1808" s="0" t="n">
        <v>845</v>
      </c>
      <c r="G1808" s="0" t="n">
        <v>851</v>
      </c>
      <c r="H1808" s="0" t="n">
        <v>27.59</v>
      </c>
      <c r="I1808" s="0" t="n">
        <v>75</v>
      </c>
      <c r="J1808" s="0" t="n">
        <v>68</v>
      </c>
      <c r="K1808" s="0" t="n">
        <v>4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2</v>
      </c>
      <c r="X1808" s="1" t="n">
        <f aca="false">I1808-SUM(J1808:V1808)-W1808</f>
        <v>0</v>
      </c>
      <c r="Y1808" s="0" t="n">
        <v>2</v>
      </c>
      <c r="Z1808" s="0" t="n">
        <v>71</v>
      </c>
      <c r="AA1808" s="0" t="n">
        <v>0</v>
      </c>
      <c r="AB1808" s="0" t="n">
        <f aca="false">Z1808-AA1808</f>
        <v>71</v>
      </c>
    </row>
    <row r="1809" customFormat="false" ht="16" hidden="false" customHeight="false" outlineLevel="0" collapsed="false">
      <c r="A1809" s="0" t="n">
        <v>7</v>
      </c>
      <c r="B1809" s="0" t="n">
        <v>6</v>
      </c>
      <c r="C1809" s="0" t="n">
        <v>74</v>
      </c>
      <c r="D1809" s="0" t="n">
        <v>1074</v>
      </c>
      <c r="E1809" s="0" t="n">
        <v>2184</v>
      </c>
      <c r="F1809" s="0" t="n">
        <v>1088</v>
      </c>
      <c r="G1809" s="0" t="n">
        <v>1096</v>
      </c>
      <c r="H1809" s="0" t="n">
        <v>29.28</v>
      </c>
      <c r="I1809" s="0" t="n">
        <v>35</v>
      </c>
      <c r="J1809" s="0" t="n">
        <v>28</v>
      </c>
      <c r="K1809" s="0" t="n">
        <v>5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1</v>
      </c>
      <c r="T1809" s="0" t="n">
        <v>0</v>
      </c>
      <c r="U1809" s="0" t="n">
        <v>0</v>
      </c>
      <c r="V1809" s="0" t="n">
        <v>0</v>
      </c>
      <c r="W1809" s="0" t="n">
        <v>1</v>
      </c>
      <c r="X1809" s="1" t="n">
        <f aca="false">I1809-SUM(J1809:V1809)-W1809</f>
        <v>0</v>
      </c>
      <c r="Y1809" s="0" t="n">
        <v>1</v>
      </c>
      <c r="Z1809" s="0" t="n">
        <v>32</v>
      </c>
      <c r="AA1809" s="0" t="n">
        <v>0</v>
      </c>
      <c r="AB1809" s="0" t="n">
        <f aca="false">Z1809-AA1809</f>
        <v>32</v>
      </c>
    </row>
    <row r="1810" customFormat="false" ht="16" hidden="false" customHeight="false" outlineLevel="0" collapsed="false">
      <c r="A1810" s="0" t="n">
        <v>7</v>
      </c>
      <c r="B1810" s="0" t="n">
        <v>6</v>
      </c>
      <c r="C1810" s="0" t="n">
        <v>74</v>
      </c>
      <c r="D1810" s="0" t="n">
        <v>1073</v>
      </c>
      <c r="E1810" s="0" t="n">
        <v>1639</v>
      </c>
      <c r="F1810" s="0" t="n">
        <v>799</v>
      </c>
      <c r="G1810" s="0" t="n">
        <v>840</v>
      </c>
      <c r="H1810" s="0" t="n">
        <v>24.63</v>
      </c>
      <c r="I1810" s="0" t="n">
        <v>36</v>
      </c>
      <c r="J1810" s="0" t="n">
        <v>32</v>
      </c>
      <c r="K1810" s="0" t="n">
        <v>1</v>
      </c>
      <c r="L1810" s="0" t="n">
        <v>1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2</v>
      </c>
      <c r="X1810" s="1" t="n">
        <f aca="false">I1810-SUM(J1810:V1810)-W1810</f>
        <v>0</v>
      </c>
      <c r="Y1810" s="0" t="n">
        <v>2</v>
      </c>
      <c r="Z1810" s="0" t="n">
        <v>31</v>
      </c>
      <c r="AA1810" s="0" t="n">
        <v>0</v>
      </c>
      <c r="AB1810" s="0" t="n">
        <f aca="false">Z1810-AA1810</f>
        <v>31</v>
      </c>
    </row>
    <row r="1811" customFormat="false" ht="16" hidden="false" customHeight="false" outlineLevel="0" collapsed="false">
      <c r="A1811" s="0" t="n">
        <v>7</v>
      </c>
      <c r="B1811" s="0" t="n">
        <v>6</v>
      </c>
      <c r="C1811" s="0" t="n">
        <v>74</v>
      </c>
      <c r="D1811" s="0" t="n">
        <v>1076</v>
      </c>
      <c r="E1811" s="0" t="n">
        <v>2806</v>
      </c>
      <c r="F1811" s="0" t="n">
        <v>1407</v>
      </c>
      <c r="G1811" s="0" t="n">
        <v>1399</v>
      </c>
      <c r="H1811" s="0" t="n">
        <v>26.08</v>
      </c>
      <c r="I1811" s="0" t="n">
        <v>191</v>
      </c>
      <c r="J1811" s="0" t="n">
        <v>188</v>
      </c>
      <c r="K1811" s="0" t="n">
        <v>3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1" t="n">
        <f aca="false">I1811-SUM(J1811:V1811)-W1811</f>
        <v>0</v>
      </c>
      <c r="Y1811" s="0" t="n">
        <v>0</v>
      </c>
      <c r="Z1811" s="0" t="n">
        <v>177</v>
      </c>
      <c r="AA1811" s="0" t="n">
        <v>1</v>
      </c>
      <c r="AB1811" s="0" t="n">
        <f aca="false">Z1811-AA1811</f>
        <v>176</v>
      </c>
    </row>
    <row r="1812" customFormat="false" ht="16" hidden="false" customHeight="false" outlineLevel="0" collapsed="false">
      <c r="A1812" s="0" t="n">
        <v>7</v>
      </c>
      <c r="B1812" s="0" t="n">
        <v>6</v>
      </c>
      <c r="C1812" s="0" t="n">
        <v>74</v>
      </c>
      <c r="D1812" s="0" t="n">
        <v>1075</v>
      </c>
      <c r="E1812" s="0" t="n">
        <v>1194</v>
      </c>
      <c r="F1812" s="0" t="n">
        <v>575</v>
      </c>
      <c r="G1812" s="0" t="n">
        <v>619</v>
      </c>
      <c r="H1812" s="0" t="n">
        <v>34.33</v>
      </c>
      <c r="I1812" s="0" t="n">
        <v>21</v>
      </c>
      <c r="J1812" s="0" t="n">
        <v>19</v>
      </c>
      <c r="K1812" s="0" t="n">
        <v>1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1</v>
      </c>
      <c r="W1812" s="0" t="n">
        <v>0</v>
      </c>
      <c r="X1812" s="1" t="n">
        <f aca="false">I1812-SUM(J1812:V1812)-W1812</f>
        <v>0</v>
      </c>
      <c r="Y1812" s="0" t="n">
        <v>0</v>
      </c>
      <c r="Z1812" s="0" t="n">
        <v>21</v>
      </c>
      <c r="AA1812" s="0" t="n">
        <v>0</v>
      </c>
      <c r="AB1812" s="0" t="n">
        <f aca="false">Z1812-AA1812</f>
        <v>21</v>
      </c>
    </row>
    <row r="1813" customFormat="false" ht="16" hidden="false" customHeight="false" outlineLevel="0" collapsed="false">
      <c r="A1813" s="0" t="n">
        <v>7</v>
      </c>
      <c r="B1813" s="0" t="n">
        <v>6</v>
      </c>
      <c r="C1813" s="0" t="n">
        <v>74</v>
      </c>
      <c r="D1813" s="0" t="n">
        <v>1070</v>
      </c>
      <c r="E1813" s="0" t="n">
        <v>2352</v>
      </c>
      <c r="F1813" s="0" t="n">
        <v>1148</v>
      </c>
      <c r="G1813" s="0" t="n">
        <v>1204</v>
      </c>
      <c r="H1813" s="0" t="n">
        <v>23.59</v>
      </c>
      <c r="I1813" s="0" t="n">
        <v>117</v>
      </c>
      <c r="J1813" s="0" t="n">
        <v>98</v>
      </c>
      <c r="K1813" s="0" t="n">
        <v>7</v>
      </c>
      <c r="L1813" s="0" t="n">
        <v>1</v>
      </c>
      <c r="M1813" s="0" t="n">
        <v>0</v>
      </c>
      <c r="N1813" s="0" t="n">
        <v>2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9</v>
      </c>
      <c r="X1813" s="1" t="n">
        <f aca="false">I1813-SUM(J1813:V1813)-W1813</f>
        <v>0</v>
      </c>
      <c r="Y1813" s="0" t="n">
        <v>9</v>
      </c>
      <c r="Z1813" s="0" t="n">
        <v>108</v>
      </c>
      <c r="AA1813" s="0" t="n">
        <v>0</v>
      </c>
      <c r="AB1813" s="0" t="n">
        <f aca="false">Z1813-AA1813</f>
        <v>108</v>
      </c>
    </row>
    <row r="1814" customFormat="false" ht="16" hidden="false" customHeight="false" outlineLevel="0" collapsed="false">
      <c r="A1814" s="0" t="n">
        <v>7</v>
      </c>
      <c r="B1814" s="0" t="n">
        <v>6</v>
      </c>
      <c r="C1814" s="0" t="n">
        <v>74</v>
      </c>
      <c r="D1814" s="0" t="n">
        <v>1072</v>
      </c>
      <c r="E1814" s="0" t="n">
        <v>1376</v>
      </c>
      <c r="F1814" s="0" t="n">
        <v>643</v>
      </c>
      <c r="G1814" s="0" t="n">
        <v>733</v>
      </c>
      <c r="H1814" s="0" t="n">
        <v>28.63</v>
      </c>
      <c r="I1814" s="0" t="n">
        <v>23</v>
      </c>
      <c r="J1814" s="0" t="n">
        <v>22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1</v>
      </c>
      <c r="X1814" s="1" t="n">
        <f aca="false">I1814-SUM(J1814:V1814)-W1814</f>
        <v>0</v>
      </c>
      <c r="Y1814" s="0" t="n">
        <v>1</v>
      </c>
      <c r="Z1814" s="0" t="n">
        <v>19</v>
      </c>
      <c r="AA1814" s="0" t="n">
        <v>1</v>
      </c>
      <c r="AB1814" s="0" t="n">
        <f aca="false">Z1814-AA1814</f>
        <v>18</v>
      </c>
    </row>
    <row r="1815" customFormat="false" ht="16" hidden="false" customHeight="false" outlineLevel="0" collapsed="false">
      <c r="A1815" s="0" t="n">
        <v>7</v>
      </c>
      <c r="B1815" s="0" t="n">
        <v>6</v>
      </c>
      <c r="C1815" s="0" t="n">
        <v>106</v>
      </c>
      <c r="D1815" s="0" t="n">
        <v>1789</v>
      </c>
      <c r="E1815" s="0" t="n">
        <v>2697</v>
      </c>
      <c r="F1815" s="0" t="n">
        <v>1357</v>
      </c>
      <c r="G1815" s="0" t="n">
        <v>1340</v>
      </c>
      <c r="H1815" s="0" t="n">
        <v>24.51</v>
      </c>
      <c r="I1815" s="0" t="n">
        <v>1063</v>
      </c>
      <c r="J1815" s="0" t="n">
        <v>2</v>
      </c>
      <c r="K1815" s="0" t="n">
        <v>1059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2</v>
      </c>
      <c r="X1815" s="1" t="n">
        <f aca="false">I1815-SUM(J1815:V1815)-W1815</f>
        <v>0</v>
      </c>
      <c r="Y1815" s="0" t="n">
        <v>2</v>
      </c>
      <c r="Z1815" s="0" t="n">
        <v>1025</v>
      </c>
      <c r="AA1815" s="0" t="n">
        <v>0</v>
      </c>
      <c r="AB1815" s="0" t="n">
        <f aca="false">Z1815-AA1815</f>
        <v>1025</v>
      </c>
    </row>
    <row r="1816" customFormat="false" ht="16" hidden="false" customHeight="false" outlineLevel="0" collapsed="false">
      <c r="A1816" s="0" t="n">
        <v>7</v>
      </c>
      <c r="B1816" s="0" t="n">
        <v>6</v>
      </c>
      <c r="C1816" s="0" t="n">
        <v>2</v>
      </c>
      <c r="D1816" s="0" t="n">
        <v>16</v>
      </c>
      <c r="E1816" s="0" t="n">
        <v>2051</v>
      </c>
      <c r="F1816" s="0" t="n">
        <v>1028</v>
      </c>
      <c r="G1816" s="0" t="n">
        <v>1023</v>
      </c>
      <c r="H1816" s="0" t="n">
        <v>26.68</v>
      </c>
      <c r="I1816" s="0" t="n">
        <v>1</v>
      </c>
      <c r="J1816" s="0" t="n">
        <v>0</v>
      </c>
      <c r="K1816" s="0" t="n">
        <v>0</v>
      </c>
      <c r="L1816" s="0" t="n">
        <v>0</v>
      </c>
      <c r="M1816" s="0" t="n">
        <v>1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1" t="n">
        <f aca="false">I1816-SUM(J1816:V1816)-W1816</f>
        <v>0</v>
      </c>
      <c r="Y1816" s="0" t="n">
        <v>0</v>
      </c>
      <c r="Z1816" s="0" t="n">
        <v>1</v>
      </c>
      <c r="AA1816" s="0" t="n">
        <v>0</v>
      </c>
      <c r="AB1816" s="0" t="n">
        <f aca="false">Z1816-AA1816</f>
        <v>1</v>
      </c>
    </row>
    <row r="1817" customFormat="false" ht="16" hidden="false" customHeight="false" outlineLevel="0" collapsed="false">
      <c r="A1817" s="0" t="n">
        <v>7</v>
      </c>
      <c r="B1817" s="0" t="n">
        <v>6</v>
      </c>
      <c r="C1817" s="0" t="n">
        <v>2</v>
      </c>
      <c r="D1817" s="0" t="n">
        <v>17</v>
      </c>
      <c r="E1817" s="0" t="n">
        <v>2327</v>
      </c>
      <c r="F1817" s="0" t="n">
        <v>1140</v>
      </c>
      <c r="G1817" s="0" t="n">
        <v>1187</v>
      </c>
      <c r="H1817" s="0" t="n">
        <v>31.99</v>
      </c>
      <c r="I1817" s="0" t="n">
        <v>16</v>
      </c>
      <c r="J1817" s="0" t="n">
        <v>0</v>
      </c>
      <c r="K1817" s="0" t="n">
        <v>7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1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8</v>
      </c>
      <c r="X1817" s="1" t="n">
        <f aca="false">I1817-SUM(J1817:V1817)-W1817</f>
        <v>0</v>
      </c>
      <c r="Y1817" s="0" t="n">
        <v>8</v>
      </c>
      <c r="Z1817" s="0" t="n">
        <v>14</v>
      </c>
      <c r="AA1817" s="0" t="n">
        <v>2</v>
      </c>
      <c r="AB1817" s="0" t="n">
        <f aca="false">Z1817-AA1817</f>
        <v>12</v>
      </c>
    </row>
    <row r="1818" customFormat="false" ht="16" hidden="false" customHeight="false" outlineLevel="0" collapsed="false">
      <c r="A1818" s="0" t="n">
        <v>7</v>
      </c>
      <c r="B1818" s="0" t="n">
        <v>6</v>
      </c>
      <c r="C1818" s="0" t="n">
        <v>80</v>
      </c>
      <c r="D1818" s="0" t="n">
        <v>1187</v>
      </c>
      <c r="E1818" s="0" t="n">
        <v>3097</v>
      </c>
      <c r="F1818" s="0" t="n">
        <v>1561</v>
      </c>
      <c r="G1818" s="0" t="n">
        <v>1536</v>
      </c>
      <c r="H1818" s="0" t="n">
        <v>24.25</v>
      </c>
      <c r="I1818" s="0" t="n">
        <v>636</v>
      </c>
      <c r="J1818" s="0" t="n">
        <v>0</v>
      </c>
      <c r="K1818" s="0" t="n">
        <v>628</v>
      </c>
      <c r="L1818" s="0" t="n">
        <v>0</v>
      </c>
      <c r="M1818" s="0" t="n">
        <v>0</v>
      </c>
      <c r="N1818" s="0" t="n">
        <v>2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6</v>
      </c>
      <c r="X1818" s="1" t="n">
        <f aca="false">I1818-SUM(J1818:V1818)-W1818</f>
        <v>0</v>
      </c>
      <c r="Y1818" s="0" t="n">
        <v>6</v>
      </c>
      <c r="Z1818" s="0" t="n">
        <v>514</v>
      </c>
      <c r="AA1818" s="0" t="n">
        <v>82</v>
      </c>
      <c r="AB1818" s="0" t="n">
        <f aca="false">Z1818-AA1818</f>
        <v>432</v>
      </c>
    </row>
    <row r="1819" customFormat="false" ht="16" hidden="false" customHeight="false" outlineLevel="0" collapsed="false">
      <c r="A1819" s="0" t="n">
        <v>7</v>
      </c>
      <c r="B1819" s="0" t="n">
        <v>6</v>
      </c>
      <c r="C1819" s="0" t="n">
        <v>74</v>
      </c>
      <c r="D1819" s="0" t="n">
        <v>1080</v>
      </c>
      <c r="E1819" s="0" t="n">
        <v>1485</v>
      </c>
      <c r="F1819" s="0" t="n">
        <v>734</v>
      </c>
      <c r="G1819" s="0" t="n">
        <v>751</v>
      </c>
      <c r="H1819" s="0" t="n">
        <v>22.51</v>
      </c>
      <c r="I1819" s="0" t="n">
        <v>22</v>
      </c>
      <c r="J1819" s="0" t="n">
        <v>4</v>
      </c>
      <c r="K1819" s="0" t="n">
        <v>17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1</v>
      </c>
      <c r="X1819" s="1" t="n">
        <f aca="false">I1819-SUM(J1819:V1819)-W1819</f>
        <v>0</v>
      </c>
      <c r="Y1819" s="0" t="n">
        <v>1</v>
      </c>
      <c r="Z1819" s="0" t="n">
        <v>20</v>
      </c>
      <c r="AA1819" s="0" t="n">
        <v>1</v>
      </c>
      <c r="AB1819" s="0" t="n">
        <f aca="false">Z1819-AA1819</f>
        <v>19</v>
      </c>
    </row>
    <row r="1820" customFormat="false" ht="16" hidden="false" customHeight="false" outlineLevel="0" collapsed="false">
      <c r="A1820" s="0" t="n">
        <v>7</v>
      </c>
      <c r="B1820" s="0" t="n">
        <v>6</v>
      </c>
      <c r="C1820" s="0" t="n">
        <v>74</v>
      </c>
      <c r="D1820" s="0" t="n">
        <v>1071</v>
      </c>
      <c r="E1820" s="0" t="n">
        <v>2320</v>
      </c>
      <c r="F1820" s="0" t="n">
        <v>1163</v>
      </c>
      <c r="G1820" s="0" t="n">
        <v>1157</v>
      </c>
      <c r="H1820" s="0" t="n">
        <v>27.08</v>
      </c>
      <c r="I1820" s="0" t="n">
        <v>180</v>
      </c>
      <c r="J1820" s="0" t="n">
        <v>161</v>
      </c>
      <c r="K1820" s="0" t="n">
        <v>16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3</v>
      </c>
      <c r="X1820" s="1" t="n">
        <f aca="false">I1820-SUM(J1820:V1820)-W1820</f>
        <v>0</v>
      </c>
      <c r="Y1820" s="0" t="n">
        <v>3</v>
      </c>
      <c r="Z1820" s="0" t="n">
        <v>160</v>
      </c>
      <c r="AA1820" s="0" t="n">
        <v>0</v>
      </c>
      <c r="AB1820" s="0" t="n">
        <f aca="false">Z1820-AA1820</f>
        <v>160</v>
      </c>
    </row>
    <row r="1821" customFormat="false" ht="16" hidden="false" customHeight="false" outlineLevel="0" collapsed="false">
      <c r="A1821" s="0" t="n">
        <v>7</v>
      </c>
      <c r="B1821" s="0" t="n">
        <v>6</v>
      </c>
      <c r="C1821" s="0" t="n">
        <v>74</v>
      </c>
      <c r="D1821" s="0" t="n">
        <v>1081</v>
      </c>
      <c r="E1821" s="0" t="n">
        <v>1417</v>
      </c>
      <c r="F1821" s="0" t="n">
        <v>713</v>
      </c>
      <c r="G1821" s="0" t="n">
        <v>704</v>
      </c>
      <c r="H1821" s="0" t="n">
        <v>27.77</v>
      </c>
      <c r="I1821" s="0" t="n">
        <v>151</v>
      </c>
      <c r="J1821" s="0" t="n">
        <v>84</v>
      </c>
      <c r="K1821" s="0" t="n">
        <v>67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  <c r="X1821" s="1" t="n">
        <f aca="false">I1821-SUM(J1821:V1821)-W1821</f>
        <v>0</v>
      </c>
      <c r="Y1821" s="0" t="n">
        <v>0</v>
      </c>
      <c r="Z1821" s="0" t="n">
        <v>131</v>
      </c>
      <c r="AA1821" s="0" t="n">
        <v>9</v>
      </c>
      <c r="AB1821" s="0" t="n">
        <f aca="false">Z1821-AA1821</f>
        <v>122</v>
      </c>
    </row>
    <row r="1822" customFormat="false" ht="16" hidden="false" customHeight="false" outlineLevel="0" collapsed="false">
      <c r="A1822" s="0" t="n">
        <v>7</v>
      </c>
      <c r="B1822" s="0" t="n">
        <v>6</v>
      </c>
      <c r="C1822" s="0" t="n">
        <v>74</v>
      </c>
      <c r="D1822" s="0" t="n">
        <v>1079</v>
      </c>
      <c r="E1822" s="0" t="n">
        <v>2584</v>
      </c>
      <c r="F1822" s="0" t="n">
        <v>1294</v>
      </c>
      <c r="G1822" s="0" t="n">
        <v>1290</v>
      </c>
      <c r="H1822" s="0" t="n">
        <v>23.92</v>
      </c>
      <c r="I1822" s="0" t="n">
        <v>50</v>
      </c>
      <c r="J1822" s="0" t="n">
        <v>32</v>
      </c>
      <c r="K1822" s="0" t="n">
        <v>15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3</v>
      </c>
      <c r="X1822" s="1" t="n">
        <f aca="false">I1822-SUM(J1822:V1822)-W1822</f>
        <v>0</v>
      </c>
      <c r="Y1822" s="0" t="n">
        <v>3</v>
      </c>
      <c r="Z1822" s="0" t="n">
        <v>46</v>
      </c>
      <c r="AA1822" s="0" t="n">
        <v>1</v>
      </c>
      <c r="AB1822" s="0" t="n">
        <f aca="false">Z1822-AA1822</f>
        <v>45</v>
      </c>
    </row>
    <row r="1823" customFormat="false" ht="16" hidden="false" customHeight="false" outlineLevel="0" collapsed="false">
      <c r="A1823" s="0" t="n">
        <v>7</v>
      </c>
      <c r="B1823" s="0" t="n">
        <v>6</v>
      </c>
      <c r="C1823" s="0" t="n">
        <v>106</v>
      </c>
      <c r="D1823" s="0" t="n">
        <v>1806</v>
      </c>
      <c r="E1823" s="0" t="n">
        <v>2013</v>
      </c>
      <c r="F1823" s="0" t="n">
        <v>1032</v>
      </c>
      <c r="G1823" s="0" t="n">
        <v>981</v>
      </c>
      <c r="H1823" s="0" t="n">
        <v>27.71</v>
      </c>
      <c r="I1823" s="0" t="n">
        <v>2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2</v>
      </c>
      <c r="X1823" s="1" t="n">
        <f aca="false">I1823-SUM(J1823:V1823)-W1823</f>
        <v>0</v>
      </c>
      <c r="Y1823" s="0" t="n">
        <v>2</v>
      </c>
      <c r="Z1823" s="0" t="n">
        <v>1</v>
      </c>
      <c r="AA1823" s="0" t="n">
        <v>0</v>
      </c>
      <c r="AB1823" s="0" t="n">
        <f aca="false">Z1823-AA1823</f>
        <v>1</v>
      </c>
    </row>
    <row r="1824" customFormat="false" ht="16" hidden="false" customHeight="false" outlineLevel="0" collapsed="false">
      <c r="A1824" s="0" t="n">
        <v>7</v>
      </c>
      <c r="B1824" s="0" t="n">
        <v>6</v>
      </c>
      <c r="C1824" s="0" t="n">
        <v>86</v>
      </c>
      <c r="D1824" s="0" t="n">
        <v>1237</v>
      </c>
      <c r="E1824" s="0" t="n">
        <v>2217</v>
      </c>
      <c r="F1824" s="0" t="n">
        <v>1136</v>
      </c>
      <c r="G1824" s="0" t="n">
        <v>1081</v>
      </c>
      <c r="H1824" s="0" t="n">
        <v>28.04</v>
      </c>
      <c r="I1824" s="0" t="n">
        <v>403</v>
      </c>
      <c r="J1824" s="0" t="n">
        <v>0</v>
      </c>
      <c r="K1824" s="0" t="n">
        <v>394</v>
      </c>
      <c r="L1824" s="0" t="n">
        <v>0</v>
      </c>
      <c r="M1824" s="0" t="n">
        <v>6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1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2</v>
      </c>
      <c r="X1824" s="1" t="n">
        <f aca="false">I1824-SUM(J1824:V1824)-W1824</f>
        <v>0</v>
      </c>
      <c r="Y1824" s="0" t="n">
        <v>2</v>
      </c>
      <c r="Z1824" s="0" t="n">
        <v>392</v>
      </c>
      <c r="AA1824" s="0" t="n">
        <v>1</v>
      </c>
      <c r="AB1824" s="0" t="n">
        <f aca="false">Z1824-AA1824</f>
        <v>391</v>
      </c>
    </row>
    <row r="1825" customFormat="false" ht="16" hidden="false" customHeight="false" outlineLevel="0" collapsed="false">
      <c r="A1825" s="0" t="n">
        <v>7</v>
      </c>
      <c r="B1825" s="0" t="n">
        <v>6</v>
      </c>
      <c r="C1825" s="0" t="n">
        <v>44</v>
      </c>
      <c r="D1825" s="0" t="n">
        <v>627</v>
      </c>
      <c r="E1825" s="0" t="n">
        <v>2191</v>
      </c>
      <c r="F1825" s="0" t="n">
        <v>1040</v>
      </c>
      <c r="G1825" s="0" t="n">
        <v>1151</v>
      </c>
      <c r="H1825" s="0" t="n">
        <v>29.04</v>
      </c>
      <c r="I1825" s="0" t="n">
        <v>157</v>
      </c>
      <c r="J1825" s="0" t="n">
        <v>4</v>
      </c>
      <c r="K1825" s="0" t="n">
        <v>148</v>
      </c>
      <c r="L1825" s="0" t="n">
        <v>0</v>
      </c>
      <c r="M1825" s="0" t="n">
        <v>0</v>
      </c>
      <c r="N1825" s="0" t="n">
        <v>1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2</v>
      </c>
      <c r="T1825" s="0" t="n">
        <v>0</v>
      </c>
      <c r="U1825" s="0" t="n">
        <v>0</v>
      </c>
      <c r="V1825" s="0" t="n">
        <v>0</v>
      </c>
      <c r="W1825" s="0" t="n">
        <v>2</v>
      </c>
      <c r="X1825" s="1" t="n">
        <f aca="false">I1825-SUM(J1825:V1825)-W1825</f>
        <v>0</v>
      </c>
      <c r="Y1825" s="0" t="n">
        <v>2</v>
      </c>
      <c r="Z1825" s="0" t="n">
        <v>142</v>
      </c>
      <c r="AA1825" s="0" t="n">
        <v>0</v>
      </c>
      <c r="AB1825" s="0" t="n">
        <f aca="false">Z1825-AA1825</f>
        <v>142</v>
      </c>
    </row>
    <row r="1826" customFormat="false" ht="16" hidden="false" customHeight="false" outlineLevel="0" collapsed="false">
      <c r="A1826" s="0" t="n">
        <v>7</v>
      </c>
      <c r="B1826" s="0" t="n">
        <v>6</v>
      </c>
      <c r="C1826" s="0" t="n">
        <v>106</v>
      </c>
      <c r="D1826" s="0" t="n">
        <v>1801</v>
      </c>
      <c r="E1826" s="0" t="n">
        <v>1741</v>
      </c>
      <c r="F1826" s="0" t="n">
        <v>880</v>
      </c>
      <c r="G1826" s="0" t="n">
        <v>861</v>
      </c>
      <c r="H1826" s="0" t="n">
        <v>26.36</v>
      </c>
      <c r="I1826" s="0" t="n">
        <v>9</v>
      </c>
      <c r="J1826" s="0" t="n">
        <v>3</v>
      </c>
      <c r="K1826" s="0" t="n">
        <v>5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1</v>
      </c>
      <c r="X1826" s="1" t="n">
        <f aca="false">I1826-SUM(J1826:V1826)-W1826</f>
        <v>0</v>
      </c>
      <c r="Y1826" s="0" t="n">
        <v>1</v>
      </c>
      <c r="Z1826" s="0" t="n">
        <v>8</v>
      </c>
      <c r="AA1826" s="0" t="n">
        <v>0</v>
      </c>
      <c r="AB1826" s="0" t="n">
        <f aca="false">Z1826-AA1826</f>
        <v>8</v>
      </c>
    </row>
    <row r="1827" customFormat="false" ht="16" hidden="false" customHeight="false" outlineLevel="0" collapsed="false">
      <c r="A1827" s="0" t="n">
        <v>7</v>
      </c>
      <c r="B1827" s="0" t="n">
        <v>6</v>
      </c>
      <c r="C1827" s="0" t="n">
        <v>106</v>
      </c>
      <c r="D1827" s="0" t="n">
        <v>1786</v>
      </c>
      <c r="E1827" s="0" t="n">
        <v>2256</v>
      </c>
      <c r="F1827" s="0" t="n">
        <v>1132</v>
      </c>
      <c r="G1827" s="0" t="n">
        <v>1124</v>
      </c>
      <c r="H1827" s="0" t="n">
        <v>25.72</v>
      </c>
      <c r="I1827" s="0" t="n">
        <v>426</v>
      </c>
      <c r="J1827" s="0" t="n">
        <v>3</v>
      </c>
      <c r="K1827" s="0" t="n">
        <v>416</v>
      </c>
      <c r="L1827" s="0" t="n">
        <v>1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6</v>
      </c>
      <c r="X1827" s="1" t="n">
        <f aca="false">I1827-SUM(J1827:V1827)-W1827</f>
        <v>0</v>
      </c>
      <c r="Y1827" s="0" t="n">
        <v>6</v>
      </c>
      <c r="Z1827" s="0" t="n">
        <v>379</v>
      </c>
      <c r="AA1827" s="0" t="n">
        <v>0</v>
      </c>
      <c r="AB1827" s="0" t="n">
        <f aca="false">Z1827-AA1827</f>
        <v>379</v>
      </c>
    </row>
    <row r="1828" customFormat="false" ht="16" hidden="false" customHeight="false" outlineLevel="0" collapsed="false">
      <c r="A1828" s="0" t="n">
        <v>7</v>
      </c>
      <c r="B1828" s="0" t="n">
        <v>6</v>
      </c>
      <c r="C1828" s="0" t="n">
        <v>106</v>
      </c>
      <c r="D1828" s="0" t="n">
        <v>1787</v>
      </c>
      <c r="E1828" s="0" t="n">
        <v>1799</v>
      </c>
      <c r="F1828" s="0" t="n">
        <v>901</v>
      </c>
      <c r="G1828" s="0" t="n">
        <v>898</v>
      </c>
      <c r="H1828" s="0" t="n">
        <v>29.16</v>
      </c>
      <c r="I1828" s="0" t="n">
        <v>342</v>
      </c>
      <c r="J1828" s="0" t="n">
        <v>1</v>
      </c>
      <c r="K1828" s="0" t="n">
        <v>337</v>
      </c>
      <c r="L1828" s="0" t="n">
        <v>0</v>
      </c>
      <c r="M1828" s="0" t="n">
        <v>0</v>
      </c>
      <c r="N1828" s="0" t="n">
        <v>0</v>
      </c>
      <c r="O1828" s="0" t="n">
        <v>1</v>
      </c>
      <c r="P1828" s="0" t="n">
        <v>0</v>
      </c>
      <c r="Q1828" s="0" t="n">
        <v>0</v>
      </c>
      <c r="R1828" s="0" t="n">
        <v>2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1</v>
      </c>
      <c r="X1828" s="1" t="n">
        <f aca="false">I1828-SUM(J1828:V1828)-W1828</f>
        <v>0</v>
      </c>
      <c r="Y1828" s="0" t="n">
        <v>1</v>
      </c>
      <c r="Z1828" s="0" t="n">
        <v>336</v>
      </c>
      <c r="AA1828" s="0" t="n">
        <v>0</v>
      </c>
      <c r="AB1828" s="0" t="n">
        <f aca="false">Z1828-AA1828</f>
        <v>336</v>
      </c>
    </row>
    <row r="1829" customFormat="false" ht="16" hidden="false" customHeight="false" outlineLevel="0" collapsed="false">
      <c r="A1829" s="0" t="n">
        <v>7</v>
      </c>
      <c r="B1829" s="0" t="n">
        <v>6</v>
      </c>
      <c r="C1829" s="0" t="n">
        <v>106</v>
      </c>
      <c r="D1829" s="0" t="n">
        <v>1788</v>
      </c>
      <c r="E1829" s="0" t="n">
        <v>1954</v>
      </c>
      <c r="F1829" s="0" t="n">
        <v>967</v>
      </c>
      <c r="G1829" s="0" t="n">
        <v>987</v>
      </c>
      <c r="H1829" s="0" t="n">
        <v>30.51</v>
      </c>
      <c r="I1829" s="0" t="n">
        <v>362</v>
      </c>
      <c r="J1829" s="0" t="n">
        <v>12</v>
      </c>
      <c r="K1829" s="0" t="n">
        <v>344</v>
      </c>
      <c r="L1829" s="0" t="n">
        <v>0</v>
      </c>
      <c r="M1829" s="0" t="n">
        <v>0</v>
      </c>
      <c r="N1829" s="0" t="n">
        <v>1</v>
      </c>
      <c r="O1829" s="0" t="n">
        <v>0</v>
      </c>
      <c r="P1829" s="0" t="n">
        <v>0</v>
      </c>
      <c r="Q1829" s="0" t="n">
        <v>0</v>
      </c>
      <c r="R1829" s="0" t="n">
        <v>2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3</v>
      </c>
      <c r="X1829" s="1" t="n">
        <f aca="false">I1829-SUM(J1829:V1829)-W1829</f>
        <v>0</v>
      </c>
      <c r="Y1829" s="0" t="n">
        <v>3</v>
      </c>
      <c r="Z1829" s="0" t="n">
        <v>336</v>
      </c>
      <c r="AA1829" s="0" t="n">
        <v>0</v>
      </c>
      <c r="AB1829" s="0" t="n">
        <f aca="false">Z1829-AA1829</f>
        <v>336</v>
      </c>
    </row>
    <row r="1830" customFormat="false" ht="16" hidden="false" customHeight="false" outlineLevel="0" collapsed="false">
      <c r="A1830" s="0" t="n">
        <v>7</v>
      </c>
      <c r="B1830" s="0" t="n">
        <v>6</v>
      </c>
      <c r="C1830" s="0" t="n">
        <v>106</v>
      </c>
      <c r="D1830" s="0" t="n">
        <v>1790</v>
      </c>
      <c r="E1830" s="0" t="n">
        <v>2256</v>
      </c>
      <c r="F1830" s="0" t="n">
        <v>1068</v>
      </c>
      <c r="G1830" s="0" t="n">
        <v>1188</v>
      </c>
      <c r="H1830" s="0" t="n">
        <v>26.25</v>
      </c>
      <c r="I1830" s="0" t="n">
        <v>812</v>
      </c>
      <c r="J1830" s="0" t="n">
        <v>0</v>
      </c>
      <c r="K1830" s="0" t="n">
        <v>808</v>
      </c>
      <c r="L1830" s="0" t="n">
        <v>2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2</v>
      </c>
      <c r="X1830" s="1" t="n">
        <f aca="false">I1830-SUM(J1830:V1830)-W1830</f>
        <v>0</v>
      </c>
      <c r="Y1830" s="0" t="n">
        <v>2</v>
      </c>
      <c r="Z1830" s="0" t="n">
        <v>785</v>
      </c>
      <c r="AA1830" s="0" t="n">
        <v>0</v>
      </c>
      <c r="AB1830" s="0" t="n">
        <f aca="false">Z1830-AA1830</f>
        <v>785</v>
      </c>
    </row>
    <row r="1831" customFormat="false" ht="16" hidden="false" customHeight="false" outlineLevel="0" collapsed="false">
      <c r="A1831" s="0" t="n">
        <v>7</v>
      </c>
      <c r="B1831" s="0" t="n">
        <v>6</v>
      </c>
      <c r="C1831" s="0" t="n">
        <v>106</v>
      </c>
      <c r="D1831" s="0" t="n">
        <v>1792</v>
      </c>
      <c r="E1831" s="0" t="n">
        <v>2266</v>
      </c>
      <c r="F1831" s="0" t="n">
        <v>1121</v>
      </c>
      <c r="G1831" s="0" t="n">
        <v>1145</v>
      </c>
      <c r="H1831" s="0" t="n">
        <v>27.57</v>
      </c>
      <c r="I1831" s="0" t="n">
        <v>542</v>
      </c>
      <c r="J1831" s="0" t="n">
        <v>1</v>
      </c>
      <c r="K1831" s="0" t="n">
        <v>537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1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3</v>
      </c>
      <c r="X1831" s="1" t="n">
        <f aca="false">I1831-SUM(J1831:V1831)-W1831</f>
        <v>0</v>
      </c>
      <c r="Y1831" s="0" t="n">
        <v>3</v>
      </c>
      <c r="Z1831" s="0" t="n">
        <v>535</v>
      </c>
      <c r="AA1831" s="0" t="n">
        <v>2</v>
      </c>
      <c r="AB1831" s="0" t="n">
        <f aca="false">Z1831-AA1831</f>
        <v>533</v>
      </c>
    </row>
    <row r="1832" customFormat="false" ht="16" hidden="false" customHeight="false" outlineLevel="0" collapsed="false">
      <c r="A1832" s="0" t="n">
        <v>7</v>
      </c>
      <c r="B1832" s="0" t="n">
        <v>6</v>
      </c>
      <c r="C1832" s="0" t="n">
        <v>106</v>
      </c>
      <c r="D1832" s="0" t="n">
        <v>1791</v>
      </c>
      <c r="E1832" s="0" t="n">
        <v>1883</v>
      </c>
      <c r="F1832" s="0" t="n">
        <v>938</v>
      </c>
      <c r="G1832" s="0" t="n">
        <v>945</v>
      </c>
      <c r="H1832" s="0" t="n">
        <v>29.21</v>
      </c>
      <c r="I1832" s="0" t="n">
        <v>458</v>
      </c>
      <c r="J1832" s="0" t="n">
        <v>1</v>
      </c>
      <c r="K1832" s="0" t="n">
        <v>453</v>
      </c>
      <c r="L1832" s="0" t="n">
        <v>1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3</v>
      </c>
      <c r="X1832" s="1" t="n">
        <f aca="false">I1832-SUM(J1832:V1832)-W1832</f>
        <v>0</v>
      </c>
      <c r="Y1832" s="0" t="n">
        <v>3</v>
      </c>
      <c r="Z1832" s="0" t="n">
        <v>441</v>
      </c>
      <c r="AA1832" s="0" t="n">
        <v>1</v>
      </c>
      <c r="AB1832" s="0" t="n">
        <f aca="false">Z1832-AA1832</f>
        <v>440</v>
      </c>
    </row>
    <row r="1833" customFormat="false" ht="16" hidden="false" customHeight="false" outlineLevel="0" collapsed="false">
      <c r="A1833" s="0" t="n">
        <v>7</v>
      </c>
      <c r="B1833" s="0" t="n">
        <v>6</v>
      </c>
      <c r="C1833" s="0" t="n">
        <v>106</v>
      </c>
      <c r="D1833" s="0" t="n">
        <v>1809</v>
      </c>
      <c r="E1833" s="0" t="n">
        <v>709</v>
      </c>
      <c r="F1833" s="0" t="n">
        <v>373</v>
      </c>
      <c r="G1833" s="0" t="n">
        <v>336</v>
      </c>
      <c r="H1833" s="0" t="n">
        <v>27.96</v>
      </c>
      <c r="I1833" s="0" t="n">
        <v>69</v>
      </c>
      <c r="J1833" s="0" t="n">
        <v>23</v>
      </c>
      <c r="K1833" s="0" t="n">
        <v>46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1" t="n">
        <f aca="false">I1833-SUM(J1833:V1833)-W1833</f>
        <v>0</v>
      </c>
      <c r="Y1833" s="0" t="n">
        <v>0</v>
      </c>
      <c r="Z1833" s="0" t="n">
        <v>27</v>
      </c>
      <c r="AA1833" s="0" t="n">
        <v>0</v>
      </c>
      <c r="AB1833" s="0" t="n">
        <f aca="false">Z1833-AA1833</f>
        <v>27</v>
      </c>
    </row>
    <row r="1834" customFormat="false" ht="16" hidden="false" customHeight="false" outlineLevel="0" collapsed="false">
      <c r="A1834" s="0" t="n">
        <v>7</v>
      </c>
      <c r="B1834" s="0" t="n">
        <v>6</v>
      </c>
      <c r="C1834" s="0" t="n">
        <v>106</v>
      </c>
      <c r="D1834" s="0" t="n">
        <v>1808</v>
      </c>
      <c r="E1834" s="0" t="n">
        <v>2276</v>
      </c>
      <c r="F1834" s="0" t="n">
        <v>1150</v>
      </c>
      <c r="G1834" s="0" t="n">
        <v>1126</v>
      </c>
      <c r="H1834" s="0" t="n">
        <v>23.85</v>
      </c>
      <c r="I1834" s="0" t="n">
        <v>1554</v>
      </c>
      <c r="J1834" s="0" t="n">
        <v>14</v>
      </c>
      <c r="K1834" s="0" t="n">
        <v>1533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7</v>
      </c>
      <c r="X1834" s="1" t="n">
        <f aca="false">I1834-SUM(J1834:V1834)-W1834</f>
        <v>0</v>
      </c>
      <c r="Y1834" s="0" t="n">
        <v>7</v>
      </c>
      <c r="Z1834" s="0" t="n">
        <v>1464</v>
      </c>
      <c r="AA1834" s="0" t="n">
        <v>14</v>
      </c>
      <c r="AB1834" s="0" t="n">
        <f aca="false">Z1834-AA1834</f>
        <v>1450</v>
      </c>
    </row>
    <row r="1835" customFormat="false" ht="16" hidden="false" customHeight="false" outlineLevel="0" collapsed="false">
      <c r="A1835" s="0" t="n">
        <v>7</v>
      </c>
      <c r="B1835" s="0" t="n">
        <v>6</v>
      </c>
      <c r="C1835" s="0" t="n">
        <v>106</v>
      </c>
      <c r="D1835" s="0" t="n">
        <v>1807</v>
      </c>
      <c r="E1835" s="0" t="n">
        <v>1617</v>
      </c>
      <c r="F1835" s="0" t="n">
        <v>809</v>
      </c>
      <c r="G1835" s="0" t="n">
        <v>808</v>
      </c>
      <c r="H1835" s="0" t="n">
        <v>28.98</v>
      </c>
      <c r="I1835" s="0" t="n">
        <v>16</v>
      </c>
      <c r="J1835" s="0" t="n">
        <v>3</v>
      </c>
      <c r="K1835" s="0" t="n">
        <v>11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2</v>
      </c>
      <c r="X1835" s="1" t="n">
        <f aca="false">I1835-SUM(J1835:V1835)-W1835</f>
        <v>0</v>
      </c>
      <c r="Y1835" s="0" t="n">
        <v>2</v>
      </c>
      <c r="Z1835" s="0" t="n">
        <v>5</v>
      </c>
      <c r="AA1835" s="0" t="n">
        <v>0</v>
      </c>
      <c r="AB1835" s="0" t="n">
        <f aca="false">Z1835-AA1835</f>
        <v>5</v>
      </c>
    </row>
    <row r="1836" customFormat="false" ht="16" hidden="false" customHeight="false" outlineLevel="0" collapsed="false">
      <c r="A1836" s="0" t="n">
        <v>7</v>
      </c>
      <c r="B1836" s="0" t="n">
        <v>6</v>
      </c>
      <c r="C1836" s="0" t="n">
        <v>106</v>
      </c>
      <c r="D1836" s="0" t="n">
        <v>1811</v>
      </c>
      <c r="E1836" s="0" t="n">
        <v>1215</v>
      </c>
      <c r="F1836" s="0" t="n">
        <v>627</v>
      </c>
      <c r="G1836" s="0" t="n">
        <v>588</v>
      </c>
      <c r="H1836" s="0" t="n">
        <v>28.23</v>
      </c>
      <c r="I1836" s="0" t="n">
        <v>45</v>
      </c>
      <c r="J1836" s="0" t="n">
        <v>0</v>
      </c>
      <c r="K1836" s="0" t="n">
        <v>42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3</v>
      </c>
      <c r="X1836" s="1" t="n">
        <f aca="false">I1836-SUM(J1836:V1836)-W1836</f>
        <v>0</v>
      </c>
      <c r="Y1836" s="0" t="n">
        <v>3</v>
      </c>
      <c r="Z1836" s="0" t="n">
        <v>42</v>
      </c>
      <c r="AA1836" s="0" t="n">
        <v>0</v>
      </c>
      <c r="AB1836" s="0" t="n">
        <f aca="false">Z1836-AA1836</f>
        <v>42</v>
      </c>
    </row>
    <row r="1837" customFormat="false" ht="16" hidden="false" customHeight="false" outlineLevel="0" collapsed="false">
      <c r="A1837" s="0" t="n">
        <v>7</v>
      </c>
      <c r="B1837" s="0" t="n">
        <v>6</v>
      </c>
      <c r="C1837" s="0" t="n">
        <v>106</v>
      </c>
      <c r="D1837" s="0" t="n">
        <v>1805</v>
      </c>
      <c r="E1837" s="0" t="n">
        <v>1817</v>
      </c>
      <c r="F1837" s="0" t="n">
        <v>910</v>
      </c>
      <c r="G1837" s="0" t="n">
        <v>907</v>
      </c>
      <c r="H1837" s="0" t="n">
        <v>29.37</v>
      </c>
      <c r="I1837" s="0" t="n">
        <v>10</v>
      </c>
      <c r="J1837" s="0" t="n">
        <v>0</v>
      </c>
      <c r="K1837" s="0" t="n">
        <v>9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1</v>
      </c>
      <c r="X1837" s="1" t="n">
        <f aca="false">I1837-SUM(J1837:V1837)-W1837</f>
        <v>0</v>
      </c>
      <c r="Y1837" s="0" t="n">
        <v>1</v>
      </c>
      <c r="Z1837" s="0" t="n">
        <v>10</v>
      </c>
      <c r="AA1837" s="0" t="n">
        <v>0</v>
      </c>
      <c r="AB1837" s="0" t="n">
        <f aca="false">Z1837-AA1837</f>
        <v>10</v>
      </c>
    </row>
    <row r="1838" customFormat="false" ht="16" hidden="false" customHeight="false" outlineLevel="0" collapsed="false">
      <c r="A1838" s="0" t="n">
        <v>7</v>
      </c>
      <c r="B1838" s="0" t="n">
        <v>6</v>
      </c>
      <c r="C1838" s="0" t="n">
        <v>106</v>
      </c>
      <c r="D1838" s="0" t="n">
        <v>1810</v>
      </c>
      <c r="E1838" s="0" t="n">
        <v>1212</v>
      </c>
      <c r="F1838" s="0" t="n">
        <v>612</v>
      </c>
      <c r="G1838" s="0" t="n">
        <v>600</v>
      </c>
      <c r="H1838" s="0" t="n">
        <v>36.79</v>
      </c>
      <c r="I1838" s="0" t="n">
        <v>6</v>
      </c>
      <c r="J1838" s="0" t="n">
        <v>0</v>
      </c>
      <c r="K1838" s="0" t="n">
        <v>2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4</v>
      </c>
      <c r="X1838" s="1" t="n">
        <f aca="false">I1838-SUM(J1838:V1838)-W1838</f>
        <v>0</v>
      </c>
      <c r="Y1838" s="0" t="n">
        <v>4</v>
      </c>
      <c r="Z1838" s="0" t="n">
        <v>6</v>
      </c>
      <c r="AA1838" s="0" t="n">
        <v>0</v>
      </c>
      <c r="AB1838" s="0" t="n">
        <f aca="false">Z1838-AA1838</f>
        <v>6</v>
      </c>
    </row>
    <row r="1839" customFormat="false" ht="16" hidden="false" customHeight="false" outlineLevel="0" collapsed="false">
      <c r="A1839" s="0" t="n">
        <v>7</v>
      </c>
      <c r="B1839" s="0" t="n">
        <v>6</v>
      </c>
      <c r="C1839" s="0" t="n">
        <v>106</v>
      </c>
      <c r="D1839" s="0" t="n">
        <v>1804</v>
      </c>
      <c r="E1839" s="0" t="n">
        <v>2155</v>
      </c>
      <c r="F1839" s="0" t="n">
        <v>1077</v>
      </c>
      <c r="G1839" s="0" t="n">
        <v>1078</v>
      </c>
      <c r="H1839" s="0" t="n">
        <v>23.14</v>
      </c>
      <c r="I1839" s="0" t="n">
        <v>457</v>
      </c>
      <c r="J1839" s="0" t="n">
        <v>0</v>
      </c>
      <c r="K1839" s="0" t="n">
        <v>444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13</v>
      </c>
      <c r="X1839" s="1" t="n">
        <f aca="false">I1839-SUM(J1839:V1839)-W1839</f>
        <v>0</v>
      </c>
      <c r="Y1839" s="0" t="n">
        <v>13</v>
      </c>
      <c r="Z1839" s="0" t="n">
        <v>428</v>
      </c>
      <c r="AA1839" s="0" t="n">
        <v>0</v>
      </c>
      <c r="AB1839" s="0" t="n">
        <f aca="false">Z1839-AA1839</f>
        <v>428</v>
      </c>
    </row>
    <row r="1840" customFormat="false" ht="16" hidden="false" customHeight="false" outlineLevel="0" collapsed="false">
      <c r="A1840" s="0" t="n">
        <v>7</v>
      </c>
      <c r="B1840" s="0" t="n">
        <v>6</v>
      </c>
      <c r="C1840" s="0" t="n">
        <v>106</v>
      </c>
      <c r="D1840" s="0" t="n">
        <v>1803</v>
      </c>
      <c r="E1840" s="0" t="n">
        <v>871</v>
      </c>
      <c r="F1840" s="0" t="n">
        <v>461</v>
      </c>
      <c r="G1840" s="0" t="n">
        <v>410</v>
      </c>
      <c r="H1840" s="0" t="n">
        <v>28.63</v>
      </c>
      <c r="I1840" s="0" t="n">
        <v>113</v>
      </c>
      <c r="J1840" s="0" t="n">
        <v>4</v>
      </c>
      <c r="K1840" s="0" t="n">
        <v>109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  <c r="X1840" s="1" t="n">
        <f aca="false">I1840-SUM(J1840:V1840)-W1840</f>
        <v>0</v>
      </c>
      <c r="Y1840" s="0" t="n">
        <v>0</v>
      </c>
      <c r="Z1840" s="0" t="n">
        <v>90</v>
      </c>
      <c r="AA1840" s="0" t="n">
        <v>4</v>
      </c>
      <c r="AB1840" s="0" t="n">
        <f aca="false">Z1840-AA1840</f>
        <v>86</v>
      </c>
    </row>
    <row r="1841" customFormat="false" ht="16" hidden="false" customHeight="false" outlineLevel="0" collapsed="false">
      <c r="A1841" s="0" t="n">
        <v>7</v>
      </c>
      <c r="B1841" s="0" t="n">
        <v>6</v>
      </c>
      <c r="C1841" s="0" t="n">
        <v>106</v>
      </c>
      <c r="D1841" s="0" t="n">
        <v>1802</v>
      </c>
      <c r="E1841" s="0" t="n">
        <v>3178</v>
      </c>
      <c r="F1841" s="0" t="n">
        <v>1585</v>
      </c>
      <c r="G1841" s="0" t="n">
        <v>1593</v>
      </c>
      <c r="H1841" s="0" t="n">
        <v>26.97</v>
      </c>
      <c r="I1841" s="0" t="n">
        <v>51</v>
      </c>
      <c r="J1841" s="0" t="n">
        <v>6</v>
      </c>
      <c r="K1841" s="0" t="n">
        <v>31</v>
      </c>
      <c r="L1841" s="0" t="n">
        <v>0</v>
      </c>
      <c r="M1841" s="0" t="n">
        <v>0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13</v>
      </c>
      <c r="X1841" s="1" t="n">
        <f aca="false">I1841-SUM(J1841:V1841)-W1841</f>
        <v>0</v>
      </c>
      <c r="Y1841" s="0" t="n">
        <v>13</v>
      </c>
      <c r="Z1841" s="0" t="n">
        <v>32</v>
      </c>
      <c r="AA1841" s="0" t="n">
        <v>0</v>
      </c>
      <c r="AB1841" s="0" t="n">
        <f aca="false">Z1841-AA1841</f>
        <v>32</v>
      </c>
    </row>
    <row r="1842" customFormat="false" ht="16" hidden="false" customHeight="false" outlineLevel="0" collapsed="false">
      <c r="A1842" s="0" t="n">
        <v>7</v>
      </c>
      <c r="B1842" s="0" t="n">
        <v>6</v>
      </c>
      <c r="C1842" s="0" t="n">
        <v>106</v>
      </c>
      <c r="D1842" s="0" t="n">
        <v>1800</v>
      </c>
      <c r="E1842" s="0" t="n">
        <v>2998</v>
      </c>
      <c r="F1842" s="0" t="n">
        <v>1472</v>
      </c>
      <c r="G1842" s="0" t="n">
        <v>1526</v>
      </c>
      <c r="H1842" s="0" t="n">
        <v>25.84</v>
      </c>
      <c r="I1842" s="0" t="n">
        <v>55</v>
      </c>
      <c r="J1842" s="0" t="n">
        <v>20</v>
      </c>
      <c r="K1842" s="0" t="n">
        <v>34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1</v>
      </c>
      <c r="X1842" s="1" t="n">
        <f aca="false">I1842-SUM(J1842:V1842)-W1842</f>
        <v>0</v>
      </c>
      <c r="Y1842" s="0" t="n">
        <v>1</v>
      </c>
      <c r="Z1842" s="0" t="n">
        <v>52</v>
      </c>
      <c r="AA1842" s="0" t="n">
        <v>0</v>
      </c>
      <c r="AB1842" s="0" t="n">
        <f aca="false">Z1842-AA1842</f>
        <v>52</v>
      </c>
    </row>
    <row r="1843" customFormat="false" ht="16" hidden="false" customHeight="false" outlineLevel="0" collapsed="false">
      <c r="A1843" s="0" t="n">
        <v>7</v>
      </c>
      <c r="B1843" s="0" t="n">
        <v>6</v>
      </c>
      <c r="C1843" s="0" t="n">
        <v>106</v>
      </c>
      <c r="D1843" s="0" t="n">
        <v>1799</v>
      </c>
      <c r="E1843" s="0" t="n">
        <v>2301</v>
      </c>
      <c r="F1843" s="0" t="n">
        <v>1194</v>
      </c>
      <c r="G1843" s="0" t="n">
        <v>1107</v>
      </c>
      <c r="H1843" s="0" t="n">
        <v>29.5</v>
      </c>
      <c r="I1843" s="0" t="n">
        <v>43</v>
      </c>
      <c r="J1843" s="0" t="n">
        <v>7</v>
      </c>
      <c r="K1843" s="0" t="n">
        <v>30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6</v>
      </c>
      <c r="X1843" s="1" t="n">
        <f aca="false">I1843-SUM(J1843:V1843)-W1843</f>
        <v>0</v>
      </c>
      <c r="Y1843" s="0" t="n">
        <v>6</v>
      </c>
      <c r="Z1843" s="0" t="n">
        <v>34</v>
      </c>
      <c r="AA1843" s="0" t="n">
        <v>0</v>
      </c>
      <c r="AB1843" s="0" t="n">
        <f aca="false">Z1843-AA1843</f>
        <v>34</v>
      </c>
    </row>
    <row r="1844" customFormat="false" ht="16" hidden="false" customHeight="false" outlineLevel="0" collapsed="false">
      <c r="A1844" s="0" t="n">
        <v>7</v>
      </c>
      <c r="B1844" s="0" t="n">
        <v>6</v>
      </c>
      <c r="C1844" s="0" t="n">
        <v>106</v>
      </c>
      <c r="D1844" s="0" t="n">
        <v>1798</v>
      </c>
      <c r="E1844" s="0" t="n">
        <v>4053</v>
      </c>
      <c r="F1844" s="0" t="n">
        <v>2001</v>
      </c>
      <c r="G1844" s="0" t="n">
        <v>2052</v>
      </c>
      <c r="H1844" s="0" t="n">
        <v>26.22</v>
      </c>
      <c r="I1844" s="0" t="n">
        <v>225</v>
      </c>
      <c r="J1844" s="0" t="n">
        <v>59</v>
      </c>
      <c r="K1844" s="0" t="n">
        <v>163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3</v>
      </c>
      <c r="X1844" s="1" t="n">
        <f aca="false">I1844-SUM(J1844:V1844)-W1844</f>
        <v>0</v>
      </c>
      <c r="Y1844" s="0" t="n">
        <v>3</v>
      </c>
      <c r="Z1844" s="0" t="n">
        <v>186</v>
      </c>
      <c r="AA1844" s="0" t="n">
        <v>2</v>
      </c>
      <c r="AB1844" s="0" t="n">
        <f aca="false">Z1844-AA1844</f>
        <v>184</v>
      </c>
    </row>
    <row r="1845" customFormat="false" ht="16" hidden="false" customHeight="false" outlineLevel="0" collapsed="false">
      <c r="A1845" s="0" t="n">
        <v>7</v>
      </c>
      <c r="B1845" s="0" t="n">
        <v>6</v>
      </c>
      <c r="C1845" s="0" t="n">
        <v>106</v>
      </c>
      <c r="D1845" s="0" t="n">
        <v>1797</v>
      </c>
      <c r="E1845" s="0" t="n">
        <v>3587</v>
      </c>
      <c r="F1845" s="0" t="n">
        <v>1805</v>
      </c>
      <c r="G1845" s="0" t="n">
        <v>1782</v>
      </c>
      <c r="H1845" s="0" t="n">
        <v>22.32</v>
      </c>
      <c r="I1845" s="0" t="n">
        <v>2589</v>
      </c>
      <c r="J1845" s="0" t="n">
        <v>2511</v>
      </c>
      <c r="K1845" s="0" t="n">
        <v>4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74</v>
      </c>
      <c r="X1845" s="1" t="n">
        <f aca="false">I1845-SUM(J1845:V1845)-W1845</f>
        <v>0</v>
      </c>
      <c r="Y1845" s="0" t="n">
        <v>73</v>
      </c>
      <c r="Z1845" s="0" t="n">
        <v>2324</v>
      </c>
      <c r="AA1845" s="0" t="n">
        <v>65</v>
      </c>
      <c r="AB1845" s="0" t="n">
        <f aca="false">Z1845-AA1845</f>
        <v>2259</v>
      </c>
    </row>
    <row r="1846" customFormat="false" ht="16" hidden="false" customHeight="false" outlineLevel="0" collapsed="false">
      <c r="A1846" s="0" t="n">
        <v>7</v>
      </c>
      <c r="B1846" s="0" t="n">
        <v>6</v>
      </c>
      <c r="C1846" s="0" t="n">
        <v>106</v>
      </c>
      <c r="D1846" s="0" t="n">
        <v>1796</v>
      </c>
      <c r="E1846" s="0" t="n">
        <v>3993</v>
      </c>
      <c r="F1846" s="0" t="n">
        <v>2004</v>
      </c>
      <c r="G1846" s="0" t="n">
        <v>1989</v>
      </c>
      <c r="H1846" s="0" t="n">
        <v>22.7</v>
      </c>
      <c r="I1846" s="0" t="n">
        <v>973</v>
      </c>
      <c r="J1846" s="0" t="n">
        <v>867</v>
      </c>
      <c r="K1846" s="0" t="n">
        <v>34</v>
      </c>
      <c r="L1846" s="0" t="n">
        <v>1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71</v>
      </c>
      <c r="X1846" s="1" t="n">
        <f aca="false">I1846-SUM(J1846:V1846)-W1846</f>
        <v>0</v>
      </c>
      <c r="Y1846" s="0" t="n">
        <v>71</v>
      </c>
      <c r="Z1846" s="0" t="n">
        <v>810</v>
      </c>
      <c r="AA1846" s="0" t="n">
        <v>15</v>
      </c>
      <c r="AB1846" s="0" t="n">
        <f aca="false">Z1846-AA1846</f>
        <v>795</v>
      </c>
    </row>
    <row r="1847" customFormat="false" ht="16" hidden="false" customHeight="false" outlineLevel="0" collapsed="false">
      <c r="A1847" s="0" t="n">
        <v>7</v>
      </c>
      <c r="B1847" s="0" t="n">
        <v>6</v>
      </c>
      <c r="C1847" s="0" t="n">
        <v>106</v>
      </c>
      <c r="D1847" s="0" t="n">
        <v>1795</v>
      </c>
      <c r="E1847" s="0" t="n">
        <v>2636</v>
      </c>
      <c r="F1847" s="0" t="n">
        <v>1346</v>
      </c>
      <c r="G1847" s="0" t="n">
        <v>1290</v>
      </c>
      <c r="H1847" s="0" t="n">
        <v>22.66</v>
      </c>
      <c r="I1847" s="0" t="n">
        <v>124</v>
      </c>
      <c r="J1847" s="0" t="n">
        <v>21</v>
      </c>
      <c r="K1847" s="0" t="n">
        <v>99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4</v>
      </c>
      <c r="X1847" s="1" t="n">
        <f aca="false">I1847-SUM(J1847:V1847)-W1847</f>
        <v>0</v>
      </c>
      <c r="Y1847" s="0" t="n">
        <v>4</v>
      </c>
      <c r="Z1847" s="0" t="n">
        <v>105</v>
      </c>
      <c r="AA1847" s="0" t="n">
        <v>5</v>
      </c>
      <c r="AB1847" s="0" t="n">
        <f aca="false">Z1847-AA1847</f>
        <v>100</v>
      </c>
    </row>
    <row r="1848" customFormat="false" ht="16" hidden="false" customHeight="false" outlineLevel="0" collapsed="false">
      <c r="A1848" s="0" t="n">
        <v>7</v>
      </c>
      <c r="B1848" s="0" t="n">
        <v>6</v>
      </c>
      <c r="C1848" s="0" t="n">
        <v>106</v>
      </c>
      <c r="D1848" s="0" t="n">
        <v>1794</v>
      </c>
      <c r="E1848" s="0" t="n">
        <v>1526</v>
      </c>
      <c r="F1848" s="0" t="n">
        <v>778</v>
      </c>
      <c r="G1848" s="0" t="n">
        <v>748</v>
      </c>
      <c r="H1848" s="0" t="n">
        <v>35.14</v>
      </c>
      <c r="I1848" s="0" t="n">
        <v>6</v>
      </c>
      <c r="J1848" s="0" t="n">
        <v>0</v>
      </c>
      <c r="K1848" s="0" t="n">
        <v>3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3</v>
      </c>
      <c r="X1848" s="1" t="n">
        <f aca="false">I1848-SUM(J1848:V1848)-W1848</f>
        <v>0</v>
      </c>
      <c r="Y1848" s="0" t="n">
        <v>3</v>
      </c>
      <c r="Z1848" s="0" t="n">
        <v>5</v>
      </c>
      <c r="AA1848" s="0" t="n">
        <v>0</v>
      </c>
      <c r="AB1848" s="0" t="n">
        <f aca="false">Z1848-AA1848</f>
        <v>5</v>
      </c>
    </row>
    <row r="1849" customFormat="false" ht="16" hidden="false" customHeight="false" outlineLevel="0" collapsed="false">
      <c r="A1849" s="0" t="n">
        <v>7</v>
      </c>
      <c r="B1849" s="0" t="n">
        <v>6</v>
      </c>
      <c r="C1849" s="0" t="n">
        <v>106</v>
      </c>
      <c r="D1849" s="0" t="n">
        <v>1793</v>
      </c>
      <c r="E1849" s="0" t="n">
        <v>2084</v>
      </c>
      <c r="F1849" s="0" t="n">
        <v>1041</v>
      </c>
      <c r="G1849" s="0" t="n">
        <v>1043</v>
      </c>
      <c r="H1849" s="0" t="n">
        <v>28.43</v>
      </c>
      <c r="I1849" s="0" t="n">
        <v>4</v>
      </c>
      <c r="J1849" s="0" t="n">
        <v>0</v>
      </c>
      <c r="K1849" s="0" t="n">
        <v>1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3</v>
      </c>
      <c r="X1849" s="1" t="n">
        <f aca="false">I1849-SUM(J1849:V1849)-W1849</f>
        <v>0</v>
      </c>
      <c r="Y1849" s="0" t="n">
        <v>3</v>
      </c>
      <c r="Z1849" s="0" t="n">
        <v>3</v>
      </c>
      <c r="AA1849" s="0" t="n">
        <v>0</v>
      </c>
      <c r="AB1849" s="0" t="n">
        <f aca="false">Z1849-AA1849</f>
        <v>3</v>
      </c>
    </row>
    <row r="1850" customFormat="false" ht="16" hidden="false" customHeight="false" outlineLevel="0" collapsed="false">
      <c r="A1850" s="0" t="n">
        <v>7</v>
      </c>
      <c r="B1850" s="0" t="n">
        <v>6</v>
      </c>
      <c r="C1850" s="0" t="n">
        <v>87</v>
      </c>
      <c r="D1850" s="0" t="n">
        <v>1244</v>
      </c>
      <c r="E1850" s="0" t="n">
        <v>1546</v>
      </c>
      <c r="F1850" s="0" t="n">
        <v>756</v>
      </c>
      <c r="G1850" s="0" t="n">
        <v>790</v>
      </c>
      <c r="H1850" s="0" t="n">
        <v>30.66</v>
      </c>
      <c r="I1850" s="0" t="n">
        <v>5</v>
      </c>
      <c r="J1850" s="0" t="n">
        <v>0</v>
      </c>
      <c r="K1850" s="0" t="n">
        <v>1</v>
      </c>
      <c r="L1850" s="0" t="n">
        <v>1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3</v>
      </c>
      <c r="X1850" s="1" t="n">
        <f aca="false">I1850-SUM(J1850:V1850)-W1850</f>
        <v>0</v>
      </c>
      <c r="Y1850" s="0" t="n">
        <v>3</v>
      </c>
      <c r="Z1850" s="0" t="n">
        <v>5</v>
      </c>
      <c r="AA1850" s="0" t="n">
        <v>0</v>
      </c>
      <c r="AB1850" s="0" t="n">
        <f aca="false">Z1850-AA1850</f>
        <v>5</v>
      </c>
    </row>
    <row r="1851" customFormat="false" ht="16" hidden="false" customHeight="false" outlineLevel="0" collapsed="false">
      <c r="A1851" s="0" t="n">
        <v>7</v>
      </c>
      <c r="B1851" s="0" t="n">
        <v>6</v>
      </c>
      <c r="C1851" s="0" t="n">
        <v>87</v>
      </c>
      <c r="D1851" s="0" t="n">
        <v>1242</v>
      </c>
      <c r="E1851" s="0" t="n">
        <v>2583</v>
      </c>
      <c r="F1851" s="0" t="n">
        <v>1291</v>
      </c>
      <c r="G1851" s="0" t="n">
        <v>1292</v>
      </c>
      <c r="H1851" s="0" t="n">
        <v>25.91</v>
      </c>
      <c r="I1851" s="0" t="n">
        <v>10</v>
      </c>
      <c r="J1851" s="0" t="n">
        <v>0</v>
      </c>
      <c r="K1851" s="0" t="n">
        <v>8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2</v>
      </c>
      <c r="X1851" s="1" t="n">
        <f aca="false">I1851-SUM(J1851:V1851)-W1851</f>
        <v>0</v>
      </c>
      <c r="Y1851" s="0" t="n">
        <v>2</v>
      </c>
      <c r="Z1851" s="0" t="n">
        <v>8</v>
      </c>
      <c r="AA1851" s="0" t="n">
        <v>0</v>
      </c>
      <c r="AB1851" s="0" t="n">
        <f aca="false">Z1851-AA1851</f>
        <v>8</v>
      </c>
    </row>
    <row r="1852" customFormat="false" ht="16" hidden="false" customHeight="false" outlineLevel="0" collapsed="false">
      <c r="A1852" s="0" t="n">
        <v>7</v>
      </c>
      <c r="B1852" s="0" t="n">
        <v>6</v>
      </c>
      <c r="C1852" s="0" t="n">
        <v>28</v>
      </c>
      <c r="D1852" s="0" t="n">
        <v>435</v>
      </c>
      <c r="E1852" s="0" t="n">
        <v>808</v>
      </c>
      <c r="F1852" s="0" t="n">
        <v>419</v>
      </c>
      <c r="G1852" s="0" t="n">
        <v>389</v>
      </c>
      <c r="H1852" s="0" t="n">
        <v>41.23</v>
      </c>
      <c r="I1852" s="0" t="n">
        <v>5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5</v>
      </c>
      <c r="X1852" s="1" t="n">
        <f aca="false">I1852-SUM(J1852:V1852)-W1852</f>
        <v>0</v>
      </c>
      <c r="Y1852" s="0" t="n">
        <v>5</v>
      </c>
      <c r="Z1852" s="0" t="n">
        <v>4</v>
      </c>
      <c r="AA1852" s="0" t="n">
        <v>0</v>
      </c>
      <c r="AB1852" s="0" t="n">
        <f aca="false">Z1852-AA1852</f>
        <v>4</v>
      </c>
    </row>
    <row r="1853" customFormat="false" ht="16" hidden="false" customHeight="false" outlineLevel="0" collapsed="false">
      <c r="A1853" s="0" t="n">
        <v>7</v>
      </c>
      <c r="B1853" s="0" t="n">
        <v>6</v>
      </c>
      <c r="C1853" s="0" t="n">
        <v>28</v>
      </c>
      <c r="D1853" s="0" t="n">
        <v>433</v>
      </c>
      <c r="E1853" s="0" t="n">
        <v>1787</v>
      </c>
      <c r="F1853" s="0" t="n">
        <v>910</v>
      </c>
      <c r="G1853" s="0" t="n">
        <v>877</v>
      </c>
      <c r="H1853" s="0" t="n">
        <v>29.39</v>
      </c>
      <c r="I1853" s="0" t="n">
        <v>107</v>
      </c>
      <c r="J1853" s="0" t="n">
        <v>0</v>
      </c>
      <c r="K1853" s="0" t="n">
        <v>98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9</v>
      </c>
      <c r="X1853" s="1" t="n">
        <f aca="false">I1853-SUM(J1853:V1853)-W1853</f>
        <v>0</v>
      </c>
      <c r="Y1853" s="0" t="n">
        <v>9</v>
      </c>
      <c r="Z1853" s="0" t="n">
        <v>100</v>
      </c>
      <c r="AA1853" s="0" t="n">
        <v>1</v>
      </c>
      <c r="AB1853" s="0" t="n">
        <f aca="false">Z1853-AA1853</f>
        <v>99</v>
      </c>
    </row>
    <row r="1854" customFormat="false" ht="16" hidden="false" customHeight="false" outlineLevel="0" collapsed="false">
      <c r="A1854" s="0" t="n">
        <v>7</v>
      </c>
      <c r="B1854" s="0" t="n">
        <v>6</v>
      </c>
      <c r="C1854" s="0" t="n">
        <v>28</v>
      </c>
      <c r="D1854" s="0" t="n">
        <v>434</v>
      </c>
      <c r="E1854" s="0" t="n">
        <v>2355</v>
      </c>
      <c r="F1854" s="0" t="n">
        <v>1214</v>
      </c>
      <c r="G1854" s="0" t="n">
        <v>1141</v>
      </c>
      <c r="H1854" s="0" t="n">
        <v>26.13</v>
      </c>
      <c r="I1854" s="0" t="n">
        <v>98</v>
      </c>
      <c r="J1854" s="0" t="n">
        <v>1</v>
      </c>
      <c r="K1854" s="0" t="n">
        <v>90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7</v>
      </c>
      <c r="X1854" s="1" t="n">
        <f aca="false">I1854-SUM(J1854:V1854)-W1854</f>
        <v>0</v>
      </c>
      <c r="Y1854" s="0" t="n">
        <v>7</v>
      </c>
      <c r="Z1854" s="0" t="n">
        <v>95</v>
      </c>
      <c r="AA1854" s="0" t="n">
        <v>0</v>
      </c>
      <c r="AB1854" s="0" t="n">
        <f aca="false">Z1854-AA1854</f>
        <v>95</v>
      </c>
    </row>
    <row r="1855" customFormat="false" ht="16" hidden="false" customHeight="false" outlineLevel="0" collapsed="false">
      <c r="A1855" s="0" t="n">
        <v>7</v>
      </c>
      <c r="B1855" s="0" t="n">
        <v>6</v>
      </c>
      <c r="C1855" s="0" t="n">
        <v>87</v>
      </c>
      <c r="D1855" s="0" t="n">
        <v>1245</v>
      </c>
      <c r="E1855" s="0" t="n">
        <v>2923</v>
      </c>
      <c r="F1855" s="0" t="n">
        <v>1492</v>
      </c>
      <c r="G1855" s="0" t="n">
        <v>1431</v>
      </c>
      <c r="H1855" s="0" t="n">
        <v>26.71</v>
      </c>
      <c r="I1855" s="0" t="n">
        <v>12</v>
      </c>
      <c r="J1855" s="0" t="n">
        <v>0</v>
      </c>
      <c r="K1855" s="0" t="n">
        <v>1</v>
      </c>
      <c r="L1855" s="0" t="n">
        <v>0</v>
      </c>
      <c r="M1855" s="0" t="n">
        <v>2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3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6</v>
      </c>
      <c r="X1855" s="1" t="n">
        <f aca="false">I1855-SUM(J1855:V1855)-W1855</f>
        <v>0</v>
      </c>
      <c r="Y1855" s="0" t="n">
        <v>6</v>
      </c>
      <c r="Z1855" s="0" t="n">
        <v>12</v>
      </c>
      <c r="AA1855" s="0" t="n">
        <v>0</v>
      </c>
      <c r="AB1855" s="0" t="n">
        <f aca="false">Z1855-AA1855</f>
        <v>12</v>
      </c>
    </row>
    <row r="1856" customFormat="false" ht="16" hidden="false" customHeight="false" outlineLevel="0" collapsed="false">
      <c r="A1856" s="0" t="n">
        <v>7</v>
      </c>
      <c r="B1856" s="0" t="n">
        <v>6</v>
      </c>
      <c r="C1856" s="0" t="n">
        <v>87</v>
      </c>
      <c r="D1856" s="0" t="n">
        <v>1243</v>
      </c>
      <c r="E1856" s="0" t="n">
        <v>2713</v>
      </c>
      <c r="F1856" s="0" t="n">
        <v>1384</v>
      </c>
      <c r="G1856" s="0" t="n">
        <v>1329</v>
      </c>
      <c r="H1856" s="0" t="n">
        <v>30.15</v>
      </c>
      <c r="I1856" s="0" t="n">
        <v>257</v>
      </c>
      <c r="J1856" s="0" t="n">
        <v>0</v>
      </c>
      <c r="K1856" s="0" t="n">
        <v>255</v>
      </c>
      <c r="L1856" s="0" t="n">
        <v>0</v>
      </c>
      <c r="M1856" s="0" t="n">
        <v>1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1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1" t="n">
        <f aca="false">I1856-SUM(J1856:V1856)-W1856</f>
        <v>0</v>
      </c>
      <c r="Y1856" s="0" t="n">
        <v>0</v>
      </c>
      <c r="Z1856" s="0" t="n">
        <v>241</v>
      </c>
      <c r="AA1856" s="0" t="n">
        <v>0</v>
      </c>
      <c r="AB1856" s="0" t="n">
        <f aca="false">Z1856-AA1856</f>
        <v>241</v>
      </c>
    </row>
    <row r="1857" customFormat="false" ht="16" hidden="false" customHeight="false" outlineLevel="0" collapsed="false">
      <c r="A1857" s="0" t="n">
        <v>7</v>
      </c>
      <c r="B1857" s="0" t="n">
        <v>6</v>
      </c>
      <c r="C1857" s="0" t="n">
        <v>87</v>
      </c>
      <c r="D1857" s="0" t="n">
        <v>1240</v>
      </c>
      <c r="E1857" s="0" t="n">
        <v>2153</v>
      </c>
      <c r="F1857" s="0" t="n">
        <v>1070</v>
      </c>
      <c r="G1857" s="0" t="n">
        <v>1083</v>
      </c>
      <c r="H1857" s="0" t="n">
        <v>27.14</v>
      </c>
      <c r="I1857" s="0" t="n">
        <v>7</v>
      </c>
      <c r="J1857" s="0" t="n">
        <v>0</v>
      </c>
      <c r="K1857" s="0" t="n">
        <v>3</v>
      </c>
      <c r="L1857" s="0" t="n">
        <v>1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3</v>
      </c>
      <c r="X1857" s="1" t="n">
        <f aca="false">I1857-SUM(J1857:V1857)-W1857</f>
        <v>0</v>
      </c>
      <c r="Y1857" s="0" t="n">
        <v>3</v>
      </c>
      <c r="Z1857" s="0" t="n">
        <v>7</v>
      </c>
      <c r="AA1857" s="0" t="n">
        <v>0</v>
      </c>
      <c r="AB1857" s="0" t="n">
        <f aca="false">Z1857-AA1857</f>
        <v>7</v>
      </c>
    </row>
    <row r="1858" customFormat="false" ht="16" hidden="false" customHeight="false" outlineLevel="0" collapsed="false">
      <c r="A1858" s="0" t="n">
        <v>7</v>
      </c>
      <c r="B1858" s="0" t="n">
        <v>6</v>
      </c>
      <c r="C1858" s="0" t="n">
        <v>87</v>
      </c>
      <c r="D1858" s="0" t="n">
        <v>1246</v>
      </c>
      <c r="E1858" s="0" t="n">
        <v>2210</v>
      </c>
      <c r="F1858" s="0" t="n">
        <v>1122</v>
      </c>
      <c r="G1858" s="0" t="n">
        <v>1088</v>
      </c>
      <c r="H1858" s="0" t="n">
        <v>36.25</v>
      </c>
      <c r="I1858" s="0" t="n">
        <v>0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  <c r="X1858" s="1" t="n">
        <f aca="false">I1858-SUM(J1858:V1858)-W1858</f>
        <v>0</v>
      </c>
      <c r="Y1858" s="0" t="n">
        <v>0</v>
      </c>
      <c r="Z1858" s="0" t="n">
        <v>0</v>
      </c>
      <c r="AA1858" s="0" t="n">
        <v>0</v>
      </c>
      <c r="AB1858" s="0" t="n">
        <f aca="false">Z1858-AA1858</f>
        <v>0</v>
      </c>
    </row>
    <row r="1859" customFormat="false" ht="16" hidden="false" customHeight="false" outlineLevel="0" collapsed="false">
      <c r="A1859" s="0" t="n">
        <v>7</v>
      </c>
      <c r="B1859" s="0" t="n">
        <v>6</v>
      </c>
      <c r="C1859" s="0" t="n">
        <v>87</v>
      </c>
      <c r="D1859" s="0" t="n">
        <v>1241</v>
      </c>
      <c r="E1859" s="0" t="n">
        <v>4602</v>
      </c>
      <c r="F1859" s="0" t="n">
        <v>2304</v>
      </c>
      <c r="G1859" s="0" t="n">
        <v>2298</v>
      </c>
      <c r="H1859" s="0" t="n">
        <v>25.87</v>
      </c>
      <c r="I1859" s="0" t="n">
        <v>31</v>
      </c>
      <c r="J1859" s="0" t="n">
        <v>15</v>
      </c>
      <c r="K1859" s="0" t="n">
        <v>3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13</v>
      </c>
      <c r="X1859" s="1" t="n">
        <f aca="false">I1859-SUM(J1859:V1859)-W1859</f>
        <v>0</v>
      </c>
      <c r="Y1859" s="0" t="n">
        <v>13</v>
      </c>
      <c r="Z1859" s="0" t="n">
        <v>28</v>
      </c>
      <c r="AA1859" s="0" t="n">
        <v>2</v>
      </c>
      <c r="AB1859" s="0" t="n">
        <f aca="false">Z1859-AA1859</f>
        <v>26</v>
      </c>
    </row>
    <row r="1860" customFormat="false" ht="16" hidden="false" customHeight="false" outlineLevel="0" collapsed="false">
      <c r="A1860" s="0" t="n">
        <v>7</v>
      </c>
      <c r="B1860" s="0" t="n">
        <v>6</v>
      </c>
      <c r="C1860" s="0" t="n">
        <v>27</v>
      </c>
      <c r="D1860" s="0" t="n">
        <v>405</v>
      </c>
      <c r="E1860" s="0" t="n">
        <v>2337</v>
      </c>
      <c r="F1860" s="0" t="n">
        <v>1152</v>
      </c>
      <c r="G1860" s="0" t="n">
        <v>1185</v>
      </c>
      <c r="H1860" s="0" t="n">
        <v>28.48</v>
      </c>
      <c r="I1860" s="0" t="n">
        <v>5</v>
      </c>
      <c r="J1860" s="0" t="n">
        <v>0</v>
      </c>
      <c r="K1860" s="0" t="n">
        <v>1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2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2</v>
      </c>
      <c r="X1860" s="1" t="n">
        <f aca="false">I1860-SUM(J1860:V1860)-W1860</f>
        <v>0</v>
      </c>
      <c r="Y1860" s="0" t="n">
        <v>2</v>
      </c>
      <c r="Z1860" s="0" t="n">
        <v>4</v>
      </c>
      <c r="AA1860" s="0" t="n">
        <v>0</v>
      </c>
      <c r="AB1860" s="0" t="n">
        <f aca="false">Z1860-AA1860</f>
        <v>4</v>
      </c>
    </row>
    <row r="1861" customFormat="false" ht="16" hidden="false" customHeight="false" outlineLevel="0" collapsed="false">
      <c r="A1861" s="0" t="n">
        <v>7</v>
      </c>
      <c r="B1861" s="0" t="n">
        <v>6</v>
      </c>
      <c r="C1861" s="0" t="n">
        <v>27</v>
      </c>
      <c r="D1861" s="0" t="n">
        <v>404</v>
      </c>
      <c r="E1861" s="0" t="n">
        <v>4363</v>
      </c>
      <c r="F1861" s="0" t="n">
        <v>2165</v>
      </c>
      <c r="G1861" s="0" t="n">
        <v>2198</v>
      </c>
      <c r="H1861" s="0" t="n">
        <v>24.2</v>
      </c>
      <c r="I1861" s="0" t="n">
        <v>379</v>
      </c>
      <c r="J1861" s="0" t="n">
        <v>1</v>
      </c>
      <c r="K1861" s="0" t="n">
        <v>365</v>
      </c>
      <c r="L1861" s="0" t="n">
        <v>0</v>
      </c>
      <c r="M1861" s="0" t="n">
        <v>3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8</v>
      </c>
      <c r="X1861" s="1" t="n">
        <f aca="false">I1861-SUM(J1861:V1861)-W1861</f>
        <v>0</v>
      </c>
      <c r="Y1861" s="0" t="n">
        <v>8</v>
      </c>
      <c r="Z1861" s="0" t="n">
        <v>332</v>
      </c>
      <c r="AA1861" s="0" t="n">
        <v>40</v>
      </c>
      <c r="AB1861" s="0" t="n">
        <f aca="false">Z1861-AA1861</f>
        <v>292</v>
      </c>
    </row>
    <row r="1862" customFormat="false" ht="16" hidden="false" customHeight="false" outlineLevel="0" collapsed="false">
      <c r="A1862" s="0" t="n">
        <v>7</v>
      </c>
      <c r="B1862" s="0" t="n">
        <v>6</v>
      </c>
      <c r="C1862" s="0" t="n">
        <v>27</v>
      </c>
      <c r="D1862" s="0" t="n">
        <v>406</v>
      </c>
      <c r="E1862" s="0" t="n">
        <v>1729</v>
      </c>
      <c r="F1862" s="0" t="n">
        <v>832</v>
      </c>
      <c r="G1862" s="0" t="n">
        <v>897</v>
      </c>
      <c r="H1862" s="0" t="n">
        <v>29.15</v>
      </c>
      <c r="I1862" s="0" t="n">
        <v>9</v>
      </c>
      <c r="J1862" s="0" t="n">
        <v>0</v>
      </c>
      <c r="K1862" s="0" t="n">
        <v>1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8</v>
      </c>
      <c r="X1862" s="1" t="n">
        <f aca="false">I1862-SUM(J1862:V1862)-W1862</f>
        <v>0</v>
      </c>
      <c r="Y1862" s="0" t="n">
        <v>8</v>
      </c>
      <c r="Z1862" s="0" t="n">
        <v>6</v>
      </c>
      <c r="AA1862" s="0" t="n">
        <v>0</v>
      </c>
      <c r="AB1862" s="0" t="n">
        <f aca="false">Z1862-AA1862</f>
        <v>6</v>
      </c>
    </row>
    <row r="1863" customFormat="false" ht="16" hidden="false" customHeight="false" outlineLevel="0" collapsed="false">
      <c r="A1863" s="0" t="n">
        <v>7</v>
      </c>
      <c r="B1863" s="0" t="n">
        <v>6</v>
      </c>
      <c r="C1863" s="0" t="n">
        <v>27</v>
      </c>
      <c r="D1863" s="0" t="n">
        <v>408</v>
      </c>
      <c r="E1863" s="0" t="n">
        <v>1442</v>
      </c>
      <c r="F1863" s="0" t="n">
        <v>664</v>
      </c>
      <c r="G1863" s="0" t="n">
        <v>778</v>
      </c>
      <c r="H1863" s="0" t="n">
        <v>33.51</v>
      </c>
      <c r="I1863" s="0" t="n">
        <v>9</v>
      </c>
      <c r="J1863" s="0" t="n">
        <v>1</v>
      </c>
      <c r="K1863" s="0" t="n">
        <v>1</v>
      </c>
      <c r="L1863" s="0" t="n">
        <v>0</v>
      </c>
      <c r="M1863" s="0" t="n">
        <v>1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6</v>
      </c>
      <c r="X1863" s="1" t="n">
        <f aca="false">I1863-SUM(J1863:V1863)-W1863</f>
        <v>0</v>
      </c>
      <c r="Y1863" s="0" t="n">
        <v>6</v>
      </c>
      <c r="Z1863" s="0" t="n">
        <v>9</v>
      </c>
      <c r="AA1863" s="0" t="n">
        <v>0</v>
      </c>
      <c r="AB1863" s="0" t="n">
        <f aca="false">Z1863-AA1863</f>
        <v>9</v>
      </c>
    </row>
    <row r="1864" customFormat="false" ht="16" hidden="false" customHeight="false" outlineLevel="0" collapsed="false">
      <c r="A1864" s="0" t="n">
        <v>7</v>
      </c>
      <c r="B1864" s="0" t="n">
        <v>6</v>
      </c>
      <c r="C1864" s="0" t="n">
        <v>27</v>
      </c>
      <c r="D1864" s="0" t="n">
        <v>409</v>
      </c>
      <c r="E1864" s="0" t="n">
        <v>1496</v>
      </c>
      <c r="F1864" s="0" t="n">
        <v>726</v>
      </c>
      <c r="G1864" s="0" t="n">
        <v>770</v>
      </c>
      <c r="H1864" s="0" t="n">
        <v>34.68</v>
      </c>
      <c r="I1864" s="0" t="n">
        <v>10</v>
      </c>
      <c r="J1864" s="0" t="n">
        <v>1</v>
      </c>
      <c r="K1864" s="0" t="n">
        <v>6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3</v>
      </c>
      <c r="X1864" s="1" t="n">
        <f aca="false">I1864-SUM(J1864:V1864)-W1864</f>
        <v>0</v>
      </c>
      <c r="Y1864" s="0" t="n">
        <v>3</v>
      </c>
      <c r="Z1864" s="0" t="n">
        <v>10</v>
      </c>
      <c r="AA1864" s="0" t="n">
        <v>0</v>
      </c>
      <c r="AB1864" s="0" t="n">
        <f aca="false">Z1864-AA1864</f>
        <v>10</v>
      </c>
    </row>
    <row r="1865" customFormat="false" ht="16" hidden="false" customHeight="false" outlineLevel="0" collapsed="false">
      <c r="A1865" s="0" t="n">
        <v>7</v>
      </c>
      <c r="B1865" s="0" t="n">
        <v>6</v>
      </c>
      <c r="C1865" s="0" t="n">
        <v>27</v>
      </c>
      <c r="D1865" s="0" t="n">
        <v>410</v>
      </c>
      <c r="E1865" s="0" t="n">
        <v>1528</v>
      </c>
      <c r="F1865" s="0" t="n">
        <v>704</v>
      </c>
      <c r="G1865" s="0" t="n">
        <v>824</v>
      </c>
      <c r="H1865" s="0" t="n">
        <v>34.05</v>
      </c>
      <c r="I1865" s="0" t="n">
        <v>14</v>
      </c>
      <c r="J1865" s="0" t="n">
        <v>1</v>
      </c>
      <c r="K1865" s="0" t="n">
        <v>6</v>
      </c>
      <c r="L1865" s="0" t="n">
        <v>0</v>
      </c>
      <c r="M1865" s="0" t="n">
        <v>1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1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5</v>
      </c>
      <c r="X1865" s="1" t="n">
        <f aca="false">I1865-SUM(J1865:V1865)-W1865</f>
        <v>0</v>
      </c>
      <c r="Y1865" s="0" t="n">
        <v>5</v>
      </c>
      <c r="Z1865" s="0" t="n">
        <v>14</v>
      </c>
      <c r="AA1865" s="0" t="n">
        <v>0</v>
      </c>
      <c r="AB1865" s="0" t="n">
        <f aca="false">Z1865-AA1865</f>
        <v>14</v>
      </c>
    </row>
    <row r="1866" customFormat="false" ht="16" hidden="false" customHeight="false" outlineLevel="0" collapsed="false">
      <c r="A1866" s="0" t="n">
        <v>7</v>
      </c>
      <c r="B1866" s="0" t="n">
        <v>6</v>
      </c>
      <c r="C1866" s="0" t="n">
        <v>27</v>
      </c>
      <c r="D1866" s="0" t="n">
        <v>412</v>
      </c>
      <c r="E1866" s="0" t="n">
        <v>2472</v>
      </c>
      <c r="F1866" s="0" t="n">
        <v>1216</v>
      </c>
      <c r="G1866" s="0" t="n">
        <v>1256</v>
      </c>
      <c r="H1866" s="0" t="n">
        <v>28.62</v>
      </c>
      <c r="I1866" s="0" t="n">
        <v>24</v>
      </c>
      <c r="J1866" s="0" t="n">
        <v>7</v>
      </c>
      <c r="K1866" s="0" t="n">
        <v>6</v>
      </c>
      <c r="L1866" s="0" t="n">
        <v>2</v>
      </c>
      <c r="M1866" s="0" t="n">
        <v>1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8</v>
      </c>
      <c r="X1866" s="1" t="n">
        <f aca="false">I1866-SUM(J1866:V1866)-W1866</f>
        <v>0</v>
      </c>
      <c r="Y1866" s="0" t="n">
        <v>8</v>
      </c>
      <c r="Z1866" s="0" t="n">
        <v>24</v>
      </c>
      <c r="AA1866" s="0" t="n">
        <v>0</v>
      </c>
      <c r="AB1866" s="0" t="n">
        <f aca="false">Z1866-AA1866</f>
        <v>24</v>
      </c>
    </row>
    <row r="1867" customFormat="false" ht="16" hidden="false" customHeight="false" outlineLevel="0" collapsed="false">
      <c r="A1867" s="0" t="n">
        <v>7</v>
      </c>
      <c r="B1867" s="0" t="n">
        <v>6</v>
      </c>
      <c r="C1867" s="0" t="n">
        <v>63</v>
      </c>
      <c r="D1867" s="0" t="n">
        <v>924</v>
      </c>
      <c r="E1867" s="0" t="n">
        <v>1282</v>
      </c>
      <c r="F1867" s="0" t="n">
        <v>651</v>
      </c>
      <c r="G1867" s="0" t="n">
        <v>631</v>
      </c>
      <c r="H1867" s="0" t="n">
        <v>26.15</v>
      </c>
      <c r="I1867" s="0" t="n">
        <v>0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1" t="n">
        <f aca="false">I1867-SUM(J1867:V1867)-W1867</f>
        <v>0</v>
      </c>
      <c r="Y1867" s="0" t="n">
        <v>0</v>
      </c>
      <c r="Z1867" s="0" t="n">
        <v>0</v>
      </c>
      <c r="AA1867" s="0" t="n">
        <v>0</v>
      </c>
      <c r="AB1867" s="0" t="n">
        <f aca="false">Z1867-AA1867</f>
        <v>0</v>
      </c>
    </row>
    <row r="1868" customFormat="false" ht="16" hidden="false" customHeight="false" outlineLevel="0" collapsed="false">
      <c r="A1868" s="0" t="n">
        <v>7</v>
      </c>
      <c r="B1868" s="0" t="n">
        <v>6</v>
      </c>
      <c r="C1868" s="0" t="n">
        <v>63</v>
      </c>
      <c r="D1868" s="0" t="n">
        <v>923</v>
      </c>
      <c r="E1868" s="0" t="n">
        <v>2608</v>
      </c>
      <c r="F1868" s="0" t="n">
        <v>1378</v>
      </c>
      <c r="G1868" s="0" t="n">
        <v>1230</v>
      </c>
      <c r="H1868" s="0" t="n">
        <v>26.29</v>
      </c>
      <c r="I1868" s="0" t="n">
        <v>274</v>
      </c>
      <c r="J1868" s="0" t="n">
        <v>0</v>
      </c>
      <c r="K1868" s="0" t="n">
        <v>257</v>
      </c>
      <c r="L1868" s="0" t="n">
        <v>2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3</v>
      </c>
      <c r="S1868" s="0" t="n">
        <v>5</v>
      </c>
      <c r="T1868" s="0" t="n">
        <v>0</v>
      </c>
      <c r="U1868" s="0" t="n">
        <v>0</v>
      </c>
      <c r="V1868" s="0" t="n">
        <v>0</v>
      </c>
      <c r="W1868" s="0" t="n">
        <v>7</v>
      </c>
      <c r="X1868" s="1" t="n">
        <f aca="false">I1868-SUM(J1868:V1868)-W1868</f>
        <v>0</v>
      </c>
      <c r="Y1868" s="0" t="n">
        <v>4</v>
      </c>
      <c r="Z1868" s="0" t="n">
        <v>271</v>
      </c>
      <c r="AA1868" s="0" t="n">
        <v>0</v>
      </c>
      <c r="AB1868" s="0" t="n">
        <f aca="false">Z1868-AA1868</f>
        <v>271</v>
      </c>
    </row>
    <row r="1869" customFormat="false" ht="16" hidden="false" customHeight="false" outlineLevel="0" collapsed="false">
      <c r="A1869" s="0" t="n">
        <v>7</v>
      </c>
      <c r="B1869" s="0" t="n">
        <v>6</v>
      </c>
      <c r="C1869" s="0" t="n">
        <v>27</v>
      </c>
      <c r="D1869" s="0" t="n">
        <v>411</v>
      </c>
      <c r="E1869" s="0" t="n">
        <v>3545</v>
      </c>
      <c r="F1869" s="0" t="n">
        <v>1746</v>
      </c>
      <c r="G1869" s="0" t="n">
        <v>1799</v>
      </c>
      <c r="H1869" s="0" t="n">
        <v>28.3</v>
      </c>
      <c r="I1869" s="0" t="n">
        <v>25</v>
      </c>
      <c r="J1869" s="0" t="n">
        <v>0</v>
      </c>
      <c r="K1869" s="0" t="n">
        <v>19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6</v>
      </c>
      <c r="X1869" s="1" t="n">
        <f aca="false">I1869-SUM(J1869:V1869)-W1869</f>
        <v>0</v>
      </c>
      <c r="Y1869" s="0" t="n">
        <v>6</v>
      </c>
      <c r="Z1869" s="0" t="n">
        <v>20</v>
      </c>
      <c r="AA1869" s="0" t="n">
        <v>1</v>
      </c>
      <c r="AB1869" s="0" t="n">
        <f aca="false">Z1869-AA1869</f>
        <v>19</v>
      </c>
    </row>
    <row r="1870" customFormat="false" ht="16" hidden="false" customHeight="false" outlineLevel="0" collapsed="false">
      <c r="A1870" s="0" t="n">
        <v>7</v>
      </c>
      <c r="B1870" s="0" t="n">
        <v>6</v>
      </c>
      <c r="C1870" s="0" t="n">
        <v>58</v>
      </c>
      <c r="D1870" s="0" t="n">
        <v>814</v>
      </c>
      <c r="E1870" s="0" t="n">
        <v>3943</v>
      </c>
      <c r="F1870" s="0" t="n">
        <v>2005</v>
      </c>
      <c r="G1870" s="0" t="n">
        <v>1938</v>
      </c>
      <c r="H1870" s="0" t="n">
        <v>22.2</v>
      </c>
      <c r="I1870" s="0" t="n">
        <v>67</v>
      </c>
      <c r="J1870" s="0" t="n">
        <v>12</v>
      </c>
      <c r="K1870" s="0" t="n">
        <v>47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8</v>
      </c>
      <c r="X1870" s="1" t="n">
        <f aca="false">I1870-SUM(J1870:V1870)-W1870</f>
        <v>0</v>
      </c>
      <c r="Y1870" s="0" t="n">
        <v>8</v>
      </c>
      <c r="Z1870" s="0" t="n">
        <v>44</v>
      </c>
      <c r="AA1870" s="0" t="n">
        <v>12</v>
      </c>
      <c r="AB1870" s="0" t="n">
        <f aca="false">Z1870-AA1870</f>
        <v>32</v>
      </c>
    </row>
    <row r="1871" customFormat="false" ht="16" hidden="false" customHeight="false" outlineLevel="0" collapsed="false">
      <c r="A1871" s="0" t="n">
        <v>7</v>
      </c>
      <c r="B1871" s="0" t="n">
        <v>6</v>
      </c>
      <c r="C1871" s="0" t="n">
        <v>29</v>
      </c>
      <c r="D1871" s="0" t="n">
        <v>437</v>
      </c>
      <c r="E1871" s="0" t="n">
        <v>2095</v>
      </c>
      <c r="F1871" s="0" t="n">
        <v>1037</v>
      </c>
      <c r="G1871" s="0" t="n">
        <v>1058</v>
      </c>
      <c r="H1871" s="0" t="n">
        <v>26.96</v>
      </c>
      <c r="I1871" s="0" t="n">
        <v>24</v>
      </c>
      <c r="J1871" s="0" t="n">
        <v>1</v>
      </c>
      <c r="K1871" s="0" t="n">
        <v>13</v>
      </c>
      <c r="L1871" s="0" t="n">
        <v>1</v>
      </c>
      <c r="M1871" s="0" t="n">
        <v>2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1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6</v>
      </c>
      <c r="X1871" s="1" t="n">
        <f aca="false">I1871-SUM(J1871:V1871)-W1871</f>
        <v>0</v>
      </c>
      <c r="Y1871" s="0" t="n">
        <v>6</v>
      </c>
      <c r="Z1871" s="0" t="n">
        <v>23</v>
      </c>
      <c r="AA1871" s="0" t="n">
        <v>0</v>
      </c>
      <c r="AB1871" s="0" t="n">
        <f aca="false">Z1871-AA1871</f>
        <v>23</v>
      </c>
    </row>
    <row r="1872" customFormat="false" ht="16" hidden="false" customHeight="false" outlineLevel="0" collapsed="false">
      <c r="A1872" s="0" t="n">
        <v>7</v>
      </c>
      <c r="B1872" s="0" t="n">
        <v>6</v>
      </c>
      <c r="C1872" s="0" t="n">
        <v>29</v>
      </c>
      <c r="D1872" s="0" t="n">
        <v>436</v>
      </c>
      <c r="E1872" s="0" t="n">
        <v>1736</v>
      </c>
      <c r="F1872" s="0" t="n">
        <v>842</v>
      </c>
      <c r="G1872" s="0" t="n">
        <v>894</v>
      </c>
      <c r="H1872" s="0" t="n">
        <v>27.91</v>
      </c>
      <c r="I1872" s="0" t="n">
        <v>9</v>
      </c>
      <c r="J1872" s="0" t="n">
        <v>0</v>
      </c>
      <c r="K1872" s="0" t="n">
        <v>0</v>
      </c>
      <c r="L1872" s="0" t="n">
        <v>1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8</v>
      </c>
      <c r="X1872" s="1" t="n">
        <f aca="false">I1872-SUM(J1872:V1872)-W1872</f>
        <v>0</v>
      </c>
      <c r="Y1872" s="0" t="n">
        <v>6</v>
      </c>
      <c r="Z1872" s="0" t="n">
        <v>9</v>
      </c>
      <c r="AA1872" s="0" t="n">
        <v>0</v>
      </c>
      <c r="AB1872" s="0" t="n">
        <f aca="false">Z1872-AA1872</f>
        <v>9</v>
      </c>
    </row>
    <row r="1873" customFormat="false" ht="16" hidden="false" customHeight="false" outlineLevel="0" collapsed="false">
      <c r="A1873" s="0" t="n">
        <v>7</v>
      </c>
      <c r="B1873" s="0" t="n">
        <v>6</v>
      </c>
      <c r="C1873" s="0" t="n">
        <v>29</v>
      </c>
      <c r="D1873" s="0" t="n">
        <v>438</v>
      </c>
      <c r="E1873" s="0" t="n">
        <v>874</v>
      </c>
      <c r="F1873" s="0" t="n">
        <v>448</v>
      </c>
      <c r="G1873" s="0" t="n">
        <v>426</v>
      </c>
      <c r="H1873" s="0" t="n">
        <v>24</v>
      </c>
      <c r="I1873" s="0" t="n">
        <v>357</v>
      </c>
      <c r="J1873" s="0" t="n">
        <v>0</v>
      </c>
      <c r="K1873" s="0" t="n">
        <v>349</v>
      </c>
      <c r="L1873" s="0" t="n">
        <v>0</v>
      </c>
      <c r="M1873" s="0" t="n">
        <v>1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1</v>
      </c>
      <c r="W1873" s="0" t="n">
        <v>6</v>
      </c>
      <c r="X1873" s="1" t="n">
        <f aca="false">I1873-SUM(J1873:V1873)-W1873</f>
        <v>0</v>
      </c>
      <c r="Y1873" s="0" t="n">
        <v>5</v>
      </c>
      <c r="Z1873" s="0" t="n">
        <v>351</v>
      </c>
      <c r="AA1873" s="0" t="n">
        <v>0</v>
      </c>
      <c r="AB1873" s="0" t="n">
        <f aca="false">Z1873-AA1873</f>
        <v>351</v>
      </c>
    </row>
    <row r="1874" customFormat="false" ht="16" hidden="false" customHeight="false" outlineLevel="0" collapsed="false">
      <c r="A1874" s="0" t="n">
        <v>7</v>
      </c>
      <c r="B1874" s="0" t="n">
        <v>6</v>
      </c>
      <c r="C1874" s="0" t="n">
        <v>2</v>
      </c>
      <c r="D1874" s="0" t="n">
        <v>12</v>
      </c>
      <c r="E1874" s="0" t="n">
        <v>1276</v>
      </c>
      <c r="F1874" s="0" t="n">
        <v>622</v>
      </c>
      <c r="G1874" s="0" t="n">
        <v>654</v>
      </c>
      <c r="H1874" s="0" t="n">
        <v>30.31</v>
      </c>
      <c r="I1874" s="0" t="n">
        <v>5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1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4</v>
      </c>
      <c r="X1874" s="1" t="n">
        <f aca="false">I1874-SUM(J1874:V1874)-W1874</f>
        <v>0</v>
      </c>
      <c r="Y1874" s="0" t="n">
        <v>4</v>
      </c>
      <c r="Z1874" s="0" t="n">
        <v>5</v>
      </c>
      <c r="AA1874" s="0" t="n">
        <v>0</v>
      </c>
      <c r="AB1874" s="0" t="n">
        <f aca="false">Z1874-AA1874</f>
        <v>5</v>
      </c>
    </row>
    <row r="1875" customFormat="false" ht="16" hidden="false" customHeight="false" outlineLevel="0" collapsed="false">
      <c r="A1875" s="0" t="n">
        <v>7</v>
      </c>
      <c r="B1875" s="0" t="n">
        <v>6</v>
      </c>
      <c r="C1875" s="0" t="n">
        <v>2</v>
      </c>
      <c r="D1875" s="0" t="n">
        <v>8</v>
      </c>
      <c r="E1875" s="0" t="n">
        <v>1737</v>
      </c>
      <c r="F1875" s="0" t="n">
        <v>868</v>
      </c>
      <c r="G1875" s="0" t="n">
        <v>869</v>
      </c>
      <c r="H1875" s="0" t="n">
        <v>25.49</v>
      </c>
      <c r="I1875" s="0" t="n">
        <v>34</v>
      </c>
      <c r="J1875" s="0" t="n">
        <v>0</v>
      </c>
      <c r="K1875" s="0" t="n">
        <v>26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8</v>
      </c>
      <c r="X1875" s="1" t="n">
        <f aca="false">I1875-SUM(J1875:V1875)-W1875</f>
        <v>0</v>
      </c>
      <c r="Y1875" s="0" t="n">
        <v>8</v>
      </c>
      <c r="Z1875" s="0" t="n">
        <v>24</v>
      </c>
      <c r="AA1875" s="0" t="n">
        <v>0</v>
      </c>
      <c r="AB1875" s="0" t="n">
        <f aca="false">Z1875-AA1875</f>
        <v>24</v>
      </c>
    </row>
    <row r="1876" customFormat="false" ht="16" hidden="false" customHeight="false" outlineLevel="0" collapsed="false">
      <c r="A1876" s="0" t="n">
        <v>7</v>
      </c>
      <c r="B1876" s="0" t="n">
        <v>6</v>
      </c>
      <c r="C1876" s="0" t="n">
        <v>2</v>
      </c>
      <c r="D1876" s="0" t="n">
        <v>10</v>
      </c>
      <c r="E1876" s="0" t="n">
        <v>1872</v>
      </c>
      <c r="F1876" s="0" t="n">
        <v>920</v>
      </c>
      <c r="G1876" s="0" t="n">
        <v>952</v>
      </c>
      <c r="H1876" s="0" t="n">
        <v>30.61</v>
      </c>
      <c r="I1876" s="0" t="n">
        <v>6</v>
      </c>
      <c r="J1876" s="0" t="n">
        <v>0</v>
      </c>
      <c r="K1876" s="0" t="n">
        <v>1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5</v>
      </c>
      <c r="X1876" s="1" t="n">
        <f aca="false">I1876-SUM(J1876:V1876)-W1876</f>
        <v>0</v>
      </c>
      <c r="Y1876" s="0" t="n">
        <v>5</v>
      </c>
      <c r="Z1876" s="0" t="n">
        <v>5</v>
      </c>
      <c r="AA1876" s="0" t="n">
        <v>0</v>
      </c>
      <c r="AB1876" s="0" t="n">
        <f aca="false">Z1876-AA1876</f>
        <v>5</v>
      </c>
    </row>
    <row r="1877" customFormat="false" ht="16" hidden="false" customHeight="false" outlineLevel="0" collapsed="false">
      <c r="A1877" s="0" t="n">
        <v>7</v>
      </c>
      <c r="B1877" s="0" t="n">
        <v>6</v>
      </c>
      <c r="C1877" s="0" t="n">
        <v>2</v>
      </c>
      <c r="D1877" s="0" t="n">
        <v>13</v>
      </c>
      <c r="E1877" s="0" t="n">
        <v>1292</v>
      </c>
      <c r="F1877" s="0" t="n">
        <v>634</v>
      </c>
      <c r="G1877" s="0" t="n">
        <v>658</v>
      </c>
      <c r="H1877" s="0" t="n">
        <v>27.57</v>
      </c>
      <c r="I1877" s="0" t="n">
        <v>5</v>
      </c>
      <c r="J1877" s="0" t="n">
        <v>0</v>
      </c>
      <c r="K1877" s="0" t="n">
        <v>4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1</v>
      </c>
      <c r="X1877" s="1" t="n">
        <f aca="false">I1877-SUM(J1877:V1877)-W1877</f>
        <v>0</v>
      </c>
      <c r="Y1877" s="0" t="n">
        <v>1</v>
      </c>
      <c r="Z1877" s="0" t="n">
        <v>2</v>
      </c>
      <c r="AA1877" s="0" t="n">
        <v>1</v>
      </c>
      <c r="AB1877" s="0" t="n">
        <f aca="false">Z1877-AA1877</f>
        <v>1</v>
      </c>
    </row>
    <row r="1878" customFormat="false" ht="16" hidden="false" customHeight="false" outlineLevel="0" collapsed="false">
      <c r="A1878" s="0" t="n">
        <v>7</v>
      </c>
      <c r="B1878" s="0" t="n">
        <v>6</v>
      </c>
      <c r="C1878" s="0" t="n">
        <v>2</v>
      </c>
      <c r="D1878" s="0" t="n">
        <v>7</v>
      </c>
      <c r="E1878" s="0" t="n">
        <v>2413</v>
      </c>
      <c r="F1878" s="0" t="n">
        <v>1227</v>
      </c>
      <c r="G1878" s="0" t="n">
        <v>1186</v>
      </c>
      <c r="H1878" s="0" t="n">
        <v>26.22</v>
      </c>
      <c r="I1878" s="0" t="n">
        <v>24</v>
      </c>
      <c r="J1878" s="0" t="n">
        <v>0</v>
      </c>
      <c r="K1878" s="0" t="n">
        <v>19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5</v>
      </c>
      <c r="X1878" s="1" t="n">
        <f aca="false">I1878-SUM(J1878:V1878)-W1878</f>
        <v>0</v>
      </c>
      <c r="Y1878" s="0" t="n">
        <v>5</v>
      </c>
      <c r="Z1878" s="0" t="n">
        <v>12</v>
      </c>
      <c r="AA1878" s="0" t="n">
        <v>0</v>
      </c>
      <c r="AB1878" s="0" t="n">
        <f aca="false">Z1878-AA1878</f>
        <v>12</v>
      </c>
    </row>
    <row r="1879" customFormat="false" ht="16" hidden="false" customHeight="false" outlineLevel="0" collapsed="false">
      <c r="A1879" s="0" t="n">
        <v>7</v>
      </c>
      <c r="B1879" s="0" t="n">
        <v>6</v>
      </c>
      <c r="C1879" s="0" t="n">
        <v>2</v>
      </c>
      <c r="D1879" s="0" t="n">
        <v>11</v>
      </c>
      <c r="E1879" s="0" t="n">
        <v>1925</v>
      </c>
      <c r="F1879" s="0" t="n">
        <v>942</v>
      </c>
      <c r="G1879" s="0" t="n">
        <v>983</v>
      </c>
      <c r="H1879" s="0" t="n">
        <v>30.66</v>
      </c>
      <c r="I1879" s="0" t="n">
        <v>12</v>
      </c>
      <c r="J1879" s="0" t="n">
        <v>0</v>
      </c>
      <c r="K1879" s="0" t="n">
        <v>7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1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4</v>
      </c>
      <c r="X1879" s="1" t="n">
        <f aca="false">I1879-SUM(J1879:V1879)-W1879</f>
        <v>0</v>
      </c>
      <c r="Y1879" s="0" t="n">
        <v>4</v>
      </c>
      <c r="Z1879" s="0" t="n">
        <v>11</v>
      </c>
      <c r="AA1879" s="0" t="n">
        <v>0</v>
      </c>
      <c r="AB1879" s="0" t="n">
        <f aca="false">Z1879-AA1879</f>
        <v>11</v>
      </c>
    </row>
    <row r="1880" customFormat="false" ht="16" hidden="false" customHeight="false" outlineLevel="0" collapsed="false">
      <c r="A1880" s="0" t="n">
        <v>7</v>
      </c>
      <c r="B1880" s="0" t="n">
        <v>6</v>
      </c>
      <c r="C1880" s="0" t="n">
        <v>2</v>
      </c>
      <c r="D1880" s="0" t="n">
        <v>19</v>
      </c>
      <c r="E1880" s="0" t="n">
        <v>2465</v>
      </c>
      <c r="F1880" s="0" t="n">
        <v>1256</v>
      </c>
      <c r="G1880" s="0" t="n">
        <v>1209</v>
      </c>
      <c r="H1880" s="0" t="n">
        <v>33.09</v>
      </c>
      <c r="I1880" s="0" t="n">
        <v>204</v>
      </c>
      <c r="J1880" s="0" t="n">
        <v>19</v>
      </c>
      <c r="K1880" s="0" t="n">
        <v>139</v>
      </c>
      <c r="L1880" s="0" t="n">
        <v>0</v>
      </c>
      <c r="M1880" s="0" t="n">
        <v>14</v>
      </c>
      <c r="N1880" s="0" t="n">
        <v>23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9</v>
      </c>
      <c r="X1880" s="1" t="n">
        <f aca="false">I1880-SUM(J1880:V1880)-W1880</f>
        <v>0</v>
      </c>
      <c r="Y1880" s="0" t="n">
        <v>9</v>
      </c>
      <c r="Z1880" s="0" t="n">
        <v>175</v>
      </c>
      <c r="AA1880" s="0" t="n">
        <v>11</v>
      </c>
      <c r="AB1880" s="0" t="n">
        <f aca="false">Z1880-AA1880</f>
        <v>164</v>
      </c>
    </row>
    <row r="1881" customFormat="false" ht="16" hidden="false" customHeight="false" outlineLevel="0" collapsed="false">
      <c r="A1881" s="0" t="n">
        <v>7</v>
      </c>
      <c r="B1881" s="0" t="n">
        <v>6</v>
      </c>
      <c r="C1881" s="0" t="n">
        <v>2</v>
      </c>
      <c r="D1881" s="0" t="n">
        <v>15</v>
      </c>
      <c r="E1881" s="0" t="n">
        <v>1601</v>
      </c>
      <c r="F1881" s="0" t="n">
        <v>861</v>
      </c>
      <c r="G1881" s="0" t="n">
        <v>740</v>
      </c>
      <c r="H1881" s="0" t="n">
        <v>31.94</v>
      </c>
      <c r="I1881" s="0" t="n">
        <v>265</v>
      </c>
      <c r="J1881" s="0" t="n">
        <v>112</v>
      </c>
      <c r="K1881" s="0" t="n">
        <v>152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1</v>
      </c>
      <c r="X1881" s="1" t="n">
        <f aca="false">I1881-SUM(J1881:V1881)-W1881</f>
        <v>0</v>
      </c>
      <c r="Y1881" s="0" t="n">
        <v>0</v>
      </c>
      <c r="Z1881" s="0" t="n">
        <v>212</v>
      </c>
      <c r="AA1881" s="0" t="n">
        <v>38</v>
      </c>
      <c r="AB1881" s="0" t="n">
        <f aca="false">Z1881-AA1881</f>
        <v>174</v>
      </c>
    </row>
    <row r="1882" customFormat="false" ht="16" hidden="false" customHeight="false" outlineLevel="0" collapsed="false">
      <c r="A1882" s="0" t="n">
        <v>7</v>
      </c>
      <c r="B1882" s="0" t="n">
        <v>6</v>
      </c>
      <c r="C1882" s="0" t="n">
        <v>2</v>
      </c>
      <c r="D1882" s="0" t="n">
        <v>9</v>
      </c>
      <c r="E1882" s="0" t="n">
        <v>2672</v>
      </c>
      <c r="F1882" s="0" t="n">
        <v>1334</v>
      </c>
      <c r="G1882" s="0" t="n">
        <v>1338</v>
      </c>
      <c r="H1882" s="0" t="n">
        <v>24.09</v>
      </c>
      <c r="I1882" s="0" t="n">
        <v>228</v>
      </c>
      <c r="J1882" s="0" t="n">
        <v>25</v>
      </c>
      <c r="K1882" s="0" t="n">
        <v>201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2</v>
      </c>
      <c r="X1882" s="1" t="n">
        <f aca="false">I1882-SUM(J1882:V1882)-W1882</f>
        <v>0</v>
      </c>
      <c r="Y1882" s="0" t="n">
        <v>2</v>
      </c>
      <c r="Z1882" s="0" t="n">
        <v>192</v>
      </c>
      <c r="AA1882" s="0" t="n">
        <v>29</v>
      </c>
      <c r="AB1882" s="0" t="n">
        <f aca="false">Z1882-AA1882</f>
        <v>163</v>
      </c>
    </row>
    <row r="1883" customFormat="false" ht="16" hidden="false" customHeight="false" outlineLevel="0" collapsed="false">
      <c r="A1883" s="0" t="n">
        <v>7</v>
      </c>
      <c r="B1883" s="0" t="n">
        <v>6</v>
      </c>
      <c r="C1883" s="0" t="n">
        <v>2</v>
      </c>
      <c r="D1883" s="0" t="n">
        <v>14</v>
      </c>
      <c r="E1883" s="0" t="n">
        <v>1759</v>
      </c>
      <c r="F1883" s="0" t="n">
        <v>910</v>
      </c>
      <c r="G1883" s="0" t="n">
        <v>849</v>
      </c>
      <c r="H1883" s="0" t="n">
        <v>33.16</v>
      </c>
      <c r="I1883" s="0" t="n">
        <v>405</v>
      </c>
      <c r="J1883" s="0" t="n">
        <v>12</v>
      </c>
      <c r="K1883" s="0" t="n">
        <v>392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1</v>
      </c>
      <c r="X1883" s="1" t="n">
        <f aca="false">I1883-SUM(J1883:V1883)-W1883</f>
        <v>0</v>
      </c>
      <c r="Y1883" s="0" t="n">
        <v>0</v>
      </c>
      <c r="Z1883" s="0" t="n">
        <v>259</v>
      </c>
      <c r="AA1883" s="0" t="n">
        <v>135</v>
      </c>
      <c r="AB1883" s="0" t="n">
        <f aca="false">Z1883-AA1883</f>
        <v>124</v>
      </c>
    </row>
    <row r="1884" customFormat="false" ht="16" hidden="false" customHeight="false" outlineLevel="0" collapsed="false">
      <c r="A1884" s="0" t="n">
        <v>7</v>
      </c>
      <c r="B1884" s="0" t="n">
        <v>6</v>
      </c>
      <c r="C1884" s="0" t="n">
        <v>98</v>
      </c>
      <c r="D1884" s="0" t="n">
        <v>1530</v>
      </c>
      <c r="E1884" s="0" t="n">
        <v>2261</v>
      </c>
      <c r="F1884" s="0" t="n">
        <v>1138</v>
      </c>
      <c r="G1884" s="0" t="n">
        <v>1123</v>
      </c>
      <c r="H1884" s="0" t="n">
        <v>26.16</v>
      </c>
      <c r="I1884" s="0" t="n">
        <v>27</v>
      </c>
      <c r="J1884" s="0" t="n">
        <v>0</v>
      </c>
      <c r="K1884" s="0" t="n">
        <v>20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7</v>
      </c>
      <c r="X1884" s="1" t="n">
        <f aca="false">I1884-SUM(J1884:V1884)-W1884</f>
        <v>0</v>
      </c>
      <c r="Y1884" s="0" t="n">
        <v>7</v>
      </c>
      <c r="Z1884" s="0" t="n">
        <v>20</v>
      </c>
      <c r="AA1884" s="0" t="n">
        <v>0</v>
      </c>
      <c r="AB1884" s="0" t="n">
        <f aca="false">Z1884-AA1884</f>
        <v>20</v>
      </c>
    </row>
    <row r="1885" customFormat="false" ht="16" hidden="false" customHeight="false" outlineLevel="0" collapsed="false">
      <c r="A1885" s="0" t="n">
        <v>7</v>
      </c>
      <c r="B1885" s="0" t="n">
        <v>6</v>
      </c>
      <c r="C1885" s="0" t="n">
        <v>98</v>
      </c>
      <c r="D1885" s="0" t="n">
        <v>1531</v>
      </c>
      <c r="E1885" s="0" t="n">
        <v>3462</v>
      </c>
      <c r="F1885" s="0" t="n">
        <v>1727</v>
      </c>
      <c r="G1885" s="0" t="n">
        <v>1735</v>
      </c>
      <c r="H1885" s="0" t="n">
        <v>23.6</v>
      </c>
      <c r="I1885" s="0" t="n">
        <v>235</v>
      </c>
      <c r="J1885" s="0" t="n">
        <v>19</v>
      </c>
      <c r="K1885" s="0" t="n">
        <v>210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6</v>
      </c>
      <c r="X1885" s="1" t="n">
        <f aca="false">I1885-SUM(J1885:V1885)-W1885</f>
        <v>0</v>
      </c>
      <c r="Y1885" s="0" t="n">
        <v>6</v>
      </c>
      <c r="Z1885" s="0" t="n">
        <v>79</v>
      </c>
      <c r="AA1885" s="0" t="n">
        <v>0</v>
      </c>
      <c r="AB1885" s="0" t="n">
        <f aca="false">Z1885-AA1885</f>
        <v>79</v>
      </c>
    </row>
    <row r="1886" customFormat="false" ht="16" hidden="false" customHeight="false" outlineLevel="0" collapsed="false">
      <c r="A1886" s="0" t="n">
        <v>7</v>
      </c>
      <c r="B1886" s="0" t="n">
        <v>6</v>
      </c>
      <c r="C1886" s="0" t="n">
        <v>44</v>
      </c>
      <c r="D1886" s="0" t="n">
        <v>629</v>
      </c>
      <c r="E1886" s="0" t="n">
        <v>2599</v>
      </c>
      <c r="F1886" s="0" t="n">
        <v>1335</v>
      </c>
      <c r="G1886" s="0" t="n">
        <v>1264</v>
      </c>
      <c r="H1886" s="0" t="n">
        <v>21.78</v>
      </c>
      <c r="I1886" s="0" t="n">
        <v>297</v>
      </c>
      <c r="J1886" s="0" t="n">
        <v>0</v>
      </c>
      <c r="K1886" s="0" t="n">
        <v>295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2</v>
      </c>
      <c r="X1886" s="1" t="n">
        <f aca="false">I1886-SUM(J1886:V1886)-W1886</f>
        <v>0</v>
      </c>
      <c r="Y1886" s="0" t="n">
        <v>2</v>
      </c>
      <c r="Z1886" s="0" t="n">
        <v>291</v>
      </c>
      <c r="AA1886" s="0" t="n">
        <v>3</v>
      </c>
      <c r="AB1886" s="0" t="n">
        <f aca="false">Z1886-AA1886</f>
        <v>288</v>
      </c>
    </row>
    <row r="1887" customFormat="false" ht="16" hidden="false" customHeight="false" outlineLevel="0" collapsed="false">
      <c r="A1887" s="0" t="n">
        <v>7</v>
      </c>
      <c r="B1887" s="0" t="n">
        <v>6</v>
      </c>
      <c r="C1887" s="0" t="n">
        <v>44</v>
      </c>
      <c r="D1887" s="0" t="n">
        <v>630</v>
      </c>
      <c r="E1887" s="0" t="n">
        <v>2080</v>
      </c>
      <c r="F1887" s="0" t="n">
        <v>1040</v>
      </c>
      <c r="G1887" s="0" t="n">
        <v>1040</v>
      </c>
      <c r="H1887" s="0" t="n">
        <v>21.76</v>
      </c>
      <c r="I1887" s="0" t="n">
        <v>193</v>
      </c>
      <c r="J1887" s="0" t="n">
        <v>0</v>
      </c>
      <c r="K1887" s="0" t="n">
        <v>188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5</v>
      </c>
      <c r="X1887" s="1" t="n">
        <f aca="false">I1887-SUM(J1887:V1887)-W1887</f>
        <v>0</v>
      </c>
      <c r="Y1887" s="0" t="n">
        <v>5</v>
      </c>
      <c r="Z1887" s="0" t="n">
        <v>174</v>
      </c>
      <c r="AA1887" s="0" t="n">
        <v>13</v>
      </c>
      <c r="AB1887" s="0" t="n">
        <f aca="false">Z1887-AA1887</f>
        <v>161</v>
      </c>
    </row>
    <row r="1888" customFormat="false" ht="16" hidden="false" customHeight="false" outlineLevel="0" collapsed="false">
      <c r="A1888" s="0" t="n">
        <v>7</v>
      </c>
      <c r="B1888" s="0" t="n">
        <v>6</v>
      </c>
      <c r="C1888" s="0" t="n">
        <v>44</v>
      </c>
      <c r="D1888" s="0" t="n">
        <v>632</v>
      </c>
      <c r="E1888" s="0" t="n">
        <v>1741</v>
      </c>
      <c r="F1888" s="0" t="n">
        <v>841</v>
      </c>
      <c r="G1888" s="0" t="n">
        <v>900</v>
      </c>
      <c r="H1888" s="0" t="n">
        <v>26.47</v>
      </c>
      <c r="I1888" s="0" t="n">
        <v>4</v>
      </c>
      <c r="J1888" s="0" t="n">
        <v>0</v>
      </c>
      <c r="K1888" s="0" t="n">
        <v>1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3</v>
      </c>
      <c r="X1888" s="1" t="n">
        <f aca="false">I1888-SUM(J1888:V1888)-W1888</f>
        <v>0</v>
      </c>
      <c r="Y1888" s="0" t="n">
        <v>3</v>
      </c>
      <c r="Z1888" s="0" t="n">
        <v>3</v>
      </c>
      <c r="AA1888" s="0" t="n">
        <v>0</v>
      </c>
      <c r="AB1888" s="0" t="n">
        <f aca="false">Z1888-AA1888</f>
        <v>3</v>
      </c>
    </row>
    <row r="1889" customFormat="false" ht="16" hidden="false" customHeight="false" outlineLevel="0" collapsed="false">
      <c r="A1889" s="0" t="n">
        <v>7</v>
      </c>
      <c r="B1889" s="0" t="n">
        <v>6</v>
      </c>
      <c r="C1889" s="0" t="n">
        <v>44</v>
      </c>
      <c r="D1889" s="0" t="n">
        <v>631</v>
      </c>
      <c r="E1889" s="0" t="n">
        <v>3314</v>
      </c>
      <c r="F1889" s="0" t="n">
        <v>1649</v>
      </c>
      <c r="G1889" s="0" t="n">
        <v>1665</v>
      </c>
      <c r="H1889" s="0" t="n">
        <v>30.08</v>
      </c>
      <c r="I1889" s="0" t="n">
        <v>805</v>
      </c>
      <c r="J1889" s="0" t="n">
        <v>0</v>
      </c>
      <c r="K1889" s="0" t="n">
        <v>717</v>
      </c>
      <c r="L1889" s="0" t="n">
        <v>0</v>
      </c>
      <c r="M1889" s="0" t="n">
        <v>1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87</v>
      </c>
      <c r="X1889" s="1" t="n">
        <f aca="false">I1889-SUM(J1889:V1889)-W1889</f>
        <v>0</v>
      </c>
      <c r="Y1889" s="0" t="n">
        <v>87</v>
      </c>
      <c r="Z1889" s="0" t="n">
        <v>775</v>
      </c>
      <c r="AA1889" s="0" t="n">
        <v>0</v>
      </c>
      <c r="AB1889" s="0" t="n">
        <f aca="false">Z1889-AA1889</f>
        <v>775</v>
      </c>
    </row>
    <row r="1890" customFormat="false" ht="16" hidden="false" customHeight="false" outlineLevel="0" collapsed="false">
      <c r="A1890" s="0" t="n">
        <v>7</v>
      </c>
      <c r="B1890" s="0" t="n">
        <v>6</v>
      </c>
      <c r="C1890" s="0" t="n">
        <v>44</v>
      </c>
      <c r="D1890" s="0" t="n">
        <v>633</v>
      </c>
      <c r="E1890" s="0" t="n">
        <v>1683</v>
      </c>
      <c r="F1890" s="0" t="n">
        <v>837</v>
      </c>
      <c r="G1890" s="0" t="n">
        <v>846</v>
      </c>
      <c r="H1890" s="0" t="n">
        <v>24.79</v>
      </c>
      <c r="I1890" s="0" t="n">
        <v>33</v>
      </c>
      <c r="J1890" s="0" t="n">
        <v>0</v>
      </c>
      <c r="K1890" s="0" t="n">
        <v>31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2</v>
      </c>
      <c r="X1890" s="1" t="n">
        <f aca="false">I1890-SUM(J1890:V1890)-W1890</f>
        <v>0</v>
      </c>
      <c r="Y1890" s="0" t="n">
        <v>2</v>
      </c>
      <c r="Z1890" s="0" t="n">
        <v>27</v>
      </c>
      <c r="AA1890" s="0" t="n">
        <v>5</v>
      </c>
      <c r="AB1890" s="0" t="n">
        <f aca="false">Z1890-AA1890</f>
        <v>22</v>
      </c>
    </row>
    <row r="1891" customFormat="false" ht="16" hidden="false" customHeight="false" outlineLevel="0" collapsed="false">
      <c r="A1891" s="0" t="n">
        <v>7</v>
      </c>
      <c r="B1891" s="0" t="n">
        <v>6</v>
      </c>
      <c r="C1891" s="0" t="n">
        <v>44</v>
      </c>
      <c r="D1891" s="0" t="n">
        <v>634</v>
      </c>
      <c r="E1891" s="0" t="n">
        <v>2652</v>
      </c>
      <c r="F1891" s="0" t="n">
        <v>1341</v>
      </c>
      <c r="G1891" s="0" t="n">
        <v>1311</v>
      </c>
      <c r="H1891" s="0" t="n">
        <v>28.61</v>
      </c>
      <c r="I1891" s="0" t="n">
        <v>1583</v>
      </c>
      <c r="J1891" s="0" t="n">
        <v>5</v>
      </c>
      <c r="K1891" s="0" t="n">
        <v>1578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1" t="n">
        <f aca="false">I1891-SUM(J1891:V1891)-W1891</f>
        <v>0</v>
      </c>
      <c r="Y1891" s="0" t="n">
        <v>0</v>
      </c>
      <c r="Z1891" s="0" t="n">
        <v>1144</v>
      </c>
      <c r="AA1891" s="0" t="n">
        <v>427</v>
      </c>
      <c r="AB1891" s="0" t="n">
        <f aca="false">Z1891-AA1891</f>
        <v>717</v>
      </c>
    </row>
    <row r="1892" customFormat="false" ht="16" hidden="false" customHeight="false" outlineLevel="0" collapsed="false">
      <c r="A1892" s="0" t="n">
        <v>7</v>
      </c>
      <c r="B1892" s="0" t="n">
        <v>6</v>
      </c>
      <c r="C1892" s="0" t="n">
        <v>44</v>
      </c>
      <c r="D1892" s="0" t="n">
        <v>635</v>
      </c>
      <c r="E1892" s="0" t="n">
        <v>2230</v>
      </c>
      <c r="F1892" s="0" t="n">
        <v>1143</v>
      </c>
      <c r="G1892" s="0" t="n">
        <v>1087</v>
      </c>
      <c r="H1892" s="0" t="n">
        <v>29.1</v>
      </c>
      <c r="I1892" s="0" t="n">
        <v>9</v>
      </c>
      <c r="J1892" s="0" t="n">
        <v>0</v>
      </c>
      <c r="K1892" s="0" t="n">
        <v>4</v>
      </c>
      <c r="L1892" s="0" t="n">
        <v>0</v>
      </c>
      <c r="M1892" s="0" t="n">
        <v>4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1</v>
      </c>
      <c r="X1892" s="1" t="n">
        <f aca="false">I1892-SUM(J1892:V1892)-W1892</f>
        <v>0</v>
      </c>
      <c r="Y1892" s="0" t="n">
        <v>1</v>
      </c>
      <c r="Z1892" s="0" t="n">
        <v>9</v>
      </c>
      <c r="AA1892" s="0" t="n">
        <v>0</v>
      </c>
      <c r="AB1892" s="0" t="n">
        <f aca="false">Z1892-AA1892</f>
        <v>9</v>
      </c>
    </row>
    <row r="1893" customFormat="false" ht="16" hidden="false" customHeight="false" outlineLevel="0" collapsed="false">
      <c r="A1893" s="0" t="n">
        <v>7</v>
      </c>
      <c r="B1893" s="0" t="n">
        <v>6</v>
      </c>
      <c r="C1893" s="0" t="n">
        <v>86</v>
      </c>
      <c r="D1893" s="0" t="n">
        <v>1236</v>
      </c>
      <c r="E1893" s="0" t="n">
        <v>2452</v>
      </c>
      <c r="F1893" s="0" t="n">
        <v>1199</v>
      </c>
      <c r="G1893" s="0" t="n">
        <v>1253</v>
      </c>
      <c r="H1893" s="0" t="n">
        <v>26.9</v>
      </c>
      <c r="I1893" s="0" t="n">
        <v>381</v>
      </c>
      <c r="J1893" s="0" t="n">
        <v>5</v>
      </c>
      <c r="K1893" s="0" t="n">
        <v>368</v>
      </c>
      <c r="L1893" s="0" t="n">
        <v>0</v>
      </c>
      <c r="M1893" s="0" t="n">
        <v>2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6</v>
      </c>
      <c r="X1893" s="1" t="n">
        <f aca="false">I1893-SUM(J1893:V1893)-W1893</f>
        <v>0</v>
      </c>
      <c r="Y1893" s="0" t="n">
        <v>6</v>
      </c>
      <c r="Z1893" s="0" t="n">
        <v>379</v>
      </c>
      <c r="AA1893" s="0" t="n">
        <v>0</v>
      </c>
      <c r="AB1893" s="0" t="n">
        <f aca="false">Z1893-AA1893</f>
        <v>379</v>
      </c>
    </row>
    <row r="1894" customFormat="false" ht="16" hidden="false" customHeight="false" outlineLevel="0" collapsed="false">
      <c r="A1894" s="0" t="n">
        <v>7</v>
      </c>
      <c r="B1894" s="0" t="n">
        <v>6</v>
      </c>
      <c r="C1894" s="0" t="n">
        <v>86</v>
      </c>
      <c r="D1894" s="0" t="n">
        <v>1239</v>
      </c>
      <c r="E1894" s="0" t="n">
        <v>3148</v>
      </c>
      <c r="F1894" s="0" t="n">
        <v>1628</v>
      </c>
      <c r="G1894" s="0" t="n">
        <v>1520</v>
      </c>
      <c r="H1894" s="0" t="n">
        <v>24.17</v>
      </c>
      <c r="I1894" s="0" t="n">
        <v>554</v>
      </c>
      <c r="J1894" s="0" t="n">
        <v>0</v>
      </c>
      <c r="K1894" s="0" t="n">
        <v>550</v>
      </c>
      <c r="L1894" s="0" t="n">
        <v>0</v>
      </c>
      <c r="M1894" s="0" t="n">
        <v>2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2</v>
      </c>
      <c r="X1894" s="1" t="n">
        <f aca="false">I1894-SUM(J1894:V1894)-W1894</f>
        <v>0</v>
      </c>
      <c r="Y1894" s="0" t="n">
        <v>2</v>
      </c>
      <c r="Z1894" s="0" t="n">
        <v>545</v>
      </c>
      <c r="AA1894" s="0" t="n">
        <v>1</v>
      </c>
      <c r="AB1894" s="0" t="n">
        <f aca="false">Z1894-AA1894</f>
        <v>544</v>
      </c>
    </row>
    <row r="1895" customFormat="false" ht="16" hidden="false" customHeight="false" outlineLevel="0" collapsed="false">
      <c r="A1895" s="0" t="n">
        <v>7</v>
      </c>
      <c r="B1895" s="0" t="n">
        <v>6</v>
      </c>
      <c r="C1895" s="0" t="n">
        <v>86</v>
      </c>
      <c r="D1895" s="0" t="n">
        <v>1238</v>
      </c>
      <c r="E1895" s="0" t="n">
        <v>1035</v>
      </c>
      <c r="F1895" s="0" t="n">
        <v>531</v>
      </c>
      <c r="G1895" s="0" t="n">
        <v>504</v>
      </c>
      <c r="H1895" s="0" t="n">
        <v>23.93</v>
      </c>
      <c r="I1895" s="0" t="n">
        <v>816</v>
      </c>
      <c r="J1895" s="0" t="n">
        <v>0</v>
      </c>
      <c r="K1895" s="0" t="n">
        <v>816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1" t="n">
        <f aca="false">I1895-SUM(J1895:V1895)-W1895</f>
        <v>0</v>
      </c>
      <c r="Y1895" s="0" t="n">
        <v>0</v>
      </c>
      <c r="Z1895" s="0" t="n">
        <v>812</v>
      </c>
      <c r="AA1895" s="0" t="n">
        <v>3</v>
      </c>
      <c r="AB1895" s="0" t="n">
        <f aca="false">Z1895-AA1895</f>
        <v>809</v>
      </c>
    </row>
    <row r="1896" customFormat="false" ht="16" hidden="false" customHeight="false" outlineLevel="0" collapsed="false">
      <c r="A1896" s="0" t="n">
        <v>7</v>
      </c>
      <c r="B1896" s="0" t="n">
        <v>6</v>
      </c>
      <c r="C1896" s="0" t="n">
        <v>2</v>
      </c>
      <c r="D1896" s="0" t="n">
        <v>18</v>
      </c>
      <c r="E1896" s="0" t="n">
        <v>922</v>
      </c>
      <c r="F1896" s="0" t="n">
        <v>474</v>
      </c>
      <c r="G1896" s="0" t="n">
        <v>448</v>
      </c>
      <c r="H1896" s="0" t="n">
        <v>31.36</v>
      </c>
      <c r="I1896" s="0" t="n">
        <v>15</v>
      </c>
      <c r="J1896" s="0" t="n">
        <v>0</v>
      </c>
      <c r="K1896" s="0" t="n">
        <v>12</v>
      </c>
      <c r="L1896" s="0" t="n">
        <v>0</v>
      </c>
      <c r="M1896" s="0" t="n">
        <v>1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2</v>
      </c>
      <c r="X1896" s="1" t="n">
        <f aca="false">I1896-SUM(J1896:V1896)-W1896</f>
        <v>0</v>
      </c>
      <c r="Y1896" s="0" t="n">
        <v>2</v>
      </c>
      <c r="Z1896" s="0" t="n">
        <v>14</v>
      </c>
      <c r="AA1896" s="0" t="n">
        <v>0</v>
      </c>
      <c r="AB1896" s="0" t="n">
        <f aca="false">Z1896-AA1896</f>
        <v>14</v>
      </c>
    </row>
    <row r="1897" customFormat="false" ht="16" hidden="false" customHeight="false" outlineLevel="0" collapsed="false">
      <c r="A1897" s="0" t="n">
        <v>7</v>
      </c>
      <c r="B1897" s="0" t="n">
        <v>6</v>
      </c>
      <c r="C1897" s="0" t="n">
        <v>27</v>
      </c>
      <c r="D1897" s="0" t="n">
        <v>431</v>
      </c>
      <c r="E1897" s="0" t="n">
        <v>2247</v>
      </c>
      <c r="F1897" s="0" t="n">
        <v>1162</v>
      </c>
      <c r="G1897" s="0" t="n">
        <v>1085</v>
      </c>
      <c r="H1897" s="0" t="n">
        <v>30.44</v>
      </c>
      <c r="I1897" s="0" t="n">
        <v>5</v>
      </c>
      <c r="J1897" s="0" t="n">
        <v>1</v>
      </c>
      <c r="K1897" s="0" t="n">
        <v>1</v>
      </c>
      <c r="L1897" s="0" t="n">
        <v>0</v>
      </c>
      <c r="M1897" s="0" t="n">
        <v>0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2</v>
      </c>
      <c r="X1897" s="1" t="n">
        <f aca="false">I1897-SUM(J1897:V1897)-W1897</f>
        <v>0</v>
      </c>
      <c r="Y1897" s="0" t="n">
        <v>2</v>
      </c>
      <c r="Z1897" s="0" t="n">
        <v>5</v>
      </c>
      <c r="AA1897" s="0" t="n">
        <v>0</v>
      </c>
      <c r="AB1897" s="0" t="n">
        <f aca="false">Z1897-AA1897</f>
        <v>5</v>
      </c>
    </row>
    <row r="1898" customFormat="false" ht="16" hidden="false" customHeight="false" outlineLevel="0" collapsed="false">
      <c r="A1898" s="0" t="n">
        <v>7</v>
      </c>
      <c r="B1898" s="0" t="n">
        <v>6</v>
      </c>
      <c r="C1898" s="0" t="n">
        <v>27</v>
      </c>
      <c r="D1898" s="0" t="n">
        <v>414</v>
      </c>
      <c r="E1898" s="0" t="n">
        <v>2678</v>
      </c>
      <c r="F1898" s="0" t="n">
        <v>1337</v>
      </c>
      <c r="G1898" s="0" t="n">
        <v>1341</v>
      </c>
      <c r="H1898" s="0" t="n">
        <v>24.15</v>
      </c>
      <c r="I1898" s="0" t="n">
        <v>3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3</v>
      </c>
      <c r="X1898" s="1" t="n">
        <f aca="false">I1898-SUM(J1898:V1898)-W1898</f>
        <v>0</v>
      </c>
      <c r="Y1898" s="0" t="n">
        <v>3</v>
      </c>
      <c r="Z1898" s="0" t="n">
        <v>3</v>
      </c>
      <c r="AA1898" s="0" t="n">
        <v>0</v>
      </c>
      <c r="AB1898" s="0" t="n">
        <f aca="false">Z1898-AA1898</f>
        <v>3</v>
      </c>
    </row>
    <row r="1899" customFormat="false" ht="16" hidden="false" customHeight="false" outlineLevel="0" collapsed="false">
      <c r="A1899" s="0" t="n">
        <v>7</v>
      </c>
      <c r="B1899" s="0" t="n">
        <v>6</v>
      </c>
      <c r="C1899" s="0" t="n">
        <v>27</v>
      </c>
      <c r="D1899" s="0" t="n">
        <v>427</v>
      </c>
      <c r="E1899" s="0" t="n">
        <v>1196</v>
      </c>
      <c r="F1899" s="0" t="n">
        <v>624</v>
      </c>
      <c r="G1899" s="0" t="n">
        <v>572</v>
      </c>
      <c r="H1899" s="0" t="n">
        <v>30.06</v>
      </c>
      <c r="I1899" s="0" t="n">
        <v>2</v>
      </c>
      <c r="J1899" s="0" t="n">
        <v>1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1</v>
      </c>
      <c r="X1899" s="1" t="n">
        <f aca="false">I1899-SUM(J1899:V1899)-W1899</f>
        <v>0</v>
      </c>
      <c r="Y1899" s="0" t="n">
        <v>1</v>
      </c>
      <c r="Z1899" s="0" t="n">
        <v>2</v>
      </c>
      <c r="AA1899" s="0" t="n">
        <v>0</v>
      </c>
      <c r="AB1899" s="0" t="n">
        <f aca="false">Z1899-AA1899</f>
        <v>2</v>
      </c>
    </row>
    <row r="1900" customFormat="false" ht="16" hidden="false" customHeight="false" outlineLevel="0" collapsed="false">
      <c r="A1900" s="0" t="n">
        <v>7</v>
      </c>
      <c r="B1900" s="0" t="n">
        <v>6</v>
      </c>
      <c r="C1900" s="0" t="n">
        <v>27</v>
      </c>
      <c r="D1900" s="0" t="n">
        <v>426</v>
      </c>
      <c r="E1900" s="0" t="n">
        <v>1608</v>
      </c>
      <c r="F1900" s="0" t="n">
        <v>818</v>
      </c>
      <c r="G1900" s="0" t="n">
        <v>790</v>
      </c>
      <c r="H1900" s="0" t="n">
        <v>31.96</v>
      </c>
      <c r="I1900" s="0" t="n">
        <v>69</v>
      </c>
      <c r="J1900" s="0" t="n">
        <v>66</v>
      </c>
      <c r="K1900" s="0" t="n">
        <v>0</v>
      </c>
      <c r="L1900" s="0" t="n">
        <v>1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2</v>
      </c>
      <c r="X1900" s="1" t="n">
        <f aca="false">I1900-SUM(J1900:V1900)-W1900</f>
        <v>0</v>
      </c>
      <c r="Y1900" s="0" t="n">
        <v>2</v>
      </c>
      <c r="Z1900" s="0" t="n">
        <v>63</v>
      </c>
      <c r="AA1900" s="0" t="n">
        <v>4</v>
      </c>
      <c r="AB1900" s="0" t="n">
        <f aca="false">Z1900-AA1900</f>
        <v>59</v>
      </c>
    </row>
    <row r="1901" customFormat="false" ht="16" hidden="false" customHeight="false" outlineLevel="0" collapsed="false">
      <c r="A1901" s="0" t="n">
        <v>7</v>
      </c>
      <c r="B1901" s="0" t="n">
        <v>6</v>
      </c>
      <c r="C1901" s="0" t="n">
        <v>27</v>
      </c>
      <c r="D1901" s="0" t="n">
        <v>424</v>
      </c>
      <c r="E1901" s="0" t="n">
        <v>2024</v>
      </c>
      <c r="F1901" s="0" t="n">
        <v>1008</v>
      </c>
      <c r="G1901" s="0" t="n">
        <v>1016</v>
      </c>
      <c r="H1901" s="0" t="n">
        <v>33.55</v>
      </c>
      <c r="I1901" s="0" t="n">
        <v>12</v>
      </c>
      <c r="J1901" s="0" t="n">
        <v>0</v>
      </c>
      <c r="K1901" s="0" t="n">
        <v>6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6</v>
      </c>
      <c r="X1901" s="1" t="n">
        <f aca="false">I1901-SUM(J1901:V1901)-W1901</f>
        <v>0</v>
      </c>
      <c r="Y1901" s="0" t="n">
        <v>6</v>
      </c>
      <c r="Z1901" s="0" t="n">
        <v>10</v>
      </c>
      <c r="AA1901" s="0" t="n">
        <v>0</v>
      </c>
      <c r="AB1901" s="0" t="n">
        <f aca="false">Z1901-AA1901</f>
        <v>10</v>
      </c>
    </row>
    <row r="1902" customFormat="false" ht="16" hidden="false" customHeight="false" outlineLevel="0" collapsed="false">
      <c r="A1902" s="0" t="n">
        <v>7</v>
      </c>
      <c r="B1902" s="0" t="n">
        <v>6</v>
      </c>
      <c r="C1902" s="0" t="n">
        <v>27</v>
      </c>
      <c r="D1902" s="0" t="n">
        <v>423</v>
      </c>
      <c r="E1902" s="0" t="n">
        <v>1153</v>
      </c>
      <c r="F1902" s="0" t="n">
        <v>573</v>
      </c>
      <c r="G1902" s="0" t="n">
        <v>580</v>
      </c>
      <c r="H1902" s="0" t="n">
        <v>30.87</v>
      </c>
      <c r="I1902" s="0" t="n">
        <v>14</v>
      </c>
      <c r="J1902" s="0" t="n">
        <v>0</v>
      </c>
      <c r="K1902" s="0" t="n">
        <v>11</v>
      </c>
      <c r="L1902" s="0" t="n">
        <v>0</v>
      </c>
      <c r="M1902" s="0" t="n">
        <v>0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2</v>
      </c>
      <c r="X1902" s="1" t="n">
        <f aca="false">I1902-SUM(J1902:V1902)-W1902</f>
        <v>0</v>
      </c>
      <c r="Y1902" s="0" t="n">
        <v>2</v>
      </c>
      <c r="Z1902" s="0" t="n">
        <v>14</v>
      </c>
      <c r="AA1902" s="0" t="n">
        <v>0</v>
      </c>
      <c r="AB1902" s="0" t="n">
        <f aca="false">Z1902-AA1902</f>
        <v>14</v>
      </c>
    </row>
    <row r="1903" customFormat="false" ht="16" hidden="false" customHeight="false" outlineLevel="0" collapsed="false">
      <c r="A1903" s="0" t="n">
        <v>7</v>
      </c>
      <c r="B1903" s="0" t="n">
        <v>6</v>
      </c>
      <c r="C1903" s="0" t="n">
        <v>27</v>
      </c>
      <c r="D1903" s="0" t="n">
        <v>422</v>
      </c>
      <c r="E1903" s="0" t="n">
        <v>1221</v>
      </c>
      <c r="F1903" s="0" t="n">
        <v>621</v>
      </c>
      <c r="G1903" s="0" t="n">
        <v>600</v>
      </c>
      <c r="H1903" s="0" t="n">
        <v>33.37</v>
      </c>
      <c r="I1903" s="0" t="n">
        <v>62</v>
      </c>
      <c r="J1903" s="0" t="n">
        <v>2</v>
      </c>
      <c r="K1903" s="0" t="n">
        <v>60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  <c r="X1903" s="1" t="n">
        <f aca="false">I1903-SUM(J1903:V1903)-W1903</f>
        <v>0</v>
      </c>
      <c r="Y1903" s="0" t="n">
        <v>0</v>
      </c>
      <c r="Z1903" s="0" t="n">
        <v>51</v>
      </c>
      <c r="AA1903" s="0" t="n">
        <v>5</v>
      </c>
      <c r="AB1903" s="0" t="n">
        <f aca="false">Z1903-AA1903</f>
        <v>46</v>
      </c>
    </row>
    <row r="1904" customFormat="false" ht="16" hidden="false" customHeight="false" outlineLevel="0" collapsed="false">
      <c r="A1904" s="0" t="n">
        <v>7</v>
      </c>
      <c r="B1904" s="0" t="n">
        <v>6</v>
      </c>
      <c r="C1904" s="0" t="n">
        <v>27</v>
      </c>
      <c r="D1904" s="0" t="n">
        <v>421</v>
      </c>
      <c r="E1904" s="0" t="n">
        <v>1276</v>
      </c>
      <c r="F1904" s="0" t="n">
        <v>662</v>
      </c>
      <c r="G1904" s="0" t="n">
        <v>614</v>
      </c>
      <c r="H1904" s="0" t="n">
        <v>28.35</v>
      </c>
      <c r="I1904" s="0" t="n">
        <v>15</v>
      </c>
      <c r="J1904" s="0" t="n">
        <v>9</v>
      </c>
      <c r="K1904" s="0" t="n">
        <v>4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2</v>
      </c>
      <c r="X1904" s="1" t="n">
        <f aca="false">I1904-SUM(J1904:V1904)-W1904</f>
        <v>0</v>
      </c>
      <c r="Y1904" s="0" t="n">
        <v>2</v>
      </c>
      <c r="Z1904" s="0" t="n">
        <v>13</v>
      </c>
      <c r="AA1904" s="0" t="n">
        <v>1</v>
      </c>
      <c r="AB1904" s="0" t="n">
        <f aca="false">Z1904-AA1904</f>
        <v>12</v>
      </c>
    </row>
    <row r="1905" customFormat="false" ht="16" hidden="false" customHeight="false" outlineLevel="0" collapsed="false">
      <c r="A1905" s="0" t="n">
        <v>7</v>
      </c>
      <c r="B1905" s="0" t="n">
        <v>6</v>
      </c>
      <c r="C1905" s="0" t="n">
        <v>27</v>
      </c>
      <c r="D1905" s="0" t="n">
        <v>425</v>
      </c>
      <c r="E1905" s="0" t="n">
        <v>2181</v>
      </c>
      <c r="F1905" s="0" t="n">
        <v>1111</v>
      </c>
      <c r="G1905" s="0" t="n">
        <v>1070</v>
      </c>
      <c r="H1905" s="0" t="n">
        <v>29.22</v>
      </c>
      <c r="I1905" s="0" t="n">
        <v>3</v>
      </c>
      <c r="J1905" s="0" t="n">
        <v>0</v>
      </c>
      <c r="K1905" s="0" t="n">
        <v>1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1</v>
      </c>
      <c r="V1905" s="0" t="n">
        <v>0</v>
      </c>
      <c r="W1905" s="0" t="n">
        <v>1</v>
      </c>
      <c r="X1905" s="1" t="n">
        <f aca="false">I1905-SUM(J1905:V1905)-W1905</f>
        <v>0</v>
      </c>
      <c r="Y1905" s="0" t="n">
        <v>1</v>
      </c>
      <c r="Z1905" s="0" t="n">
        <v>3</v>
      </c>
      <c r="AA1905" s="0" t="n">
        <v>0</v>
      </c>
      <c r="AB1905" s="0" t="n">
        <f aca="false">Z1905-AA1905</f>
        <v>3</v>
      </c>
    </row>
    <row r="1906" customFormat="false" ht="16" hidden="false" customHeight="false" outlineLevel="0" collapsed="false">
      <c r="A1906" s="0" t="n">
        <v>7</v>
      </c>
      <c r="B1906" s="0" t="n">
        <v>6</v>
      </c>
      <c r="C1906" s="0" t="n">
        <v>27</v>
      </c>
      <c r="D1906" s="0" t="n">
        <v>420</v>
      </c>
      <c r="E1906" s="0" t="n">
        <v>1314</v>
      </c>
      <c r="F1906" s="0" t="n">
        <v>652</v>
      </c>
      <c r="G1906" s="0" t="n">
        <v>662</v>
      </c>
      <c r="H1906" s="0" t="n">
        <v>26.97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1" t="n">
        <f aca="false">I1906-SUM(J1906:V1906)-W1906</f>
        <v>0</v>
      </c>
      <c r="Y1906" s="0" t="n">
        <v>0</v>
      </c>
      <c r="Z1906" s="0" t="n">
        <v>0</v>
      </c>
      <c r="AA1906" s="0" t="n">
        <v>0</v>
      </c>
      <c r="AB1906" s="0" t="n">
        <f aca="false">Z1906-AA1906</f>
        <v>0</v>
      </c>
    </row>
    <row r="1907" customFormat="false" ht="16" hidden="false" customHeight="false" outlineLevel="0" collapsed="false">
      <c r="A1907" s="0" t="n">
        <v>7</v>
      </c>
      <c r="B1907" s="0" t="n">
        <v>6</v>
      </c>
      <c r="C1907" s="0" t="n">
        <v>27</v>
      </c>
      <c r="D1907" s="0" t="n">
        <v>419</v>
      </c>
      <c r="E1907" s="0" t="n">
        <v>1380</v>
      </c>
      <c r="F1907" s="0" t="n">
        <v>713</v>
      </c>
      <c r="G1907" s="0" t="n">
        <v>667</v>
      </c>
      <c r="H1907" s="0" t="n">
        <v>34.08</v>
      </c>
      <c r="I1907" s="0" t="n">
        <v>3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3</v>
      </c>
      <c r="X1907" s="1" t="n">
        <f aca="false">I1907-SUM(J1907:V1907)-W1907</f>
        <v>0</v>
      </c>
      <c r="Y1907" s="0" t="n">
        <v>3</v>
      </c>
      <c r="Z1907" s="0" t="n">
        <v>3</v>
      </c>
      <c r="AA1907" s="0" t="n">
        <v>0</v>
      </c>
      <c r="AB1907" s="0" t="n">
        <f aca="false">Z1907-AA1907</f>
        <v>3</v>
      </c>
    </row>
    <row r="1908" customFormat="false" ht="16" hidden="false" customHeight="false" outlineLevel="0" collapsed="false">
      <c r="A1908" s="0" t="n">
        <v>7</v>
      </c>
      <c r="B1908" s="0" t="n">
        <v>6</v>
      </c>
      <c r="C1908" s="0" t="n">
        <v>27</v>
      </c>
      <c r="D1908" s="0" t="n">
        <v>418</v>
      </c>
      <c r="E1908" s="0" t="n">
        <v>1084</v>
      </c>
      <c r="F1908" s="0" t="n">
        <v>565</v>
      </c>
      <c r="G1908" s="0" t="n">
        <v>519</v>
      </c>
      <c r="H1908" s="0" t="n">
        <v>31.38</v>
      </c>
      <c r="I1908" s="0" t="n">
        <v>256</v>
      </c>
      <c r="J1908" s="0" t="n">
        <v>0</v>
      </c>
      <c r="K1908" s="0" t="n">
        <v>255</v>
      </c>
      <c r="L1908" s="0" t="n">
        <v>0</v>
      </c>
      <c r="M1908" s="0" t="n">
        <v>1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1" t="n">
        <f aca="false">I1908-SUM(J1908:V1908)-W1908</f>
        <v>0</v>
      </c>
      <c r="Y1908" s="0" t="n">
        <v>0</v>
      </c>
      <c r="Z1908" s="0" t="n">
        <v>241</v>
      </c>
      <c r="AA1908" s="0" t="n">
        <v>10</v>
      </c>
      <c r="AB1908" s="0" t="n">
        <f aca="false">Z1908-AA1908</f>
        <v>231</v>
      </c>
    </row>
    <row r="1909" customFormat="false" ht="16" hidden="false" customHeight="false" outlineLevel="0" collapsed="false">
      <c r="A1909" s="0" t="n">
        <v>7</v>
      </c>
      <c r="B1909" s="0" t="n">
        <v>6</v>
      </c>
      <c r="C1909" s="0" t="n">
        <v>27</v>
      </c>
      <c r="D1909" s="0" t="n">
        <v>417</v>
      </c>
      <c r="E1909" s="0" t="n">
        <v>1934</v>
      </c>
      <c r="F1909" s="0" t="n">
        <v>963</v>
      </c>
      <c r="G1909" s="0" t="n">
        <v>971</v>
      </c>
      <c r="H1909" s="0" t="n">
        <v>29.43</v>
      </c>
      <c r="I1909" s="0" t="n">
        <v>712</v>
      </c>
      <c r="J1909" s="0" t="n">
        <v>0</v>
      </c>
      <c r="K1909" s="0" t="n">
        <v>2</v>
      </c>
      <c r="L1909" s="0" t="n">
        <v>0</v>
      </c>
      <c r="M1909" s="0" t="n">
        <v>709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1</v>
      </c>
      <c r="X1909" s="1" t="n">
        <f aca="false">I1909-SUM(J1909:V1909)-W1909</f>
        <v>0</v>
      </c>
      <c r="Y1909" s="0" t="n">
        <v>1</v>
      </c>
      <c r="Z1909" s="0" t="n">
        <v>685</v>
      </c>
      <c r="AA1909" s="0" t="n">
        <v>17</v>
      </c>
      <c r="AB1909" s="0" t="n">
        <f aca="false">Z1909-AA1909</f>
        <v>668</v>
      </c>
    </row>
    <row r="1910" customFormat="false" ht="16" hidden="false" customHeight="false" outlineLevel="0" collapsed="false">
      <c r="A1910" s="0" t="n">
        <v>7</v>
      </c>
      <c r="B1910" s="0" t="n">
        <v>6</v>
      </c>
      <c r="C1910" s="0" t="n">
        <v>27</v>
      </c>
      <c r="D1910" s="0" t="n">
        <v>415</v>
      </c>
      <c r="E1910" s="0" t="n">
        <v>2911</v>
      </c>
      <c r="F1910" s="0" t="n">
        <v>1498</v>
      </c>
      <c r="G1910" s="0" t="n">
        <v>1413</v>
      </c>
      <c r="H1910" s="0" t="n">
        <v>23.68</v>
      </c>
      <c r="I1910" s="0" t="n">
        <v>81</v>
      </c>
      <c r="J1910" s="0" t="n">
        <v>2</v>
      </c>
      <c r="K1910" s="0" t="n">
        <v>67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12</v>
      </c>
      <c r="X1910" s="1" t="n">
        <f aca="false">I1910-SUM(J1910:V1910)-W1910</f>
        <v>0</v>
      </c>
      <c r="Y1910" s="0" t="n">
        <v>11</v>
      </c>
      <c r="Z1910" s="0" t="n">
        <v>67</v>
      </c>
      <c r="AA1910" s="0" t="n">
        <v>5</v>
      </c>
      <c r="AB1910" s="0" t="n">
        <f aca="false">Z1910-AA1910</f>
        <v>62</v>
      </c>
    </row>
    <row r="1911" customFormat="false" ht="16" hidden="false" customHeight="false" outlineLevel="0" collapsed="false">
      <c r="A1911" s="0" t="n">
        <v>7</v>
      </c>
      <c r="B1911" s="0" t="n">
        <v>2</v>
      </c>
      <c r="C1911" s="0" t="n">
        <v>26</v>
      </c>
      <c r="D1911" s="0" t="n">
        <v>396</v>
      </c>
      <c r="E1911" s="0" t="n">
        <v>2108</v>
      </c>
      <c r="F1911" s="0" t="n">
        <v>1030</v>
      </c>
      <c r="G1911" s="0" t="n">
        <v>1078</v>
      </c>
      <c r="H1911" s="0" t="n">
        <v>22.59</v>
      </c>
      <c r="I1911" s="0" t="n">
        <v>1705</v>
      </c>
      <c r="J1911" s="0" t="n">
        <v>0</v>
      </c>
      <c r="K1911" s="0" t="n">
        <v>1705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1" t="n">
        <f aca="false">I1911-SUM(J1911:V1911)-W1911</f>
        <v>0</v>
      </c>
      <c r="Y1911" s="0" t="n">
        <v>0</v>
      </c>
      <c r="Z1911" s="0" t="n">
        <v>974</v>
      </c>
      <c r="AA1911" s="0" t="n">
        <v>730</v>
      </c>
      <c r="AB1911" s="0" t="n">
        <f aca="false">Z1911-AA1911</f>
        <v>244</v>
      </c>
    </row>
    <row r="1912" customFormat="false" ht="16" hidden="false" customHeight="false" outlineLevel="0" collapsed="false">
      <c r="A1912" s="0" t="n">
        <v>7</v>
      </c>
      <c r="B1912" s="0" t="n">
        <v>10</v>
      </c>
      <c r="C1912" s="0" t="n">
        <v>109</v>
      </c>
      <c r="D1912" s="0" t="n">
        <v>1858</v>
      </c>
      <c r="E1912" s="0" t="n">
        <v>3147</v>
      </c>
      <c r="F1912" s="0" t="n">
        <v>1580</v>
      </c>
      <c r="G1912" s="0" t="n">
        <v>1567</v>
      </c>
      <c r="H1912" s="0" t="n">
        <v>29.26</v>
      </c>
      <c r="I1912" s="0" t="n">
        <v>6</v>
      </c>
      <c r="J1912" s="0" t="n">
        <v>0</v>
      </c>
      <c r="K1912" s="0" t="n">
        <v>1</v>
      </c>
      <c r="L1912" s="0" t="n">
        <v>0</v>
      </c>
      <c r="M1912" s="0" t="n">
        <v>1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1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3</v>
      </c>
      <c r="X1912" s="1" t="n">
        <f aca="false">I1912-SUM(J1912:V1912)-W1912</f>
        <v>0</v>
      </c>
      <c r="Y1912" s="0" t="n">
        <v>3</v>
      </c>
      <c r="Z1912" s="0" t="n">
        <v>6</v>
      </c>
      <c r="AA1912" s="0" t="n">
        <v>0</v>
      </c>
      <c r="AB1912" s="0" t="n">
        <f aca="false">Z1912-AA1912</f>
        <v>6</v>
      </c>
    </row>
    <row r="1913" customFormat="false" ht="16" hidden="false" customHeight="false" outlineLevel="0" collapsed="false">
      <c r="A1913" s="0" t="n">
        <v>7</v>
      </c>
      <c r="B1913" s="0" t="n">
        <v>2</v>
      </c>
      <c r="C1913" s="0" t="n">
        <v>26</v>
      </c>
      <c r="D1913" s="0" t="n">
        <v>392</v>
      </c>
      <c r="E1913" s="0" t="n">
        <v>1250</v>
      </c>
      <c r="F1913" s="0" t="n">
        <v>617</v>
      </c>
      <c r="G1913" s="0" t="n">
        <v>633</v>
      </c>
      <c r="H1913" s="0" t="n">
        <v>23.97</v>
      </c>
      <c r="I1913" s="0" t="n">
        <v>884</v>
      </c>
      <c r="J1913" s="0" t="n">
        <v>0</v>
      </c>
      <c r="K1913" s="0" t="n">
        <v>884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1" t="n">
        <f aca="false">I1913-SUM(J1913:V1913)-W1913</f>
        <v>0</v>
      </c>
      <c r="Y1913" s="0" t="n">
        <v>0</v>
      </c>
      <c r="Z1913" s="0" t="n">
        <v>515</v>
      </c>
      <c r="AA1913" s="0" t="n">
        <v>367</v>
      </c>
      <c r="AB1913" s="0" t="n">
        <f aca="false">Z1913-AA1913</f>
        <v>148</v>
      </c>
    </row>
    <row r="1914" customFormat="false" ht="16" hidden="false" customHeight="false" outlineLevel="0" collapsed="false">
      <c r="A1914" s="0" t="n">
        <v>7</v>
      </c>
      <c r="B1914" s="0" t="n">
        <v>2</v>
      </c>
      <c r="C1914" s="0" t="n">
        <v>79</v>
      </c>
      <c r="D1914" s="0" t="n">
        <v>1185</v>
      </c>
      <c r="E1914" s="0" t="n">
        <v>4301</v>
      </c>
      <c r="F1914" s="0" t="n">
        <v>2107</v>
      </c>
      <c r="G1914" s="0" t="n">
        <v>2194</v>
      </c>
      <c r="H1914" s="0" t="n">
        <v>20.16</v>
      </c>
      <c r="I1914" s="0" t="n">
        <v>3385</v>
      </c>
      <c r="J1914" s="0" t="n">
        <v>3384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1</v>
      </c>
      <c r="X1914" s="1" t="n">
        <f aca="false">I1914-SUM(J1914:V1914)-W1914</f>
        <v>0</v>
      </c>
      <c r="Y1914" s="0" t="n">
        <v>1</v>
      </c>
      <c r="Z1914" s="0" t="n">
        <v>1937</v>
      </c>
      <c r="AA1914" s="0" t="n">
        <v>1441</v>
      </c>
      <c r="AB1914" s="0" t="n">
        <f aca="false">Z1914-AA1914</f>
        <v>496</v>
      </c>
    </row>
    <row r="1915" customFormat="false" ht="16" hidden="false" customHeight="false" outlineLevel="0" collapsed="false">
      <c r="A1915" s="0" t="n">
        <v>7</v>
      </c>
      <c r="B1915" s="0" t="n">
        <v>12</v>
      </c>
      <c r="C1915" s="0" t="n">
        <v>90</v>
      </c>
      <c r="D1915" s="0" t="n">
        <v>1376</v>
      </c>
      <c r="E1915" s="0" t="n">
        <v>2228</v>
      </c>
      <c r="F1915" s="0" t="n">
        <v>1094</v>
      </c>
      <c r="G1915" s="0" t="n">
        <v>1134</v>
      </c>
      <c r="H1915" s="0" t="n">
        <v>26.59</v>
      </c>
      <c r="I1915" s="0" t="n">
        <v>11</v>
      </c>
      <c r="J1915" s="0" t="n">
        <v>0</v>
      </c>
      <c r="K1915" s="0" t="n">
        <v>2</v>
      </c>
      <c r="L1915" s="0" t="n">
        <v>0</v>
      </c>
      <c r="M1915" s="0" t="n">
        <v>0</v>
      </c>
      <c r="N1915" s="0" t="n">
        <v>0</v>
      </c>
      <c r="O1915" s="0" t="n">
        <v>2</v>
      </c>
      <c r="P1915" s="0" t="n">
        <v>0</v>
      </c>
      <c r="Q1915" s="0" t="n">
        <v>0</v>
      </c>
      <c r="R1915" s="0" t="n">
        <v>1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6</v>
      </c>
      <c r="X1915" s="1" t="n">
        <f aca="false">I1915-SUM(J1915:V1915)-W1915</f>
        <v>0</v>
      </c>
      <c r="Y1915" s="0" t="n">
        <v>5</v>
      </c>
      <c r="Z1915" s="0" t="n">
        <v>7</v>
      </c>
      <c r="AA1915" s="0" t="n">
        <v>0</v>
      </c>
      <c r="AB1915" s="0" t="n">
        <f aca="false">Z1915-AA1915</f>
        <v>7</v>
      </c>
    </row>
    <row r="1916" customFormat="false" ht="16" hidden="false" customHeight="false" outlineLevel="0" collapsed="false">
      <c r="A1916" s="0" t="n">
        <v>7</v>
      </c>
      <c r="B1916" s="0" t="n">
        <v>12</v>
      </c>
      <c r="C1916" s="0" t="n">
        <v>90</v>
      </c>
      <c r="D1916" s="0" t="n">
        <v>1266</v>
      </c>
      <c r="E1916" s="0" t="n">
        <v>712</v>
      </c>
      <c r="F1916" s="0" t="n">
        <v>343</v>
      </c>
      <c r="G1916" s="0" t="n">
        <v>369</v>
      </c>
      <c r="H1916" s="0" t="n">
        <v>28.8</v>
      </c>
      <c r="I1916" s="0" t="n">
        <v>4</v>
      </c>
      <c r="J1916" s="0" t="n">
        <v>0</v>
      </c>
      <c r="K1916" s="0" t="n">
        <v>1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3</v>
      </c>
      <c r="X1916" s="1" t="n">
        <f aca="false">I1916-SUM(J1916:V1916)-W1916</f>
        <v>0</v>
      </c>
      <c r="Y1916" s="0" t="n">
        <v>3</v>
      </c>
      <c r="Z1916" s="0" t="n">
        <v>2</v>
      </c>
      <c r="AA1916" s="0" t="n">
        <v>0</v>
      </c>
      <c r="AB1916" s="0" t="n">
        <f aca="false">Z1916-AA1916</f>
        <v>2</v>
      </c>
    </row>
    <row r="1917" customFormat="false" ht="16" hidden="false" customHeight="false" outlineLevel="0" collapsed="false">
      <c r="A1917" s="0" t="n">
        <v>7</v>
      </c>
      <c r="B1917" s="0" t="n">
        <v>8</v>
      </c>
      <c r="C1917" s="0" t="n">
        <v>99</v>
      </c>
      <c r="D1917" s="0" t="n">
        <v>1536</v>
      </c>
      <c r="E1917" s="0" t="n">
        <v>2783</v>
      </c>
      <c r="F1917" s="0" t="n">
        <v>1350</v>
      </c>
      <c r="G1917" s="0" t="n">
        <v>1433</v>
      </c>
      <c r="H1917" s="0" t="n">
        <v>30.95</v>
      </c>
      <c r="I1917" s="0" t="n">
        <v>33</v>
      </c>
      <c r="J1917" s="0" t="n">
        <v>2</v>
      </c>
      <c r="K1917" s="0" t="n">
        <v>0</v>
      </c>
      <c r="L1917" s="0" t="n">
        <v>0</v>
      </c>
      <c r="M1917" s="0" t="n">
        <v>0</v>
      </c>
      <c r="N1917" s="0" t="n">
        <v>7</v>
      </c>
      <c r="O1917" s="0" t="n">
        <v>10</v>
      </c>
      <c r="P1917" s="0" t="n">
        <v>7</v>
      </c>
      <c r="Q1917" s="0" t="n">
        <v>0</v>
      </c>
      <c r="R1917" s="0" t="n">
        <v>0</v>
      </c>
      <c r="S1917" s="0" t="n">
        <v>0</v>
      </c>
      <c r="T1917" s="0" t="n">
        <v>4</v>
      </c>
      <c r="U1917" s="0" t="n">
        <v>0</v>
      </c>
      <c r="V1917" s="0" t="n">
        <v>0</v>
      </c>
      <c r="W1917" s="0" t="n">
        <v>3</v>
      </c>
      <c r="X1917" s="1" t="n">
        <f aca="false">I1917-SUM(J1917:V1917)-W1917</f>
        <v>0</v>
      </c>
      <c r="Y1917" s="0" t="n">
        <v>3</v>
      </c>
      <c r="Z1917" s="0" t="n">
        <v>31</v>
      </c>
      <c r="AA1917" s="0" t="n">
        <v>0</v>
      </c>
      <c r="AB1917" s="0" t="n">
        <f aca="false">Z1917-AA1917</f>
        <v>31</v>
      </c>
    </row>
    <row r="1918" customFormat="false" ht="16" hidden="false" customHeight="false" outlineLevel="0" collapsed="false">
      <c r="A1918" s="0" t="n">
        <v>7</v>
      </c>
      <c r="B1918" s="0" t="n">
        <v>5</v>
      </c>
      <c r="C1918" s="0" t="n">
        <v>111</v>
      </c>
      <c r="D1918" s="0" t="n">
        <v>1927</v>
      </c>
      <c r="E1918" s="0" t="n">
        <v>3308</v>
      </c>
      <c r="F1918" s="0" t="n">
        <v>1607</v>
      </c>
      <c r="G1918" s="0" t="n">
        <v>1701</v>
      </c>
      <c r="H1918" s="0" t="n">
        <v>21.33</v>
      </c>
      <c r="I1918" s="0" t="n">
        <v>2759</v>
      </c>
      <c r="J1918" s="0" t="n">
        <v>0</v>
      </c>
      <c r="K1918" s="0" t="n">
        <v>2759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  <c r="X1918" s="1" t="n">
        <f aca="false">I1918-SUM(J1918:V1918)-W1918</f>
        <v>0</v>
      </c>
      <c r="Y1918" s="0" t="n">
        <v>0</v>
      </c>
      <c r="Z1918" s="0" t="n">
        <v>1647</v>
      </c>
      <c r="AA1918" s="0" t="n">
        <v>1102</v>
      </c>
      <c r="AB1918" s="0" t="n">
        <f aca="false">Z1918-AA1918</f>
        <v>545</v>
      </c>
    </row>
    <row r="1919" customFormat="false" ht="16" hidden="false" customHeight="false" outlineLevel="0" collapsed="false">
      <c r="A1919" s="0" t="n">
        <v>7</v>
      </c>
      <c r="B1919" s="0" t="n">
        <v>10</v>
      </c>
      <c r="C1919" s="0" t="n">
        <v>108</v>
      </c>
      <c r="D1919" s="0" t="n">
        <v>1834</v>
      </c>
      <c r="E1919" s="0" t="n">
        <v>2105</v>
      </c>
      <c r="F1919" s="0" t="n">
        <v>1029</v>
      </c>
      <c r="G1919" s="0" t="n">
        <v>1076</v>
      </c>
      <c r="H1919" s="0" t="n">
        <v>30.58</v>
      </c>
      <c r="I1919" s="0" t="n">
        <v>12</v>
      </c>
      <c r="J1919" s="0" t="n">
        <v>0</v>
      </c>
      <c r="K1919" s="0" t="n">
        <v>12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1" t="n">
        <f aca="false">I1919-SUM(J1919:V1919)-W1919</f>
        <v>0</v>
      </c>
      <c r="Y1919" s="0" t="n">
        <v>0</v>
      </c>
      <c r="Z1919" s="0" t="n">
        <v>12</v>
      </c>
      <c r="AA1919" s="0" t="n">
        <v>0</v>
      </c>
      <c r="AB1919" s="0" t="n">
        <f aca="false">Z1919-AA1919</f>
        <v>12</v>
      </c>
    </row>
    <row r="1920" customFormat="false" ht="16" hidden="false" customHeight="false" outlineLevel="0" collapsed="false">
      <c r="A1920" s="0" t="n">
        <v>7</v>
      </c>
      <c r="B1920" s="0" t="n">
        <v>2</v>
      </c>
      <c r="C1920" s="0" t="n">
        <v>49</v>
      </c>
      <c r="D1920" s="0" t="n">
        <v>689</v>
      </c>
      <c r="E1920" s="0" t="n">
        <v>2251</v>
      </c>
      <c r="F1920" s="0" t="n">
        <v>1102</v>
      </c>
      <c r="G1920" s="0" t="n">
        <v>1149</v>
      </c>
      <c r="H1920" s="0" t="n">
        <v>20.93</v>
      </c>
      <c r="I1920" s="0" t="n">
        <v>1438</v>
      </c>
      <c r="J1920" s="0" t="n">
        <v>0</v>
      </c>
      <c r="K1920" s="0" t="n">
        <v>1437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1</v>
      </c>
      <c r="X1920" s="1" t="n">
        <f aca="false">I1920-SUM(J1920:V1920)-W1920</f>
        <v>0</v>
      </c>
      <c r="Y1920" s="0" t="n">
        <v>1</v>
      </c>
      <c r="Z1920" s="0" t="n">
        <v>905</v>
      </c>
      <c r="AA1920" s="0" t="n">
        <v>533</v>
      </c>
      <c r="AB1920" s="0" t="n">
        <f aca="false">Z1920-AA1920</f>
        <v>372</v>
      </c>
    </row>
    <row r="1921" customFormat="false" ht="16" hidden="false" customHeight="false" outlineLevel="0" collapsed="false">
      <c r="A1921" s="0" t="n">
        <v>7</v>
      </c>
      <c r="B1921" s="0" t="n">
        <v>12</v>
      </c>
      <c r="C1921" s="0" t="n">
        <v>90</v>
      </c>
      <c r="D1921" s="0" t="n">
        <v>1295</v>
      </c>
      <c r="E1921" s="0" t="n">
        <v>2523</v>
      </c>
      <c r="F1921" s="0" t="n">
        <v>1175</v>
      </c>
      <c r="G1921" s="0" t="n">
        <v>1348</v>
      </c>
      <c r="H1921" s="0" t="n">
        <v>30.54</v>
      </c>
      <c r="I1921" s="0" t="n">
        <v>17</v>
      </c>
      <c r="J1921" s="0" t="n">
        <v>0</v>
      </c>
      <c r="K1921" s="0" t="n">
        <v>1</v>
      </c>
      <c r="L1921" s="0" t="n">
        <v>0</v>
      </c>
      <c r="M1921" s="0" t="n">
        <v>0</v>
      </c>
      <c r="N1921" s="0" t="n">
        <v>0</v>
      </c>
      <c r="O1921" s="0" t="n">
        <v>1</v>
      </c>
      <c r="P1921" s="0" t="n">
        <v>0</v>
      </c>
      <c r="Q1921" s="0" t="n">
        <v>0</v>
      </c>
      <c r="R1921" s="0" t="n">
        <v>11</v>
      </c>
      <c r="S1921" s="0" t="n">
        <v>0</v>
      </c>
      <c r="T1921" s="0" t="n">
        <v>0</v>
      </c>
      <c r="U1921" s="0" t="n">
        <v>0</v>
      </c>
      <c r="V1921" s="0" t="n">
        <v>2</v>
      </c>
      <c r="W1921" s="0" t="n">
        <v>2</v>
      </c>
      <c r="X1921" s="1" t="n">
        <f aca="false">I1921-SUM(J1921:V1921)-W1921</f>
        <v>0</v>
      </c>
      <c r="Y1921" s="0" t="n">
        <v>2</v>
      </c>
      <c r="Z1921" s="0" t="n">
        <v>17</v>
      </c>
      <c r="AA1921" s="0" t="n">
        <v>0</v>
      </c>
      <c r="AB1921" s="0" t="n">
        <f aca="false">Z1921-AA1921</f>
        <v>17</v>
      </c>
    </row>
    <row r="1922" customFormat="false" ht="16" hidden="false" customHeight="false" outlineLevel="0" collapsed="false">
      <c r="A1922" s="0" t="n">
        <v>7</v>
      </c>
      <c r="B1922" s="0" t="n">
        <v>2</v>
      </c>
      <c r="C1922" s="0" t="n">
        <v>60</v>
      </c>
      <c r="D1922" s="0" t="n">
        <v>882</v>
      </c>
      <c r="E1922" s="0" t="n">
        <v>4224</v>
      </c>
      <c r="F1922" s="0" t="n">
        <v>2080</v>
      </c>
      <c r="G1922" s="0" t="n">
        <v>2144</v>
      </c>
      <c r="H1922" s="0" t="n">
        <v>22.24</v>
      </c>
      <c r="I1922" s="0" t="n">
        <v>3403</v>
      </c>
      <c r="J1922" s="0" t="n">
        <v>0</v>
      </c>
      <c r="K1922" s="0" t="n">
        <v>0</v>
      </c>
      <c r="L1922" s="0" t="n">
        <v>0</v>
      </c>
      <c r="M1922" s="0" t="n">
        <v>3402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1</v>
      </c>
      <c r="X1922" s="1" t="n">
        <f aca="false">I1922-SUM(J1922:V1922)-W1922</f>
        <v>0</v>
      </c>
      <c r="Y1922" s="0" t="n">
        <v>1</v>
      </c>
      <c r="Z1922" s="0" t="n">
        <v>2505</v>
      </c>
      <c r="AA1922" s="0" t="n">
        <v>568</v>
      </c>
      <c r="AB1922" s="0" t="n">
        <f aca="false">Z1922-AA1922</f>
        <v>1937</v>
      </c>
    </row>
    <row r="1923" customFormat="false" ht="16" hidden="false" customHeight="false" outlineLevel="0" collapsed="false">
      <c r="A1923" s="0" t="n">
        <v>7</v>
      </c>
      <c r="B1923" s="0" t="n">
        <v>12</v>
      </c>
      <c r="C1923" s="0" t="n">
        <v>90</v>
      </c>
      <c r="D1923" s="0" t="n">
        <v>1342</v>
      </c>
      <c r="E1923" s="0" t="n">
        <v>2093</v>
      </c>
      <c r="F1923" s="0" t="n">
        <v>1028</v>
      </c>
      <c r="G1923" s="0" t="n">
        <v>1065</v>
      </c>
      <c r="H1923" s="0" t="n">
        <v>26.22</v>
      </c>
      <c r="I1923" s="0" t="n">
        <v>13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5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8</v>
      </c>
      <c r="X1923" s="1" t="n">
        <f aca="false">I1923-SUM(J1923:V1923)-W1923</f>
        <v>0</v>
      </c>
      <c r="Y1923" s="0" t="n">
        <v>8</v>
      </c>
      <c r="Z1923" s="0" t="n">
        <v>12</v>
      </c>
      <c r="AA1923" s="0" t="n">
        <v>0</v>
      </c>
      <c r="AB1923" s="0" t="n">
        <f aca="false">Z1923-AA1923</f>
        <v>12</v>
      </c>
    </row>
    <row r="1924" customFormat="false" ht="16" hidden="false" customHeight="false" outlineLevel="0" collapsed="false">
      <c r="A1924" s="0" t="n">
        <v>7</v>
      </c>
      <c r="B1924" s="0" t="n">
        <v>12</v>
      </c>
      <c r="C1924" s="0" t="n">
        <v>90</v>
      </c>
      <c r="D1924" s="0" t="n">
        <v>1386</v>
      </c>
      <c r="E1924" s="0" t="n">
        <v>3546</v>
      </c>
      <c r="F1924" s="0" t="n">
        <v>1749</v>
      </c>
      <c r="G1924" s="0" t="n">
        <v>1797</v>
      </c>
      <c r="H1924" s="0" t="n">
        <v>24.77</v>
      </c>
      <c r="I1924" s="0" t="n">
        <v>4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2</v>
      </c>
      <c r="S1924" s="0" t="n">
        <v>1</v>
      </c>
      <c r="T1924" s="0" t="n">
        <v>0</v>
      </c>
      <c r="U1924" s="0" t="n">
        <v>0</v>
      </c>
      <c r="V1924" s="0" t="n">
        <v>0</v>
      </c>
      <c r="W1924" s="0" t="n">
        <v>1</v>
      </c>
      <c r="X1924" s="1" t="n">
        <f aca="false">I1924-SUM(J1924:V1924)-W1924</f>
        <v>0</v>
      </c>
      <c r="Y1924" s="0" t="n">
        <v>0</v>
      </c>
      <c r="Z1924" s="0" t="n">
        <v>4</v>
      </c>
      <c r="AA1924" s="0" t="n">
        <v>0</v>
      </c>
      <c r="AB1924" s="0" t="n">
        <f aca="false">Z1924-AA1924</f>
        <v>4</v>
      </c>
    </row>
    <row r="1925" customFormat="false" ht="16" hidden="false" customHeight="false" outlineLevel="0" collapsed="false">
      <c r="A1925" s="0" t="n">
        <v>7</v>
      </c>
      <c r="B1925" s="0" t="n">
        <v>10</v>
      </c>
      <c r="C1925" s="0" t="n">
        <v>17</v>
      </c>
      <c r="D1925" s="0" t="n">
        <v>219</v>
      </c>
      <c r="E1925" s="0" t="n">
        <v>1344</v>
      </c>
      <c r="F1925" s="0" t="n">
        <v>684</v>
      </c>
      <c r="G1925" s="0" t="n">
        <v>660</v>
      </c>
      <c r="H1925" s="0" t="n">
        <v>32.57</v>
      </c>
      <c r="I1925" s="0" t="n">
        <v>396</v>
      </c>
      <c r="J1925" s="0" t="n">
        <v>0</v>
      </c>
      <c r="K1925" s="0" t="n">
        <v>394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2</v>
      </c>
      <c r="X1925" s="1" t="n">
        <f aca="false">I1925-SUM(J1925:V1925)-W1925</f>
        <v>0</v>
      </c>
      <c r="Y1925" s="0" t="n">
        <v>2</v>
      </c>
      <c r="Z1925" s="0" t="n">
        <v>381</v>
      </c>
      <c r="AA1925" s="0" t="n">
        <v>12</v>
      </c>
      <c r="AB1925" s="0" t="n">
        <f aca="false">Z1925-AA1925</f>
        <v>369</v>
      </c>
    </row>
    <row r="1926" customFormat="false" ht="16" hidden="false" customHeight="false" outlineLevel="0" collapsed="false">
      <c r="A1926" s="0" t="n">
        <v>7</v>
      </c>
      <c r="B1926" s="0" t="n">
        <v>10</v>
      </c>
      <c r="C1926" s="0" t="n">
        <v>46</v>
      </c>
      <c r="D1926" s="0" t="n">
        <v>643</v>
      </c>
      <c r="E1926" s="0" t="n">
        <v>2151</v>
      </c>
      <c r="F1926" s="0" t="n">
        <v>1089</v>
      </c>
      <c r="G1926" s="0" t="n">
        <v>1062</v>
      </c>
      <c r="H1926" s="0" t="n">
        <v>21.51</v>
      </c>
      <c r="I1926" s="0" t="n">
        <v>924</v>
      </c>
      <c r="J1926" s="0" t="n">
        <v>0</v>
      </c>
      <c r="K1926" s="0" t="n">
        <v>919</v>
      </c>
      <c r="L1926" s="0" t="n">
        <v>0</v>
      </c>
      <c r="M1926" s="0" t="n">
        <v>1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4</v>
      </c>
      <c r="X1926" s="1" t="n">
        <f aca="false">I1926-SUM(J1926:V1926)-W1926</f>
        <v>0</v>
      </c>
      <c r="Y1926" s="0" t="n">
        <v>4</v>
      </c>
      <c r="Z1926" s="0" t="n">
        <v>857</v>
      </c>
      <c r="AA1926" s="0" t="n">
        <v>24</v>
      </c>
      <c r="AB1926" s="0" t="n">
        <f aca="false">Z1926-AA1926</f>
        <v>833</v>
      </c>
    </row>
    <row r="1927" customFormat="false" ht="16" hidden="false" customHeight="false" outlineLevel="0" collapsed="false">
      <c r="A1927" s="0" t="n">
        <v>7</v>
      </c>
      <c r="B1927" s="0" t="n">
        <v>10</v>
      </c>
      <c r="C1927" s="0" t="n">
        <v>20</v>
      </c>
      <c r="D1927" s="0" t="n">
        <v>314</v>
      </c>
      <c r="E1927" s="0" t="n">
        <v>1592</v>
      </c>
      <c r="F1927" s="0" t="n">
        <v>828</v>
      </c>
      <c r="G1927" s="0" t="n">
        <v>764</v>
      </c>
      <c r="H1927" s="0" t="n">
        <v>25.91</v>
      </c>
      <c r="I1927" s="0" t="n">
        <v>397</v>
      </c>
      <c r="J1927" s="0" t="n">
        <v>108</v>
      </c>
      <c r="K1927" s="0" t="n">
        <v>285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4</v>
      </c>
      <c r="X1927" s="1" t="n">
        <f aca="false">I1927-SUM(J1927:V1927)-W1927</f>
        <v>0</v>
      </c>
      <c r="Y1927" s="0" t="n">
        <v>4</v>
      </c>
      <c r="Z1927" s="0" t="n">
        <v>330</v>
      </c>
      <c r="AA1927" s="0" t="n">
        <v>45</v>
      </c>
      <c r="AB1927" s="0" t="n">
        <f aca="false">Z1927-AA1927</f>
        <v>285</v>
      </c>
    </row>
    <row r="1928" customFormat="false" ht="16" hidden="false" customHeight="false" outlineLevel="0" collapsed="false">
      <c r="A1928" s="0" t="n">
        <v>7</v>
      </c>
      <c r="B1928" s="0" t="n">
        <v>7</v>
      </c>
      <c r="C1928" s="0" t="n">
        <v>97</v>
      </c>
      <c r="D1928" s="0" t="n">
        <v>1522</v>
      </c>
      <c r="E1928" s="0" t="n">
        <v>436</v>
      </c>
      <c r="F1928" s="0" t="n">
        <v>223</v>
      </c>
      <c r="G1928" s="0" t="n">
        <v>213</v>
      </c>
      <c r="H1928" s="0" t="n">
        <v>32.89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  <c r="X1928" s="1" t="n">
        <f aca="false">I1928-SUM(J1928:V1928)-W1928</f>
        <v>0</v>
      </c>
      <c r="Y1928" s="0" t="n">
        <v>0</v>
      </c>
      <c r="Z1928" s="0" t="n">
        <v>0</v>
      </c>
      <c r="AA1928" s="0" t="n">
        <v>0</v>
      </c>
      <c r="AB1928" s="0" t="n">
        <f aca="false">Z1928-AA1928</f>
        <v>0</v>
      </c>
    </row>
    <row r="1929" customFormat="false" ht="16" hidden="false" customHeight="false" outlineLevel="0" collapsed="false">
      <c r="A1929" s="0" t="n">
        <v>7</v>
      </c>
      <c r="B1929" s="0" t="n">
        <v>1</v>
      </c>
      <c r="C1929" s="0" t="n">
        <v>96</v>
      </c>
      <c r="D1929" s="0" t="n">
        <v>1480</v>
      </c>
      <c r="E1929" s="0" t="n">
        <v>2942</v>
      </c>
      <c r="F1929" s="0" t="n">
        <v>1471</v>
      </c>
      <c r="G1929" s="0" t="n">
        <v>1471</v>
      </c>
      <c r="H1929" s="0" t="n">
        <v>23.02</v>
      </c>
      <c r="I1929" s="0" t="n">
        <v>2492</v>
      </c>
      <c r="J1929" s="0" t="n">
        <v>0</v>
      </c>
      <c r="K1929" s="0" t="n">
        <v>0</v>
      </c>
      <c r="L1929" s="0" t="n">
        <v>2491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1</v>
      </c>
      <c r="X1929" s="1" t="n">
        <f aca="false">I1929-SUM(J1929:V1929)-W1929</f>
        <v>0</v>
      </c>
      <c r="Y1929" s="0" t="n">
        <v>1</v>
      </c>
      <c r="Z1929" s="0" t="n">
        <v>1901</v>
      </c>
      <c r="AA1929" s="0" t="n">
        <v>591</v>
      </c>
      <c r="AB1929" s="0" t="n">
        <f aca="false">Z1929-AA1929</f>
        <v>1310</v>
      </c>
    </row>
    <row r="1930" customFormat="false" ht="16" hidden="false" customHeight="false" outlineLevel="0" collapsed="false">
      <c r="A1930" s="0" t="n">
        <v>7</v>
      </c>
      <c r="B1930" s="0" t="n">
        <v>1</v>
      </c>
      <c r="C1930" s="0" t="n">
        <v>31</v>
      </c>
      <c r="D1930" s="0" t="n">
        <v>477</v>
      </c>
      <c r="E1930" s="0" t="n">
        <v>3187</v>
      </c>
      <c r="F1930" s="0" t="n">
        <v>1637</v>
      </c>
      <c r="G1930" s="0" t="n">
        <v>1550</v>
      </c>
      <c r="H1930" s="0" t="n">
        <v>21.45</v>
      </c>
      <c r="I1930" s="0" t="n">
        <v>2619</v>
      </c>
      <c r="J1930" s="0" t="n">
        <v>2619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1" t="n">
        <f aca="false">I1930-SUM(J1930:V1930)-W1930</f>
        <v>0</v>
      </c>
      <c r="Y1930" s="0" t="n">
        <v>0</v>
      </c>
      <c r="Z1930" s="0" t="n">
        <v>1367</v>
      </c>
      <c r="AA1930" s="0" t="n">
        <v>1248</v>
      </c>
      <c r="AB1930" s="0" t="n">
        <f aca="false">Z1930-AA1930</f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2018-01-22T22:12:59Z</dcterms:created>
  <dc:creator>Microsoft Office User</dc:creator>
  <dc:description/>
  <dc:language>en-US</dc:language>
  <cp:lastModifiedBy/>
  <dcterms:modified xsi:type="dcterms:W3CDTF">2018-01-26T13:05:10Z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