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94 - Process Sales and Receiving Test Data\"/>
    </mc:Choice>
  </mc:AlternateContent>
  <xr:revisionPtr revIDLastSave="0" documentId="13_ncr:1_{8FEC8D31-1DE2-4FF7-87C7-563B91C3D5C0}" xr6:coauthVersionLast="43" xr6:coauthVersionMax="43" xr10:uidLastSave="{00000000-0000-0000-0000-000000000000}"/>
  <bookViews>
    <workbookView xWindow="348" yWindow="24" windowWidth="21360" windowHeight="11256" xr2:uid="{FC7B5A2D-CEF1-4F19-941A-512375495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A24" i="1"/>
  <c r="J24" i="1" s="1"/>
  <c r="A25" i="1"/>
  <c r="J25" i="1" s="1"/>
  <c r="A26" i="1"/>
  <c r="A3" i="1"/>
  <c r="A4" i="1"/>
  <c r="A5" i="1"/>
  <c r="J26" i="1" l="1"/>
  <c r="J3" i="1"/>
  <c r="J5" i="1"/>
  <c r="J4" i="1"/>
  <c r="A16" i="1" l="1"/>
  <c r="J16" i="1" s="1"/>
  <c r="A20" i="1"/>
  <c r="J20" i="1" s="1"/>
  <c r="A19" i="1"/>
  <c r="J19" i="1" s="1"/>
  <c r="A10" i="1"/>
  <c r="J10" i="1" s="1"/>
  <c r="A6" i="1"/>
  <c r="J6" i="1" s="1"/>
  <c r="A17" i="1"/>
  <c r="J17" i="1" s="1"/>
  <c r="A18" i="1"/>
  <c r="J18" i="1" s="1"/>
  <c r="A21" i="1"/>
  <c r="J21" i="1" s="1"/>
  <c r="A13" i="1"/>
  <c r="J13" i="1" s="1"/>
  <c r="A15" i="1"/>
  <c r="J15" i="1" s="1"/>
  <c r="A14" i="1"/>
  <c r="J14" i="1" s="1"/>
  <c r="A8" i="1"/>
  <c r="J8" i="1" s="1"/>
  <c r="A22" i="1"/>
  <c r="J22" i="1" s="1"/>
  <c r="A9" i="1"/>
  <c r="J9" i="1" s="1"/>
  <c r="A23" i="1"/>
  <c r="J23" i="1" s="1"/>
  <c r="A7" i="1"/>
  <c r="J7" i="1" s="1"/>
  <c r="A12" i="1"/>
  <c r="J12" i="1" s="1"/>
  <c r="A11" i="1"/>
  <c r="J11" i="1" s="1"/>
</calcChain>
</file>

<file path=xl/sharedStrings.xml><?xml version="1.0" encoding="utf-8"?>
<sst xmlns="http://schemas.openxmlformats.org/spreadsheetml/2006/main" count="26" uniqueCount="26">
  <si>
    <t>Date</t>
  </si>
  <si>
    <t>BU Id</t>
  </si>
  <si>
    <t>r_DM_RadXML_BUStatus_Import A5104042-03FD-4A8C-8568-5B5526669F8E.xml</t>
  </si>
  <si>
    <t>r_DM_RadXML_Summary_EODFinal 66EF20EB-D90E-4110-828E-832C5CD01E57.xml</t>
  </si>
  <si>
    <t>r_DM_RadXML_Summary_EODFinal AD3682CF-1D33-49F4-9F95-EEC2D781477D.xml</t>
  </si>
  <si>
    <t>r_DM_RadXML_Summary_EODFinal EBAA3F33-0966-4C11-ACD2-C7FCC200C3C2.xml</t>
  </si>
  <si>
    <t>r_DM_RadXML_Summary_Import   4B0290-CAE7-5046-DBA7-22F4166E11BA.xml</t>
  </si>
  <si>
    <t>r_DM_RadXML_Summary_Import  3470015-FD57-74FE-19B5-11BDAE8E59FD.xml</t>
  </si>
  <si>
    <t>r_DM_RadXML_Summary_Import  56CD615-94FF-847A-3820-04D00D8D29BC.xml</t>
  </si>
  <si>
    <t>r_DM_RadXML_Summary_Import  AB1359E-CF09-0457-CB97-DD5A6B4D6ED4.xml</t>
  </si>
  <si>
    <t>r_DM_RadXML_Summary_Import 00996B46-C351-49CE-8EA2-A98D8068A2E1.xml</t>
  </si>
  <si>
    <t>r_DM_RadXML_Summary_Import 0411A382-FAE3-420C-A7F0-E6827F19C776.xml</t>
  </si>
  <si>
    <t>r_DM_RadXML_Summary_Import 0892C1FE-9B23-48F6-9D57-17684EFA778E.xml</t>
  </si>
  <si>
    <t>r_DM_RadXML_Summary_Import 1CD31D3F-07CF-4D59-949E-00D9D5C1CBEF.xml</t>
  </si>
  <si>
    <t>r_DM_RadXML_Summary_Import 2F9719DB-A5FE-4E65-A866-89F778672E61.xml</t>
  </si>
  <si>
    <t>r_DM_RadXML_Summary_Import 3BBEDB45-850D-49B3-A257-12F4ACFC036E.xml</t>
  </si>
  <si>
    <t>r_DM_RadXML_Summary_Import 42A066A0-7249-4A0A-9713-03889D4BA7F6.xml</t>
  </si>
  <si>
    <t>r_DM_RadXML_Summary_Import 4D2844B0-1702-42E8-B0F8-217B303F0326.xml</t>
  </si>
  <si>
    <t>r_DM_RadXML_Summary_Import 55FF8AB2-6BF5-4BCA-95DD-546922BFD213.xml</t>
  </si>
  <si>
    <t>r_DM_RadXML_Summary_Import 88D6D445-9430-4EAF-AEBA-00148600D000.xml</t>
  </si>
  <si>
    <t>r_DM_RadXML_Summary_Import 91E79340-50FC-4A4C-9580-777F7F001057.xml</t>
  </si>
  <si>
    <t>r_DM_RadXML_Summary_Import A9DB353C-51FB-495C-9037-1FDB2942DF46.xml</t>
  </si>
  <si>
    <t>r_DM_RadXML_Summary_Import B33A25B7-9543-4C9B-A300-94332C196261.xml</t>
  </si>
  <si>
    <t>r_DM_RadXML_Summary_Import DA39BC54-3E6E-400A-A018-61D3AA7F0032.xml</t>
  </si>
  <si>
    <t>r_DM_RadXML_Summary_Import EC7634F3-4EE9-46EA-A9A9-4FAB3B1B75E4.xml</t>
  </si>
  <si>
    <t>r_DM_RadXML_Summary_Import F69CBBFB-ACDB-44C1-99E9-ECAD1BA637CA.xml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</si>
</sst>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1E93-8F3A-4B45-B0D0-40F6D1820C34}">
  <dimension ref="A1:J26"/>
  <sheetViews>
    <sheetView tabSelected="1" topLeftCell="A24" workbookViewId="0">
      <selection activeCell="J3" sqref="J3:J26"/>
    </sheetView>
  </sheetViews>
  <sheetFormatPr defaultRowHeight="14.4" x14ac:dyDescent="0.3"/>
  <cols>
    <col min="2" max="2" width="27.33203125" customWidth="1"/>
  </cols>
  <sheetData>
    <row r="1" spans="1:10" x14ac:dyDescent="0.3">
      <c r="A1" t="s">
        <v>0</v>
      </c>
      <c r="B1" s="2" t="str">
        <f>"04-25-2019"</f>
        <v>04-25-2019</v>
      </c>
    </row>
    <row r="2" spans="1:10" x14ac:dyDescent="0.3">
      <c r="A2" t="s">
        <v>1</v>
      </c>
      <c r="B2" s="1">
        <v>10001811</v>
      </c>
    </row>
    <row r="3" spans="1:10" x14ac:dyDescent="0.3">
      <c r="A3">
        <f>$B$2</f>
        <v>10001811</v>
      </c>
      <c r="B3" t="s">
        <v>25</v>
      </c>
      <c r="J3" t="str">
        <f>"INSERT @TableList (BusinessUnitId, FileName) SELECT " &amp; A3 &amp; ",'\\emcwt1452.mgroupnet.com\ESOShare\AsynchQueueStore\spwyeso\10000001\" &amp; $B$2 &amp; "\" &amp; $B$1 &amp; "\" &amp; B3 &amp; "'"</f>
        <v>INSERT @TableList (BusinessUnitId, FileName) SELECT 10001811,'\\emcwt1452.mgroupnet.com\ESOShare\AsynchQueueStore\spwyeso\10000001\10001811\04-25-2019\r_DM_RadXML_Summary_Import F69CBBFB-ACDB-44C1-99E9-ECAD1BA637CA.xml'</v>
      </c>
    </row>
    <row r="4" spans="1:10" x14ac:dyDescent="0.3">
      <c r="A4">
        <f>$B$2</f>
        <v>10001811</v>
      </c>
      <c r="B4" t="s">
        <v>24</v>
      </c>
      <c r="J4" t="str">
        <f>"INSERT @TableList (BusinessUnitId, FileName) SELECT " &amp; A4 &amp; ",'\\emcwt1452.mgroupnet.com\ESOShare\AsynchQueueStore\spwyeso\10000001\" &amp; $B$2 &amp; "\" &amp; $B$1 &amp; "\" &amp; B4 &amp; "'"</f>
        <v>INSERT @TableList (BusinessUnitId, FileName) SELECT 10001811,'\\emcwt1452.mgroupnet.com\ESOShare\AsynchQueueStore\spwyeso\10000001\10001811\04-25-2019\r_DM_RadXML_Summary_Import EC7634F3-4EE9-46EA-A9A9-4FAB3B1B75E4.xml'</v>
      </c>
    </row>
    <row r="5" spans="1:10" x14ac:dyDescent="0.3">
      <c r="A5">
        <f>$B$2</f>
        <v>10001811</v>
      </c>
      <c r="B5" t="s">
        <v>23</v>
      </c>
      <c r="J5" t="str">
        <f>"INSERT @TableList (BusinessUnitId, FileName) SELECT " &amp; A5 &amp; ",'\\emcwt1452.mgroupnet.com\ESOShare\AsynchQueueStore\spwyeso\10000001\" &amp; $B$2 &amp; "\" &amp; $B$1 &amp; "\" &amp; B5 &amp; "'"</f>
        <v>INSERT @TableList (BusinessUnitId, FileName) SELECT 10001811,'\\emcwt1452.mgroupnet.com\ESOShare\AsynchQueueStore\spwyeso\10000001\10001811\04-25-2019\r_DM_RadXML_Summary_Import DA39BC54-3E6E-400A-A018-61D3AA7F0032.xml'</v>
      </c>
    </row>
    <row r="6" spans="1:10" x14ac:dyDescent="0.3">
      <c r="A6">
        <f>$B$2</f>
        <v>10001811</v>
      </c>
      <c r="B6" t="s">
        <v>22</v>
      </c>
      <c r="J6" t="str">
        <f>"INSERT @TableList (BusinessUnitId, FileName) SELECT " &amp; A6 &amp; ",'\\emcwt1452.mgroupnet.com\ESOShare\AsynchQueueStore\spwyeso\10000001\" &amp; $B$2 &amp; "\" &amp; $B$1 &amp; "\" &amp; B6 &amp; "'"</f>
        <v>INSERT @TableList (BusinessUnitId, FileName) SELECT 10001811,'\\emcwt1452.mgroupnet.com\ESOShare\AsynchQueueStore\spwyeso\10000001\10001811\04-25-2019\r_DM_RadXML_Summary_Import B33A25B7-9543-4C9B-A300-94332C196261.xml'</v>
      </c>
    </row>
    <row r="7" spans="1:10" x14ac:dyDescent="0.3">
      <c r="A7">
        <f>$B$2</f>
        <v>10001811</v>
      </c>
      <c r="B7" t="s">
        <v>21</v>
      </c>
      <c r="J7" t="str">
        <f>"INSERT @TableList (BusinessUnitId, FileName) SELECT " &amp; A7 &amp; ",'\\emcwt1452.mgroupnet.com\ESOShare\AsynchQueueStore\spwyeso\10000001\" &amp; $B$2 &amp; "\" &amp; $B$1 &amp; "\" &amp; B7 &amp; "'"</f>
        <v>INSERT @TableList (BusinessUnitId, FileName) SELECT 10001811,'\\emcwt1452.mgroupnet.com\ESOShare\AsynchQueueStore\spwyeso\10000001\10001811\04-25-2019\r_DM_RadXML_Summary_Import A9DB353C-51FB-495C-9037-1FDB2942DF46.xml'</v>
      </c>
    </row>
    <row r="8" spans="1:10" x14ac:dyDescent="0.3">
      <c r="A8">
        <f>$B$2</f>
        <v>10001811</v>
      </c>
      <c r="B8" t="s">
        <v>20</v>
      </c>
      <c r="J8" t="str">
        <f>"INSERT @TableList (BusinessUnitId, FileName) SELECT " &amp; A8 &amp; ",'\\emcwt1452.mgroupnet.com\ESOShare\AsynchQueueStore\spwyeso\10000001\" &amp; $B$2 &amp; "\" &amp; $B$1 &amp; "\" &amp; B8 &amp; "'"</f>
        <v>INSERT @TableList (BusinessUnitId, FileName) SELECT 10001811,'\\emcwt1452.mgroupnet.com\ESOShare\AsynchQueueStore\spwyeso\10000001\10001811\04-25-2019\r_DM_RadXML_Summary_Import 91E79340-50FC-4A4C-9580-777F7F001057.xml'</v>
      </c>
    </row>
    <row r="9" spans="1:10" x14ac:dyDescent="0.3">
      <c r="A9">
        <f>$B$2</f>
        <v>10001811</v>
      </c>
      <c r="B9" t="s">
        <v>19</v>
      </c>
      <c r="J9" t="str">
        <f>"INSERT @TableList (BusinessUnitId, FileName) SELECT " &amp; A9 &amp; ",'\\emcwt1452.mgroupnet.com\ESOShare\AsynchQueueStore\spwyeso\10000001\" &amp; $B$2 &amp; "\" &amp; $B$1 &amp; "\" &amp; B9 &amp; "'"</f>
        <v>INSERT @TableList (BusinessUnitId, FileName) SELECT 10001811,'\\emcwt1452.mgroupnet.com\ESOShare\AsynchQueueStore\spwyeso\10000001\10001811\04-25-2019\r_DM_RadXML_Summary_Import 88D6D445-9430-4EAF-AEBA-00148600D000.xml'</v>
      </c>
    </row>
    <row r="10" spans="1:10" x14ac:dyDescent="0.3">
      <c r="A10">
        <f>$B$2</f>
        <v>10001811</v>
      </c>
      <c r="B10" t="s">
        <v>18</v>
      </c>
      <c r="J10" t="str">
        <f>"INSERT @TableList (BusinessUnitId, FileName) SELECT " &amp; A10 &amp; ",'\\emcwt1452.mgroupnet.com\ESOShare\AsynchQueueStore\spwyeso\10000001\" &amp; $B$2 &amp; "\" &amp; $B$1 &amp; "\" &amp; B10 &amp; "'"</f>
        <v>INSERT @TableList (BusinessUnitId, FileName) SELECT 10001811,'\\emcwt1452.mgroupnet.com\ESOShare\AsynchQueueStore\spwyeso\10000001\10001811\04-25-2019\r_DM_RadXML_Summary_Import 55FF8AB2-6BF5-4BCA-95DD-546922BFD213.xml'</v>
      </c>
    </row>
    <row r="11" spans="1:10" x14ac:dyDescent="0.3">
      <c r="A11">
        <f>$B$2</f>
        <v>10001811</v>
      </c>
      <c r="B11" t="s">
        <v>17</v>
      </c>
      <c r="J11" t="str">
        <f>"INSERT @TableList (BusinessUnitId, FileName) SELECT " &amp; A11 &amp; ",'\\emcwt1452.mgroupnet.com\ESOShare\AsynchQueueStore\spwyeso\10000001\" &amp; $B$2 &amp; "\" &amp; $B$1 &amp; "\" &amp; B11 &amp; "'"</f>
        <v>INSERT @TableList (BusinessUnitId, FileName) SELECT 10001811,'\\emcwt1452.mgroupnet.com\ESOShare\AsynchQueueStore\spwyeso\10000001\10001811\04-25-2019\r_DM_RadXML_Summary_Import 4D2844B0-1702-42E8-B0F8-217B303F0326.xml'</v>
      </c>
    </row>
    <row r="12" spans="1:10" x14ac:dyDescent="0.3">
      <c r="A12">
        <f>$B$2</f>
        <v>10001811</v>
      </c>
      <c r="B12" t="s">
        <v>16</v>
      </c>
      <c r="J12" t="str">
        <f>"INSERT @TableList (BusinessUnitId, FileName) SELECT " &amp; A12 &amp; ",'\\emcwt1452.mgroupnet.com\ESOShare\AsynchQueueStore\spwyeso\10000001\" &amp; $B$2 &amp; "\" &amp; $B$1 &amp; "\" &amp; B12 &amp; "'"</f>
        <v>INSERT @TableList (BusinessUnitId, FileName) SELECT 10001811,'\\emcwt1452.mgroupnet.com\ESOShare\AsynchQueueStore\spwyeso\10000001\10001811\04-25-2019\r_DM_RadXML_Summary_Import 42A066A0-7249-4A0A-9713-03889D4BA7F6.xml'</v>
      </c>
    </row>
    <row r="13" spans="1:10" x14ac:dyDescent="0.3">
      <c r="A13">
        <f>$B$2</f>
        <v>10001811</v>
      </c>
      <c r="B13" t="s">
        <v>15</v>
      </c>
      <c r="J13" t="str">
        <f>"INSERT @TableList (BusinessUnitId, FileName) SELECT " &amp; A13 &amp; ",'\\emcwt1452.mgroupnet.com\ESOShare\AsynchQueueStore\spwyeso\10000001\" &amp; $B$2 &amp; "\" &amp; $B$1 &amp; "\" &amp; B13 &amp; "'"</f>
        <v>INSERT @TableList (BusinessUnitId, FileName) SELECT 10001811,'\\emcwt1452.mgroupnet.com\ESOShare\AsynchQueueStore\spwyeso\10000001\10001811\04-25-2019\r_DM_RadXML_Summary_Import 3BBEDB45-850D-49B3-A257-12F4ACFC036E.xml'</v>
      </c>
    </row>
    <row r="14" spans="1:10" x14ac:dyDescent="0.3">
      <c r="A14">
        <f>$B$2</f>
        <v>10001811</v>
      </c>
      <c r="B14" t="s">
        <v>14</v>
      </c>
      <c r="J14" t="str">
        <f>"INSERT @TableList (BusinessUnitId, FileName) SELECT " &amp; A14 &amp; ",'\\emcwt1452.mgroupnet.com\ESOShare\AsynchQueueStore\spwyeso\10000001\" &amp; $B$2 &amp; "\" &amp; $B$1 &amp; "\" &amp; B14 &amp; "'"</f>
        <v>INSERT @TableList (BusinessUnitId, FileName) SELECT 10001811,'\\emcwt1452.mgroupnet.com\ESOShare\AsynchQueueStore\spwyeso\10000001\10001811\04-25-2019\r_DM_RadXML_Summary_Import 2F9719DB-A5FE-4E65-A866-89F778672E61.xml'</v>
      </c>
    </row>
    <row r="15" spans="1:10" x14ac:dyDescent="0.3">
      <c r="A15">
        <f>$B$2</f>
        <v>10001811</v>
      </c>
      <c r="B15" t="s">
        <v>13</v>
      </c>
      <c r="J15" t="str">
        <f>"INSERT @TableList (BusinessUnitId, FileName) SELECT " &amp; A15 &amp; ",'\\emcwt1452.mgroupnet.com\ESOShare\AsynchQueueStore\spwyeso\10000001\" &amp; $B$2 &amp; "\" &amp; $B$1 &amp; "\" &amp; B15 &amp; "'"</f>
        <v>INSERT @TableList (BusinessUnitId, FileName) SELECT 10001811,'\\emcwt1452.mgroupnet.com\ESOShare\AsynchQueueStore\spwyeso\10000001\10001811\04-25-2019\r_DM_RadXML_Summary_Import 1CD31D3F-07CF-4D59-949E-00D9D5C1CBEF.xml'</v>
      </c>
    </row>
    <row r="16" spans="1:10" x14ac:dyDescent="0.3">
      <c r="A16">
        <f>$B$2</f>
        <v>10001811</v>
      </c>
      <c r="B16" t="s">
        <v>12</v>
      </c>
      <c r="J16" t="str">
        <f>"INSERT @TableList (BusinessUnitId, FileName) SELECT " &amp; A16 &amp; ",'\\emcwt1452.mgroupnet.com\ESOShare\AsynchQueueStore\spwyeso\10000001\" &amp; $B$2 &amp; "\" &amp; $B$1 &amp; "\" &amp; B16 &amp; "'"</f>
        <v>INSERT @TableList (BusinessUnitId, FileName) SELECT 10001811,'\\emcwt1452.mgroupnet.com\ESOShare\AsynchQueueStore\spwyeso\10000001\10001811\04-25-2019\r_DM_RadXML_Summary_Import 0892C1FE-9B23-48F6-9D57-17684EFA778E.xml'</v>
      </c>
    </row>
    <row r="17" spans="1:10" x14ac:dyDescent="0.3">
      <c r="A17">
        <f>$B$2</f>
        <v>10001811</v>
      </c>
      <c r="B17" t="s">
        <v>11</v>
      </c>
      <c r="J17" t="str">
        <f>"INSERT @TableList (BusinessUnitId, FileName) SELECT " &amp; A17 &amp; ",'\\emcwt1452.mgroupnet.com\ESOShare\AsynchQueueStore\spwyeso\10000001\" &amp; $B$2 &amp; "\" &amp; $B$1 &amp; "\" &amp; B17 &amp; "'"</f>
        <v>INSERT @TableList (BusinessUnitId, FileName) SELECT 10001811,'\\emcwt1452.mgroupnet.com\ESOShare\AsynchQueueStore\spwyeso\10000001\10001811\04-25-2019\r_DM_RadXML_Summary_Import 0411A382-FAE3-420C-A7F0-E6827F19C776.xml'</v>
      </c>
    </row>
    <row r="18" spans="1:10" x14ac:dyDescent="0.3">
      <c r="A18">
        <f>$B$2</f>
        <v>10001811</v>
      </c>
      <c r="B18" t="s">
        <v>10</v>
      </c>
      <c r="J18" t="str">
        <f>"INSERT @TableList (BusinessUnitId, FileName) SELECT " &amp; A18 &amp; ",'\\emcwt1452.mgroupnet.com\ESOShare\AsynchQueueStore\spwyeso\10000001\" &amp; $B$2 &amp; "\" &amp; $B$1 &amp; "\" &amp; B18 &amp; "'"</f>
        <v>INSERT @TableList (BusinessUnitId, FileName) SELECT 10001811,'\\emcwt1452.mgroupnet.com\ESOShare\AsynchQueueStore\spwyeso\10000001\10001811\04-25-2019\r_DM_RadXML_Summary_Import 00996B46-C351-49CE-8EA2-A98D8068A2E1.xml'</v>
      </c>
    </row>
    <row r="19" spans="1:10" x14ac:dyDescent="0.3">
      <c r="A19">
        <f>$B$2</f>
        <v>10001811</v>
      </c>
      <c r="B19" t="s">
        <v>9</v>
      </c>
      <c r="J19" t="str">
        <f>"INSERT @TableList (BusinessUnitId, FileName) SELECT " &amp; A19 &amp; ",'\\emcwt1452.mgroupnet.com\ESOShare\AsynchQueueStore\spwyeso\10000001\" &amp; $B$2 &amp; "\" &amp; $B$1 &amp; "\" &amp; B19 &amp; "'"</f>
        <v>INSERT @TableList (BusinessUnitId, FileName) SELECT 10001811,'\\emcwt1452.mgroupnet.com\ESOShare\AsynchQueueStore\spwyeso\10000001\10001811\04-25-2019\r_DM_RadXML_Summary_Import  AB1359E-CF09-0457-CB97-DD5A6B4D6ED4.xml'</v>
      </c>
    </row>
    <row r="20" spans="1:10" x14ac:dyDescent="0.3">
      <c r="A20">
        <f>$B$2</f>
        <v>10001811</v>
      </c>
      <c r="B20" t="s">
        <v>8</v>
      </c>
      <c r="J20" t="str">
        <f>"INSERT @TableList (BusinessUnitId, FileName) SELECT " &amp; A20 &amp; ",'\\emcwt1452.mgroupnet.com\ESOShare\AsynchQueueStore\spwyeso\10000001\" &amp; $B$2 &amp; "\" &amp; $B$1 &amp; "\" &amp; B20 &amp; "'"</f>
        <v>INSERT @TableList (BusinessUnitId, FileName) SELECT 10001811,'\\emcwt1452.mgroupnet.com\ESOShare\AsynchQueueStore\spwyeso\10000001\10001811\04-25-2019\r_DM_RadXML_Summary_Import  56CD615-94FF-847A-3820-04D00D8D29BC.xml'</v>
      </c>
    </row>
    <row r="21" spans="1:10" x14ac:dyDescent="0.3">
      <c r="A21">
        <f>$B$2</f>
        <v>10001811</v>
      </c>
      <c r="B21" t="s">
        <v>7</v>
      </c>
      <c r="J21" t="str">
        <f>"INSERT @TableList (BusinessUnitId, FileName) SELECT " &amp; A21 &amp; ",'\\emcwt1452.mgroupnet.com\ESOShare\AsynchQueueStore\spwyeso\10000001\" &amp; $B$2 &amp; "\" &amp; $B$1 &amp; "\" &amp; B21 &amp; "'"</f>
        <v>INSERT @TableList (BusinessUnitId, FileName) SELECT 10001811,'\\emcwt1452.mgroupnet.com\ESOShare\AsynchQueueStore\spwyeso\10000001\10001811\04-25-2019\r_DM_RadXML_Summary_Import  3470015-FD57-74FE-19B5-11BDAE8E59FD.xml'</v>
      </c>
    </row>
    <row r="22" spans="1:10" x14ac:dyDescent="0.3">
      <c r="A22">
        <f>$B$2</f>
        <v>10001811</v>
      </c>
      <c r="B22" t="s">
        <v>6</v>
      </c>
      <c r="J22" t="str">
        <f>"INSERT @TableList (BusinessUnitId, FileName) SELECT " &amp; A22 &amp; ",'\\emcwt1452.mgroupnet.com\ESOShare\AsynchQueueStore\spwyeso\10000001\" &amp; $B$2 &amp; "\" &amp; $B$1 &amp; "\" &amp; B22 &amp; "'"</f>
        <v>INSERT @TableList (BusinessUnitId, FileName) SELECT 10001811,'\\emcwt1452.mgroupnet.com\ESOShare\AsynchQueueStore\spwyeso\10000001\10001811\04-25-2019\r_DM_RadXML_Summary_Import   4B0290-CAE7-5046-DBA7-22F4166E11BA.xml'</v>
      </c>
    </row>
    <row r="23" spans="1:10" x14ac:dyDescent="0.3">
      <c r="A23">
        <f>$B$2</f>
        <v>10001811</v>
      </c>
      <c r="B23" t="s">
        <v>5</v>
      </c>
      <c r="J23" t="str">
        <f>"INSERT @TableList (BusinessUnitId, FileName) SELECT " &amp; A23 &amp; ",'\\emcwt1452.mgroupnet.com\ESOShare\AsynchQueueStore\spwyeso\10000001\" &amp; $B$2 &amp; "\" &amp; $B$1 &amp; "\" &amp; B23 &amp; "'"</f>
        <v>INSERT @TableList (BusinessUnitId, FileName) SELECT 10001811,'\\emcwt1452.mgroupnet.com\ESOShare\AsynchQueueStore\spwyeso\10000001\10001811\04-25-2019\r_DM_RadXML_Summary_EODFinal EBAA3F33-0966-4C11-ACD2-C7FCC200C3C2.xml'</v>
      </c>
    </row>
    <row r="24" spans="1:10" x14ac:dyDescent="0.3">
      <c r="A24">
        <f>$B$2</f>
        <v>10001811</v>
      </c>
      <c r="B24" t="s">
        <v>4</v>
      </c>
      <c r="J24" t="str">
        <f>"INSERT @TableList (BusinessUnitId, FileName) SELECT " &amp; A24 &amp; ",'\\emcwt1452.mgroupnet.com\ESOShare\AsynchQueueStore\spwyeso\10000001\" &amp; $B$2 &amp; "\" &amp; $B$1 &amp; "\" &amp; B24 &amp; "'"</f>
        <v>INSERT @TableList (BusinessUnitId, FileName) SELECT 10001811,'\\emcwt1452.mgroupnet.com\ESOShare\AsynchQueueStore\spwyeso\10000001\10001811\04-25-2019\r_DM_RadXML_Summary_EODFinal AD3682CF-1D33-49F4-9F95-EEC2D781477D.xml'</v>
      </c>
    </row>
    <row r="25" spans="1:10" x14ac:dyDescent="0.3">
      <c r="A25">
        <f>$B$2</f>
        <v>10001811</v>
      </c>
      <c r="B25" t="s">
        <v>3</v>
      </c>
      <c r="J25" t="str">
        <f>"INSERT @TableList (BusinessUnitId, FileName) SELECT " &amp; A25 &amp; ",'\\emcwt1452.mgroupnet.com\ESOShare\AsynchQueueStore\spwyeso\10000001\" &amp; $B$2 &amp; "\" &amp; $B$1 &amp; "\" &amp; B25 &amp; "'"</f>
        <v>INSERT @TableList (BusinessUnitId, FileName) SELECT 10001811,'\\emcwt1452.mgroupnet.com\ESOShare\AsynchQueueStore\spwyeso\10000001\10001811\04-25-2019\r_DM_RadXML_Summary_EODFinal 66EF20EB-D90E-4110-828E-832C5CD01E57.xml'</v>
      </c>
    </row>
    <row r="26" spans="1:10" x14ac:dyDescent="0.3">
      <c r="A26">
        <f>$B$2</f>
        <v>10001811</v>
      </c>
      <c r="B26" t="s">
        <v>2</v>
      </c>
      <c r="J26" t="str">
        <f>"INSERT @TableList (BusinessUnitId, FileName) SELECT " &amp; A26 &amp; ",'\\emcwt1452.mgroupnet.com\ESOShare\AsynchQueueStore\spwyeso\10000001\" &amp; $B$2 &amp; "\" &amp; $B$1 &amp; "\" &amp; B26 &amp; "'"</f>
        <v>INSERT @TableList (BusinessUnitId, FileName) SELECT 10001811,'\\emcwt1452.mgroupnet.com\ESOShare\AsynchQueueStore\spwyeso\10000001\10001811\04-25-2019\r_DM_RadXML_BUStatus_Import A5104042-03FD-4A8C-8568-5B5526669F8E.xml'</v>
      </c>
    </row>
  </sheetData>
  <sortState xmlns:xlrd2="http://schemas.microsoft.com/office/spreadsheetml/2017/richdata2" ref="A3:J26">
    <sortCondition descending="1" ref="B3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2019-04-27T17:59:24Z</dcterms:created>
  <dcterms:modified xsi:type="dcterms:W3CDTF">2019-05-16T11:37:13Z</dcterms:modified>
</cp:coreProperties>
</file>