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одержание" sheetId="1" r:id="rId4"/>
    <sheet state="visible" name="Тест-план" sheetId="2" r:id="rId5"/>
    <sheet state="visible" name="План Smoke тестирования после р" sheetId="3" r:id="rId6"/>
    <sheet state="visible" name="Чек-лист проверок" sheetId="4" r:id="rId7"/>
    <sheet state="visible" name="Тест-кейсы" sheetId="5" r:id="rId8"/>
    <sheet state="visible" name="Результаты прохождения тест-кей" sheetId="6" r:id="rId9"/>
    <sheet state="visible" name="Баги при разработке" sheetId="7" r:id="rId10"/>
    <sheet state="visible" name="Баги при выполнении тестов" sheetId="8" r:id="rId11"/>
    <sheet state="visible" name="Отчет" sheetId="9" r:id="rId12"/>
    <sheet state="visible" name="Условные обозначения" sheetId="10" r:id="rId13"/>
  </sheets>
  <definedNames/>
  <calcPr/>
</workbook>
</file>

<file path=xl/sharedStrings.xml><?xml version="1.0" encoding="utf-8"?>
<sst xmlns="http://schemas.openxmlformats.org/spreadsheetml/2006/main" count="1205" uniqueCount="478">
  <si>
    <t>Содержание</t>
  </si>
  <si>
    <t>Тест-план</t>
  </si>
  <si>
    <t>План Smoke-тестирования после релиза</t>
  </si>
  <si>
    <t>Чек-лист проверок</t>
  </si>
  <si>
    <t>Тест-кейсы</t>
  </si>
  <si>
    <t>Результаты прохождения тест-кейсов</t>
  </si>
  <si>
    <t>Баги при разработке</t>
  </si>
  <si>
    <t>Баги при выполнении тест-кейсов</t>
  </si>
  <si>
    <t>Отчет о тестировании</t>
  </si>
  <si>
    <t>Условные обозначения</t>
  </si>
  <si>
    <t>Наименование проекта</t>
  </si>
  <si>
    <t>Telegram-bot для отслеживания курса криптовалют @BanditTestBot</t>
  </si>
  <si>
    <t>Дата начала</t>
  </si>
  <si>
    <t>Дата окончания</t>
  </si>
  <si>
    <t>Scope тестирования:</t>
  </si>
  <si>
    <t>Тестирование телеграмм бота для отслеживания курса криптовалют</t>
  </si>
  <si>
    <t>Стратегия тестирования</t>
  </si>
  <si>
    <t>Виды тестирования</t>
  </si>
  <si>
    <t>Smoke-тестирование</t>
  </si>
  <si>
    <t>Инсталяционное</t>
  </si>
  <si>
    <t>Функциональное</t>
  </si>
  <si>
    <t>Регресс</t>
  </si>
  <si>
    <t xml:space="preserve">Тестирование удобства использования (Usability)
</t>
  </si>
  <si>
    <t>Интеграционное</t>
  </si>
  <si>
    <t>Оценка работ</t>
  </si>
  <si>
    <t>Работы</t>
  </si>
  <si>
    <t>Оценка, hours</t>
  </si>
  <si>
    <t>АнализТЗ</t>
  </si>
  <si>
    <t>Подготовка тест – плана (+редактирование)</t>
  </si>
  <si>
    <t>Подготовка тест-плана для Smoke-тестирования</t>
  </si>
  <si>
    <t>Составление чек-листа</t>
  </si>
  <si>
    <t>Подготовка тест-кейсов, проверка, поддержка</t>
  </si>
  <si>
    <t>Тестирование удобства использования (Usability)</t>
  </si>
  <si>
    <t>Интеграционное тестирование</t>
  </si>
  <si>
    <t>Нагрузочное тестирование</t>
  </si>
  <si>
    <t>Тестирование надежности</t>
  </si>
  <si>
    <t>Тестирование безопасности</t>
  </si>
  <si>
    <t>Описание найденных багов</t>
  </si>
  <si>
    <t>Подготовка отчётов о тестировании</t>
  </si>
  <si>
    <t>Коммуникация</t>
  </si>
  <si>
    <t>Итого (hours):</t>
  </si>
  <si>
    <t>Количество ресурсов</t>
  </si>
  <si>
    <t xml:space="preserve">Тестировщики – 2
</t>
  </si>
  <si>
    <t>Планируемое количество сценариев</t>
  </si>
  <si>
    <t>Описание</t>
  </si>
  <si>
    <t>Критерии начала тестирования</t>
  </si>
  <si>
    <t>- Получено задание на разработку
- Получены финальные версии ТЗ от аналитиков.
- Есть доступ к Telegram-bot. В ТЗ указано его название.
- На момент передачи поставки в тестирование, закончены все активности по разработке требуемого функционала.
- Разработчики сообщили об окончании разработки и возможности тестирования:
* Сначала Минимально работающего продукта:
* Готового продукта</t>
  </si>
  <si>
    <t>Критерии окончания тестирования</t>
  </si>
  <si>
    <t>· Пройдены все проверки в соответствии с тест-кейсами
· Проверено исправление найденных дефектов. Нет блокирующих дефектов.
· Проведено регрессионное тестирование.</t>
  </si>
  <si>
    <t>Предположения/ Допущения</t>
  </si>
  <si>
    <t>После детальной разработки или разработки новых функций может измениться: 
- число проверок в чек-листе(или тест-кейсов) 
- оценка времени</t>
  </si>
  <si>
    <t>Оборудование и программные средства</t>
  </si>
  <si>
    <t>ПК с ОС Windows 10
Telegram версии 3.5.1</t>
  </si>
  <si>
    <t>Требования к тестовой среде</t>
  </si>
  <si>
    <t>Тестовая среда не создается. Тестирование на среде для разработки.</t>
  </si>
  <si>
    <t>План выполнения работ</t>
  </si>
  <si>
    <t>В соответствии с условиями Задания Хакатона на тестирование, Исполнитель должен предоставить услуги тестирования в соответствии со следующими этапами проекта:</t>
  </si>
  <si>
    <t>Старт тестирования;</t>
  </si>
  <si>
    <t>Сдача документации: 
- текущий тест-план, 
- тест-план Smoke-тестирования, 
- чек-лист проверок, 
- тест-кейсы
- отчет о тестировании</t>
  </si>
  <si>
    <t>Результаты проекта:</t>
  </si>
  <si>
    <t>В соответствии с Заданием Хакатона на предоставление услуг тестирования, Исполнитель должен предоставить следующие результаты:</t>
  </si>
  <si>
    <t>Тест-план Smoke-тестирования после релиза</t>
  </si>
  <si>
    <t>Найденные баги</t>
  </si>
  <si>
    <t>Риски</t>
  </si>
  <si>
    <t>Пути решения</t>
  </si>
  <si>
    <t>Недооценка времени</t>
  </si>
  <si>
    <t>Увеличение времени</t>
  </si>
  <si>
    <t>Болезнь коллег</t>
  </si>
  <si>
    <t>Найти человека на замену</t>
  </si>
  <si>
    <t>Тест-план Smoke-тестирования</t>
  </si>
  <si>
    <t>Smoke-тестирование телеграмм бота для отслеживания курса криптовалют</t>
  </si>
  <si>
    <t>Анализ ТЗ</t>
  </si>
  <si>
    <t>Подготовка тест-кейсов</t>
  </si>
  <si>
    <t>Подготовка отчёта о тестировании</t>
  </si>
  <si>
    <t>Итого:</t>
  </si>
  <si>
    <t xml:space="preserve">Тестировщики – 1
</t>
  </si>
  <si>
    <t>№</t>
  </si>
  <si>
    <t>Проверка</t>
  </si>
  <si>
    <t>Номер тест-кейса</t>
  </si>
  <si>
    <t>Инсталяция - запуска чат-бота</t>
  </si>
  <si>
    <t>BAND001</t>
  </si>
  <si>
    <t>Добавление команды /start корректно и некорректно</t>
  </si>
  <si>
    <t>BAND001, BAND002</t>
  </si>
  <si>
    <t>Вывод сообщения после введения команды /start</t>
  </si>
  <si>
    <t>Введение команды /help корректно и некорректно</t>
  </si>
  <si>
    <t>BAND003, BAND004</t>
  </si>
  <si>
    <t>Вывод сообщения c командами после введения команды /help</t>
  </si>
  <si>
    <t>BAND004</t>
  </si>
  <si>
    <t>Работа кнопки Помощь. Вывод сообщения c командами после нажатия кнопки Помощь</t>
  </si>
  <si>
    <t>BAND006</t>
  </si>
  <si>
    <t>Вызов главного меню по команде /main</t>
  </si>
  <si>
    <t>BAND005</t>
  </si>
  <si>
    <t>Работа кнопки Назад</t>
  </si>
  <si>
    <t>Вывод кнопок Доступные валюты || Операции с валютами || Пауза || Возобновить все подписки || Стоп || после нажатия кнопки В главное меню</t>
  </si>
  <si>
    <t>BAND007</t>
  </si>
  <si>
    <t>Работа кнопки Доступные валюты и вывод сообщения</t>
  </si>
  <si>
    <t>Подписка на одну криптовалюту в интерактивном режиме. Отображение и работа кнопок.</t>
  </si>
  <si>
    <t>BAND008</t>
  </si>
  <si>
    <t>Выбор типа триггера Текущий курс</t>
  </si>
  <si>
    <t>BAND009, BAND010</t>
  </si>
  <si>
    <t>Выбор типа триггера Рассылка</t>
  </si>
  <si>
    <t>BAND011, BAND012</t>
  </si>
  <si>
    <t>Выбор типа триггера Среднее</t>
  </si>
  <si>
    <t>BAND013, BAND014</t>
  </si>
  <si>
    <t>Выбор типа триггера Будильник</t>
  </si>
  <si>
    <t>BAND015, BAND016</t>
  </si>
  <si>
    <t>Работа кнопки Список</t>
  </si>
  <si>
    <t>BAND017</t>
  </si>
  <si>
    <t>Отписка от курса валют. Вывод сообщений.</t>
  </si>
  <si>
    <t>BAND018, BAND019</t>
  </si>
  <si>
    <t>Работа кнопки Возобновить все подписки</t>
  </si>
  <si>
    <t>BAND021, BAND023</t>
  </si>
  <si>
    <t>Работа кнопки Пауза и команды /pause</t>
  </si>
  <si>
    <t>BAND020, BAND022</t>
  </si>
  <si>
    <t>Работа кнопки Стоп и команды /stop</t>
  </si>
  <si>
    <t>BAND024, BAND025</t>
  </si>
  <si>
    <t>Проверка работы для нескольких пользователей</t>
  </si>
  <si>
    <t>BAND026</t>
  </si>
  <si>
    <t>Тест-кейсы для проверки</t>
  </si>
  <si>
    <t>ID тест-кейса</t>
  </si>
  <si>
    <t>Название</t>
  </si>
  <si>
    <t>Предусловия</t>
  </si>
  <si>
    <t>Приоритет</t>
  </si>
  <si>
    <t>Шаги воспроизведения</t>
  </si>
  <si>
    <t>Ожидаемый результат</t>
  </si>
  <si>
    <t>Работа команды /start при корректном вводе</t>
  </si>
  <si>
    <t>Работы команды /start при корректном введении команды</t>
  </si>
  <si>
    <t>1. Телеграм установлен на компьютере
2. Есть аккаунт в телеграме
3. Бот не был запущен ранее</t>
  </si>
  <si>
    <t>High</t>
  </si>
  <si>
    <t>Открыть Telegram</t>
  </si>
  <si>
    <t>Открылся Telegram</t>
  </si>
  <si>
    <t>Найти телеграм бот @BanditTestBot. Кликнуть по нему и зайти в него.</t>
  </si>
  <si>
    <t>Открывается чат с ботом @BanditTestBot</t>
  </si>
  <si>
    <t>Ввести команду /start и отправить</t>
  </si>
  <si>
    <t>В чате появляются:
- команда /start 
- сообщение “Приветствуем в нашем боте курсов криптовалют, $Ник пользователя. Ознакомьтесь с возможными командами нашего бота”
- кнопка "В главное меню"</t>
  </si>
  <si>
    <t>BAND002</t>
  </si>
  <si>
    <t>Некорректное введение команды /start</t>
  </si>
  <si>
    <t>Работа команды /start при некорректном введении команды</t>
  </si>
  <si>
    <t>Ввести команду \start и нажать стрелку для отправки</t>
  </si>
  <si>
    <t>Выводится сообщение “Команда не опознана”.
Отображается кнопка "В главное меню"</t>
  </si>
  <si>
    <t>BAND003</t>
  </si>
  <si>
    <t>Работа команды /help при некорректном вводе</t>
  </si>
  <si>
    <t>Ввести команду *help и отправить</t>
  </si>
  <si>
    <t>Работа команды /help при корректном вводе</t>
  </si>
  <si>
    <t>Ввести команду /help и отправить</t>
  </si>
  <si>
    <t>Выводится список возможных команд:
Все команды должны начинаться со знака “/”. Например /start, /help, /ONCE/BTC/USD
/start - начать работу с ботом
/help - показать список возможных команд
/stop - удалить все созданные подписки пользователя
/resume - восстановить оповещения по всем созданным подпискам
/pause - прекратить оповещения по всем созданным подпискам
/main - перейти в главное меню 
/subscriptions/showall - показать все созданные подписки. Рекомендация: пользуйтесь командой в режиме /pause для удобства использования.
/unsubscribe/sub_id - удалить подписку с идентификационным номером sub_id. Рекомендация: пользуйтесь командой в режиме /pause для удобства использования.
/target/cur1/cur2/dir/val - создать подписку на достижение целевого изменения (повышение или понижение) от текущего курса на заданный процент, где cur1 и cur2 - коды доступных валют, dir - целевое направление изменения UP || DOWN, val - значение изменения в %. Пример /target/btc/rub/up/10. Соответствует кнопке Будильник.
/average/cur1/cur2/period - создать подписку на среднее значение за период времени period в минутах. Соответствует кнопке Среднее.
/simple/cur1/cur2 - создать подписку на курс валют, где cur1 и cur2 - коды доступных валют. Соответствует кнопке Рассылка.
/all_cur - отобразить доступные валюты. Рекомендация: пользуйтесь командой в режиме /pause для удобства использования.
/once/cur1/cur2 - однократно узнать стоимость пары валют, где cur1 и cur2 - коды доступных валют. Например /ONCE/BTC/USD. Соответствует кнопке Текущий курс.
Рекомендуем пользоваться интерактивным режимом работы с роботом, последовательно нажимая кнопки на экране.
Отображается кнопка Назад</t>
  </si>
  <si>
    <t>Ввести команду /main</t>
  </si>
  <si>
    <t>Отображаются кнопки Доступные валюты || Операции с валютами || Пауза || Возобновить все подписки || Стоп || Помощь</t>
  </si>
  <si>
    <t>Работа кнопки Помощь и кнопки Назад</t>
  </si>
  <si>
    <t>Нажать на кнопку Помощь</t>
  </si>
  <si>
    <t>Нажать на кнопку Назад</t>
  </si>
  <si>
    <t>Переход в предыдущее меню</t>
  </si>
  <si>
    <t>Работа кнопки В главное меню и кнопки Доступные валюты</t>
  </si>
  <si>
    <t>Нажать на кнопку Назад после вызова Помощи или перейти после любого действия, совершенного из пунктов меню.</t>
  </si>
  <si>
    <t>Нажать кнопку В главное меню</t>
  </si>
  <si>
    <t>Выведется список доступных операций Доступные валюты || Операции с валютами || Пауза || Возобновить все подписки || Стоп || Помощь</t>
  </si>
  <si>
    <t>Нажать кнопку Доступные валюты</t>
  </si>
  <si>
    <t>Выводится сообщение со списком доступных валют
Отображается кнопка В главное меню</t>
  </si>
  <si>
    <t>Работа кнопки Операции с валютами</t>
  </si>
  <si>
    <t>Работа кнопки Операции с валютами и Подписаться</t>
  </si>
  <si>
    <t>Нажать кнопку Операции с валютами</t>
  </si>
  <si>
    <t>Отображаются кнопки Подписаться, Отписаться, Список</t>
  </si>
  <si>
    <t>Пользователь выбирает кнопку Подписаться</t>
  </si>
  <si>
    <t>Выводится сообщение “Выберите первую валюту” и кнопки для выбора валюты</t>
  </si>
  <si>
    <t>Пользователь выбирает валюту и нажимает соответствующую кнопку</t>
  </si>
  <si>
    <t>Выводится сообщение “Выберите вторую валюту”</t>
  </si>
  <si>
    <t>Выводится сообщение “Выберите тип отслеживания” и кнопки Текущий курс || Рассылка || Среднее || Будильник</t>
  </si>
  <si>
    <t>BAND009</t>
  </si>
  <si>
    <t>Работа триггера Текущий курс</t>
  </si>
  <si>
    <t>Пользователь выбирает валюту и нажимает соответствующую кнопку. Например, BTC.</t>
  </si>
  <si>
    <t>Пользователь выбирает валюту и нажимает соответствующую кнопку. Например, EUR</t>
  </si>
  <si>
    <t>Вывести сообщение “Выберите тип отслеживания” и кнопки Текущий курс || Рассылка || Среднее || Будильник</t>
  </si>
  <si>
    <t>Выбрать кнопку Текущий курс</t>
  </si>
  <si>
    <t>Выводится сообщение на экран “BTC/EUR = $current_value”. Вместо $current_value выводится определенное значение.
Отображается кнопка В главное меню</t>
  </si>
  <si>
    <t>BAND010</t>
  </si>
  <si>
    <t>Работа команды /once/cur1/cur5</t>
  </si>
  <si>
    <t>Medium</t>
  </si>
  <si>
    <t>Ввести команду /once/BTC/EUR</t>
  </si>
  <si>
    <t>Выводится сообщение на экран “BTC/EUR = $current_value”
Отображается кнопка В главное меню</t>
  </si>
  <si>
    <t>BAND011</t>
  </si>
  <si>
    <t>Работа триггера Рассылка через кнопку</t>
  </si>
  <si>
    <t>Работа триггера Рассылка. Работа триггера Рассылка при повторном вводе тех же криптовалют.</t>
  </si>
  <si>
    <t>Пользователь выбирает валюту и нажимает соответствующую кнопку. Например, RUB.</t>
  </si>
  <si>
    <t>Пользователь выбирает кнопку Рассылка</t>
  </si>
  <si>
    <t>Выводится сообщение "Подписка успешно создана"
Отображается кнопка "В главное меню"
Начинают приходить часто сообщения с информацией о курсе. Часто-это каждые 5 секунд,</t>
  </si>
  <si>
    <t>Вводим команду /help И нажимаем Назад</t>
  </si>
  <si>
    <t>Пользователь выбирает ту же валюту и нажимает соответствующую кнопку. BTC.</t>
  </si>
  <si>
    <t>Пользователь выбирает ту же валюту и нажимает соответствующую кнопку. RUB.</t>
  </si>
  <si>
    <t>Выбрать кнопку Рассылка</t>
  </si>
  <si>
    <t>Выводится сообщение "У вас уже есть такая подписка"
Отображается кнопка "В главное меню"</t>
  </si>
  <si>
    <t>BAND012</t>
  </si>
  <si>
    <t>Работа команды /simple/cur1/cur2</t>
  </si>
  <si>
    <t>Ввести команду /simple/BTC/EUR</t>
  </si>
  <si>
    <t>Выводится сообщение "Подписка успешно создана"
Отображается кнопка "В главное меню"</t>
  </si>
  <si>
    <t>BAND013</t>
  </si>
  <si>
    <t>Работа кнопки Среднее за минуту</t>
  </si>
  <si>
    <t>Проверка работы кнопки Среднее. Проверка работы кнопки Среднее при повторной подписке на те же криптовалюты</t>
  </si>
  <si>
    <t>Нажимаем кнопку "В главное меню"</t>
  </si>
  <si>
    <t>Пользователь выбирает ту же валюту и нажимает соответствующую кнопку. ADA.</t>
  </si>
  <si>
    <t>Пользователь выбирает ту же валюту и нажимает соответствующую кнопку. EUR.</t>
  </si>
  <si>
    <t>Выводится сообщение “Выберите тип отслеживания” и кнопки Текущий курс || Рассылка || Среднее за минуту || Будильник</t>
  </si>
  <si>
    <t>Выбрать кнопку Среднее за минуту</t>
  </si>
  <si>
    <t>Выводится сообщение "Подписка успешно создана"
Каждые 5 секунд приходят сообщения вида ADA/EUR среднее за минуту - 0.879</t>
  </si>
  <si>
    <t>Выводится сообщение “У вас уже есть такая подписка”
Отображается кнопка В главное меню</t>
  </si>
  <si>
    <t>BAND014</t>
  </si>
  <si>
    <t xml:space="preserve">Проверка работы команды /average/cur1/cur2/period </t>
  </si>
  <si>
    <t>Ввести команду /average/BTC/RUB/1</t>
  </si>
  <si>
    <t>Выводится сообщение " Выводится сообщение "Подписка успешно создана"
Отображается кнопка "В главное меню"
Часто выводится сообщение о среднем значении за минуту. Часто - каждые 5 секунд</t>
  </si>
  <si>
    <t>BAND015</t>
  </si>
  <si>
    <t>Проверка работы кнопки Будильник и кнопки Повышение</t>
  </si>
  <si>
    <t>Проверка работы кнопки Будильник. Проверка работы триггера Будильник при повторном выборе тех же криптовалют.</t>
  </si>
  <si>
    <t>Пользователь выбирает ту же валюту и нажимает соответствующую кнопку. ETH.</t>
  </si>
  <si>
    <t>Выбрать кнопку Будильник</t>
  </si>
  <si>
    <t>Выводится сообщение “Выберите искомое направление изменения"
Появятся кнопки Повышение || Понижение</t>
  </si>
  <si>
    <t xml:space="preserve">Выбрать кнопку Повышение </t>
  </si>
  <si>
    <t>Выводится сообщение “Настройте величину изменения. Текущее значение $value”. Например, это будет 10%.
Выводятся кнопки “+” || “-“ || Создать.</t>
  </si>
  <si>
    <t>Нажать кнопку + 2 раза</t>
  </si>
  <si>
    <t>Значение увеличится на 2 единицы и станет равным 12</t>
  </si>
  <si>
    <t>Нажать кнопку - 1 раз</t>
  </si>
  <si>
    <t>Значение уменьшится на 1 единицу и станет равным 11</t>
  </si>
  <si>
    <t>Нажать кнопку Создать</t>
  </si>
  <si>
    <t>Выводится сообщение "Вы будете оповещены при достижении пары cur1/cur2 значения $target_vallue”</t>
  </si>
  <si>
    <t>Появятся кнопки Повышение || Понижение</t>
  </si>
  <si>
    <t>Выводится сообщение “У вас уже есть такая подписка”</t>
  </si>
  <si>
    <t>BAND016</t>
  </si>
  <si>
    <t>Работа команды /target/cur1/cur2/dir/val</t>
  </si>
  <si>
    <t>Ввести /target/btc/rub/up/10 и отправить</t>
  </si>
  <si>
    <t>Выводится сообщение вида "Вы будете оповещены при достижении пары cur1/cur2 значения $target_vallue"
Отображается кнопка В главное меню
Через какое-то время сработает будильник  и придет сообщение об изменении курса, зависит от того, когда поднимется курс на 10%. (Для работы на хакатоне сделали рандомный вывод)</t>
  </si>
  <si>
    <t>Проверка отображения всех подписок</t>
  </si>
  <si>
    <t>Нажать кнопку Список</t>
  </si>
  <si>
    <t>Выводятся все подписки на экран в текстовом формате № - XXX/YYY/Тип триггера/Период/Искомое значение
Отображается кнопка В главное меню</t>
  </si>
  <si>
    <t>BAND018</t>
  </si>
  <si>
    <t>Отписаться от рассылки курса валют с помощью кнопок</t>
  </si>
  <si>
    <t>Выбрать Отписаться</t>
  </si>
  <si>
    <t>Отображается список всех подписок
Выводится сообщение: "Введите номер подписки для удаления"
Показываются кнопки с id Подписок</t>
  </si>
  <si>
    <t>Нажать кнопку с соответствующим ID</t>
  </si>
  <si>
    <t>Выводится сообщение “№ - XXX/YYY/Тип триггера/Период/Искомое значение удалена”
Отображается кнопка В главное меню</t>
  </si>
  <si>
    <t>BAND019</t>
  </si>
  <si>
    <t>Отписка от несозданной рассылки</t>
  </si>
  <si>
    <t>Отписка от несозданной рассылки. Проверка команды /unsubscribe/sub_id,</t>
  </si>
  <si>
    <t>Нажать кнопку Опрации с валютами</t>
  </si>
  <si>
    <t xml:space="preserve">Отображается список всех подписок
</t>
  </si>
  <si>
    <t>Ввести команду /unsubscribe/sub_id, где sub_id - номер подписки</t>
  </si>
  <si>
    <t>Введен номер подписки для удаления
Выводится сообщение "Вы отписаны от рассылки"
Отображается кнопка В главное меню"</t>
  </si>
  <si>
    <t>Ввести команду /unsubscribe/sub_id, где sub_id - номер подписки. Ввести номер несуществующей подписки.</t>
  </si>
  <si>
    <t>Выводится сообщение: “такой подписки нет"
Отображается кнопка "В главное меню"</t>
  </si>
  <si>
    <t>BAND020</t>
  </si>
  <si>
    <t>Проверка прекращения оповещения по всем созданным подпискам по кнопке Пауза</t>
  </si>
  <si>
    <t>Нажать кнопку Пауза</t>
  </si>
  <si>
    <t>Выводится сообщение "все подписки остановлены. вы можете посмотреть свои подписки и возобновить их в любой момент”
Отображается кнопка "В главное меню"</t>
  </si>
  <si>
    <t>BAND021</t>
  </si>
  <si>
    <t>Проверка возобновления оповещения по всем созданным подпискам по кнопке</t>
  </si>
  <si>
    <t>Нажать кнопку Возобновить подписки</t>
  </si>
  <si>
    <t>Выводится сообщение: “все подписки восстановлены”
Отображается кнопка "В главное меню"</t>
  </si>
  <si>
    <t>BAND022</t>
  </si>
  <si>
    <t>Проверка прекращения оповещения по всем созданным подпискам по команде /pause</t>
  </si>
  <si>
    <t>Ввести команду /pause</t>
  </si>
  <si>
    <t>BAND023</t>
  </si>
  <si>
    <t>Проверка возобновления оповещения по всем созданным подпискам по команде /resume</t>
  </si>
  <si>
    <t>Ввести команду /resume</t>
  </si>
  <si>
    <t>BAND024</t>
  </si>
  <si>
    <t>Проверка прекращения использования бота по кнопке Стоп</t>
  </si>
  <si>
    <t>Ввести команду /stop и отправить ее</t>
  </si>
  <si>
    <t>Выводится сообщение “Вы действительно хотите удалить все подписки? Действие необратимо”
Выводятся кнопки Да, Назад.</t>
  </si>
  <si>
    <t>Нажимаем Назад</t>
  </si>
  <si>
    <t>Нажимаем Стоп</t>
  </si>
  <si>
    <t>Нажимаем Да</t>
  </si>
  <si>
    <t>Выводится сообщение “все подписки удалены. вы можете посмотреть новые в меню Операции с валютами”
Отображается кнопка В главное меню</t>
  </si>
  <si>
    <t>BAND025</t>
  </si>
  <si>
    <t>Проверка прекращения использования бота по команде /stop</t>
  </si>
  <si>
    <t>Если использование бота было прекращено по кнопке Стоп при прохождении другого тест-кейса, то перейти в главное меню и добавить подписку.</t>
  </si>
  <si>
    <t>Попросить участников команды зайти в чат-бот и совершать действия</t>
  </si>
  <si>
    <t>Посмотреть сколько пользователей чат-бота есть. Для этого попросить помощь java-разработчика</t>
  </si>
  <si>
    <t>Следить за состоянием чат-бота</t>
  </si>
  <si>
    <t>Чат-бот продолжает функционировать при пользовании им несколькими пользователями.</t>
  </si>
  <si>
    <t>Дата составления отчета</t>
  </si>
  <si>
    <t>19.02.2022-20.02.2022</t>
  </si>
  <si>
    <t>Окружение</t>
  </si>
  <si>
    <t xml:space="preserve">Windows 10 </t>
  </si>
  <si>
    <t>Версия Telegram</t>
  </si>
  <si>
    <t>Telegram Desktop 3.5.1</t>
  </si>
  <si>
    <t>ID Тест кейса</t>
  </si>
  <si>
    <t>Название тест-кейса</t>
  </si>
  <si>
    <t>Приоритет тест-кейса</t>
  </si>
  <si>
    <t>Результат прохождения</t>
  </si>
  <si>
    <t>Заведенные баги</t>
  </si>
  <si>
    <t>Passed</t>
  </si>
  <si>
    <t>Failed</t>
  </si>
  <si>
    <t>Bug №1</t>
  </si>
  <si>
    <t>Bug №2</t>
  </si>
  <si>
    <t>Работа команды /once/cur1/cur2</t>
  </si>
  <si>
    <t>Bug №3, Bug №4</t>
  </si>
  <si>
    <t>Bug №5</t>
  </si>
  <si>
    <t>Проверка работы команды /average/cur1/cur2/period</t>
  </si>
  <si>
    <t>Bug №6</t>
  </si>
  <si>
    <t>Bug №7</t>
  </si>
  <si>
    <t>Bug №8</t>
  </si>
  <si>
    <t>Bug №9</t>
  </si>
  <si>
    <t>Bug №10</t>
  </si>
  <si>
    <t>Bug №11</t>
  </si>
  <si>
    <t>Passed -15</t>
  </si>
  <si>
    <t>Failed - 11</t>
  </si>
  <si>
    <t>Баги</t>
  </si>
  <si>
    <t>Баги, найденные при тестировании во время разработки (примеры)</t>
  </si>
  <si>
    <t>Комментарий</t>
  </si>
  <si>
    <t xml:space="preserve">1. Идея данной страницы показать, что не только тестировщик участвовал в тестировании. В качестве продукта заинтересованы другие участники команды.
2.Тестировали бот и другие участники команды. Для экономии времени решили не вдаваться в детали как оценивать серьезность, поэтому они оценили серьезность как понимают.
Показаны примеры багов. Об остальных писали разработчику по ходу разработки.
3. Баги аналитики при составлении UC не описывала по форме. Писала в Confluence сразу комментарий либо в чате команды.
</t>
  </si>
  <si>
    <t>ID дефекта</t>
  </si>
  <si>
    <t>Здесь можно добавить скрин</t>
  </si>
  <si>
    <t>Автор</t>
  </si>
  <si>
    <t>Седых Евгений</t>
  </si>
  <si>
    <t>Тип задачи</t>
  </si>
  <si>
    <t>интерфейс, DEV</t>
  </si>
  <si>
    <t>добавить кнопку назад в меню выбора валют</t>
  </si>
  <si>
    <t>главное меню</t>
  </si>
  <si>
    <t>операции с валютами</t>
  </si>
  <si>
    <t>подписаться</t>
  </si>
  <si>
    <t>выбор первой и второй валют</t>
  </si>
  <si>
    <t>Фактический Результат</t>
  </si>
  <si>
    <t>нет кнопки назад при выборе валюты</t>
  </si>
  <si>
    <t>есть кнопка назад</t>
  </si>
  <si>
    <t>Серьезность</t>
  </si>
  <si>
    <t>low</t>
  </si>
  <si>
    <t>Статус</t>
  </si>
  <si>
    <t>Fixed</t>
  </si>
  <si>
    <t>Курочкина Ольга</t>
  </si>
  <si>
    <t>DEV</t>
  </si>
  <si>
    <t>После вызова команды /start ничего не происходит</t>
  </si>
  <si>
    <t>Я уже запускала бота. При вызове команд /start и /stop ничего не происходит</t>
  </si>
  <si>
    <t>Открыла бота</t>
  </si>
  <si>
    <t>ввела команду /start - ничего не произошло</t>
  </si>
  <si>
    <t>ввела команду /stop для прекращения - вывелось сообщение произошла ошибка. напишите /help и появилась кнопка Главное меню.</t>
  </si>
  <si>
    <t>Я уже запускала бота. При вызове команды /start ничего не происходит</t>
  </si>
  <si>
    <t>Если пользователь уже зарегистрирован, то должно быть сообщение об этом. После вызова команды /stop должно быть сообщение Выводим сообщение “Вы действительно хотите удалить все подписки? Действие необратимо”</t>
  </si>
  <si>
    <t>Blocked</t>
  </si>
  <si>
    <t>Windows 10</t>
  </si>
  <si>
    <t>Комментарий тестировщика</t>
  </si>
  <si>
    <t>Может это у меня только так</t>
  </si>
  <si>
    <t>Комментарий разработчика</t>
  </si>
  <si>
    <t>Изначально в качестве username использовали его никнейм. Оказалось, что это поле не является обязательным. У пользователя Ольга это поле пустое, При попытке записи в БД в поле NOT NULL опрация отвергалась. Перешли на использование Firstname</t>
  </si>
  <si>
    <t>функционал, DEV</t>
  </si>
  <si>
    <t>дублирование подписок</t>
  </si>
  <si>
    <t>создал 2 одинаковые подписки. сделать доп проверку и вывод сообщения у вас уже есть такая подписка</t>
  </si>
  <si>
    <t>подписка</t>
  </si>
  <si>
    <t>eth</t>
  </si>
  <si>
    <t>rub</t>
  </si>
  <si>
    <t>при выборе любого типа и настройке параметров</t>
  </si>
  <si>
    <t>подписка успешно создана</t>
  </si>
  <si>
    <t>у вас уже есть такая подписка</t>
  </si>
  <si>
    <t>high</t>
  </si>
  <si>
    <t>новый</t>
  </si>
  <si>
    <t>проверка существующих подписок при восстановлении</t>
  </si>
  <si>
    <r>
      <rPr>
        <rFont val="Arial"/>
        <color theme="1"/>
      </rPr>
      <t xml:space="preserve">если у пользователя </t>
    </r>
    <r>
      <rPr>
        <rFont val="Arial"/>
        <b/>
        <color theme="1"/>
      </rPr>
      <t>нет подписок</t>
    </r>
    <r>
      <rPr>
        <rFont val="Arial"/>
        <color theme="1"/>
      </rPr>
      <t>, при нажатии кнопки выводится сообщение ваши подписки восстановлены</t>
    </r>
  </si>
  <si>
    <t>возобновить подписки</t>
  </si>
  <si>
    <t>ваши подписки восстановлены</t>
  </si>
  <si>
    <t>у вас нет неактивных подписок</t>
  </si>
  <si>
    <t>Новый</t>
  </si>
  <si>
    <t>сделать доп проверку неактивных подписок</t>
  </si>
  <si>
    <r>
      <rPr>
        <rFont val="Arial"/>
        <color theme="1"/>
      </rPr>
      <t xml:space="preserve">если у пользователя </t>
    </r>
    <r>
      <rPr>
        <rFont val="Arial"/>
        <b/>
        <color theme="1"/>
      </rPr>
      <t>есть подписки, но они не в паузе</t>
    </r>
    <r>
      <rPr>
        <rFont val="Arial"/>
        <color theme="1"/>
      </rPr>
      <t>, при нажатии кнопки выводится сообщение ваши подписки восстановлены</t>
    </r>
  </si>
  <si>
    <t>Леонов Николай</t>
  </si>
  <si>
    <t>пользователь может удалять только свои подписки</t>
  </si>
  <si>
    <t>при написании команды /unsubscribe/sub_id можно удалить чужую подписку</t>
  </si>
  <si>
    <t>написал команду /unsubscribe/22</t>
  </si>
  <si>
    <t>Вы отписаны от подписки</t>
  </si>
  <si>
    <t>У вас нет такой подписки</t>
  </si>
  <si>
    <t>Major</t>
  </si>
  <si>
    <t>Закрытый</t>
  </si>
  <si>
    <t>проверка существующих подписок при постановке на паузу</t>
  </si>
  <si>
    <r>
      <rPr>
        <rFont val="Arial"/>
        <color theme="1"/>
      </rPr>
      <t xml:space="preserve">если у пользователя </t>
    </r>
    <r>
      <rPr>
        <rFont val="Arial"/>
        <b/>
        <color theme="1"/>
      </rPr>
      <t>нет подписок</t>
    </r>
    <r>
      <rPr>
        <rFont val="Arial"/>
        <color theme="1"/>
      </rPr>
      <t>, при нажатии кнопки пауз выводится сообщение ваши подписки на паузе</t>
    </r>
  </si>
  <si>
    <t>ваши подписики в паузе</t>
  </si>
  <si>
    <t>у вас нет подписок</t>
  </si>
  <si>
    <t>Баги, найденные при прохождении тестов</t>
  </si>
  <si>
    <t>Некорректное сообщение при вызове некорректной команды \start</t>
  </si>
  <si>
    <t>Выводится некорректное сообщение при вызове некорректной команды \start</t>
  </si>
  <si>
    <t>Не выводится кнопка "В главное меню"</t>
  </si>
  <si>
    <t>Выводится сообщение "В команде есть неподдерживаемые символы. Напишите /help для вызова списка возможных команд."</t>
  </si>
  <si>
    <t>Выводится сообщение “Команда не опознана”.
Отображается кнопка "В главное меню"</t>
  </si>
  <si>
    <t>Minor</t>
  </si>
  <si>
    <t>New</t>
  </si>
  <si>
    <t>Некорректное сообщение при вызове некорректной команды *help</t>
  </si>
  <si>
    <t>Некорректное сообщение при вызове тригера Рассылка</t>
  </si>
  <si>
    <t>После нажатия кнопки Рассылка выводится некорректное сообщение.</t>
  </si>
  <si>
    <t xml:space="preserve">Выводится сообщение "Подписка создана успешно"
</t>
  </si>
  <si>
    <t xml:space="preserve">Выводится сообщение "Подписка успешно создана"
</t>
  </si>
  <si>
    <t>Low</t>
  </si>
  <si>
    <t>Есть возможность добавить такую же подписку по триггеру Рассылка.</t>
  </si>
  <si>
    <t>Если два раза подписаться на один и тот же курс в триггере Рассылка, то это получается. Должно выводится сообщение "У вас уже есть такая подписка" и не выводится тот же курс второй раз.</t>
  </si>
  <si>
    <t xml:space="preserve">Выводится две одинаковые подписки BTC/RUB </t>
  </si>
  <si>
    <t>Выводится сообщение "У вас уже есть такая подписка"
Отображается кнопка "В главное меню"
Не выводится два одинаковых курса.</t>
  </si>
  <si>
    <t>Для подтверждения бага добавила еще раз подписку. Стало отправляться 3 одинаковых курса.</t>
  </si>
  <si>
    <t>Есть возможность добавить такую же подписку по триггеру Среднее за минуту</t>
  </si>
  <si>
    <t>Если два раза подписаться на один и тот же курс в триггере Среднее за минуту, то это получается. Должно выводится сообщение "У вас уже есть такая подписка" и не выводится тот же курс второй раз.</t>
  </si>
  <si>
    <t>Выводится две одинаковые подписки ADA/EUR</t>
  </si>
  <si>
    <t>Некорректное сообщение и кнопки в триггере Будильник</t>
  </si>
  <si>
    <t>Выводится некорректное сообщение и названия кнопок в триггере Будильник</t>
  </si>
  <si>
    <t>Выводится сообщение “Выберите тип уведомления"
Появятся кнопки Повышение || Понижение</t>
  </si>
  <si>
    <t>Выводится сообщение “Выберите искомое направление изменения"
Появятся кнопки Курс выше порога || Курс ниже порога</t>
  </si>
  <si>
    <t>Некорректное сообщение о подписке после ввода команды вида /target/cur1/cur2/dir/val</t>
  </si>
  <si>
    <t>Выводится сообщение "Подписка создана успешно"</t>
  </si>
  <si>
    <t>Выводится сообщение вида "Вы будете оповещены при достижении пары cur1/cur2 значения $target_vallue"</t>
  </si>
  <si>
    <t>Некорректное сообщение после нажатия кнопки Пауза или ввода команды /pause</t>
  </si>
  <si>
    <t>Нажать Возобновить подписки</t>
  </si>
  <si>
    <t>Выводится сообщение "Ваши рассылки на паузе."</t>
  </si>
  <si>
    <t>Выводится сообщение "все подписки остановлены. вы можете посмотреть свои подписки и возобновить их в любой момент”</t>
  </si>
  <si>
    <t>Выводится сообщение: “все подписки восстановлены” Отображается кнопка "В главное меню"</t>
  </si>
  <si>
    <t>Некорректное сообщение после нажатия кнопки Возобновить подписки или ввода команды /resume</t>
  </si>
  <si>
    <t>Выводится сообщение: "Ваши рассылки восстановлены"</t>
  </si>
  <si>
    <t>Выводится сообщение: “все подписки восстановлены”
Отображается кнопка "В главное меню"</t>
  </si>
  <si>
    <t>Некорректное сообщение после вызова кнопки Стоп</t>
  </si>
  <si>
    <t>Выводится сообщение: Это безвозвратно удалит все ваши подписки. Вы уверены?</t>
  </si>
  <si>
    <t>Выводится сообщение “Вы действительно хотите удалить все подписки? Действие необратимо”</t>
  </si>
  <si>
    <t>Некорректное сообщение после вызова команды /stop</t>
  </si>
  <si>
    <t>Ваводится сообщение Подписки успешно удалены</t>
  </si>
  <si>
    <t xml:space="preserve">Выводится сообщение “все подписки удалены. вы можете посмотреть новые в меню Операции с валютами”
</t>
  </si>
  <si>
    <t>Отчет о тестировании Telegram-bot для отслеживания курса криптовалют @BanditTestBot</t>
  </si>
  <si>
    <t>Состав команды</t>
  </si>
  <si>
    <t>Затраченное время</t>
  </si>
  <si>
    <t>Срок составления отчета</t>
  </si>
  <si>
    <t>Время, hours</t>
  </si>
  <si>
    <t>Число проверок в чек-листе</t>
  </si>
  <si>
    <t>Число созданных тест кейсов</t>
  </si>
  <si>
    <t>Число пройденных тест-кейсов</t>
  </si>
  <si>
    <t>% успешно пройденных тест-кейсов (Passed)</t>
  </si>
  <si>
    <t>Итого(hours):</t>
  </si>
  <si>
    <t>% проваленных тестов (Failed)</t>
  </si>
  <si>
    <t>Число найденных багов</t>
  </si>
  <si>
    <t>- 7 - в качестве примеров багов, найденных при разработке
- 11 - при прохождении тестов
- Баги на аналитиков по ТЗ не заводила. Решали по ходу.</t>
  </si>
  <si>
    <t>Число исправленных багов</t>
  </si>
  <si>
    <t>2 - Найденных при разработке</t>
  </si>
  <si>
    <t>Критичные и блокирующие баги</t>
  </si>
  <si>
    <t>Отсутствуют</t>
  </si>
  <si>
    <t>Меры по устранению критичных и блокирующих дефектов</t>
  </si>
  <si>
    <t>Не требуется</t>
  </si>
  <si>
    <t>Планы:</t>
  </si>
  <si>
    <t>Отправка запросов к API через Postman</t>
  </si>
  <si>
    <t>Выводы:</t>
  </si>
  <si>
    <t>Провести нагрузочное тестирование через сервис JMeter</t>
  </si>
  <si>
    <t>Найденные дефекты с критичностью Major и Minor после разработки незначительны и не оказывают влияния на работу бота.</t>
  </si>
  <si>
    <t>Проверка точно ли все так выгружается из БД</t>
  </si>
  <si>
    <t>Чат-бот @BanditTestBot готов к использованию.</t>
  </si>
  <si>
    <t>Доработка существующих тест-кейсов (Поддержка)</t>
  </si>
  <si>
    <t>При разработке новых функций создание новых тест-кейсов и их выполнение</t>
  </si>
  <si>
    <t>Регрессионное тестирование</t>
  </si>
  <si>
    <t>Интеграционное тестирование.</t>
  </si>
  <si>
    <t xml:space="preserve">Приоритет </t>
  </si>
  <si>
    <t>Результат прохождения тест кейса</t>
  </si>
  <si>
    <t>фактический результат равен ожидаемому результату</t>
  </si>
  <si>
    <t>фактический результат не равен ожидаемому результату. Найден баг.</t>
  </si>
  <si>
    <t>Not ready</t>
  </si>
  <si>
    <t>Реализация функционала в процессе</t>
  </si>
  <si>
    <t>Статус дефекта</t>
  </si>
  <si>
    <t>Серьезность дефекта</t>
  </si>
  <si>
    <t xml:space="preserve">Новый </t>
  </si>
  <si>
    <t>Blocker</t>
  </si>
  <si>
    <t>Блокирующий</t>
  </si>
  <si>
    <t>In progress</t>
  </si>
  <si>
    <t>В процессе</t>
  </si>
  <si>
    <t>Critical</t>
  </si>
  <si>
    <t>Критический</t>
  </si>
  <si>
    <t>Исправлен</t>
  </si>
  <si>
    <t>Значительный</t>
  </si>
  <si>
    <t>Wontfix</t>
  </si>
  <si>
    <t>Не будет исправлен</t>
  </si>
  <si>
    <t>Незначительный</t>
  </si>
  <si>
    <t>Duplicate</t>
  </si>
  <si>
    <t>Дубликат</t>
  </si>
  <si>
    <t>Trivial</t>
  </si>
  <si>
    <t>Тривиальный</t>
  </si>
  <si>
    <t>Incomplete</t>
  </si>
  <si>
    <t>Не дооформлен</t>
  </si>
  <si>
    <t>Rejected</t>
  </si>
  <si>
    <t>Отклонен</t>
  </si>
  <si>
    <t>Cannot Reproduce</t>
  </si>
  <si>
    <t>Разработчик не может воспроизвести</t>
  </si>
  <si>
    <t>Verified</t>
  </si>
  <si>
    <t xml:space="preserve">Проверен </t>
  </si>
  <si>
    <t>Reopened</t>
  </si>
  <si>
    <t>Повторно открыт</t>
  </si>
  <si>
    <t>Closed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</si>
</sst>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8">
    <font>
      <sz val="10.0"/>
      <color rgb="FF000000"/>
      <name val="Arial"/>
    </font>
    <font>
      <b/>
      <sz val="12.0"/>
      <color theme="1"/>
      <name val="Arial"/>
    </font>
    <font>
      <u/>
      <sz val="10.0"/>
      <color rgb="FF1155CC"/>
      <name val="Arial"/>
    </font>
    <font>
      <color theme="1"/>
      <name val="Arial"/>
    </font>
    <font>
      <b/>
      <sz val="14.0"/>
      <color theme="1"/>
      <name val="Arial"/>
    </font>
    <font>
      <sz val="12.0"/>
      <color theme="1"/>
      <name val="Arial"/>
    </font>
    <font>
      <b/>
      <sz val="11.0"/>
      <color theme="1"/>
      <name val="Arial"/>
    </font>
    <font>
      <b/>
      <color theme="1"/>
      <name val="Arial"/>
    </font>
    <font>
      <b/>
      <color rgb="FF000000"/>
      <name val="Arial"/>
    </font>
    <font>
      <color rgb="FF000000"/>
      <name val="Arial"/>
    </font>
    <font>
      <color rgb="FF172B4D"/>
      <name val="Arial"/>
    </font>
    <font>
      <b/>
      <sz val="12.0"/>
      <color theme="1"/>
      <name val="&quot;Times New Roman&quot;"/>
    </font>
    <font>
      <sz val="12.0"/>
      <color theme="1"/>
      <name val="&quot;Times New Roman&quot;"/>
    </font>
    <font>
      <sz val="9.0"/>
      <color rgb="FF000000"/>
      <name val="Arial"/>
    </font>
    <font>
      <sz val="11.0"/>
      <color rgb="FF000000"/>
      <name val="Arial"/>
    </font>
    <font>
      <b/>
      <sz val="11.0"/>
      <color rgb="FF000000"/>
      <name val="Arial"/>
    </font>
    <font/>
    <font>
      <color rgb="FF222222"/>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left" readingOrder="0" shrinkToFit="0" vertical="bottom" wrapText="1"/>
    </xf>
    <xf borderId="0" fillId="0" fontId="3" numFmtId="0" xfId="0" applyAlignment="1" applyFont="1">
      <alignment horizontal="left" shrinkToFit="0" vertical="bottom" wrapText="1"/>
    </xf>
    <xf borderId="0" fillId="0" fontId="3" numFmtId="0" xfId="0" applyFont="1"/>
    <xf borderId="0" fillId="2" fontId="3" numFmtId="0" xfId="0" applyAlignment="1" applyFill="1" applyFont="1">
      <alignment vertical="bottom"/>
    </xf>
    <xf borderId="1" fillId="2" fontId="1" numFmtId="0" xfId="0" applyAlignment="1" applyBorder="1" applyFont="1">
      <alignment horizontal="left" shrinkToFit="0" vertical="bottom" wrapText="1"/>
    </xf>
    <xf borderId="1" fillId="2" fontId="5" numFmtId="0" xfId="0" applyAlignment="1" applyBorder="1" applyFont="1">
      <alignment horizontal="left" readingOrder="0" shrinkToFit="0" vertical="bottom" wrapText="1"/>
    </xf>
    <xf borderId="1" fillId="2" fontId="5" numFmtId="164" xfId="0" applyAlignment="1" applyBorder="1" applyFont="1" applyNumberFormat="1">
      <alignment horizontal="left" shrinkToFit="0" vertical="bottom" wrapText="1"/>
    </xf>
    <xf borderId="1" fillId="2" fontId="5" numFmtId="0" xfId="0" applyAlignment="1" applyBorder="1" applyFont="1">
      <alignment horizontal="left" shrinkToFit="0" vertical="bottom" wrapText="1"/>
    </xf>
    <xf borderId="0" fillId="2" fontId="1" numFmtId="0" xfId="0" applyAlignment="1" applyFont="1">
      <alignment horizontal="left" shrinkToFit="0" vertical="bottom" wrapText="1"/>
    </xf>
    <xf borderId="0" fillId="2" fontId="3" numFmtId="0" xfId="0" applyAlignment="1" applyFont="1">
      <alignment vertical="top"/>
    </xf>
    <xf borderId="1" fillId="2" fontId="6" numFmtId="0" xfId="0" applyAlignment="1" applyBorder="1" applyFont="1">
      <alignment horizontal="left" shrinkToFit="0" vertical="top" wrapText="1"/>
    </xf>
    <xf borderId="0" fillId="2" fontId="6" numFmtId="0" xfId="0" applyAlignment="1" applyFont="1">
      <alignment horizontal="left" shrinkToFit="0" vertical="top" wrapText="1"/>
    </xf>
    <xf borderId="1" fillId="2" fontId="3" numFmtId="0" xfId="0" applyAlignment="1" applyBorder="1" applyFont="1">
      <alignment horizontal="left" shrinkToFit="0" vertical="top" wrapText="1"/>
    </xf>
    <xf borderId="0" fillId="2" fontId="3" numFmtId="0" xfId="0" applyAlignment="1" applyFont="1">
      <alignment horizontal="left" shrinkToFit="0" vertical="top" wrapText="1"/>
    </xf>
    <xf borderId="1" fillId="2" fontId="3" numFmtId="0" xfId="0" applyAlignment="1" applyBorder="1" applyFont="1">
      <alignment horizontal="left" readingOrder="0" shrinkToFit="0" vertical="top" wrapText="1"/>
    </xf>
    <xf borderId="0" fillId="2" fontId="3" numFmtId="0" xfId="0" applyAlignment="1" applyFont="1">
      <alignment horizontal="left" readingOrder="0" shrinkToFit="0" vertical="top" wrapText="1"/>
    </xf>
    <xf borderId="0" fillId="0" fontId="1" numFmtId="0" xfId="0" applyAlignment="1" applyFont="1">
      <alignment horizontal="left" shrinkToFit="0" vertical="bottom" wrapText="1"/>
    </xf>
    <xf borderId="1" fillId="0" fontId="7"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1" fillId="0" fontId="3" numFmtId="0" xfId="0" applyAlignment="1" applyBorder="1" applyFont="1">
      <alignment horizontal="left" shrinkToFit="0" vertical="bottom" wrapText="1"/>
    </xf>
    <xf borderId="1" fillId="0" fontId="3" numFmtId="0" xfId="0" applyAlignment="1" applyBorder="1" applyFont="1">
      <alignment horizontal="left" readingOrder="0" shrinkToFit="0" vertical="bottom" wrapText="1"/>
    </xf>
    <xf borderId="1" fillId="2" fontId="3" numFmtId="0" xfId="0" applyAlignment="1" applyBorder="1" applyFont="1">
      <alignment horizontal="left" readingOrder="0" shrinkToFit="0" vertical="top" wrapText="1"/>
    </xf>
    <xf borderId="1" fillId="2" fontId="7" numFmtId="0" xfId="0" applyAlignment="1" applyBorder="1" applyFont="1">
      <alignment horizontal="left" readingOrder="0" shrinkToFit="0" vertical="top" wrapText="1"/>
    </xf>
    <xf borderId="1" fillId="2" fontId="1" numFmtId="0" xfId="0" applyAlignment="1" applyBorder="1" applyFont="1">
      <alignment horizontal="left" shrinkToFit="0" vertical="top" wrapText="1"/>
    </xf>
    <xf borderId="0" fillId="2" fontId="3" numFmtId="0" xfId="0" applyAlignment="1" applyFont="1">
      <alignment horizontal="left" shrinkToFit="0" vertical="bottom" wrapText="1"/>
    </xf>
    <xf borderId="1" fillId="2" fontId="3" numFmtId="164" xfId="0" applyAlignment="1" applyBorder="1" applyFont="1" applyNumberFormat="1">
      <alignment horizontal="left" shrinkToFit="0" vertical="bottom" wrapText="1"/>
    </xf>
    <xf borderId="1" fillId="2" fontId="3" numFmtId="0" xfId="0" applyAlignment="1" applyBorder="1" applyFont="1">
      <alignment horizontal="left" shrinkToFit="0" vertical="bottom" wrapText="1"/>
    </xf>
    <xf borderId="1" fillId="2" fontId="3" numFmtId="0" xfId="0" applyAlignment="1" applyBorder="1" applyFont="1">
      <alignment horizontal="left" readingOrder="0" shrinkToFit="0" vertical="bottom" wrapText="1"/>
    </xf>
    <xf borderId="0" fillId="0" fontId="3" numFmtId="0" xfId="0" applyAlignment="1" applyFont="1">
      <alignment horizontal="left" shrinkToFit="0" wrapText="1"/>
    </xf>
    <xf borderId="1" fillId="0" fontId="7" numFmtId="0" xfId="0" applyAlignment="1" applyBorder="1" applyFont="1">
      <alignment horizontal="left" readingOrder="0" shrinkToFit="0" wrapText="1"/>
    </xf>
    <xf borderId="1" fillId="0" fontId="3" numFmtId="0" xfId="0" applyAlignment="1" applyBorder="1" applyFont="1">
      <alignment horizontal="left" readingOrder="0" shrinkToFit="0" wrapText="1"/>
    </xf>
    <xf borderId="1" fillId="2" fontId="5" numFmtId="164" xfId="0" applyAlignment="1" applyBorder="1" applyFont="1" applyNumberFormat="1">
      <alignment horizontal="left" readingOrder="0" shrinkToFit="0" vertical="bottom" wrapText="1"/>
    </xf>
    <xf borderId="0" fillId="0" fontId="8" numFmtId="0" xfId="0" applyAlignment="1" applyFont="1">
      <alignment horizontal="left" readingOrder="0" vertical="bottom"/>
    </xf>
    <xf borderId="0" fillId="2" fontId="9" numFmtId="0" xfId="0" applyAlignment="1" applyFont="1">
      <alignment horizontal="left" readingOrder="0" vertical="top"/>
    </xf>
    <xf borderId="0" fillId="0" fontId="9" numFmtId="0" xfId="0" applyAlignment="1" applyFont="1">
      <alignment horizontal="left" readingOrder="0" vertical="bottom"/>
    </xf>
    <xf borderId="1" fillId="2" fontId="7" numFmtId="0" xfId="0" applyAlignment="1" applyBorder="1" applyFont="1">
      <alignment horizontal="left" shrinkToFit="0" vertical="top" wrapText="1"/>
    </xf>
    <xf borderId="0" fillId="2" fontId="8" numFmtId="0" xfId="0" applyAlignment="1" applyFont="1">
      <alignment horizontal="left" readingOrder="0" vertical="top"/>
    </xf>
    <xf borderId="1" fillId="0" fontId="3" numFmtId="0" xfId="0" applyAlignment="1" applyBorder="1" applyFont="1">
      <alignment readingOrder="0"/>
    </xf>
    <xf borderId="1" fillId="0" fontId="7" numFmtId="0" xfId="0" applyAlignment="1" applyBorder="1" applyFont="1">
      <alignment vertical="bottom"/>
    </xf>
    <xf borderId="1" fillId="3" fontId="3" numFmtId="0" xfId="0" applyAlignment="1" applyBorder="1" applyFill="1" applyFont="1">
      <alignment readingOrder="0" vertical="bottom"/>
    </xf>
    <xf borderId="1" fillId="0" fontId="3" numFmtId="0" xfId="0" applyAlignment="1" applyBorder="1" applyFont="1">
      <alignment readingOrder="0" vertical="bottom"/>
    </xf>
    <xf borderId="1" fillId="3" fontId="3" numFmtId="0" xfId="0" applyAlignment="1" applyBorder="1" applyFont="1">
      <alignment readingOrder="0" shrinkToFit="0" vertical="bottom" wrapText="1"/>
    </xf>
    <xf borderId="1" fillId="0" fontId="3" numFmtId="0" xfId="0" applyAlignment="1" applyBorder="1" applyFont="1">
      <alignment readingOrder="0" shrinkToFit="0" vertical="bottom" wrapText="1"/>
    </xf>
    <xf borderId="0" fillId="2" fontId="0" numFmtId="0" xfId="0" applyAlignment="1" applyFont="1">
      <alignment horizontal="left" readingOrder="0"/>
    </xf>
    <xf borderId="0" fillId="0" fontId="1" numFmtId="0" xfId="0" applyAlignment="1" applyFont="1">
      <alignment horizontal="left" readingOrder="0" vertical="top"/>
    </xf>
    <xf borderId="0" fillId="0" fontId="3" numFmtId="0" xfId="0" applyAlignment="1" applyFont="1">
      <alignment horizontal="left" vertical="top"/>
    </xf>
    <xf borderId="0" fillId="0" fontId="3" numFmtId="0" xfId="0" applyAlignment="1" applyFont="1">
      <alignment horizontal="left" shrinkToFit="0" vertical="top" wrapText="1"/>
    </xf>
    <xf borderId="1" fillId="0" fontId="7" numFmtId="0" xfId="0" applyAlignment="1" applyBorder="1" applyFont="1">
      <alignment horizontal="left" vertical="top"/>
    </xf>
    <xf borderId="1" fillId="0" fontId="7" numFmtId="0" xfId="0" applyAlignment="1" applyBorder="1" applyFont="1">
      <alignment horizontal="left" shrinkToFit="0" vertical="top" wrapText="1"/>
    </xf>
    <xf borderId="1" fillId="0" fontId="3" numFmtId="0" xfId="0" applyAlignment="1" applyBorder="1" applyFont="1">
      <alignment horizontal="left" readingOrder="0" vertical="top"/>
    </xf>
    <xf borderId="1" fillId="0" fontId="3" numFmtId="0" xfId="0" applyAlignment="1" applyBorder="1" applyFont="1">
      <alignment horizontal="left" readingOrder="0" shrinkToFit="0" vertical="top" wrapText="1"/>
    </xf>
    <xf borderId="1" fillId="0" fontId="3" numFmtId="0" xfId="0" applyAlignment="1" applyBorder="1" applyFont="1">
      <alignment horizontal="left" vertical="top"/>
    </xf>
    <xf borderId="1" fillId="0" fontId="3" numFmtId="0" xfId="0" applyAlignment="1" applyBorder="1" applyFont="1">
      <alignment horizontal="left" shrinkToFit="0" vertical="top" wrapText="1"/>
    </xf>
    <xf borderId="1" fillId="2" fontId="10" numFmtId="0" xfId="0" applyAlignment="1" applyBorder="1" applyFont="1">
      <alignment horizontal="left" readingOrder="0" shrinkToFit="0" vertical="top" wrapText="1"/>
    </xf>
    <xf borderId="1" fillId="2" fontId="10" numFmtId="0" xfId="0" applyAlignment="1" applyBorder="1" applyFont="1">
      <alignment horizontal="left" shrinkToFit="0" vertical="top" wrapText="1"/>
    </xf>
    <xf borderId="1" fillId="2" fontId="10" numFmtId="0" xfId="0" applyAlignment="1" applyBorder="1" applyFont="1">
      <alignment horizontal="left" vertical="top"/>
    </xf>
    <xf borderId="0" fillId="2" fontId="0" numFmtId="0" xfId="0" applyAlignment="1" applyFont="1">
      <alignment horizontal="left" readingOrder="0" shrinkToFit="0" vertical="top" wrapText="1"/>
    </xf>
    <xf borderId="1" fillId="2" fontId="10" numFmtId="0" xfId="0" applyAlignment="1" applyBorder="1" applyFont="1">
      <alignment horizontal="left" readingOrder="0" vertical="top"/>
    </xf>
    <xf borderId="1" fillId="3" fontId="3" numFmtId="0" xfId="0" applyAlignment="1" applyBorder="1" applyFont="1">
      <alignment horizontal="left" readingOrder="0" vertical="top"/>
    </xf>
    <xf borderId="1" fillId="3" fontId="3" numFmtId="0" xfId="0" applyAlignment="1" applyBorder="1" applyFont="1">
      <alignment horizontal="left" readingOrder="0" shrinkToFit="0" vertical="top" wrapText="1"/>
    </xf>
    <xf borderId="1" fillId="0" fontId="3" numFmtId="0" xfId="0" applyAlignment="1" applyBorder="1" applyFont="1">
      <alignment readingOrder="0" shrinkToFit="0" wrapText="1"/>
    </xf>
    <xf borderId="1" fillId="0" fontId="3" numFmtId="0" xfId="0" applyBorder="1" applyFont="1"/>
    <xf borderId="0" fillId="2" fontId="0" numFmtId="0" xfId="0" applyAlignment="1" applyFont="1">
      <alignment horizontal="left" readingOrder="0" shrinkToFit="0" wrapText="1"/>
    </xf>
    <xf borderId="0" fillId="0" fontId="11" numFmtId="0" xfId="0" applyAlignment="1" applyFont="1">
      <alignment shrinkToFit="0" vertical="bottom" wrapText="1"/>
    </xf>
    <xf borderId="1" fillId="0" fontId="12" numFmtId="0" xfId="0" applyAlignment="1" applyBorder="1" applyFont="1">
      <alignment horizontal="left" readingOrder="0" shrinkToFit="0" vertical="bottom" wrapText="1"/>
    </xf>
    <xf borderId="1" fillId="0" fontId="11" numFmtId="0" xfId="0" applyAlignment="1" applyBorder="1" applyFont="1">
      <alignment vertical="bottom"/>
    </xf>
    <xf borderId="1" fillId="0" fontId="12" numFmtId="0" xfId="0" applyAlignment="1" applyBorder="1" applyFont="1">
      <alignment readingOrder="0" shrinkToFit="0" vertical="bottom" wrapText="1"/>
    </xf>
    <xf borderId="0" fillId="0" fontId="3" numFmtId="0" xfId="0" applyAlignment="1" applyFont="1">
      <alignment shrinkToFit="0" vertical="bottom" wrapText="1"/>
    </xf>
    <xf borderId="1" fillId="0" fontId="1" numFmtId="0" xfId="0" applyAlignment="1" applyBorder="1" applyFont="1">
      <alignment horizontal="center" vertical="bottom"/>
    </xf>
    <xf borderId="1" fillId="0" fontId="1" numFmtId="0" xfId="0" applyAlignment="1" applyBorder="1" applyFont="1">
      <alignment horizontal="center" shrinkToFit="0" vertical="bottom" wrapText="1"/>
    </xf>
    <xf borderId="1" fillId="0" fontId="1" numFmtId="0" xfId="0" applyAlignment="1" applyBorder="1" applyFont="1">
      <alignment horizontal="center" readingOrder="0" shrinkToFit="0" vertical="bottom" wrapText="1"/>
    </xf>
    <xf borderId="1" fillId="0" fontId="3" numFmtId="0" xfId="0" applyAlignment="1" applyBorder="1" applyFont="1">
      <alignment horizontal="left" readingOrder="0" shrinkToFit="0" vertical="top" wrapText="0"/>
    </xf>
    <xf borderId="2" fillId="0" fontId="3"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0"/>
    </xf>
    <xf borderId="3" fillId="0" fontId="3" numFmtId="0" xfId="0" applyAlignment="1" applyBorder="1" applyFont="1">
      <alignment horizontal="left" readingOrder="0" shrinkToFit="0" vertical="top" wrapText="0"/>
    </xf>
    <xf borderId="4" fillId="0" fontId="3" numFmtId="0" xfId="0" applyAlignment="1" applyBorder="1" applyFont="1">
      <alignment horizontal="left" readingOrder="0" shrinkToFit="0" vertical="top" wrapText="1"/>
    </xf>
    <xf borderId="3" fillId="0" fontId="9" numFmtId="0" xfId="0" applyAlignment="1" applyBorder="1" applyFont="1">
      <alignment horizontal="left" readingOrder="0" shrinkToFit="0" vertical="top" wrapText="0"/>
    </xf>
    <xf borderId="3" fillId="0" fontId="3" numFmtId="0" xfId="0" applyAlignment="1" applyBorder="1" applyFont="1">
      <alignment readingOrder="0" shrinkToFit="0" vertical="bottom" wrapText="0"/>
    </xf>
    <xf borderId="4" fillId="0" fontId="3" numFmtId="0" xfId="0" applyAlignment="1" applyBorder="1" applyFont="1">
      <alignment readingOrder="0" shrinkToFit="0" vertical="bottom" wrapText="1"/>
    </xf>
    <xf borderId="3" fillId="0" fontId="9" numFmtId="0" xfId="0" applyAlignment="1" applyBorder="1" applyFont="1">
      <alignment readingOrder="0" shrinkToFit="0" vertical="bottom" wrapText="0"/>
    </xf>
    <xf borderId="4" fillId="2" fontId="3" numFmtId="0" xfId="0" applyAlignment="1" applyBorder="1" applyFont="1">
      <alignment horizontal="left" readingOrder="0" shrinkToFit="0" vertical="top" wrapText="1"/>
    </xf>
    <xf borderId="5" fillId="0" fontId="3" numFmtId="0" xfId="0" applyAlignment="1" applyBorder="1" applyFont="1">
      <alignment horizontal="left" readingOrder="0" shrinkToFit="0" vertical="top" wrapText="0"/>
    </xf>
    <xf borderId="6" fillId="0" fontId="3"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0"/>
    </xf>
    <xf borderId="0" fillId="0" fontId="3" numFmtId="0" xfId="0" applyAlignment="1" applyFont="1">
      <alignment shrinkToFit="0" wrapText="1"/>
    </xf>
    <xf borderId="0" fillId="0" fontId="3" numFmtId="0" xfId="0" applyAlignment="1" applyFont="1">
      <alignment readingOrder="0"/>
    </xf>
    <xf borderId="0" fillId="2" fontId="4" numFmtId="0" xfId="0" applyAlignment="1" applyFont="1">
      <alignment readingOrder="0" vertical="bottom"/>
    </xf>
    <xf borderId="0" fillId="0" fontId="3" numFmtId="0" xfId="0" applyAlignment="1" applyFont="1">
      <alignment horizontal="left" vertical="bottom"/>
    </xf>
    <xf borderId="0" fillId="0" fontId="3" numFmtId="0" xfId="0" applyAlignment="1" applyFont="1">
      <alignment shrinkToFit="0" vertical="bottom" wrapText="0"/>
    </xf>
    <xf borderId="0" fillId="2" fontId="7" numFmtId="0" xfId="0" applyAlignment="1" applyFont="1">
      <alignment vertical="bottom"/>
    </xf>
    <xf borderId="0" fillId="2" fontId="1" numFmtId="0" xfId="0" applyAlignment="1" applyFont="1">
      <alignment readingOrder="0" vertical="bottom"/>
    </xf>
    <xf borderId="0" fillId="0" fontId="4" numFmtId="0" xfId="0" applyAlignment="1" applyFont="1">
      <alignment readingOrder="0" vertical="bottom"/>
    </xf>
    <xf borderId="0" fillId="2" fontId="7" numFmtId="0" xfId="0" applyAlignment="1" applyFont="1">
      <alignment readingOrder="0" vertical="bottom"/>
    </xf>
    <xf borderId="0" fillId="2" fontId="3" numFmtId="0" xfId="0" applyAlignment="1" applyFont="1">
      <alignment readingOrder="0" shrinkToFit="0" vertical="bottom" wrapText="1"/>
    </xf>
    <xf borderId="0" fillId="0" fontId="3" numFmtId="0" xfId="0" applyAlignment="1" applyFont="1">
      <alignment horizontal="left" readingOrder="0"/>
    </xf>
    <xf borderId="1" fillId="2" fontId="7" numFmtId="0" xfId="0" applyAlignment="1" applyBorder="1" applyFont="1">
      <alignment vertical="bottom"/>
    </xf>
    <xf borderId="1" fillId="0" fontId="3" numFmtId="0" xfId="0" applyAlignment="1" applyBorder="1" applyFont="1">
      <alignment horizontal="left" readingOrder="0"/>
    </xf>
    <xf borderId="1" fillId="0" fontId="3" numFmtId="0" xfId="0" applyAlignment="1" applyBorder="1" applyFont="1">
      <alignment vertical="bottom"/>
    </xf>
    <xf borderId="1" fillId="0" fontId="3" numFmtId="0" xfId="0" applyAlignment="1" applyBorder="1" applyFont="1">
      <alignment shrinkToFit="0" vertical="bottom" wrapText="0"/>
    </xf>
    <xf borderId="1" fillId="0" fontId="3" numFmtId="0" xfId="0" applyAlignment="1" applyBorder="1" applyFont="1">
      <alignment horizontal="left" readingOrder="0" vertical="bottom"/>
    </xf>
    <xf borderId="1" fillId="0" fontId="3" numFmtId="0" xfId="0" applyAlignment="1" applyBorder="1" applyFont="1">
      <alignment horizontal="left" vertical="bottom"/>
    </xf>
    <xf borderId="1" fillId="2" fontId="3" numFmtId="0" xfId="0" applyAlignment="1" applyBorder="1" applyFont="1">
      <alignment vertical="bottom"/>
    </xf>
    <xf borderId="1" fillId="0" fontId="3" numFmtId="0" xfId="0" applyAlignment="1" applyBorder="1" applyFont="1">
      <alignment horizontal="left"/>
    </xf>
    <xf borderId="1" fillId="2" fontId="7" numFmtId="0" xfId="0" applyAlignment="1" applyBorder="1" applyFont="1">
      <alignment vertical="top"/>
    </xf>
    <xf borderId="0" fillId="0" fontId="3" numFmtId="0" xfId="0" applyAlignment="1" applyFont="1">
      <alignment horizontal="left"/>
    </xf>
    <xf borderId="1" fillId="2" fontId="7" numFmtId="0" xfId="0" applyAlignment="1" applyBorder="1" applyFont="1">
      <alignment readingOrder="0" vertical="bottom"/>
    </xf>
    <xf borderId="1" fillId="0" fontId="7" numFmtId="0" xfId="0" applyAlignment="1" applyBorder="1" applyFont="1">
      <alignment readingOrder="0"/>
    </xf>
    <xf borderId="1" fillId="2" fontId="3" numFmtId="0" xfId="0" applyAlignment="1" applyBorder="1" applyFont="1">
      <alignment vertical="top"/>
    </xf>
    <xf borderId="1" fillId="0" fontId="3" numFmtId="0" xfId="0" applyAlignment="1" applyBorder="1" applyFont="1">
      <alignment shrinkToFit="0" vertical="bottom" wrapText="1"/>
    </xf>
    <xf borderId="0" fillId="0" fontId="4" numFmtId="0" xfId="0" applyAlignment="1" applyFont="1">
      <alignment readingOrder="0"/>
    </xf>
    <xf borderId="0" fillId="0" fontId="3" numFmtId="0" xfId="0" applyAlignment="1" applyFont="1">
      <alignment horizontal="left" readingOrder="0" shrinkToFit="0" wrapText="1"/>
    </xf>
    <xf borderId="0" fillId="0" fontId="3" numFmtId="0" xfId="0" applyAlignment="1" applyFont="1">
      <alignment horizontal="left" readingOrder="0" vertical="top"/>
    </xf>
    <xf borderId="0" fillId="2" fontId="13" numFmtId="0" xfId="0" applyAlignment="1" applyFont="1">
      <alignment horizontal="left" readingOrder="0"/>
    </xf>
    <xf borderId="1" fillId="2" fontId="14" numFmtId="0" xfId="0" applyAlignment="1" applyBorder="1" applyFont="1">
      <alignment readingOrder="0"/>
    </xf>
    <xf borderId="0" fillId="0" fontId="1" numFmtId="0" xfId="0" applyAlignment="1" applyFont="1">
      <alignment horizontal="left" readingOrder="0"/>
    </xf>
    <xf borderId="0" fillId="0" fontId="15" numFmtId="0" xfId="0" applyAlignment="1" applyFont="1">
      <alignment readingOrder="0" shrinkToFit="0" vertical="bottom" wrapText="0"/>
    </xf>
    <xf borderId="0" fillId="0" fontId="9" numFmtId="0" xfId="0" applyAlignment="1" applyFont="1">
      <alignment shrinkToFit="0" vertical="bottom" wrapText="0"/>
    </xf>
    <xf borderId="1" fillId="0" fontId="3" numFmtId="164" xfId="0" applyAlignment="1" applyBorder="1" applyFont="1" applyNumberFormat="1">
      <alignment horizontal="left" readingOrder="0"/>
    </xf>
    <xf borderId="1" fillId="0" fontId="8" numFmtId="0" xfId="0" applyAlignment="1" applyBorder="1" applyFont="1">
      <alignment horizontal="left" readingOrder="0" vertical="bottom"/>
    </xf>
    <xf borderId="2" fillId="0" fontId="8" numFmtId="0" xfId="0" applyAlignment="1" applyBorder="1" applyFont="1">
      <alignment horizontal="left" readingOrder="0" vertical="bottom"/>
    </xf>
    <xf borderId="3" fillId="2" fontId="9" numFmtId="0" xfId="0" applyAlignment="1" applyBorder="1" applyFont="1">
      <alignment horizontal="left" readingOrder="0" vertical="top"/>
    </xf>
    <xf borderId="4" fillId="2" fontId="9" numFmtId="0" xfId="0" applyAlignment="1" applyBorder="1" applyFont="1">
      <alignment horizontal="left" readingOrder="0" vertical="top"/>
    </xf>
    <xf borderId="3" fillId="0" fontId="9" numFmtId="0" xfId="0" applyAlignment="1" applyBorder="1" applyFont="1">
      <alignment horizontal="left" readingOrder="0" vertical="bottom"/>
    </xf>
    <xf borderId="4" fillId="0" fontId="9" numFmtId="0" xfId="0" applyAlignment="1" applyBorder="1" applyFont="1">
      <alignment horizontal="left" readingOrder="0" vertical="bottom"/>
    </xf>
    <xf borderId="3" fillId="2" fontId="9" numFmtId="0" xfId="0" applyAlignment="1" applyBorder="1" applyFont="1">
      <alignment horizontal="left" readingOrder="0" shrinkToFit="0" vertical="top" wrapText="1"/>
    </xf>
    <xf borderId="3" fillId="2" fontId="8" numFmtId="0" xfId="0" applyAlignment="1" applyBorder="1" applyFont="1">
      <alignment horizontal="left" readingOrder="0" vertical="top"/>
    </xf>
    <xf borderId="0" fillId="0" fontId="7" numFmtId="0" xfId="0" applyAlignment="1" applyFont="1">
      <alignment horizontal="left" shrinkToFit="0" vertical="bottom" wrapText="1"/>
    </xf>
    <xf borderId="0" fillId="0" fontId="7" numFmtId="0" xfId="0" applyAlignment="1" applyFont="1">
      <alignment horizontal="left" readingOrder="0" shrinkToFit="0" vertical="bottom" wrapText="1"/>
    </xf>
    <xf borderId="1" fillId="0" fontId="1" numFmtId="0" xfId="0" applyAlignment="1" applyBorder="1" applyFont="1">
      <alignment readingOrder="0" shrinkToFit="0" wrapText="1"/>
    </xf>
    <xf borderId="1" fillId="0" fontId="1" numFmtId="0" xfId="0" applyAlignment="1" applyBorder="1" applyFont="1">
      <alignment readingOrder="0"/>
    </xf>
    <xf borderId="0" fillId="2" fontId="7" numFmtId="0" xfId="0" applyAlignment="1" applyFont="1">
      <alignment horizontal="left" shrinkToFit="0" vertical="top" wrapText="1"/>
    </xf>
    <xf borderId="0" fillId="0" fontId="3" numFmtId="0" xfId="0" applyAlignment="1" applyFont="1">
      <alignment horizontal="left" readingOrder="0" shrinkToFit="0" vertical="bottom" wrapText="1"/>
    </xf>
    <xf borderId="0" fillId="0" fontId="7" numFmtId="0" xfId="0" applyAlignment="1" applyFont="1">
      <alignment horizontal="center" vertical="bottom"/>
    </xf>
    <xf borderId="7" fillId="0" fontId="7" numFmtId="0" xfId="0" applyAlignment="1" applyBorder="1" applyFont="1">
      <alignment horizontal="center" vertical="bottom"/>
    </xf>
    <xf borderId="2" fillId="0" fontId="16" numFmtId="0" xfId="0" applyBorder="1" applyFont="1"/>
    <xf borderId="1" fillId="0" fontId="17" numFmtId="0" xfId="0" applyAlignment="1" applyBorder="1" applyFont="1">
      <alignment shrinkToFit="0" vertical="bottom" wrapText="1"/>
    </xf>
    <xf borderId="0" fillId="0" fontId="7" numFmtId="0" xfId="0" applyAlignment="1" applyFont="1">
      <alignment vertical="bottom"/>
    </xf>
    <xf borderId="8" fillId="0" fontId="7"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9.png"/><Relationship Id="rId4" Type="http://schemas.openxmlformats.org/officeDocument/2006/relationships/image" Target="../media/image2.png"/><Relationship Id="rId10" Type="http://schemas.openxmlformats.org/officeDocument/2006/relationships/image" Target="../media/image6.png"/><Relationship Id="rId9" Type="http://schemas.openxmlformats.org/officeDocument/2006/relationships/image" Target="../media/image11.png"/><Relationship Id="rId5" Type="http://schemas.openxmlformats.org/officeDocument/2006/relationships/image" Target="../media/image7.png"/><Relationship Id="rId6" Type="http://schemas.openxmlformats.org/officeDocument/2006/relationships/image" Target="../media/image4.png"/><Relationship Id="rId7" Type="http://schemas.openxmlformats.org/officeDocument/2006/relationships/image" Target="../media/image8.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28</xdr:row>
      <xdr:rowOff>28575</xdr:rowOff>
    </xdr:from>
    <xdr:ext cx="3209925" cy="38290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666750</xdr:colOff>
      <xdr:row>1</xdr:row>
      <xdr:rowOff>28575</xdr:rowOff>
    </xdr:from>
    <xdr:ext cx="3057525" cy="377190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885825</xdr:colOff>
      <xdr:row>44</xdr:row>
      <xdr:rowOff>200025</xdr:rowOff>
    </xdr:from>
    <xdr:ext cx="4038600" cy="4981575"/>
    <xdr:pic>
      <xdr:nvPicPr>
        <xdr:cNvPr id="0" name="image5.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504825</xdr:colOff>
      <xdr:row>72</xdr:row>
      <xdr:rowOff>95250</xdr:rowOff>
    </xdr:from>
    <xdr:ext cx="4143375" cy="5114925"/>
    <xdr:pic>
      <xdr:nvPicPr>
        <xdr:cNvPr id="0" name="image9.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504825</xdr:colOff>
      <xdr:row>103</xdr:row>
      <xdr:rowOff>66675</xdr:rowOff>
    </xdr:from>
    <xdr:ext cx="4143375" cy="5114925"/>
    <xdr:pic>
      <xdr:nvPicPr>
        <xdr:cNvPr id="0" name="image2.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514350</xdr:colOff>
      <xdr:row>131</xdr:row>
      <xdr:rowOff>161925</xdr:rowOff>
    </xdr:from>
    <xdr:ext cx="3486150" cy="4314825"/>
    <xdr:pic>
      <xdr:nvPicPr>
        <xdr:cNvPr id="0" name="image7.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381000</xdr:colOff>
      <xdr:row>156</xdr:row>
      <xdr:rowOff>114300</xdr:rowOff>
    </xdr:from>
    <xdr:ext cx="4038600" cy="3771900"/>
    <xdr:pic>
      <xdr:nvPicPr>
        <xdr:cNvPr id="0" name="image4.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666750</xdr:colOff>
      <xdr:row>180</xdr:row>
      <xdr:rowOff>133350</xdr:rowOff>
    </xdr:from>
    <xdr:ext cx="3638550" cy="4981575"/>
    <xdr:pic>
      <xdr:nvPicPr>
        <xdr:cNvPr id="0" name="image8.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666750</xdr:colOff>
      <xdr:row>206</xdr:row>
      <xdr:rowOff>9525</xdr:rowOff>
    </xdr:from>
    <xdr:ext cx="4257675" cy="3848100"/>
    <xdr:pic>
      <xdr:nvPicPr>
        <xdr:cNvPr id="0" name="image10.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952500</xdr:colOff>
      <xdr:row>229</xdr:row>
      <xdr:rowOff>19050</xdr:rowOff>
    </xdr:from>
    <xdr:ext cx="4143375" cy="3771900"/>
    <xdr:pic>
      <xdr:nvPicPr>
        <xdr:cNvPr id="0" name="image11.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819150</xdr:colOff>
      <xdr:row>247</xdr:row>
      <xdr:rowOff>180975</xdr:rowOff>
    </xdr:from>
    <xdr:ext cx="4181475" cy="5372100"/>
    <xdr:pic>
      <xdr:nvPicPr>
        <xdr:cNvPr id="0" name="image6.png" title="Изображение"/>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s>
  <sheetData>
    <row r="1">
      <c r="A1" s="1" t="s">
        <v>0</v>
      </c>
    </row>
    <row r="2">
      <c r="A2" s="2" t="s">
        <v>1</v>
      </c>
    </row>
    <row r="3">
      <c r="A3" s="2" t="s">
        <v>2</v>
      </c>
    </row>
    <row r="4">
      <c r="A4" s="2" t="s">
        <v>3</v>
      </c>
    </row>
    <row r="5">
      <c r="A5" s="2" t="s">
        <v>4</v>
      </c>
    </row>
    <row r="6">
      <c r="A6" s="2" t="s">
        <v>5</v>
      </c>
    </row>
    <row r="7">
      <c r="A7" s="2" t="s">
        <v>6</v>
      </c>
    </row>
    <row r="8">
      <c r="A8" s="2" t="s">
        <v>7</v>
      </c>
    </row>
    <row r="9">
      <c r="A9" s="2" t="s">
        <v>8</v>
      </c>
    </row>
    <row r="10">
      <c r="A10" s="2" t="s">
        <v>9</v>
      </c>
    </row>
  </sheetData>
  <hyperlinks>
    <hyperlink display="Тест-план" location="Тест-план!A1" ref="A2"/>
    <hyperlink display="План Smoke-тестирования после релиза" location="План Smoke тестирования после р!A1" ref="A3"/>
    <hyperlink display="Чек-лист проверок" location="Чек-лист проверок!A1" ref="A4"/>
    <hyperlink display="Тест-кейсы" location="Тест-кейсы!A1" ref="A5"/>
    <hyperlink display="Результаты прохождения тест-кейсов" location="Результаты прохождения тест-кей!A1" ref="A6"/>
    <hyperlink display="Баги при разработке" location="Баги при разработке!A1" ref="A7"/>
    <hyperlink display="Баги при выполнении тест-кейсов" location="Баги при выполнении тестов!A1" ref="A8"/>
    <hyperlink display="Отчет о тестировании" location="Отчет!A1" ref="A9"/>
    <hyperlink display="Условные обозначения" location="Условные обозначения!A1" ref="A10"/>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22.57"/>
    <col customWidth="1" min="5" max="5" width="55.86"/>
  </cols>
  <sheetData>
    <row r="1">
      <c r="A1" s="136" t="s">
        <v>443</v>
      </c>
      <c r="B1" s="3"/>
      <c r="C1" s="3"/>
      <c r="D1" s="137" t="s">
        <v>444</v>
      </c>
      <c r="E1" s="138"/>
    </row>
    <row r="2">
      <c r="A2" s="42" t="s">
        <v>128</v>
      </c>
      <c r="B2" s="3"/>
      <c r="C2" s="3"/>
      <c r="D2" s="42" t="s">
        <v>286</v>
      </c>
      <c r="E2" s="139" t="s">
        <v>445</v>
      </c>
    </row>
    <row r="3">
      <c r="A3" s="42" t="s">
        <v>176</v>
      </c>
      <c r="B3" s="3"/>
      <c r="C3" s="3"/>
      <c r="D3" s="42" t="s">
        <v>287</v>
      </c>
      <c r="E3" s="139" t="s">
        <v>446</v>
      </c>
    </row>
    <row r="4">
      <c r="A4" s="42" t="s">
        <v>383</v>
      </c>
      <c r="B4" s="3"/>
      <c r="C4" s="3"/>
      <c r="D4" s="42" t="s">
        <v>447</v>
      </c>
      <c r="E4" s="112" t="s">
        <v>448</v>
      </c>
    </row>
    <row r="5">
      <c r="A5" s="3"/>
      <c r="B5" s="3"/>
      <c r="C5" s="3"/>
      <c r="D5" s="140"/>
      <c r="E5" s="71"/>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141" t="s">
        <v>449</v>
      </c>
      <c r="B12" s="138"/>
      <c r="C12" s="3"/>
      <c r="D12" s="141" t="s">
        <v>450</v>
      </c>
      <c r="E12" s="138"/>
    </row>
    <row r="13">
      <c r="A13" s="42" t="s">
        <v>377</v>
      </c>
      <c r="B13" s="101" t="s">
        <v>451</v>
      </c>
      <c r="C13" s="3"/>
      <c r="D13" s="42" t="s">
        <v>452</v>
      </c>
      <c r="E13" s="101" t="s">
        <v>453</v>
      </c>
    </row>
    <row r="14">
      <c r="A14" s="42" t="s">
        <v>454</v>
      </c>
      <c r="B14" s="101" t="s">
        <v>455</v>
      </c>
      <c r="C14" s="3"/>
      <c r="D14" s="42" t="s">
        <v>456</v>
      </c>
      <c r="E14" s="101" t="s">
        <v>457</v>
      </c>
    </row>
    <row r="15">
      <c r="A15" s="42" t="s">
        <v>323</v>
      </c>
      <c r="B15" s="101" t="s">
        <v>458</v>
      </c>
      <c r="C15" s="3"/>
      <c r="D15" s="42" t="s">
        <v>364</v>
      </c>
      <c r="E15" s="101" t="s">
        <v>459</v>
      </c>
    </row>
    <row r="16">
      <c r="A16" s="42" t="s">
        <v>460</v>
      </c>
      <c r="B16" s="101" t="s">
        <v>461</v>
      </c>
      <c r="C16" s="3"/>
      <c r="D16" s="42" t="s">
        <v>376</v>
      </c>
      <c r="E16" s="101" t="s">
        <v>462</v>
      </c>
    </row>
    <row r="17">
      <c r="A17" s="42" t="s">
        <v>463</v>
      </c>
      <c r="B17" s="101" t="s">
        <v>464</v>
      </c>
      <c r="C17" s="3"/>
      <c r="D17" s="42" t="s">
        <v>465</v>
      </c>
      <c r="E17" s="101" t="s">
        <v>466</v>
      </c>
    </row>
    <row r="18">
      <c r="A18" s="42" t="s">
        <v>467</v>
      </c>
      <c r="B18" s="101" t="s">
        <v>468</v>
      </c>
      <c r="C18" s="3"/>
      <c r="D18" s="3"/>
      <c r="E18" s="3"/>
    </row>
    <row r="19">
      <c r="A19" s="42" t="s">
        <v>469</v>
      </c>
      <c r="B19" s="101" t="s">
        <v>470</v>
      </c>
      <c r="C19" s="3"/>
      <c r="D19" s="3"/>
      <c r="E19" s="3"/>
    </row>
    <row r="20">
      <c r="A20" s="42" t="s">
        <v>471</v>
      </c>
      <c r="B20" s="112" t="s">
        <v>472</v>
      </c>
      <c r="C20" s="3"/>
      <c r="D20" s="3"/>
      <c r="E20" s="3"/>
    </row>
    <row r="21">
      <c r="A21" s="42" t="s">
        <v>473</v>
      </c>
      <c r="B21" s="101" t="s">
        <v>474</v>
      </c>
      <c r="C21" s="3"/>
      <c r="D21" s="3"/>
      <c r="E21" s="3"/>
    </row>
    <row r="22">
      <c r="A22" s="42" t="s">
        <v>475</v>
      </c>
      <c r="B22" s="101" t="s">
        <v>476</v>
      </c>
      <c r="C22" s="3"/>
      <c r="D22" s="3"/>
      <c r="E22" s="3"/>
    </row>
    <row r="23">
      <c r="A23" s="42" t="s">
        <v>477</v>
      </c>
      <c r="B23" s="101" t="s">
        <v>365</v>
      </c>
      <c r="C23" s="3"/>
      <c r="D23" s="3"/>
      <c r="E23" s="3"/>
    </row>
  </sheetData>
  <mergeCells count="3">
    <mergeCell ref="D1:E1"/>
    <mergeCell ref="A12:B12"/>
    <mergeCell ref="D12: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0"/>
    <col customWidth="1" min="3" max="3" width="44.0"/>
  </cols>
  <sheetData>
    <row r="1">
      <c r="A1" s="3"/>
      <c r="B1" s="4" t="s">
        <v>1</v>
      </c>
      <c r="C1" s="5"/>
      <c r="D1" s="6"/>
      <c r="E1" s="6"/>
      <c r="F1" s="6"/>
      <c r="G1" s="6"/>
      <c r="H1" s="6"/>
      <c r="I1" s="6"/>
      <c r="J1" s="6"/>
      <c r="K1" s="6"/>
      <c r="L1" s="6"/>
      <c r="M1" s="6"/>
      <c r="N1" s="6"/>
      <c r="O1" s="6"/>
      <c r="P1" s="6"/>
      <c r="Q1" s="6"/>
      <c r="R1" s="6"/>
      <c r="S1" s="6"/>
      <c r="T1" s="6"/>
      <c r="U1" s="6"/>
      <c r="V1" s="6"/>
      <c r="W1" s="6"/>
      <c r="X1" s="6"/>
      <c r="Y1" s="6"/>
      <c r="Z1" s="6"/>
    </row>
    <row r="2">
      <c r="A2" s="3"/>
      <c r="B2" s="5"/>
      <c r="C2" s="5"/>
      <c r="D2" s="6"/>
      <c r="E2" s="6"/>
      <c r="F2" s="6"/>
      <c r="G2" s="6"/>
      <c r="H2" s="6"/>
      <c r="I2" s="6"/>
      <c r="J2" s="6"/>
      <c r="K2" s="6"/>
      <c r="L2" s="6"/>
      <c r="M2" s="6"/>
      <c r="N2" s="6"/>
      <c r="O2" s="6"/>
      <c r="P2" s="6"/>
      <c r="Q2" s="6"/>
      <c r="R2" s="6"/>
      <c r="S2" s="6"/>
      <c r="T2" s="6"/>
      <c r="U2" s="6"/>
      <c r="V2" s="6"/>
      <c r="W2" s="6"/>
      <c r="X2" s="6"/>
      <c r="Y2" s="6"/>
      <c r="Z2" s="6"/>
    </row>
    <row r="3">
      <c r="A3" s="7"/>
      <c r="B3" s="8" t="s">
        <v>10</v>
      </c>
      <c r="C3" s="9" t="s">
        <v>11</v>
      </c>
      <c r="D3" s="6"/>
      <c r="E3" s="6"/>
      <c r="F3" s="6"/>
      <c r="G3" s="6"/>
      <c r="H3" s="6"/>
      <c r="I3" s="6"/>
      <c r="J3" s="6"/>
      <c r="K3" s="6"/>
      <c r="L3" s="6"/>
      <c r="M3" s="6"/>
      <c r="N3" s="6"/>
      <c r="O3" s="6"/>
      <c r="P3" s="6"/>
      <c r="Q3" s="6"/>
      <c r="R3" s="6"/>
      <c r="S3" s="6"/>
      <c r="T3" s="6"/>
      <c r="U3" s="6"/>
      <c r="V3" s="6"/>
      <c r="W3" s="6"/>
      <c r="X3" s="6"/>
      <c r="Y3" s="6"/>
      <c r="Z3" s="6"/>
    </row>
    <row r="4">
      <c r="A4" s="7"/>
      <c r="B4" s="8" t="s">
        <v>12</v>
      </c>
      <c r="C4" s="10">
        <v>44610.0</v>
      </c>
      <c r="D4" s="6"/>
      <c r="E4" s="6"/>
      <c r="F4" s="6"/>
      <c r="G4" s="6"/>
      <c r="H4" s="6"/>
      <c r="I4" s="6"/>
      <c r="J4" s="6"/>
      <c r="K4" s="6"/>
      <c r="L4" s="6"/>
      <c r="M4" s="6"/>
      <c r="N4" s="6"/>
      <c r="O4" s="6"/>
      <c r="P4" s="6"/>
      <c r="Q4" s="6"/>
      <c r="R4" s="6"/>
      <c r="S4" s="6"/>
      <c r="T4" s="6"/>
      <c r="U4" s="6"/>
      <c r="V4" s="6"/>
      <c r="W4" s="6"/>
      <c r="X4" s="6"/>
      <c r="Y4" s="6"/>
      <c r="Z4" s="6"/>
    </row>
    <row r="5">
      <c r="A5" s="7"/>
      <c r="B5" s="8" t="s">
        <v>13</v>
      </c>
      <c r="C5" s="10">
        <v>44612.0</v>
      </c>
      <c r="D5" s="6"/>
      <c r="E5" s="6"/>
      <c r="F5" s="6"/>
      <c r="G5" s="6"/>
      <c r="H5" s="6"/>
      <c r="I5" s="6"/>
      <c r="J5" s="6"/>
      <c r="K5" s="6"/>
      <c r="L5" s="6"/>
      <c r="M5" s="6"/>
      <c r="N5" s="6"/>
      <c r="O5" s="6"/>
      <c r="P5" s="6"/>
      <c r="Q5" s="6"/>
      <c r="R5" s="6"/>
      <c r="S5" s="6"/>
      <c r="T5" s="6"/>
      <c r="U5" s="6"/>
      <c r="V5" s="6"/>
      <c r="W5" s="6"/>
      <c r="X5" s="6"/>
      <c r="Y5" s="6"/>
      <c r="Z5" s="6"/>
    </row>
    <row r="6">
      <c r="A6" s="3"/>
      <c r="B6" s="5"/>
      <c r="C6" s="5"/>
      <c r="D6" s="6"/>
      <c r="E6" s="6"/>
      <c r="F6" s="6"/>
      <c r="G6" s="6"/>
      <c r="H6" s="6"/>
      <c r="I6" s="6"/>
      <c r="J6" s="6"/>
      <c r="K6" s="6"/>
      <c r="L6" s="6"/>
      <c r="M6" s="6"/>
      <c r="N6" s="6"/>
      <c r="O6" s="6"/>
      <c r="P6" s="6"/>
      <c r="Q6" s="6"/>
      <c r="R6" s="6"/>
      <c r="S6" s="6"/>
      <c r="T6" s="6"/>
      <c r="U6" s="6"/>
      <c r="V6" s="6"/>
      <c r="W6" s="6"/>
      <c r="X6" s="6"/>
      <c r="Y6" s="6"/>
      <c r="Z6" s="6"/>
    </row>
    <row r="7">
      <c r="A7" s="7"/>
      <c r="B7" s="8" t="s">
        <v>14</v>
      </c>
      <c r="C7" s="11" t="s">
        <v>15</v>
      </c>
      <c r="D7" s="6"/>
      <c r="E7" s="6"/>
      <c r="F7" s="6"/>
      <c r="G7" s="6"/>
      <c r="H7" s="6"/>
      <c r="I7" s="6"/>
      <c r="J7" s="6"/>
      <c r="K7" s="6"/>
      <c r="L7" s="6"/>
      <c r="M7" s="6"/>
      <c r="N7" s="6"/>
      <c r="O7" s="6"/>
      <c r="P7" s="6"/>
      <c r="Q7" s="6"/>
      <c r="R7" s="6"/>
      <c r="S7" s="6"/>
      <c r="T7" s="6"/>
      <c r="U7" s="6"/>
      <c r="V7" s="6"/>
      <c r="W7" s="6"/>
      <c r="X7" s="6"/>
      <c r="Y7" s="6"/>
      <c r="Z7" s="6"/>
    </row>
    <row r="8">
      <c r="A8" s="3"/>
      <c r="B8" s="5"/>
      <c r="C8" s="5"/>
      <c r="D8" s="6"/>
      <c r="E8" s="6"/>
      <c r="F8" s="6"/>
      <c r="G8" s="6"/>
      <c r="H8" s="6"/>
      <c r="I8" s="6"/>
      <c r="J8" s="6"/>
      <c r="K8" s="6"/>
      <c r="L8" s="6"/>
      <c r="M8" s="6"/>
      <c r="N8" s="6"/>
      <c r="O8" s="6"/>
      <c r="P8" s="6"/>
      <c r="Q8" s="6"/>
      <c r="R8" s="6"/>
      <c r="S8" s="6"/>
      <c r="T8" s="6"/>
      <c r="U8" s="6"/>
      <c r="V8" s="6"/>
      <c r="W8" s="6"/>
      <c r="X8" s="6"/>
      <c r="Y8" s="6"/>
      <c r="Z8" s="6"/>
    </row>
    <row r="9">
      <c r="A9" s="7"/>
      <c r="B9" s="12" t="s">
        <v>16</v>
      </c>
      <c r="C9" s="5"/>
      <c r="D9" s="6"/>
      <c r="E9" s="6"/>
      <c r="F9" s="6"/>
      <c r="G9" s="6"/>
      <c r="H9" s="6"/>
      <c r="I9" s="6"/>
      <c r="J9" s="6"/>
      <c r="K9" s="6"/>
      <c r="L9" s="6"/>
      <c r="M9" s="6"/>
      <c r="N9" s="6"/>
      <c r="O9" s="6"/>
      <c r="P9" s="6"/>
      <c r="Q9" s="6"/>
      <c r="R9" s="6"/>
      <c r="S9" s="6"/>
      <c r="T9" s="6"/>
      <c r="U9" s="6"/>
      <c r="V9" s="6"/>
      <c r="W9" s="6"/>
      <c r="X9" s="6"/>
      <c r="Y9" s="6"/>
      <c r="Z9" s="6"/>
    </row>
    <row r="10">
      <c r="A10" s="3"/>
      <c r="B10" s="5"/>
      <c r="C10" s="5"/>
      <c r="D10" s="6"/>
      <c r="E10" s="6"/>
      <c r="F10" s="6"/>
      <c r="G10" s="6"/>
      <c r="H10" s="6"/>
      <c r="I10" s="6"/>
      <c r="J10" s="6"/>
      <c r="K10" s="6"/>
      <c r="L10" s="6"/>
      <c r="M10" s="6"/>
      <c r="N10" s="6"/>
      <c r="O10" s="6"/>
      <c r="P10" s="6"/>
      <c r="Q10" s="6"/>
      <c r="R10" s="6"/>
      <c r="S10" s="6"/>
      <c r="T10" s="6"/>
      <c r="U10" s="6"/>
      <c r="V10" s="6"/>
      <c r="W10" s="6"/>
      <c r="X10" s="6"/>
      <c r="Y10" s="6"/>
      <c r="Z10" s="6"/>
    </row>
    <row r="11">
      <c r="A11" s="13"/>
      <c r="B11" s="14" t="s">
        <v>17</v>
      </c>
      <c r="C11" s="15"/>
      <c r="D11" s="6"/>
      <c r="E11" s="6"/>
      <c r="F11" s="6"/>
      <c r="G11" s="6"/>
      <c r="H11" s="6"/>
      <c r="I11" s="6"/>
      <c r="J11" s="6"/>
      <c r="K11" s="6"/>
      <c r="L11" s="6"/>
      <c r="M11" s="6"/>
      <c r="N11" s="6"/>
      <c r="O11" s="6"/>
      <c r="P11" s="6"/>
      <c r="Q11" s="6"/>
      <c r="R11" s="6"/>
      <c r="S11" s="6"/>
      <c r="T11" s="6"/>
      <c r="U11" s="6"/>
      <c r="V11" s="6"/>
      <c r="W11" s="6"/>
      <c r="X11" s="6"/>
      <c r="Y11" s="6"/>
      <c r="Z11" s="6"/>
    </row>
    <row r="12">
      <c r="A12" s="13"/>
      <c r="B12" s="16" t="s">
        <v>18</v>
      </c>
      <c r="C12" s="17"/>
      <c r="D12" s="6"/>
      <c r="E12" s="6"/>
      <c r="F12" s="6"/>
      <c r="G12" s="6"/>
      <c r="H12" s="6"/>
      <c r="I12" s="6"/>
      <c r="J12" s="6"/>
      <c r="K12" s="6"/>
      <c r="L12" s="6"/>
      <c r="M12" s="6"/>
      <c r="N12" s="6"/>
      <c r="O12" s="6"/>
      <c r="P12" s="6"/>
      <c r="Q12" s="6"/>
      <c r="R12" s="6"/>
      <c r="S12" s="6"/>
      <c r="T12" s="6"/>
      <c r="U12" s="6"/>
      <c r="V12" s="6"/>
      <c r="W12" s="6"/>
      <c r="X12" s="6"/>
      <c r="Y12" s="6"/>
      <c r="Z12" s="6"/>
    </row>
    <row r="13">
      <c r="A13" s="13"/>
      <c r="B13" s="18" t="s">
        <v>19</v>
      </c>
      <c r="C13" s="17"/>
      <c r="D13" s="6"/>
      <c r="E13" s="6"/>
      <c r="F13" s="6"/>
      <c r="G13" s="6"/>
      <c r="H13" s="6"/>
      <c r="I13" s="6"/>
      <c r="J13" s="6"/>
      <c r="K13" s="6"/>
      <c r="L13" s="6"/>
      <c r="M13" s="6"/>
      <c r="N13" s="6"/>
      <c r="O13" s="6"/>
      <c r="P13" s="6"/>
      <c r="Q13" s="6"/>
      <c r="R13" s="6"/>
      <c r="S13" s="6"/>
      <c r="T13" s="6"/>
      <c r="U13" s="6"/>
      <c r="V13" s="6"/>
      <c r="W13" s="6"/>
      <c r="X13" s="6"/>
      <c r="Y13" s="6"/>
      <c r="Z13" s="6"/>
    </row>
    <row r="14">
      <c r="A14" s="13"/>
      <c r="B14" s="16" t="s">
        <v>20</v>
      </c>
      <c r="C14" s="17"/>
      <c r="D14" s="6"/>
      <c r="E14" s="6"/>
      <c r="F14" s="6"/>
      <c r="G14" s="6"/>
      <c r="H14" s="6"/>
      <c r="I14" s="6"/>
      <c r="J14" s="6"/>
      <c r="K14" s="6"/>
      <c r="L14" s="6"/>
      <c r="M14" s="6"/>
      <c r="N14" s="6"/>
      <c r="O14" s="6"/>
      <c r="P14" s="6"/>
      <c r="Q14" s="6"/>
      <c r="R14" s="6"/>
      <c r="S14" s="6"/>
      <c r="T14" s="6"/>
      <c r="U14" s="6"/>
      <c r="V14" s="6"/>
      <c r="W14" s="6"/>
      <c r="X14" s="6"/>
      <c r="Y14" s="6"/>
      <c r="Z14" s="6"/>
    </row>
    <row r="15">
      <c r="A15" s="13"/>
      <c r="B15" s="16" t="s">
        <v>21</v>
      </c>
      <c r="C15" s="17"/>
      <c r="D15" s="6"/>
      <c r="E15" s="6"/>
      <c r="F15" s="6"/>
      <c r="G15" s="6"/>
      <c r="H15" s="6"/>
      <c r="I15" s="6"/>
      <c r="J15" s="6"/>
      <c r="K15" s="6"/>
      <c r="L15" s="6"/>
      <c r="M15" s="6"/>
      <c r="N15" s="6"/>
      <c r="O15" s="6"/>
      <c r="P15" s="6"/>
      <c r="Q15" s="6"/>
      <c r="R15" s="6"/>
      <c r="S15" s="6"/>
      <c r="T15" s="6"/>
      <c r="U15" s="6"/>
      <c r="V15" s="6"/>
      <c r="W15" s="6"/>
      <c r="X15" s="6"/>
      <c r="Y15" s="6"/>
      <c r="Z15" s="6"/>
    </row>
    <row r="16" ht="32.25" customHeight="1">
      <c r="A16" s="13"/>
      <c r="B16" s="18" t="s">
        <v>22</v>
      </c>
      <c r="C16" s="19"/>
      <c r="D16" s="6"/>
      <c r="E16" s="6"/>
      <c r="F16" s="6"/>
      <c r="G16" s="6"/>
      <c r="H16" s="6"/>
      <c r="I16" s="6"/>
      <c r="J16" s="6"/>
      <c r="K16" s="6"/>
      <c r="L16" s="6"/>
      <c r="M16" s="6"/>
      <c r="N16" s="6"/>
      <c r="O16" s="6"/>
      <c r="P16" s="6"/>
      <c r="Q16" s="6"/>
      <c r="R16" s="6"/>
      <c r="S16" s="6"/>
      <c r="T16" s="6"/>
      <c r="U16" s="6"/>
      <c r="V16" s="6"/>
      <c r="W16" s="6"/>
      <c r="X16" s="6"/>
      <c r="Y16" s="6"/>
      <c r="Z16" s="6"/>
    </row>
    <row r="17">
      <c r="A17" s="13"/>
      <c r="B17" s="18" t="s">
        <v>23</v>
      </c>
      <c r="C17" s="17"/>
      <c r="D17" s="6"/>
      <c r="E17" s="6"/>
      <c r="F17" s="6"/>
      <c r="G17" s="6"/>
      <c r="H17" s="6"/>
      <c r="I17" s="6"/>
      <c r="J17" s="6"/>
      <c r="K17" s="6"/>
      <c r="L17" s="6"/>
      <c r="M17" s="6"/>
      <c r="N17" s="6"/>
      <c r="O17" s="6"/>
      <c r="P17" s="6"/>
      <c r="Q17" s="6"/>
      <c r="R17" s="6"/>
      <c r="S17" s="6"/>
      <c r="T17" s="6"/>
      <c r="U17" s="6"/>
      <c r="V17" s="6"/>
      <c r="W17" s="6"/>
      <c r="X17" s="6"/>
      <c r="Y17" s="6"/>
      <c r="Z17" s="6"/>
    </row>
    <row r="18">
      <c r="A18" s="3"/>
      <c r="B18" s="5"/>
      <c r="C18" s="5"/>
      <c r="D18" s="6"/>
      <c r="E18" s="6"/>
      <c r="F18" s="6"/>
      <c r="G18" s="6"/>
      <c r="H18" s="6"/>
      <c r="I18" s="6"/>
      <c r="J18" s="6"/>
      <c r="K18" s="6"/>
      <c r="L18" s="6"/>
      <c r="M18" s="6"/>
      <c r="N18" s="6"/>
      <c r="O18" s="6"/>
      <c r="P18" s="6"/>
      <c r="Q18" s="6"/>
      <c r="R18" s="6"/>
      <c r="S18" s="6"/>
      <c r="T18" s="6"/>
      <c r="U18" s="6"/>
      <c r="V18" s="6"/>
      <c r="W18" s="6"/>
      <c r="X18" s="6"/>
      <c r="Y18" s="6"/>
      <c r="Z18" s="6"/>
    </row>
    <row r="19">
      <c r="A19" s="3"/>
      <c r="B19" s="20" t="s">
        <v>24</v>
      </c>
      <c r="C19" s="5"/>
      <c r="D19" s="6"/>
      <c r="E19" s="6"/>
      <c r="F19" s="6"/>
      <c r="G19" s="6"/>
      <c r="H19" s="6"/>
      <c r="I19" s="6"/>
      <c r="J19" s="6"/>
      <c r="K19" s="6"/>
      <c r="L19" s="6"/>
      <c r="M19" s="6"/>
      <c r="N19" s="6"/>
      <c r="O19" s="6"/>
      <c r="P19" s="6"/>
      <c r="Q19" s="6"/>
      <c r="R19" s="6"/>
      <c r="S19" s="6"/>
      <c r="T19" s="6"/>
      <c r="U19" s="6"/>
      <c r="V19" s="6"/>
      <c r="W19" s="6"/>
      <c r="X19" s="6"/>
      <c r="Y19" s="6"/>
      <c r="Z19" s="6"/>
    </row>
    <row r="20">
      <c r="A20" s="3"/>
      <c r="B20" s="21" t="s">
        <v>25</v>
      </c>
      <c r="C20" s="22" t="s">
        <v>26</v>
      </c>
      <c r="D20" s="6"/>
      <c r="E20" s="6"/>
      <c r="F20" s="6"/>
      <c r="G20" s="6"/>
      <c r="H20" s="6"/>
      <c r="I20" s="6"/>
      <c r="J20" s="6"/>
      <c r="K20" s="6"/>
      <c r="L20" s="6"/>
      <c r="M20" s="6"/>
      <c r="N20" s="6"/>
      <c r="O20" s="6"/>
      <c r="P20" s="6"/>
      <c r="Q20" s="6"/>
      <c r="R20" s="6"/>
      <c r="S20" s="6"/>
      <c r="T20" s="6"/>
      <c r="U20" s="6"/>
      <c r="V20" s="6"/>
      <c r="W20" s="6"/>
      <c r="X20" s="6"/>
      <c r="Y20" s="6"/>
      <c r="Z20" s="6"/>
    </row>
    <row r="21">
      <c r="A21" s="13"/>
      <c r="B21" s="23" t="s">
        <v>27</v>
      </c>
      <c r="C21" s="24">
        <v>6.0</v>
      </c>
      <c r="D21" s="6"/>
      <c r="E21" s="6"/>
      <c r="F21" s="6"/>
      <c r="G21" s="6"/>
      <c r="H21" s="6"/>
      <c r="I21" s="6"/>
      <c r="J21" s="6"/>
      <c r="K21" s="6"/>
      <c r="L21" s="6"/>
      <c r="M21" s="6"/>
      <c r="N21" s="6"/>
      <c r="O21" s="6"/>
      <c r="P21" s="6"/>
      <c r="Q21" s="6"/>
      <c r="R21" s="6"/>
      <c r="S21" s="6"/>
      <c r="T21" s="6"/>
      <c r="U21" s="6"/>
      <c r="V21" s="6"/>
      <c r="W21" s="6"/>
      <c r="X21" s="6"/>
      <c r="Y21" s="6"/>
      <c r="Z21" s="6"/>
    </row>
    <row r="22">
      <c r="A22" s="13"/>
      <c r="B22" s="18" t="s">
        <v>28</v>
      </c>
      <c r="C22" s="18">
        <v>3.0</v>
      </c>
      <c r="D22" s="6"/>
      <c r="E22" s="6"/>
      <c r="F22" s="6"/>
      <c r="G22" s="6"/>
      <c r="H22" s="6"/>
      <c r="I22" s="6"/>
      <c r="J22" s="6"/>
      <c r="K22" s="6"/>
      <c r="L22" s="6"/>
      <c r="M22" s="6"/>
      <c r="N22" s="6"/>
      <c r="O22" s="6"/>
      <c r="P22" s="6"/>
      <c r="Q22" s="6"/>
      <c r="R22" s="6"/>
      <c r="S22" s="6"/>
      <c r="T22" s="6"/>
      <c r="U22" s="6"/>
      <c r="V22" s="6"/>
      <c r="W22" s="6"/>
      <c r="X22" s="6"/>
      <c r="Y22" s="6"/>
      <c r="Z22" s="6"/>
    </row>
    <row r="23">
      <c r="A23" s="13"/>
      <c r="B23" s="18" t="s">
        <v>29</v>
      </c>
      <c r="C23" s="18">
        <v>2.0</v>
      </c>
      <c r="D23" s="6"/>
      <c r="E23" s="6"/>
      <c r="F23" s="6"/>
      <c r="G23" s="6"/>
      <c r="H23" s="6"/>
      <c r="I23" s="6"/>
      <c r="J23" s="6"/>
      <c r="K23" s="6"/>
      <c r="L23" s="6"/>
      <c r="M23" s="6"/>
      <c r="N23" s="6"/>
      <c r="O23" s="6"/>
      <c r="P23" s="6"/>
      <c r="Q23" s="6"/>
      <c r="R23" s="6"/>
      <c r="S23" s="6"/>
      <c r="T23" s="6"/>
      <c r="U23" s="6"/>
      <c r="V23" s="6"/>
      <c r="W23" s="6"/>
      <c r="X23" s="6"/>
      <c r="Y23" s="6"/>
      <c r="Z23" s="6"/>
    </row>
    <row r="24">
      <c r="A24" s="13"/>
      <c r="B24" s="18" t="s">
        <v>30</v>
      </c>
      <c r="C24" s="18">
        <v>6.0</v>
      </c>
      <c r="D24" s="6"/>
      <c r="E24" s="6"/>
      <c r="F24" s="6"/>
      <c r="G24" s="6"/>
      <c r="H24" s="6"/>
      <c r="I24" s="6"/>
      <c r="J24" s="6"/>
      <c r="K24" s="6"/>
      <c r="L24" s="6"/>
      <c r="M24" s="6"/>
      <c r="N24" s="6"/>
      <c r="O24" s="6"/>
      <c r="P24" s="6"/>
      <c r="Q24" s="6"/>
      <c r="R24" s="6"/>
      <c r="S24" s="6"/>
      <c r="T24" s="6"/>
      <c r="U24" s="6"/>
      <c r="V24" s="6"/>
      <c r="W24" s="6"/>
      <c r="X24" s="6"/>
      <c r="Y24" s="6"/>
      <c r="Z24" s="6"/>
    </row>
    <row r="25">
      <c r="A25" s="13"/>
      <c r="B25" s="18" t="s">
        <v>31</v>
      </c>
      <c r="C25" s="18">
        <v>20.0</v>
      </c>
      <c r="D25" s="6"/>
      <c r="E25" s="6"/>
      <c r="F25" s="6"/>
      <c r="G25" s="6"/>
      <c r="H25" s="6"/>
      <c r="I25" s="6"/>
      <c r="J25" s="6"/>
      <c r="K25" s="6"/>
      <c r="L25" s="6"/>
      <c r="M25" s="6"/>
      <c r="N25" s="6"/>
      <c r="O25" s="6"/>
      <c r="P25" s="6"/>
      <c r="Q25" s="6"/>
      <c r="R25" s="6"/>
      <c r="S25" s="6"/>
      <c r="T25" s="6"/>
      <c r="U25" s="6"/>
      <c r="V25" s="6"/>
      <c r="W25" s="6"/>
      <c r="X25" s="6"/>
      <c r="Y25" s="6"/>
      <c r="Z25" s="6"/>
    </row>
    <row r="26">
      <c r="A26" s="13"/>
      <c r="B26" s="16" t="s">
        <v>18</v>
      </c>
      <c r="C26" s="18">
        <v>25.0</v>
      </c>
      <c r="D26" s="6"/>
      <c r="E26" s="6"/>
      <c r="F26" s="6"/>
      <c r="G26" s="6"/>
      <c r="H26" s="6"/>
      <c r="I26" s="6"/>
      <c r="J26" s="6"/>
      <c r="K26" s="6"/>
      <c r="L26" s="6"/>
      <c r="M26" s="6"/>
      <c r="N26" s="6"/>
      <c r="O26" s="6"/>
      <c r="P26" s="6"/>
      <c r="Q26" s="6"/>
      <c r="R26" s="6"/>
      <c r="S26" s="6"/>
      <c r="T26" s="6"/>
      <c r="U26" s="6"/>
      <c r="V26" s="6"/>
      <c r="W26" s="6"/>
      <c r="X26" s="6"/>
      <c r="Y26" s="6"/>
      <c r="Z26" s="6"/>
    </row>
    <row r="27">
      <c r="A27" s="13"/>
      <c r="B27" s="16" t="s">
        <v>19</v>
      </c>
      <c r="C27" s="18">
        <v>0.25</v>
      </c>
      <c r="D27" s="6"/>
      <c r="E27" s="6"/>
      <c r="F27" s="6"/>
      <c r="G27" s="6"/>
      <c r="H27" s="6"/>
      <c r="I27" s="6"/>
      <c r="J27" s="6"/>
      <c r="K27" s="6"/>
      <c r="L27" s="6"/>
      <c r="M27" s="6"/>
      <c r="N27" s="6"/>
      <c r="O27" s="6"/>
      <c r="P27" s="6"/>
      <c r="Q27" s="6"/>
      <c r="R27" s="6"/>
      <c r="S27" s="6"/>
      <c r="T27" s="6"/>
      <c r="U27" s="6"/>
      <c r="V27" s="6"/>
      <c r="W27" s="6"/>
      <c r="X27" s="6"/>
      <c r="Y27" s="6"/>
      <c r="Z27" s="6"/>
    </row>
    <row r="28">
      <c r="A28" s="13"/>
      <c r="B28" s="16" t="s">
        <v>20</v>
      </c>
      <c r="C28" s="18">
        <v>8.0</v>
      </c>
      <c r="D28" s="6"/>
      <c r="E28" s="6"/>
      <c r="F28" s="6"/>
      <c r="G28" s="6"/>
      <c r="H28" s="6"/>
      <c r="I28" s="6"/>
      <c r="J28" s="6"/>
      <c r="K28" s="6"/>
      <c r="L28" s="6"/>
      <c r="M28" s="6"/>
      <c r="N28" s="6"/>
      <c r="O28" s="6"/>
      <c r="P28" s="6"/>
      <c r="Q28" s="6"/>
      <c r="R28" s="6"/>
      <c r="S28" s="6"/>
      <c r="T28" s="6"/>
      <c r="U28" s="6"/>
      <c r="V28" s="6"/>
      <c r="W28" s="6"/>
      <c r="X28" s="6"/>
      <c r="Y28" s="6"/>
      <c r="Z28" s="6"/>
    </row>
    <row r="29">
      <c r="A29" s="13"/>
      <c r="B29" s="16" t="s">
        <v>21</v>
      </c>
      <c r="C29" s="18">
        <v>20.0</v>
      </c>
      <c r="D29" s="6"/>
      <c r="E29" s="6"/>
      <c r="F29" s="6"/>
      <c r="G29" s="6"/>
      <c r="H29" s="6"/>
      <c r="I29" s="6"/>
      <c r="J29" s="6"/>
      <c r="K29" s="6"/>
      <c r="L29" s="6"/>
      <c r="M29" s="6"/>
      <c r="N29" s="6"/>
      <c r="O29" s="6"/>
      <c r="P29" s="6"/>
      <c r="Q29" s="6"/>
      <c r="R29" s="6"/>
      <c r="S29" s="6"/>
      <c r="T29" s="6"/>
      <c r="U29" s="6"/>
      <c r="V29" s="6"/>
      <c r="W29" s="6"/>
      <c r="X29" s="6"/>
      <c r="Y29" s="6"/>
      <c r="Z29" s="6"/>
    </row>
    <row r="30">
      <c r="A30" s="13"/>
      <c r="B30" s="16" t="s">
        <v>32</v>
      </c>
      <c r="C30" s="18">
        <v>2.0</v>
      </c>
      <c r="D30" s="6"/>
      <c r="E30" s="6"/>
      <c r="F30" s="6"/>
      <c r="G30" s="6"/>
      <c r="H30" s="6"/>
      <c r="I30" s="6"/>
      <c r="J30" s="6"/>
      <c r="K30" s="6"/>
      <c r="L30" s="6"/>
      <c r="M30" s="6"/>
      <c r="N30" s="6"/>
      <c r="O30" s="6"/>
      <c r="P30" s="6"/>
      <c r="Q30" s="6"/>
      <c r="R30" s="6"/>
      <c r="S30" s="6"/>
      <c r="T30" s="6"/>
      <c r="U30" s="6"/>
      <c r="V30" s="6"/>
      <c r="W30" s="6"/>
      <c r="X30" s="6"/>
      <c r="Y30" s="6"/>
      <c r="Z30" s="6"/>
    </row>
    <row r="31">
      <c r="A31" s="13"/>
      <c r="B31" s="18" t="s">
        <v>33</v>
      </c>
      <c r="C31" s="18">
        <v>8.0</v>
      </c>
      <c r="D31" s="6"/>
      <c r="E31" s="6"/>
      <c r="F31" s="6"/>
      <c r="G31" s="6"/>
      <c r="H31" s="6"/>
      <c r="I31" s="6"/>
      <c r="J31" s="6"/>
      <c r="K31" s="6"/>
      <c r="L31" s="6"/>
      <c r="M31" s="6"/>
      <c r="N31" s="6"/>
      <c r="O31" s="6"/>
      <c r="P31" s="6"/>
      <c r="Q31" s="6"/>
      <c r="R31" s="6"/>
      <c r="S31" s="6"/>
      <c r="T31" s="6"/>
      <c r="U31" s="6"/>
      <c r="V31" s="6"/>
      <c r="W31" s="6"/>
      <c r="X31" s="6"/>
      <c r="Y31" s="6"/>
      <c r="Z31" s="6"/>
    </row>
    <row r="32">
      <c r="A32" s="13"/>
      <c r="B32" s="18" t="s">
        <v>34</v>
      </c>
      <c r="C32" s="18">
        <v>10.0</v>
      </c>
      <c r="D32" s="6"/>
      <c r="E32" s="6"/>
      <c r="F32" s="6"/>
      <c r="G32" s="6"/>
      <c r="H32" s="6"/>
      <c r="I32" s="6"/>
      <c r="J32" s="6"/>
      <c r="K32" s="6"/>
      <c r="L32" s="6"/>
      <c r="M32" s="6"/>
      <c r="N32" s="6"/>
      <c r="O32" s="6"/>
      <c r="P32" s="6"/>
      <c r="Q32" s="6"/>
      <c r="R32" s="6"/>
      <c r="S32" s="6"/>
      <c r="T32" s="6"/>
      <c r="U32" s="6"/>
      <c r="V32" s="6"/>
      <c r="W32" s="6"/>
      <c r="X32" s="6"/>
      <c r="Y32" s="6"/>
      <c r="Z32" s="6"/>
    </row>
    <row r="33">
      <c r="A33" s="13"/>
      <c r="B33" s="18" t="s">
        <v>35</v>
      </c>
      <c r="C33" s="18">
        <v>10.0</v>
      </c>
      <c r="D33" s="6"/>
      <c r="E33" s="6"/>
      <c r="F33" s="6"/>
      <c r="G33" s="6"/>
      <c r="H33" s="6"/>
      <c r="I33" s="6"/>
      <c r="J33" s="6"/>
      <c r="K33" s="6"/>
      <c r="L33" s="6"/>
      <c r="M33" s="6"/>
      <c r="N33" s="6"/>
      <c r="O33" s="6"/>
      <c r="P33" s="6"/>
      <c r="Q33" s="6"/>
      <c r="R33" s="6"/>
      <c r="S33" s="6"/>
      <c r="T33" s="6"/>
      <c r="U33" s="6"/>
      <c r="V33" s="6"/>
      <c r="W33" s="6"/>
      <c r="X33" s="6"/>
      <c r="Y33" s="6"/>
      <c r="Z33" s="6"/>
    </row>
    <row r="34">
      <c r="A34" s="13"/>
      <c r="B34" s="18" t="s">
        <v>36</v>
      </c>
      <c r="C34" s="18">
        <v>10.0</v>
      </c>
      <c r="D34" s="6"/>
      <c r="E34" s="6"/>
      <c r="F34" s="6"/>
      <c r="G34" s="6"/>
      <c r="H34" s="6"/>
      <c r="I34" s="6"/>
      <c r="J34" s="6"/>
      <c r="K34" s="6"/>
      <c r="L34" s="6"/>
      <c r="M34" s="6"/>
      <c r="N34" s="6"/>
      <c r="O34" s="6"/>
      <c r="P34" s="6"/>
      <c r="Q34" s="6"/>
      <c r="R34" s="6"/>
      <c r="S34" s="6"/>
      <c r="T34" s="6"/>
      <c r="U34" s="6"/>
      <c r="V34" s="6"/>
      <c r="W34" s="6"/>
      <c r="X34" s="6"/>
      <c r="Y34" s="6"/>
      <c r="Z34" s="6"/>
    </row>
    <row r="35">
      <c r="A35" s="13"/>
      <c r="B35" s="16" t="s">
        <v>37</v>
      </c>
      <c r="C35" s="18">
        <v>20.0</v>
      </c>
      <c r="D35" s="6"/>
      <c r="E35" s="6"/>
      <c r="F35" s="6"/>
      <c r="G35" s="6"/>
      <c r="H35" s="6"/>
      <c r="I35" s="6"/>
      <c r="J35" s="6"/>
      <c r="K35" s="6"/>
      <c r="L35" s="6"/>
      <c r="M35" s="6"/>
      <c r="N35" s="6"/>
      <c r="O35" s="6"/>
      <c r="P35" s="6"/>
      <c r="Q35" s="6"/>
      <c r="R35" s="6"/>
      <c r="S35" s="6"/>
      <c r="T35" s="6"/>
      <c r="U35" s="6"/>
      <c r="V35" s="6"/>
      <c r="W35" s="6"/>
      <c r="X35" s="6"/>
      <c r="Y35" s="6"/>
      <c r="Z35" s="6"/>
    </row>
    <row r="36">
      <c r="A36" s="13"/>
      <c r="B36" s="18" t="s">
        <v>38</v>
      </c>
      <c r="C36" s="18">
        <v>10.0</v>
      </c>
      <c r="D36" s="6"/>
      <c r="E36" s="6"/>
      <c r="F36" s="6"/>
      <c r="G36" s="6"/>
      <c r="H36" s="6"/>
      <c r="I36" s="6"/>
      <c r="J36" s="6"/>
      <c r="K36" s="6"/>
      <c r="L36" s="6"/>
      <c r="M36" s="6"/>
      <c r="N36" s="6"/>
      <c r="O36" s="6"/>
      <c r="P36" s="6"/>
      <c r="Q36" s="6"/>
      <c r="R36" s="6"/>
      <c r="S36" s="6"/>
      <c r="T36" s="6"/>
      <c r="U36" s="6"/>
      <c r="V36" s="6"/>
      <c r="W36" s="6"/>
      <c r="X36" s="6"/>
      <c r="Y36" s="6"/>
      <c r="Z36" s="6"/>
    </row>
    <row r="37">
      <c r="A37" s="13"/>
      <c r="B37" s="25" t="s">
        <v>39</v>
      </c>
      <c r="C37" s="18">
        <v>20.0</v>
      </c>
      <c r="D37" s="6"/>
      <c r="E37" s="6"/>
      <c r="F37" s="6"/>
      <c r="G37" s="6"/>
      <c r="H37" s="6"/>
      <c r="I37" s="6"/>
      <c r="J37" s="6"/>
      <c r="K37" s="6"/>
      <c r="L37" s="6"/>
      <c r="M37" s="6"/>
      <c r="N37" s="6"/>
      <c r="O37" s="6"/>
      <c r="P37" s="6"/>
      <c r="Q37" s="6"/>
      <c r="R37" s="6"/>
      <c r="S37" s="6"/>
      <c r="T37" s="6"/>
      <c r="U37" s="6"/>
      <c r="V37" s="6"/>
      <c r="W37" s="6"/>
      <c r="X37" s="6"/>
      <c r="Y37" s="6"/>
      <c r="Z37" s="6"/>
    </row>
    <row r="38">
      <c r="A38" s="13"/>
      <c r="B38" s="26" t="s">
        <v>40</v>
      </c>
      <c r="C38" s="16">
        <f>SUM(C21:C37)</f>
        <v>180.25</v>
      </c>
      <c r="D38" s="6"/>
      <c r="E38" s="6"/>
      <c r="F38" s="6"/>
      <c r="G38" s="6"/>
      <c r="H38" s="6"/>
      <c r="I38" s="6"/>
      <c r="J38" s="6"/>
      <c r="K38" s="6"/>
      <c r="L38" s="6"/>
      <c r="M38" s="6"/>
      <c r="N38" s="6"/>
      <c r="O38" s="6"/>
      <c r="P38" s="6"/>
      <c r="Q38" s="6"/>
      <c r="R38" s="6"/>
      <c r="S38" s="6"/>
      <c r="T38" s="6"/>
      <c r="U38" s="6"/>
      <c r="V38" s="6"/>
      <c r="W38" s="6"/>
      <c r="X38" s="6"/>
      <c r="Y38" s="6"/>
      <c r="Z38" s="6"/>
    </row>
    <row r="39">
      <c r="A39" s="13"/>
      <c r="B39" s="16" t="s">
        <v>41</v>
      </c>
      <c r="C39" s="18" t="s">
        <v>42</v>
      </c>
      <c r="D39" s="6"/>
      <c r="E39" s="6"/>
      <c r="F39" s="6"/>
      <c r="G39" s="6"/>
      <c r="H39" s="6"/>
      <c r="I39" s="6"/>
      <c r="J39" s="6"/>
      <c r="K39" s="6"/>
      <c r="L39" s="6"/>
      <c r="M39" s="6"/>
      <c r="N39" s="6"/>
      <c r="O39" s="6"/>
      <c r="P39" s="6"/>
      <c r="Q39" s="6"/>
      <c r="R39" s="6"/>
      <c r="S39" s="6"/>
      <c r="T39" s="6"/>
      <c r="U39" s="6"/>
      <c r="V39" s="6"/>
      <c r="W39" s="6"/>
      <c r="X39" s="6"/>
      <c r="Y39" s="6"/>
      <c r="Z39" s="6"/>
    </row>
    <row r="40">
      <c r="A40" s="3"/>
      <c r="B40" s="16" t="s">
        <v>43</v>
      </c>
      <c r="C40" s="24">
        <v>50.0</v>
      </c>
      <c r="D40" s="6"/>
      <c r="E40" s="6"/>
      <c r="F40" s="6"/>
      <c r="G40" s="6"/>
      <c r="H40" s="6"/>
      <c r="I40" s="6"/>
      <c r="J40" s="6"/>
      <c r="K40" s="6"/>
      <c r="L40" s="6"/>
      <c r="M40" s="6"/>
      <c r="N40" s="6"/>
      <c r="O40" s="6"/>
      <c r="P40" s="6"/>
      <c r="Q40" s="6"/>
      <c r="R40" s="6"/>
      <c r="S40" s="6"/>
      <c r="T40" s="6"/>
      <c r="U40" s="6"/>
      <c r="V40" s="6"/>
      <c r="W40" s="6"/>
      <c r="X40" s="6"/>
      <c r="Y40" s="6"/>
      <c r="Z40" s="6"/>
    </row>
    <row r="41">
      <c r="A41" s="3"/>
      <c r="B41" s="5"/>
      <c r="C41" s="5"/>
      <c r="D41" s="6"/>
      <c r="E41" s="6"/>
      <c r="F41" s="6"/>
      <c r="G41" s="6"/>
      <c r="H41" s="6"/>
      <c r="I41" s="6"/>
      <c r="J41" s="6"/>
      <c r="K41" s="6"/>
      <c r="L41" s="6"/>
      <c r="M41" s="6"/>
      <c r="N41" s="6"/>
      <c r="O41" s="6"/>
      <c r="P41" s="6"/>
      <c r="Q41" s="6"/>
      <c r="R41" s="6"/>
      <c r="S41" s="6"/>
      <c r="T41" s="6"/>
      <c r="U41" s="6"/>
      <c r="V41" s="6"/>
      <c r="W41" s="6"/>
      <c r="X41" s="6"/>
      <c r="Y41" s="6"/>
      <c r="Z41" s="6"/>
    </row>
    <row r="42">
      <c r="A42" s="3"/>
      <c r="B42" s="5"/>
      <c r="C42" s="5"/>
      <c r="D42" s="6"/>
      <c r="E42" s="6"/>
      <c r="F42" s="6"/>
      <c r="G42" s="6"/>
      <c r="H42" s="6"/>
      <c r="I42" s="6"/>
      <c r="J42" s="6"/>
      <c r="K42" s="6"/>
      <c r="L42" s="6"/>
      <c r="M42" s="6"/>
      <c r="N42" s="6"/>
      <c r="O42" s="6"/>
      <c r="P42" s="6"/>
      <c r="Q42" s="6"/>
      <c r="R42" s="6"/>
      <c r="S42" s="6"/>
      <c r="T42" s="6"/>
      <c r="U42" s="6"/>
      <c r="V42" s="6"/>
      <c r="W42" s="6"/>
      <c r="X42" s="6"/>
      <c r="Y42" s="6"/>
      <c r="Z42" s="6"/>
    </row>
    <row r="43">
      <c r="A43" s="3"/>
      <c r="B43" s="5"/>
      <c r="C43" s="5"/>
      <c r="D43" s="6"/>
      <c r="E43" s="6"/>
      <c r="F43" s="6"/>
      <c r="G43" s="6"/>
      <c r="H43" s="6"/>
      <c r="I43" s="6"/>
      <c r="J43" s="6"/>
      <c r="K43" s="6"/>
      <c r="L43" s="6"/>
      <c r="M43" s="6"/>
      <c r="N43" s="6"/>
      <c r="O43" s="6"/>
      <c r="P43" s="6"/>
      <c r="Q43" s="6"/>
      <c r="R43" s="6"/>
      <c r="S43" s="6"/>
      <c r="T43" s="6"/>
      <c r="U43" s="6"/>
      <c r="V43" s="6"/>
      <c r="W43" s="6"/>
      <c r="X43" s="6"/>
      <c r="Y43" s="6"/>
      <c r="Z43" s="6"/>
    </row>
    <row r="44">
      <c r="A44" s="3"/>
      <c r="B44" s="16"/>
      <c r="C44" s="27" t="s">
        <v>44</v>
      </c>
      <c r="D44" s="6"/>
      <c r="E44" s="6"/>
      <c r="F44" s="6"/>
      <c r="G44" s="6"/>
      <c r="H44" s="6"/>
      <c r="I44" s="6"/>
      <c r="J44" s="6"/>
      <c r="K44" s="6"/>
      <c r="L44" s="6"/>
      <c r="M44" s="6"/>
      <c r="N44" s="6"/>
      <c r="O44" s="6"/>
      <c r="P44" s="6"/>
      <c r="Q44" s="6"/>
      <c r="R44" s="6"/>
      <c r="S44" s="6"/>
      <c r="T44" s="6"/>
      <c r="U44" s="6"/>
      <c r="V44" s="6"/>
      <c r="W44" s="6"/>
      <c r="X44" s="6"/>
      <c r="Y44" s="6"/>
      <c r="Z44" s="6"/>
    </row>
    <row r="45">
      <c r="A45" s="3"/>
      <c r="B45" s="16" t="s">
        <v>45</v>
      </c>
      <c r="C45" s="16" t="s">
        <v>46</v>
      </c>
      <c r="D45" s="6"/>
      <c r="E45" s="6"/>
      <c r="F45" s="6"/>
      <c r="G45" s="6"/>
      <c r="H45" s="6"/>
      <c r="I45" s="6"/>
      <c r="J45" s="6"/>
      <c r="K45" s="6"/>
      <c r="L45" s="6"/>
      <c r="M45" s="6"/>
      <c r="N45" s="6"/>
      <c r="O45" s="6"/>
      <c r="P45" s="6"/>
      <c r="Q45" s="6"/>
      <c r="R45" s="6"/>
      <c r="S45" s="6"/>
      <c r="T45" s="6"/>
      <c r="U45" s="6"/>
      <c r="V45" s="6"/>
      <c r="W45" s="6"/>
      <c r="X45" s="6"/>
      <c r="Y45" s="6"/>
      <c r="Z45" s="6"/>
    </row>
    <row r="46">
      <c r="A46" s="3"/>
      <c r="B46" s="16" t="s">
        <v>47</v>
      </c>
      <c r="C46" s="16" t="s">
        <v>48</v>
      </c>
      <c r="D46" s="6"/>
      <c r="E46" s="6"/>
      <c r="F46" s="6"/>
      <c r="G46" s="6"/>
      <c r="H46" s="6"/>
      <c r="I46" s="6"/>
      <c r="J46" s="6"/>
      <c r="K46" s="6"/>
      <c r="L46" s="6"/>
      <c r="M46" s="6"/>
      <c r="N46" s="6"/>
      <c r="O46" s="6"/>
      <c r="P46" s="6"/>
      <c r="Q46" s="6"/>
      <c r="R46" s="6"/>
      <c r="S46" s="6"/>
      <c r="T46" s="6"/>
      <c r="U46" s="6"/>
      <c r="V46" s="6"/>
      <c r="W46" s="6"/>
      <c r="X46" s="6"/>
      <c r="Y46" s="6"/>
      <c r="Z46" s="6"/>
    </row>
    <row r="47">
      <c r="A47" s="3"/>
      <c r="B47" s="16" t="s">
        <v>49</v>
      </c>
      <c r="C47" s="18" t="s">
        <v>50</v>
      </c>
      <c r="D47" s="6"/>
      <c r="E47" s="6"/>
      <c r="F47" s="6"/>
      <c r="G47" s="6"/>
      <c r="H47" s="6"/>
      <c r="I47" s="6"/>
      <c r="J47" s="6"/>
      <c r="K47" s="6"/>
      <c r="L47" s="6"/>
      <c r="M47" s="6"/>
      <c r="N47" s="6"/>
      <c r="O47" s="6"/>
      <c r="P47" s="6"/>
      <c r="Q47" s="6"/>
      <c r="R47" s="6"/>
      <c r="S47" s="6"/>
      <c r="T47" s="6"/>
      <c r="U47" s="6"/>
      <c r="V47" s="6"/>
      <c r="W47" s="6"/>
      <c r="X47" s="6"/>
      <c r="Y47" s="6"/>
      <c r="Z47" s="6"/>
    </row>
    <row r="48">
      <c r="A48" s="3"/>
      <c r="B48" s="16" t="s">
        <v>51</v>
      </c>
      <c r="C48" s="18" t="s">
        <v>52</v>
      </c>
      <c r="D48" s="6"/>
      <c r="E48" s="6"/>
      <c r="F48" s="6"/>
      <c r="G48" s="6"/>
      <c r="H48" s="6"/>
      <c r="I48" s="6"/>
      <c r="J48" s="6"/>
      <c r="K48" s="6"/>
      <c r="L48" s="6"/>
      <c r="M48" s="6"/>
      <c r="N48" s="6"/>
      <c r="O48" s="6"/>
      <c r="P48" s="6"/>
      <c r="Q48" s="6"/>
      <c r="R48" s="6"/>
      <c r="S48" s="6"/>
      <c r="T48" s="6"/>
      <c r="U48" s="6"/>
      <c r="V48" s="6"/>
      <c r="W48" s="6"/>
      <c r="X48" s="6"/>
      <c r="Y48" s="6"/>
      <c r="Z48" s="6"/>
    </row>
    <row r="49">
      <c r="A49" s="3"/>
      <c r="B49" s="16" t="s">
        <v>53</v>
      </c>
      <c r="C49" s="16" t="s">
        <v>54</v>
      </c>
      <c r="D49" s="6"/>
      <c r="E49" s="6"/>
      <c r="F49" s="6"/>
      <c r="G49" s="6"/>
      <c r="H49" s="6"/>
      <c r="I49" s="6"/>
      <c r="J49" s="6"/>
      <c r="K49" s="6"/>
      <c r="L49" s="6"/>
      <c r="M49" s="6"/>
      <c r="N49" s="6"/>
      <c r="O49" s="6"/>
      <c r="P49" s="6"/>
      <c r="Q49" s="6"/>
      <c r="R49" s="6"/>
      <c r="S49" s="6"/>
      <c r="T49" s="6"/>
      <c r="U49" s="6"/>
      <c r="V49" s="6"/>
      <c r="W49" s="6"/>
      <c r="X49" s="6"/>
      <c r="Y49" s="6"/>
      <c r="Z49" s="6"/>
    </row>
    <row r="50">
      <c r="A50" s="3"/>
      <c r="D50" s="6"/>
      <c r="E50" s="6"/>
      <c r="F50" s="6"/>
      <c r="G50" s="6"/>
      <c r="H50" s="6"/>
      <c r="I50" s="6"/>
      <c r="J50" s="6"/>
      <c r="K50" s="6"/>
      <c r="L50" s="6"/>
      <c r="M50" s="6"/>
      <c r="N50" s="6"/>
      <c r="O50" s="6"/>
      <c r="P50" s="6"/>
      <c r="Q50" s="6"/>
      <c r="R50" s="6"/>
      <c r="S50" s="6"/>
      <c r="T50" s="6"/>
      <c r="U50" s="6"/>
      <c r="V50" s="6"/>
      <c r="W50" s="6"/>
      <c r="X50" s="6"/>
      <c r="Y50" s="6"/>
      <c r="Z50" s="6"/>
    </row>
    <row r="51">
      <c r="A51" s="3"/>
      <c r="B51" s="5"/>
      <c r="C51" s="5"/>
      <c r="D51" s="6"/>
      <c r="E51" s="6"/>
      <c r="F51" s="6"/>
      <c r="G51" s="6"/>
      <c r="H51" s="6"/>
      <c r="I51" s="6"/>
      <c r="J51" s="6"/>
      <c r="K51" s="6"/>
      <c r="L51" s="6"/>
      <c r="M51" s="6"/>
      <c r="N51" s="6"/>
      <c r="O51" s="6"/>
      <c r="P51" s="6"/>
      <c r="Q51" s="6"/>
      <c r="R51" s="6"/>
      <c r="S51" s="6"/>
      <c r="T51" s="6"/>
      <c r="U51" s="6"/>
      <c r="V51" s="6"/>
      <c r="W51" s="6"/>
      <c r="X51" s="6"/>
      <c r="Y51" s="6"/>
      <c r="Z51" s="6"/>
    </row>
    <row r="52">
      <c r="A52" s="3"/>
      <c r="B52" s="5"/>
      <c r="C52" s="5"/>
      <c r="D52" s="6"/>
      <c r="E52" s="6"/>
      <c r="F52" s="6"/>
      <c r="G52" s="6"/>
      <c r="H52" s="6"/>
      <c r="I52" s="6"/>
      <c r="J52" s="6"/>
      <c r="K52" s="6"/>
      <c r="L52" s="6"/>
      <c r="M52" s="6"/>
      <c r="N52" s="6"/>
      <c r="O52" s="6"/>
      <c r="P52" s="6"/>
      <c r="Q52" s="6"/>
      <c r="R52" s="6"/>
      <c r="S52" s="6"/>
      <c r="T52" s="6"/>
      <c r="U52" s="6"/>
      <c r="V52" s="6"/>
      <c r="W52" s="6"/>
      <c r="X52" s="6"/>
      <c r="Y52" s="6"/>
      <c r="Z52" s="6"/>
    </row>
    <row r="53">
      <c r="A53" s="3"/>
      <c r="B53" s="12" t="s">
        <v>55</v>
      </c>
      <c r="C53" s="5"/>
      <c r="D53" s="6"/>
      <c r="E53" s="6"/>
      <c r="F53" s="6"/>
      <c r="G53" s="6"/>
      <c r="H53" s="6"/>
      <c r="I53" s="6"/>
      <c r="J53" s="6"/>
      <c r="K53" s="6"/>
      <c r="L53" s="6"/>
      <c r="M53" s="6"/>
      <c r="N53" s="6"/>
      <c r="O53" s="6"/>
      <c r="P53" s="6"/>
      <c r="Q53" s="6"/>
      <c r="R53" s="6"/>
      <c r="S53" s="6"/>
      <c r="T53" s="6"/>
      <c r="U53" s="6"/>
      <c r="V53" s="6"/>
      <c r="W53" s="6"/>
      <c r="X53" s="6"/>
      <c r="Y53" s="6"/>
      <c r="Z53" s="6"/>
    </row>
    <row r="54">
      <c r="A54" s="3"/>
      <c r="B54" s="28" t="s">
        <v>56</v>
      </c>
      <c r="D54" s="6"/>
      <c r="E54" s="6"/>
      <c r="F54" s="6"/>
      <c r="G54" s="6"/>
      <c r="H54" s="6"/>
      <c r="I54" s="6"/>
      <c r="J54" s="6"/>
      <c r="K54" s="6"/>
      <c r="L54" s="6"/>
      <c r="M54" s="6"/>
      <c r="N54" s="6"/>
      <c r="O54" s="6"/>
      <c r="P54" s="6"/>
      <c r="Q54" s="6"/>
      <c r="R54" s="6"/>
      <c r="S54" s="6"/>
      <c r="T54" s="6"/>
      <c r="U54" s="6"/>
      <c r="V54" s="6"/>
      <c r="W54" s="6"/>
      <c r="X54" s="6"/>
      <c r="Y54" s="6"/>
      <c r="Z54" s="6"/>
    </row>
    <row r="55">
      <c r="A55" s="3"/>
      <c r="B55" s="29">
        <v>44611.0</v>
      </c>
      <c r="C55" s="30" t="s">
        <v>57</v>
      </c>
      <c r="D55" s="6"/>
      <c r="E55" s="6"/>
      <c r="F55" s="6"/>
      <c r="G55" s="6"/>
      <c r="H55" s="6"/>
      <c r="I55" s="6"/>
      <c r="J55" s="6"/>
      <c r="K55" s="6"/>
      <c r="L55" s="6"/>
      <c r="M55" s="6"/>
      <c r="N55" s="6"/>
      <c r="O55" s="6"/>
      <c r="P55" s="6"/>
      <c r="Q55" s="6"/>
      <c r="R55" s="6"/>
      <c r="S55" s="6"/>
      <c r="T55" s="6"/>
      <c r="U55" s="6"/>
      <c r="V55" s="6"/>
      <c r="W55" s="6"/>
      <c r="X55" s="6"/>
      <c r="Y55" s="6"/>
      <c r="Z55" s="6"/>
    </row>
    <row r="56">
      <c r="A56" s="3"/>
      <c r="B56" s="29">
        <v>44612.0</v>
      </c>
      <c r="C56" s="31" t="s">
        <v>58</v>
      </c>
      <c r="D56" s="6"/>
      <c r="E56" s="6"/>
      <c r="F56" s="6"/>
      <c r="G56" s="6"/>
      <c r="H56" s="6"/>
      <c r="I56" s="6"/>
      <c r="J56" s="6"/>
      <c r="K56" s="6"/>
      <c r="L56" s="6"/>
      <c r="M56" s="6"/>
      <c r="N56" s="6"/>
      <c r="O56" s="6"/>
      <c r="P56" s="6"/>
      <c r="Q56" s="6"/>
      <c r="R56" s="6"/>
      <c r="S56" s="6"/>
      <c r="T56" s="6"/>
      <c r="U56" s="6"/>
      <c r="V56" s="6"/>
      <c r="W56" s="6"/>
      <c r="X56" s="6"/>
      <c r="Y56" s="6"/>
      <c r="Z56" s="6"/>
    </row>
    <row r="57">
      <c r="A57" s="3"/>
      <c r="B57" s="28"/>
      <c r="C57" s="5"/>
      <c r="D57" s="6"/>
      <c r="E57" s="6"/>
      <c r="F57" s="6"/>
      <c r="G57" s="6"/>
      <c r="H57" s="6"/>
      <c r="I57" s="6"/>
      <c r="J57" s="6"/>
      <c r="K57" s="6"/>
      <c r="L57" s="6"/>
      <c r="M57" s="6"/>
      <c r="N57" s="6"/>
      <c r="O57" s="6"/>
      <c r="P57" s="6"/>
      <c r="Q57" s="6"/>
      <c r="R57" s="6"/>
      <c r="S57" s="6"/>
      <c r="T57" s="6"/>
      <c r="U57" s="6"/>
      <c r="V57" s="6"/>
      <c r="W57" s="6"/>
      <c r="X57" s="6"/>
      <c r="Y57" s="6"/>
      <c r="Z57" s="6"/>
    </row>
    <row r="58">
      <c r="A58" s="3"/>
      <c r="B58" s="5"/>
      <c r="C58" s="5"/>
      <c r="D58" s="6"/>
      <c r="E58" s="6"/>
      <c r="F58" s="6"/>
      <c r="G58" s="6"/>
      <c r="H58" s="6"/>
      <c r="I58" s="6"/>
      <c r="J58" s="6"/>
      <c r="K58" s="6"/>
      <c r="L58" s="6"/>
      <c r="M58" s="6"/>
      <c r="N58" s="6"/>
      <c r="O58" s="6"/>
      <c r="P58" s="6"/>
      <c r="Q58" s="6"/>
      <c r="R58" s="6"/>
      <c r="S58" s="6"/>
      <c r="T58" s="6"/>
      <c r="U58" s="6"/>
      <c r="V58" s="6"/>
      <c r="W58" s="6"/>
      <c r="X58" s="6"/>
      <c r="Y58" s="6"/>
      <c r="Z58" s="6"/>
    </row>
    <row r="59">
      <c r="A59" s="3"/>
      <c r="B59" s="5"/>
      <c r="C59" s="5"/>
      <c r="D59" s="6"/>
      <c r="E59" s="6"/>
      <c r="F59" s="6"/>
      <c r="G59" s="6"/>
      <c r="H59" s="6"/>
      <c r="I59" s="6"/>
      <c r="J59" s="6"/>
      <c r="K59" s="6"/>
      <c r="L59" s="6"/>
      <c r="M59" s="6"/>
      <c r="N59" s="6"/>
      <c r="O59" s="6"/>
      <c r="P59" s="6"/>
      <c r="Q59" s="6"/>
      <c r="R59" s="6"/>
      <c r="S59" s="6"/>
      <c r="T59" s="6"/>
      <c r="U59" s="6"/>
      <c r="V59" s="6"/>
      <c r="W59" s="6"/>
      <c r="X59" s="6"/>
      <c r="Y59" s="6"/>
      <c r="Z59" s="6"/>
    </row>
    <row r="60">
      <c r="A60" s="3"/>
      <c r="B60" s="12" t="s">
        <v>59</v>
      </c>
      <c r="C60" s="5"/>
      <c r="D60" s="6"/>
      <c r="E60" s="6"/>
      <c r="F60" s="6"/>
      <c r="G60" s="6"/>
      <c r="H60" s="6"/>
      <c r="I60" s="6"/>
      <c r="J60" s="6"/>
      <c r="K60" s="6"/>
      <c r="L60" s="6"/>
      <c r="M60" s="6"/>
      <c r="N60" s="6"/>
      <c r="O60" s="6"/>
      <c r="P60" s="6"/>
      <c r="Q60" s="6"/>
      <c r="R60" s="6"/>
      <c r="S60" s="6"/>
      <c r="T60" s="6"/>
      <c r="U60" s="6"/>
      <c r="V60" s="6"/>
      <c r="W60" s="6"/>
      <c r="X60" s="6"/>
      <c r="Y60" s="6"/>
      <c r="Z60" s="6"/>
    </row>
    <row r="61">
      <c r="A61" s="3"/>
      <c r="B61" s="28" t="s">
        <v>60</v>
      </c>
      <c r="D61" s="6"/>
      <c r="E61" s="6"/>
      <c r="F61" s="6"/>
      <c r="G61" s="6"/>
      <c r="H61" s="6"/>
      <c r="I61" s="6"/>
      <c r="J61" s="6"/>
      <c r="K61" s="6"/>
      <c r="L61" s="6"/>
      <c r="M61" s="6"/>
      <c r="N61" s="6"/>
      <c r="O61" s="6"/>
      <c r="P61" s="6"/>
      <c r="Q61" s="6"/>
      <c r="R61" s="6"/>
      <c r="S61" s="6"/>
      <c r="T61" s="6"/>
      <c r="U61" s="6"/>
      <c r="V61" s="6"/>
      <c r="W61" s="6"/>
      <c r="X61" s="6"/>
      <c r="Y61" s="6"/>
      <c r="Z61" s="6"/>
    </row>
    <row r="62">
      <c r="A62" s="3"/>
      <c r="B62" s="30" t="s">
        <v>1</v>
      </c>
      <c r="C62" s="5"/>
      <c r="D62" s="6"/>
      <c r="E62" s="6"/>
      <c r="F62" s="6"/>
      <c r="G62" s="6"/>
      <c r="H62" s="6"/>
      <c r="I62" s="6"/>
      <c r="J62" s="6"/>
      <c r="K62" s="6"/>
      <c r="L62" s="6"/>
      <c r="M62" s="6"/>
      <c r="N62" s="6"/>
      <c r="O62" s="6"/>
      <c r="P62" s="6"/>
      <c r="Q62" s="6"/>
      <c r="R62" s="6"/>
      <c r="S62" s="6"/>
      <c r="T62" s="6"/>
      <c r="U62" s="6"/>
      <c r="V62" s="6"/>
      <c r="W62" s="6"/>
      <c r="X62" s="6"/>
      <c r="Y62" s="6"/>
      <c r="Z62" s="6"/>
    </row>
    <row r="63">
      <c r="A63" s="3"/>
      <c r="B63" s="31" t="s">
        <v>61</v>
      </c>
      <c r="C63" s="5"/>
      <c r="D63" s="6"/>
      <c r="E63" s="6"/>
      <c r="F63" s="6"/>
      <c r="G63" s="6"/>
      <c r="H63" s="6"/>
      <c r="I63" s="6"/>
      <c r="J63" s="6"/>
      <c r="K63" s="6"/>
      <c r="L63" s="6"/>
      <c r="M63" s="6"/>
      <c r="N63" s="6"/>
      <c r="O63" s="6"/>
      <c r="P63" s="6"/>
      <c r="Q63" s="6"/>
      <c r="R63" s="6"/>
      <c r="S63" s="6"/>
      <c r="T63" s="6"/>
      <c r="U63" s="6"/>
      <c r="V63" s="6"/>
      <c r="W63" s="6"/>
      <c r="X63" s="6"/>
      <c r="Y63" s="6"/>
      <c r="Z63" s="6"/>
    </row>
    <row r="64">
      <c r="A64" s="3"/>
      <c r="B64" s="30" t="s">
        <v>3</v>
      </c>
      <c r="C64" s="5"/>
      <c r="D64" s="6"/>
      <c r="E64" s="6"/>
      <c r="F64" s="6"/>
      <c r="G64" s="6"/>
      <c r="H64" s="6"/>
      <c r="I64" s="6"/>
      <c r="J64" s="6"/>
      <c r="K64" s="6"/>
      <c r="L64" s="6"/>
      <c r="M64" s="6"/>
      <c r="N64" s="6"/>
      <c r="O64" s="6"/>
      <c r="P64" s="6"/>
      <c r="Q64" s="6"/>
      <c r="R64" s="6"/>
      <c r="S64" s="6"/>
      <c r="T64" s="6"/>
      <c r="U64" s="6"/>
      <c r="V64" s="6"/>
      <c r="W64" s="6"/>
      <c r="X64" s="6"/>
      <c r="Y64" s="6"/>
      <c r="Z64" s="6"/>
    </row>
    <row r="65">
      <c r="A65" s="3"/>
      <c r="B65" s="30" t="s">
        <v>4</v>
      </c>
      <c r="C65" s="5"/>
      <c r="D65" s="6"/>
      <c r="E65" s="6"/>
      <c r="F65" s="6"/>
      <c r="G65" s="6"/>
      <c r="H65" s="6"/>
      <c r="I65" s="6"/>
      <c r="J65" s="6"/>
      <c r="K65" s="6"/>
      <c r="L65" s="6"/>
      <c r="M65" s="6"/>
      <c r="N65" s="6"/>
      <c r="O65" s="6"/>
      <c r="P65" s="6"/>
      <c r="Q65" s="6"/>
      <c r="R65" s="6"/>
      <c r="S65" s="6"/>
      <c r="T65" s="6"/>
      <c r="U65" s="6"/>
      <c r="V65" s="6"/>
      <c r="W65" s="6"/>
      <c r="X65" s="6"/>
      <c r="Y65" s="6"/>
      <c r="Z65" s="6"/>
    </row>
    <row r="66">
      <c r="A66" s="3"/>
      <c r="B66" s="30" t="s">
        <v>62</v>
      </c>
      <c r="C66" s="5"/>
      <c r="D66" s="6"/>
      <c r="E66" s="6"/>
      <c r="F66" s="6"/>
      <c r="G66" s="6"/>
      <c r="H66" s="6"/>
      <c r="I66" s="6"/>
      <c r="J66" s="6"/>
      <c r="K66" s="6"/>
      <c r="L66" s="6"/>
      <c r="M66" s="6"/>
      <c r="N66" s="6"/>
      <c r="O66" s="6"/>
      <c r="P66" s="6"/>
      <c r="Q66" s="6"/>
      <c r="R66" s="6"/>
      <c r="S66" s="6"/>
      <c r="T66" s="6"/>
      <c r="U66" s="6"/>
      <c r="V66" s="6"/>
      <c r="W66" s="6"/>
      <c r="X66" s="6"/>
      <c r="Y66" s="6"/>
      <c r="Z66" s="6"/>
    </row>
    <row r="67">
      <c r="A67" s="3"/>
      <c r="B67" s="30" t="s">
        <v>8</v>
      </c>
      <c r="C67" s="5"/>
      <c r="D67" s="6"/>
      <c r="E67" s="6"/>
      <c r="F67" s="6"/>
      <c r="G67" s="6"/>
      <c r="H67" s="6"/>
      <c r="I67" s="6"/>
      <c r="J67" s="6"/>
      <c r="K67" s="6"/>
      <c r="L67" s="6"/>
      <c r="M67" s="6"/>
      <c r="N67" s="6"/>
      <c r="O67" s="6"/>
      <c r="P67" s="6"/>
      <c r="Q67" s="6"/>
      <c r="R67" s="6"/>
      <c r="S67" s="6"/>
      <c r="T67" s="6"/>
      <c r="U67" s="6"/>
      <c r="V67" s="6"/>
      <c r="W67" s="6"/>
      <c r="X67" s="6"/>
      <c r="Y67" s="6"/>
      <c r="Z67" s="6"/>
    </row>
    <row r="68">
      <c r="A68" s="3"/>
      <c r="C68" s="5"/>
      <c r="D68" s="6"/>
      <c r="E68" s="6"/>
      <c r="F68" s="6"/>
      <c r="G68" s="6"/>
      <c r="H68" s="6"/>
      <c r="I68" s="6"/>
      <c r="J68" s="6"/>
      <c r="K68" s="6"/>
      <c r="L68" s="6"/>
      <c r="M68" s="6"/>
      <c r="N68" s="6"/>
      <c r="O68" s="6"/>
      <c r="P68" s="6"/>
      <c r="Q68" s="6"/>
      <c r="R68" s="6"/>
      <c r="S68" s="6"/>
      <c r="T68" s="6"/>
      <c r="U68" s="6"/>
      <c r="V68" s="6"/>
      <c r="W68" s="6"/>
      <c r="X68" s="6"/>
      <c r="Y68" s="6"/>
      <c r="Z68" s="6"/>
    </row>
    <row r="69">
      <c r="A69" s="3"/>
      <c r="B69" s="5"/>
      <c r="C69" s="5"/>
      <c r="D69" s="6"/>
      <c r="E69" s="6"/>
      <c r="F69" s="6"/>
      <c r="G69" s="6"/>
      <c r="H69" s="6"/>
      <c r="I69" s="6"/>
      <c r="J69" s="6"/>
      <c r="K69" s="6"/>
      <c r="L69" s="6"/>
      <c r="M69" s="6"/>
      <c r="N69" s="6"/>
      <c r="O69" s="6"/>
      <c r="P69" s="6"/>
      <c r="Q69" s="6"/>
      <c r="R69" s="6"/>
      <c r="S69" s="6"/>
      <c r="T69" s="6"/>
      <c r="U69" s="6"/>
      <c r="V69" s="6"/>
      <c r="W69" s="6"/>
      <c r="X69" s="6"/>
      <c r="Y69" s="6"/>
      <c r="Z69" s="6"/>
    </row>
    <row r="70">
      <c r="A70" s="6"/>
      <c r="B70" s="32"/>
      <c r="C70" s="32"/>
      <c r="D70" s="6"/>
      <c r="E70" s="6"/>
      <c r="F70" s="6"/>
      <c r="G70" s="6"/>
      <c r="H70" s="6"/>
      <c r="I70" s="6"/>
      <c r="J70" s="6"/>
      <c r="K70" s="6"/>
      <c r="L70" s="6"/>
      <c r="M70" s="6"/>
      <c r="N70" s="6"/>
      <c r="O70" s="6"/>
      <c r="P70" s="6"/>
      <c r="Q70" s="6"/>
      <c r="R70" s="6"/>
      <c r="S70" s="6"/>
      <c r="T70" s="6"/>
      <c r="U70" s="6"/>
      <c r="V70" s="6"/>
      <c r="W70" s="6"/>
      <c r="X70" s="6"/>
      <c r="Y70" s="6"/>
      <c r="Z70" s="6"/>
    </row>
    <row r="71">
      <c r="A71" s="6"/>
      <c r="B71" s="33" t="s">
        <v>63</v>
      </c>
      <c r="C71" s="33" t="s">
        <v>64</v>
      </c>
      <c r="D71" s="6"/>
      <c r="E71" s="6"/>
      <c r="F71" s="6"/>
      <c r="G71" s="6"/>
      <c r="H71" s="6"/>
      <c r="I71" s="6"/>
      <c r="J71" s="6"/>
      <c r="K71" s="6"/>
      <c r="L71" s="6"/>
      <c r="M71" s="6"/>
      <c r="N71" s="6"/>
      <c r="O71" s="6"/>
      <c r="P71" s="6"/>
      <c r="Q71" s="6"/>
      <c r="R71" s="6"/>
      <c r="S71" s="6"/>
      <c r="T71" s="6"/>
      <c r="U71" s="6"/>
      <c r="V71" s="6"/>
      <c r="W71" s="6"/>
      <c r="X71" s="6"/>
      <c r="Y71" s="6"/>
      <c r="Z71" s="6"/>
    </row>
    <row r="72">
      <c r="A72" s="6"/>
      <c r="B72" s="34" t="s">
        <v>65</v>
      </c>
      <c r="C72" s="34" t="s">
        <v>66</v>
      </c>
      <c r="D72" s="6"/>
      <c r="E72" s="6"/>
      <c r="F72" s="6"/>
      <c r="G72" s="6"/>
      <c r="H72" s="6"/>
      <c r="I72" s="6"/>
      <c r="J72" s="6"/>
      <c r="K72" s="6"/>
      <c r="L72" s="6"/>
      <c r="M72" s="6"/>
      <c r="N72" s="6"/>
      <c r="O72" s="6"/>
      <c r="P72" s="6"/>
      <c r="Q72" s="6"/>
      <c r="R72" s="6"/>
      <c r="S72" s="6"/>
      <c r="T72" s="6"/>
      <c r="U72" s="6"/>
      <c r="V72" s="6"/>
      <c r="W72" s="6"/>
      <c r="X72" s="6"/>
      <c r="Y72" s="6"/>
      <c r="Z72" s="6"/>
    </row>
    <row r="73">
      <c r="A73" s="6"/>
      <c r="B73" s="34" t="s">
        <v>67</v>
      </c>
      <c r="C73" s="34" t="s">
        <v>68</v>
      </c>
      <c r="D73" s="6"/>
      <c r="E73" s="6"/>
      <c r="F73" s="6"/>
      <c r="G73" s="6"/>
      <c r="H73" s="6"/>
      <c r="I73" s="6"/>
      <c r="J73" s="6"/>
      <c r="K73" s="6"/>
      <c r="L73" s="6"/>
      <c r="M73" s="6"/>
      <c r="N73" s="6"/>
      <c r="O73" s="6"/>
      <c r="P73" s="6"/>
      <c r="Q73" s="6"/>
      <c r="R73" s="6"/>
      <c r="S73" s="6"/>
      <c r="T73" s="6"/>
      <c r="U73" s="6"/>
      <c r="V73" s="6"/>
      <c r="W73" s="6"/>
      <c r="X73" s="6"/>
      <c r="Y73" s="6"/>
      <c r="Z73" s="6"/>
    </row>
    <row r="74">
      <c r="A74" s="6"/>
      <c r="B74" s="32"/>
      <c r="C74" s="32"/>
      <c r="D74" s="6"/>
      <c r="E74" s="6"/>
      <c r="F74" s="6"/>
      <c r="G74" s="6"/>
      <c r="H74" s="6"/>
      <c r="I74" s="6"/>
      <c r="J74" s="6"/>
      <c r="K74" s="6"/>
      <c r="L74" s="6"/>
      <c r="M74" s="6"/>
      <c r="N74" s="6"/>
      <c r="O74" s="6"/>
      <c r="P74" s="6"/>
      <c r="Q74" s="6"/>
      <c r="R74" s="6"/>
      <c r="S74" s="6"/>
      <c r="T74" s="6"/>
      <c r="U74" s="6"/>
      <c r="V74" s="6"/>
      <c r="W74" s="6"/>
      <c r="X74" s="6"/>
      <c r="Y74" s="6"/>
      <c r="Z74" s="6"/>
    </row>
    <row r="75">
      <c r="A75" s="6"/>
      <c r="B75" s="32"/>
      <c r="C75" s="32"/>
      <c r="D75" s="6"/>
      <c r="E75" s="6"/>
      <c r="F75" s="6"/>
      <c r="G75" s="6"/>
      <c r="H75" s="6"/>
      <c r="I75" s="6"/>
      <c r="J75" s="6"/>
      <c r="K75" s="6"/>
      <c r="L75" s="6"/>
      <c r="M75" s="6"/>
      <c r="N75" s="6"/>
      <c r="O75" s="6"/>
      <c r="P75" s="6"/>
      <c r="Q75" s="6"/>
      <c r="R75" s="6"/>
      <c r="S75" s="6"/>
      <c r="T75" s="6"/>
      <c r="U75" s="6"/>
      <c r="V75" s="6"/>
      <c r="W75" s="6"/>
      <c r="X75" s="6"/>
      <c r="Y75" s="6"/>
      <c r="Z75" s="6"/>
    </row>
    <row r="76">
      <c r="A76" s="6"/>
      <c r="B76" s="32"/>
      <c r="C76" s="32"/>
      <c r="D76" s="6"/>
      <c r="E76" s="6"/>
      <c r="F76" s="6"/>
      <c r="G76" s="6"/>
      <c r="H76" s="6"/>
      <c r="I76" s="6"/>
      <c r="J76" s="6"/>
      <c r="K76" s="6"/>
      <c r="L76" s="6"/>
      <c r="M76" s="6"/>
      <c r="N76" s="6"/>
      <c r="O76" s="6"/>
      <c r="P76" s="6"/>
      <c r="Q76" s="6"/>
      <c r="R76" s="6"/>
      <c r="S76" s="6"/>
      <c r="T76" s="6"/>
      <c r="U76" s="6"/>
      <c r="V76" s="6"/>
      <c r="W76" s="6"/>
      <c r="X76" s="6"/>
      <c r="Y76" s="6"/>
      <c r="Z76" s="6"/>
    </row>
    <row r="77">
      <c r="A77" s="6"/>
      <c r="B77" s="32"/>
      <c r="C77" s="32"/>
      <c r="D77" s="6"/>
      <c r="E77" s="6"/>
      <c r="F77" s="6"/>
      <c r="G77" s="6"/>
      <c r="H77" s="6"/>
      <c r="I77" s="6"/>
      <c r="J77" s="6"/>
      <c r="K77" s="6"/>
      <c r="L77" s="6"/>
      <c r="M77" s="6"/>
      <c r="N77" s="6"/>
      <c r="O77" s="6"/>
      <c r="P77" s="6"/>
      <c r="Q77" s="6"/>
      <c r="R77" s="6"/>
      <c r="S77" s="6"/>
      <c r="T77" s="6"/>
      <c r="U77" s="6"/>
      <c r="V77" s="6"/>
      <c r="W77" s="6"/>
      <c r="X77" s="6"/>
      <c r="Y77" s="6"/>
      <c r="Z77" s="6"/>
    </row>
    <row r="78">
      <c r="A78" s="6"/>
      <c r="B78" s="32"/>
      <c r="C78" s="32"/>
      <c r="D78" s="6"/>
      <c r="E78" s="6"/>
      <c r="F78" s="6"/>
      <c r="G78" s="6"/>
      <c r="H78" s="6"/>
      <c r="I78" s="6"/>
      <c r="J78" s="6"/>
      <c r="K78" s="6"/>
      <c r="L78" s="6"/>
      <c r="M78" s="6"/>
      <c r="N78" s="6"/>
      <c r="O78" s="6"/>
      <c r="P78" s="6"/>
      <c r="Q78" s="6"/>
      <c r="R78" s="6"/>
      <c r="S78" s="6"/>
      <c r="T78" s="6"/>
      <c r="U78" s="6"/>
      <c r="V78" s="6"/>
      <c r="W78" s="6"/>
      <c r="X78" s="6"/>
      <c r="Y78" s="6"/>
      <c r="Z78" s="6"/>
    </row>
    <row r="79">
      <c r="A79" s="6"/>
      <c r="B79" s="32"/>
      <c r="C79" s="32"/>
      <c r="D79" s="6"/>
      <c r="E79" s="6"/>
      <c r="F79" s="6"/>
      <c r="G79" s="6"/>
      <c r="H79" s="6"/>
      <c r="I79" s="6"/>
      <c r="J79" s="6"/>
      <c r="K79" s="6"/>
      <c r="L79" s="6"/>
      <c r="M79" s="6"/>
      <c r="N79" s="6"/>
      <c r="O79" s="6"/>
      <c r="P79" s="6"/>
      <c r="Q79" s="6"/>
      <c r="R79" s="6"/>
      <c r="S79" s="6"/>
      <c r="T79" s="6"/>
      <c r="U79" s="6"/>
      <c r="V79" s="6"/>
      <c r="W79" s="6"/>
      <c r="X79" s="6"/>
      <c r="Y79" s="6"/>
      <c r="Z79" s="6"/>
    </row>
    <row r="80">
      <c r="A80" s="6"/>
      <c r="B80" s="32"/>
      <c r="C80" s="32"/>
      <c r="D80" s="6"/>
      <c r="E80" s="6"/>
      <c r="F80" s="6"/>
      <c r="G80" s="6"/>
      <c r="H80" s="6"/>
      <c r="I80" s="6"/>
      <c r="J80" s="6"/>
      <c r="K80" s="6"/>
      <c r="L80" s="6"/>
      <c r="M80" s="6"/>
      <c r="N80" s="6"/>
      <c r="O80" s="6"/>
      <c r="P80" s="6"/>
      <c r="Q80" s="6"/>
      <c r="R80" s="6"/>
      <c r="S80" s="6"/>
      <c r="T80" s="6"/>
      <c r="U80" s="6"/>
      <c r="V80" s="6"/>
      <c r="W80" s="6"/>
      <c r="X80" s="6"/>
      <c r="Y80" s="6"/>
      <c r="Z80" s="6"/>
    </row>
    <row r="81">
      <c r="A81" s="6"/>
      <c r="B81" s="32"/>
      <c r="C81" s="32"/>
      <c r="D81" s="6"/>
      <c r="E81" s="6"/>
      <c r="F81" s="6"/>
      <c r="G81" s="6"/>
      <c r="H81" s="6"/>
      <c r="I81" s="6"/>
      <c r="J81" s="6"/>
      <c r="K81" s="6"/>
      <c r="L81" s="6"/>
      <c r="M81" s="6"/>
      <c r="N81" s="6"/>
      <c r="O81" s="6"/>
      <c r="P81" s="6"/>
      <c r="Q81" s="6"/>
      <c r="R81" s="6"/>
      <c r="S81" s="6"/>
      <c r="T81" s="6"/>
      <c r="U81" s="6"/>
      <c r="V81" s="6"/>
      <c r="W81" s="6"/>
      <c r="X81" s="6"/>
      <c r="Y81" s="6"/>
      <c r="Z81" s="6"/>
    </row>
    <row r="82">
      <c r="A82" s="6"/>
      <c r="B82" s="32"/>
      <c r="C82" s="32"/>
      <c r="D82" s="6"/>
      <c r="E82" s="6"/>
      <c r="F82" s="6"/>
      <c r="G82" s="6"/>
      <c r="H82" s="6"/>
      <c r="I82" s="6"/>
      <c r="J82" s="6"/>
      <c r="K82" s="6"/>
      <c r="L82" s="6"/>
      <c r="M82" s="6"/>
      <c r="N82" s="6"/>
      <c r="O82" s="6"/>
      <c r="P82" s="6"/>
      <c r="Q82" s="6"/>
      <c r="R82" s="6"/>
      <c r="S82" s="6"/>
      <c r="T82" s="6"/>
      <c r="U82" s="6"/>
      <c r="V82" s="6"/>
      <c r="W82" s="6"/>
      <c r="X82" s="6"/>
      <c r="Y82" s="6"/>
      <c r="Z82" s="6"/>
    </row>
    <row r="83">
      <c r="A83" s="6"/>
      <c r="B83" s="32"/>
      <c r="C83" s="32"/>
      <c r="D83" s="6"/>
      <c r="E83" s="6"/>
      <c r="F83" s="6"/>
      <c r="G83" s="6"/>
      <c r="H83" s="6"/>
      <c r="I83" s="6"/>
      <c r="J83" s="6"/>
      <c r="K83" s="6"/>
      <c r="L83" s="6"/>
      <c r="M83" s="6"/>
      <c r="N83" s="6"/>
      <c r="O83" s="6"/>
      <c r="P83" s="6"/>
      <c r="Q83" s="6"/>
      <c r="R83" s="6"/>
      <c r="S83" s="6"/>
      <c r="T83" s="6"/>
      <c r="U83" s="6"/>
      <c r="V83" s="6"/>
      <c r="W83" s="6"/>
      <c r="X83" s="6"/>
      <c r="Y83" s="6"/>
      <c r="Z83" s="6"/>
    </row>
    <row r="84">
      <c r="A84" s="6"/>
      <c r="B84" s="32"/>
      <c r="C84" s="32"/>
      <c r="D84" s="6"/>
      <c r="E84" s="6"/>
      <c r="F84" s="6"/>
      <c r="G84" s="6"/>
      <c r="H84" s="6"/>
      <c r="I84" s="6"/>
      <c r="J84" s="6"/>
      <c r="K84" s="6"/>
      <c r="L84" s="6"/>
      <c r="M84" s="6"/>
      <c r="N84" s="6"/>
      <c r="O84" s="6"/>
      <c r="P84" s="6"/>
      <c r="Q84" s="6"/>
      <c r="R84" s="6"/>
      <c r="S84" s="6"/>
      <c r="T84" s="6"/>
      <c r="U84" s="6"/>
      <c r="V84" s="6"/>
      <c r="W84" s="6"/>
      <c r="X84" s="6"/>
      <c r="Y84" s="6"/>
      <c r="Z84" s="6"/>
    </row>
    <row r="85">
      <c r="A85" s="6"/>
      <c r="B85" s="32"/>
      <c r="C85" s="32"/>
      <c r="D85" s="6"/>
      <c r="E85" s="6"/>
      <c r="F85" s="6"/>
      <c r="G85" s="6"/>
      <c r="H85" s="6"/>
      <c r="I85" s="6"/>
      <c r="J85" s="6"/>
      <c r="K85" s="6"/>
      <c r="L85" s="6"/>
      <c r="M85" s="6"/>
      <c r="N85" s="6"/>
      <c r="O85" s="6"/>
      <c r="P85" s="6"/>
      <c r="Q85" s="6"/>
      <c r="R85" s="6"/>
      <c r="S85" s="6"/>
      <c r="T85" s="6"/>
      <c r="U85" s="6"/>
      <c r="V85" s="6"/>
      <c r="W85" s="6"/>
      <c r="X85" s="6"/>
      <c r="Y85" s="6"/>
      <c r="Z85" s="6"/>
    </row>
    <row r="86">
      <c r="A86" s="6"/>
      <c r="B86" s="32"/>
      <c r="C86" s="32"/>
      <c r="D86" s="6"/>
      <c r="E86" s="6"/>
      <c r="F86" s="6"/>
      <c r="G86" s="6"/>
      <c r="H86" s="6"/>
      <c r="I86" s="6"/>
      <c r="J86" s="6"/>
      <c r="K86" s="6"/>
      <c r="L86" s="6"/>
      <c r="M86" s="6"/>
      <c r="N86" s="6"/>
      <c r="O86" s="6"/>
      <c r="P86" s="6"/>
      <c r="Q86" s="6"/>
      <c r="R86" s="6"/>
      <c r="S86" s="6"/>
      <c r="T86" s="6"/>
      <c r="U86" s="6"/>
      <c r="V86" s="6"/>
      <c r="W86" s="6"/>
      <c r="X86" s="6"/>
      <c r="Y86" s="6"/>
      <c r="Z86" s="6"/>
    </row>
    <row r="87">
      <c r="A87" s="6"/>
      <c r="B87" s="32"/>
      <c r="C87" s="32"/>
      <c r="D87" s="6"/>
      <c r="E87" s="6"/>
      <c r="F87" s="6"/>
      <c r="G87" s="6"/>
      <c r="H87" s="6"/>
      <c r="I87" s="6"/>
      <c r="J87" s="6"/>
      <c r="K87" s="6"/>
      <c r="L87" s="6"/>
      <c r="M87" s="6"/>
      <c r="N87" s="6"/>
      <c r="O87" s="6"/>
      <c r="P87" s="6"/>
      <c r="Q87" s="6"/>
      <c r="R87" s="6"/>
      <c r="S87" s="6"/>
      <c r="T87" s="6"/>
      <c r="U87" s="6"/>
      <c r="V87" s="6"/>
      <c r="W87" s="6"/>
      <c r="X87" s="6"/>
      <c r="Y87" s="6"/>
      <c r="Z87" s="6"/>
    </row>
    <row r="88">
      <c r="A88" s="6"/>
      <c r="B88" s="32"/>
      <c r="C88" s="32"/>
      <c r="D88" s="6"/>
      <c r="E88" s="6"/>
      <c r="F88" s="6"/>
      <c r="G88" s="6"/>
      <c r="H88" s="6"/>
      <c r="I88" s="6"/>
      <c r="J88" s="6"/>
      <c r="K88" s="6"/>
      <c r="L88" s="6"/>
      <c r="M88" s="6"/>
      <c r="N88" s="6"/>
      <c r="O88" s="6"/>
      <c r="P88" s="6"/>
      <c r="Q88" s="6"/>
      <c r="R88" s="6"/>
      <c r="S88" s="6"/>
      <c r="T88" s="6"/>
      <c r="U88" s="6"/>
      <c r="V88" s="6"/>
      <c r="W88" s="6"/>
      <c r="X88" s="6"/>
      <c r="Y88" s="6"/>
      <c r="Z88" s="6"/>
    </row>
    <row r="89">
      <c r="A89" s="6"/>
      <c r="B89" s="32"/>
      <c r="C89" s="32"/>
      <c r="D89" s="6"/>
      <c r="E89" s="6"/>
      <c r="F89" s="6"/>
      <c r="G89" s="6"/>
      <c r="H89" s="6"/>
      <c r="I89" s="6"/>
      <c r="J89" s="6"/>
      <c r="K89" s="6"/>
      <c r="L89" s="6"/>
      <c r="M89" s="6"/>
      <c r="N89" s="6"/>
      <c r="O89" s="6"/>
      <c r="P89" s="6"/>
      <c r="Q89" s="6"/>
      <c r="R89" s="6"/>
      <c r="S89" s="6"/>
      <c r="T89" s="6"/>
      <c r="U89" s="6"/>
      <c r="V89" s="6"/>
      <c r="W89" s="6"/>
      <c r="X89" s="6"/>
      <c r="Y89" s="6"/>
      <c r="Z89" s="6"/>
    </row>
    <row r="90">
      <c r="A90" s="6"/>
      <c r="B90" s="32"/>
      <c r="C90" s="32"/>
      <c r="D90" s="6"/>
      <c r="E90" s="6"/>
      <c r="F90" s="6"/>
      <c r="G90" s="6"/>
      <c r="H90" s="6"/>
      <c r="I90" s="6"/>
      <c r="J90" s="6"/>
      <c r="K90" s="6"/>
      <c r="L90" s="6"/>
      <c r="M90" s="6"/>
      <c r="N90" s="6"/>
      <c r="O90" s="6"/>
      <c r="P90" s="6"/>
      <c r="Q90" s="6"/>
      <c r="R90" s="6"/>
      <c r="S90" s="6"/>
      <c r="T90" s="6"/>
      <c r="U90" s="6"/>
      <c r="V90" s="6"/>
      <c r="W90" s="6"/>
      <c r="X90" s="6"/>
      <c r="Y90" s="6"/>
      <c r="Z90" s="6"/>
    </row>
    <row r="91">
      <c r="A91" s="6"/>
      <c r="B91" s="32"/>
      <c r="C91" s="32"/>
      <c r="D91" s="6"/>
      <c r="E91" s="6"/>
      <c r="F91" s="6"/>
      <c r="G91" s="6"/>
      <c r="H91" s="6"/>
      <c r="I91" s="6"/>
      <c r="J91" s="6"/>
      <c r="K91" s="6"/>
      <c r="L91" s="6"/>
      <c r="M91" s="6"/>
      <c r="N91" s="6"/>
      <c r="O91" s="6"/>
      <c r="P91" s="6"/>
      <c r="Q91" s="6"/>
      <c r="R91" s="6"/>
      <c r="S91" s="6"/>
      <c r="T91" s="6"/>
      <c r="U91" s="6"/>
      <c r="V91" s="6"/>
      <c r="W91" s="6"/>
      <c r="X91" s="6"/>
      <c r="Y91" s="6"/>
      <c r="Z91" s="6"/>
    </row>
    <row r="92">
      <c r="A92" s="6"/>
      <c r="B92" s="32"/>
      <c r="C92" s="32"/>
      <c r="D92" s="6"/>
      <c r="E92" s="6"/>
      <c r="F92" s="6"/>
      <c r="G92" s="6"/>
      <c r="H92" s="6"/>
      <c r="I92" s="6"/>
      <c r="J92" s="6"/>
      <c r="K92" s="6"/>
      <c r="L92" s="6"/>
      <c r="M92" s="6"/>
      <c r="N92" s="6"/>
      <c r="O92" s="6"/>
      <c r="P92" s="6"/>
      <c r="Q92" s="6"/>
      <c r="R92" s="6"/>
      <c r="S92" s="6"/>
      <c r="T92" s="6"/>
      <c r="U92" s="6"/>
      <c r="V92" s="6"/>
      <c r="W92" s="6"/>
      <c r="X92" s="6"/>
      <c r="Y92" s="6"/>
      <c r="Z92" s="6"/>
    </row>
    <row r="93">
      <c r="A93" s="6"/>
      <c r="B93" s="32"/>
      <c r="C93" s="32"/>
      <c r="D93" s="6"/>
      <c r="E93" s="6"/>
      <c r="F93" s="6"/>
      <c r="G93" s="6"/>
      <c r="H93" s="6"/>
      <c r="I93" s="6"/>
      <c r="J93" s="6"/>
      <c r="K93" s="6"/>
      <c r="L93" s="6"/>
      <c r="M93" s="6"/>
      <c r="N93" s="6"/>
      <c r="O93" s="6"/>
      <c r="P93" s="6"/>
      <c r="Q93" s="6"/>
      <c r="R93" s="6"/>
      <c r="S93" s="6"/>
      <c r="T93" s="6"/>
      <c r="U93" s="6"/>
      <c r="V93" s="6"/>
      <c r="W93" s="6"/>
      <c r="X93" s="6"/>
      <c r="Y93" s="6"/>
      <c r="Z93" s="6"/>
    </row>
    <row r="94">
      <c r="A94" s="6"/>
      <c r="B94" s="32"/>
      <c r="C94" s="32"/>
      <c r="D94" s="6"/>
      <c r="E94" s="6"/>
      <c r="F94" s="6"/>
      <c r="G94" s="6"/>
      <c r="H94" s="6"/>
      <c r="I94" s="6"/>
      <c r="J94" s="6"/>
      <c r="K94" s="6"/>
      <c r="L94" s="6"/>
      <c r="M94" s="6"/>
      <c r="N94" s="6"/>
      <c r="O94" s="6"/>
      <c r="P94" s="6"/>
      <c r="Q94" s="6"/>
      <c r="R94" s="6"/>
      <c r="S94" s="6"/>
      <c r="T94" s="6"/>
      <c r="U94" s="6"/>
      <c r="V94" s="6"/>
      <c r="W94" s="6"/>
      <c r="X94" s="6"/>
      <c r="Y94" s="6"/>
      <c r="Z94" s="6"/>
    </row>
    <row r="95">
      <c r="A95" s="6"/>
      <c r="B95" s="32"/>
      <c r="C95" s="32"/>
      <c r="D95" s="6"/>
      <c r="E95" s="6"/>
      <c r="F95" s="6"/>
      <c r="G95" s="6"/>
      <c r="H95" s="6"/>
      <c r="I95" s="6"/>
      <c r="J95" s="6"/>
      <c r="K95" s="6"/>
      <c r="L95" s="6"/>
      <c r="M95" s="6"/>
      <c r="N95" s="6"/>
      <c r="O95" s="6"/>
      <c r="P95" s="6"/>
      <c r="Q95" s="6"/>
      <c r="R95" s="6"/>
      <c r="S95" s="6"/>
      <c r="T95" s="6"/>
      <c r="U95" s="6"/>
      <c r="V95" s="6"/>
      <c r="W95" s="6"/>
      <c r="X95" s="6"/>
      <c r="Y95" s="6"/>
      <c r="Z95" s="6"/>
    </row>
    <row r="96">
      <c r="A96" s="6"/>
      <c r="B96" s="32"/>
      <c r="C96" s="32"/>
      <c r="D96" s="6"/>
      <c r="E96" s="6"/>
      <c r="F96" s="6"/>
      <c r="G96" s="6"/>
      <c r="H96" s="6"/>
      <c r="I96" s="6"/>
      <c r="J96" s="6"/>
      <c r="K96" s="6"/>
      <c r="L96" s="6"/>
      <c r="M96" s="6"/>
      <c r="N96" s="6"/>
      <c r="O96" s="6"/>
      <c r="P96" s="6"/>
      <c r="Q96" s="6"/>
      <c r="R96" s="6"/>
      <c r="S96" s="6"/>
      <c r="T96" s="6"/>
      <c r="U96" s="6"/>
      <c r="V96" s="6"/>
      <c r="W96" s="6"/>
      <c r="X96" s="6"/>
      <c r="Y96" s="6"/>
      <c r="Z96" s="6"/>
    </row>
    <row r="97">
      <c r="A97" s="6"/>
      <c r="B97" s="32"/>
      <c r="C97" s="32"/>
      <c r="D97" s="6"/>
      <c r="E97" s="6"/>
      <c r="F97" s="6"/>
      <c r="G97" s="6"/>
      <c r="H97" s="6"/>
      <c r="I97" s="6"/>
      <c r="J97" s="6"/>
      <c r="K97" s="6"/>
      <c r="L97" s="6"/>
      <c r="M97" s="6"/>
      <c r="N97" s="6"/>
      <c r="O97" s="6"/>
      <c r="P97" s="6"/>
      <c r="Q97" s="6"/>
      <c r="R97" s="6"/>
      <c r="S97" s="6"/>
      <c r="T97" s="6"/>
      <c r="U97" s="6"/>
      <c r="V97" s="6"/>
      <c r="W97" s="6"/>
      <c r="X97" s="6"/>
      <c r="Y97" s="6"/>
      <c r="Z97" s="6"/>
    </row>
    <row r="98">
      <c r="A98" s="6"/>
      <c r="B98" s="32"/>
      <c r="C98" s="32"/>
      <c r="D98" s="6"/>
      <c r="E98" s="6"/>
      <c r="F98" s="6"/>
      <c r="G98" s="6"/>
      <c r="H98" s="6"/>
      <c r="I98" s="6"/>
      <c r="J98" s="6"/>
      <c r="K98" s="6"/>
      <c r="L98" s="6"/>
      <c r="M98" s="6"/>
      <c r="N98" s="6"/>
      <c r="O98" s="6"/>
      <c r="P98" s="6"/>
      <c r="Q98" s="6"/>
      <c r="R98" s="6"/>
      <c r="S98" s="6"/>
      <c r="T98" s="6"/>
      <c r="U98" s="6"/>
      <c r="V98" s="6"/>
      <c r="W98" s="6"/>
      <c r="X98" s="6"/>
      <c r="Y98" s="6"/>
      <c r="Z98" s="6"/>
    </row>
    <row r="99">
      <c r="A99" s="6"/>
      <c r="B99" s="32"/>
      <c r="C99" s="32"/>
      <c r="D99" s="6"/>
      <c r="E99" s="6"/>
      <c r="F99" s="6"/>
      <c r="G99" s="6"/>
      <c r="H99" s="6"/>
      <c r="I99" s="6"/>
      <c r="J99" s="6"/>
      <c r="K99" s="6"/>
      <c r="L99" s="6"/>
      <c r="M99" s="6"/>
      <c r="N99" s="6"/>
      <c r="O99" s="6"/>
      <c r="P99" s="6"/>
      <c r="Q99" s="6"/>
      <c r="R99" s="6"/>
      <c r="S99" s="6"/>
      <c r="T99" s="6"/>
      <c r="U99" s="6"/>
      <c r="V99" s="6"/>
      <c r="W99" s="6"/>
      <c r="X99" s="6"/>
      <c r="Y99" s="6"/>
      <c r="Z99" s="6"/>
    </row>
    <row r="100">
      <c r="A100" s="6"/>
      <c r="B100" s="32"/>
      <c r="C100" s="32"/>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32"/>
      <c r="C101" s="32"/>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32"/>
      <c r="C102" s="32"/>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32"/>
      <c r="C103" s="32"/>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32"/>
      <c r="C104" s="32"/>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32"/>
      <c r="C105" s="32"/>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32"/>
      <c r="C106" s="32"/>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32"/>
      <c r="C107" s="32"/>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32"/>
      <c r="C108" s="32"/>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32"/>
      <c r="C109" s="32"/>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32"/>
      <c r="C110" s="32"/>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32"/>
      <c r="C111" s="32"/>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32"/>
      <c r="C112" s="32"/>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32"/>
      <c r="C113" s="32"/>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32"/>
      <c r="C114" s="32"/>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32"/>
      <c r="C115" s="32"/>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32"/>
      <c r="C116" s="32"/>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32"/>
      <c r="C117" s="32"/>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32"/>
      <c r="C118" s="32"/>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32"/>
      <c r="C119" s="32"/>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32"/>
      <c r="C120" s="32"/>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32"/>
      <c r="C121" s="32"/>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32"/>
      <c r="C122" s="32"/>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32"/>
      <c r="C123" s="32"/>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32"/>
      <c r="C124" s="32"/>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32"/>
      <c r="C125" s="32"/>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32"/>
      <c r="C126" s="32"/>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32"/>
      <c r="C127" s="32"/>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32"/>
      <c r="C128" s="32"/>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32"/>
      <c r="C129" s="32"/>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32"/>
      <c r="C130" s="32"/>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32"/>
      <c r="C131" s="32"/>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32"/>
      <c r="C132" s="32"/>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32"/>
      <c r="C133" s="32"/>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32"/>
      <c r="C134" s="32"/>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32"/>
      <c r="C135" s="32"/>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32"/>
      <c r="C136" s="32"/>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32"/>
      <c r="C137" s="32"/>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32"/>
      <c r="C138" s="32"/>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32"/>
      <c r="C139" s="32"/>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32"/>
      <c r="C140" s="32"/>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32"/>
      <c r="C141" s="32"/>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32"/>
      <c r="C142" s="32"/>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32"/>
      <c r="C143" s="32"/>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32"/>
      <c r="C144" s="32"/>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32"/>
      <c r="C145" s="32"/>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32"/>
      <c r="C146" s="32"/>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32"/>
      <c r="C147" s="32"/>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32"/>
      <c r="C148" s="32"/>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32"/>
      <c r="C149" s="32"/>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32"/>
      <c r="C150" s="32"/>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32"/>
      <c r="C151" s="32"/>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32"/>
      <c r="C152" s="32"/>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32"/>
      <c r="C153" s="32"/>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32"/>
      <c r="C154" s="32"/>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32"/>
      <c r="C155" s="32"/>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32"/>
      <c r="C156" s="32"/>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32"/>
      <c r="C157" s="32"/>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32"/>
      <c r="C158" s="32"/>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32"/>
      <c r="C159" s="32"/>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32"/>
      <c r="C160" s="32"/>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32"/>
      <c r="C161" s="32"/>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32"/>
      <c r="C162" s="32"/>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32"/>
      <c r="C163" s="32"/>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32"/>
      <c r="C164" s="32"/>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32"/>
      <c r="C165" s="32"/>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32"/>
      <c r="C166" s="32"/>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32"/>
      <c r="C167" s="32"/>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32"/>
      <c r="C168" s="32"/>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32"/>
      <c r="C169" s="32"/>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32"/>
      <c r="C170" s="32"/>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32"/>
      <c r="C171" s="32"/>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32"/>
      <c r="C172" s="32"/>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32"/>
      <c r="C173" s="32"/>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32"/>
      <c r="C174" s="32"/>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32"/>
      <c r="C175" s="32"/>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32"/>
      <c r="C176" s="32"/>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32"/>
      <c r="C177" s="32"/>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32"/>
      <c r="C178" s="32"/>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32"/>
      <c r="C179" s="32"/>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32"/>
      <c r="C180" s="32"/>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32"/>
      <c r="C181" s="32"/>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32"/>
      <c r="C182" s="32"/>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32"/>
      <c r="C183" s="32"/>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32"/>
      <c r="C184" s="32"/>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32"/>
      <c r="C185" s="32"/>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32"/>
      <c r="C186" s="32"/>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32"/>
      <c r="C187" s="32"/>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32"/>
      <c r="C188" s="32"/>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32"/>
      <c r="C189" s="32"/>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32"/>
      <c r="C190" s="32"/>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32"/>
      <c r="C191" s="32"/>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32"/>
      <c r="C192" s="32"/>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32"/>
      <c r="C193" s="32"/>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32"/>
      <c r="C194" s="32"/>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32"/>
      <c r="C195" s="32"/>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32"/>
      <c r="C196" s="32"/>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32"/>
      <c r="C197" s="32"/>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32"/>
      <c r="C198" s="32"/>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32"/>
      <c r="C199" s="32"/>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32"/>
      <c r="C200" s="32"/>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32"/>
      <c r="C201" s="32"/>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32"/>
      <c r="C202" s="32"/>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32"/>
      <c r="C203" s="32"/>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32"/>
      <c r="C204" s="32"/>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32"/>
      <c r="C205" s="32"/>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32"/>
      <c r="C206" s="32"/>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32"/>
      <c r="C207" s="32"/>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32"/>
      <c r="C208" s="32"/>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32"/>
      <c r="C209" s="32"/>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32"/>
      <c r="C210" s="32"/>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32"/>
      <c r="C211" s="32"/>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32"/>
      <c r="C212" s="32"/>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32"/>
      <c r="C213" s="32"/>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32"/>
      <c r="C214" s="32"/>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32"/>
      <c r="C215" s="32"/>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32"/>
      <c r="C216" s="32"/>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32"/>
      <c r="C217" s="32"/>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32"/>
      <c r="C218" s="32"/>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32"/>
      <c r="C219" s="32"/>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32"/>
      <c r="C220" s="32"/>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32"/>
      <c r="C221" s="32"/>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32"/>
      <c r="C222" s="32"/>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32"/>
      <c r="C223" s="32"/>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32"/>
      <c r="C224" s="32"/>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32"/>
      <c r="C225" s="32"/>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32"/>
      <c r="C226" s="32"/>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32"/>
      <c r="C227" s="32"/>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32"/>
      <c r="C228" s="32"/>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32"/>
      <c r="C229" s="32"/>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32"/>
      <c r="C230" s="32"/>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32"/>
      <c r="C231" s="32"/>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32"/>
      <c r="C232" s="32"/>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32"/>
      <c r="C233" s="32"/>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32"/>
      <c r="C234" s="32"/>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32"/>
      <c r="C235" s="32"/>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32"/>
      <c r="C236" s="32"/>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32"/>
      <c r="C237" s="32"/>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32"/>
      <c r="C238" s="32"/>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32"/>
      <c r="C239" s="32"/>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32"/>
      <c r="C240" s="32"/>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32"/>
      <c r="C241" s="32"/>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32"/>
      <c r="C242" s="32"/>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32"/>
      <c r="C243" s="32"/>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32"/>
      <c r="C244" s="32"/>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32"/>
      <c r="C245" s="32"/>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32"/>
      <c r="C246" s="32"/>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32"/>
      <c r="C247" s="32"/>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32"/>
      <c r="C248" s="32"/>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32"/>
      <c r="C249" s="32"/>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32"/>
      <c r="C250" s="32"/>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32"/>
      <c r="C251" s="32"/>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32"/>
      <c r="C252" s="32"/>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32"/>
      <c r="C253" s="32"/>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32"/>
      <c r="C254" s="32"/>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32"/>
      <c r="C255" s="32"/>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32"/>
      <c r="C256" s="32"/>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32"/>
      <c r="C257" s="32"/>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32"/>
      <c r="C258" s="32"/>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32"/>
      <c r="C259" s="32"/>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32"/>
      <c r="C260" s="32"/>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32"/>
      <c r="C261" s="32"/>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32"/>
      <c r="C262" s="32"/>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32"/>
      <c r="C263" s="32"/>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32"/>
      <c r="C264" s="32"/>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32"/>
      <c r="C265" s="32"/>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32"/>
      <c r="C266" s="32"/>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32"/>
      <c r="C267" s="32"/>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32"/>
      <c r="C268" s="32"/>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32"/>
      <c r="C269" s="32"/>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32"/>
      <c r="C270" s="32"/>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32"/>
      <c r="C271" s="32"/>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32"/>
      <c r="C272" s="32"/>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32"/>
      <c r="C273" s="32"/>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32"/>
      <c r="C274" s="32"/>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32"/>
      <c r="C275" s="32"/>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32"/>
      <c r="C276" s="32"/>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32"/>
      <c r="C277" s="32"/>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32"/>
      <c r="C278" s="32"/>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32"/>
      <c r="C279" s="32"/>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32"/>
      <c r="C280" s="32"/>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32"/>
      <c r="C281" s="32"/>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32"/>
      <c r="C282" s="32"/>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32"/>
      <c r="C283" s="32"/>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32"/>
      <c r="C284" s="32"/>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32"/>
      <c r="C285" s="32"/>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32"/>
      <c r="C286" s="32"/>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32"/>
      <c r="C287" s="32"/>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32"/>
      <c r="C288" s="32"/>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32"/>
      <c r="C289" s="32"/>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32"/>
      <c r="C290" s="32"/>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32"/>
      <c r="C291" s="32"/>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32"/>
      <c r="C292" s="32"/>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32"/>
      <c r="C293" s="32"/>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32"/>
      <c r="C294" s="32"/>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32"/>
      <c r="C295" s="32"/>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32"/>
      <c r="C296" s="32"/>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32"/>
      <c r="C297" s="32"/>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32"/>
      <c r="C298" s="32"/>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32"/>
      <c r="C299" s="32"/>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32"/>
      <c r="C300" s="32"/>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32"/>
      <c r="C301" s="32"/>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32"/>
      <c r="C302" s="32"/>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32"/>
      <c r="C303" s="32"/>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32"/>
      <c r="C304" s="32"/>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32"/>
      <c r="C305" s="32"/>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32"/>
      <c r="C306" s="32"/>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32"/>
      <c r="C307" s="32"/>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32"/>
      <c r="C308" s="32"/>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32"/>
      <c r="C309" s="32"/>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32"/>
      <c r="C310" s="32"/>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32"/>
      <c r="C311" s="32"/>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32"/>
      <c r="C312" s="32"/>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32"/>
      <c r="C313" s="32"/>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32"/>
      <c r="C314" s="32"/>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32"/>
      <c r="C315" s="32"/>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32"/>
      <c r="C316" s="32"/>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32"/>
      <c r="C317" s="32"/>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32"/>
      <c r="C318" s="32"/>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32"/>
      <c r="C319" s="32"/>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32"/>
      <c r="C320" s="32"/>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32"/>
      <c r="C321" s="32"/>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32"/>
      <c r="C322" s="32"/>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32"/>
      <c r="C323" s="32"/>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32"/>
      <c r="C324" s="32"/>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32"/>
      <c r="C325" s="32"/>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32"/>
      <c r="C326" s="32"/>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32"/>
      <c r="C327" s="32"/>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32"/>
      <c r="C328" s="32"/>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32"/>
      <c r="C329" s="32"/>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32"/>
      <c r="C330" s="32"/>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32"/>
      <c r="C331" s="32"/>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32"/>
      <c r="C332" s="32"/>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32"/>
      <c r="C333" s="32"/>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32"/>
      <c r="C334" s="32"/>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32"/>
      <c r="C335" s="32"/>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32"/>
      <c r="C336" s="32"/>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32"/>
      <c r="C337" s="32"/>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32"/>
      <c r="C338" s="32"/>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32"/>
      <c r="C339" s="32"/>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32"/>
      <c r="C340" s="32"/>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32"/>
      <c r="C341" s="32"/>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32"/>
      <c r="C342" s="32"/>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32"/>
      <c r="C343" s="32"/>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32"/>
      <c r="C344" s="32"/>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32"/>
      <c r="C345" s="32"/>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32"/>
      <c r="C346" s="32"/>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32"/>
      <c r="C347" s="32"/>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32"/>
      <c r="C348" s="32"/>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32"/>
      <c r="C349" s="32"/>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32"/>
      <c r="C350" s="32"/>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32"/>
      <c r="C351" s="32"/>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32"/>
      <c r="C352" s="32"/>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32"/>
      <c r="C353" s="32"/>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32"/>
      <c r="C354" s="32"/>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32"/>
      <c r="C355" s="32"/>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32"/>
      <c r="C356" s="32"/>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32"/>
      <c r="C357" s="32"/>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32"/>
      <c r="C358" s="32"/>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32"/>
      <c r="C359" s="32"/>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32"/>
      <c r="C360" s="32"/>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32"/>
      <c r="C361" s="32"/>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32"/>
      <c r="C362" s="32"/>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32"/>
      <c r="C363" s="32"/>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32"/>
      <c r="C364" s="32"/>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32"/>
      <c r="C365" s="32"/>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32"/>
      <c r="C366" s="32"/>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32"/>
      <c r="C367" s="32"/>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32"/>
      <c r="C368" s="32"/>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32"/>
      <c r="C369" s="32"/>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32"/>
      <c r="C370" s="32"/>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32"/>
      <c r="C371" s="32"/>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32"/>
      <c r="C372" s="32"/>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32"/>
      <c r="C373" s="32"/>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32"/>
      <c r="C374" s="32"/>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32"/>
      <c r="C375" s="32"/>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32"/>
      <c r="C376" s="32"/>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32"/>
      <c r="C377" s="32"/>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32"/>
      <c r="C378" s="32"/>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32"/>
      <c r="C379" s="32"/>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32"/>
      <c r="C380" s="32"/>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32"/>
      <c r="C381" s="32"/>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32"/>
      <c r="C382" s="32"/>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32"/>
      <c r="C383" s="32"/>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32"/>
      <c r="C384" s="32"/>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32"/>
      <c r="C385" s="32"/>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32"/>
      <c r="C386" s="32"/>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32"/>
      <c r="C387" s="32"/>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32"/>
      <c r="C388" s="32"/>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32"/>
      <c r="C389" s="32"/>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32"/>
      <c r="C390" s="32"/>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32"/>
      <c r="C391" s="32"/>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32"/>
      <c r="C392" s="32"/>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32"/>
      <c r="C393" s="32"/>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32"/>
      <c r="C394" s="32"/>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32"/>
      <c r="C395" s="32"/>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32"/>
      <c r="C396" s="32"/>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32"/>
      <c r="C397" s="32"/>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32"/>
      <c r="C398" s="32"/>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32"/>
      <c r="C399" s="32"/>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32"/>
      <c r="C400" s="32"/>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32"/>
      <c r="C401" s="32"/>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32"/>
      <c r="C402" s="32"/>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32"/>
      <c r="C403" s="32"/>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32"/>
      <c r="C404" s="32"/>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32"/>
      <c r="C405" s="32"/>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32"/>
      <c r="C406" s="32"/>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32"/>
      <c r="C407" s="32"/>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32"/>
      <c r="C408" s="32"/>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32"/>
      <c r="C409" s="32"/>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32"/>
      <c r="C410" s="32"/>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32"/>
      <c r="C411" s="32"/>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32"/>
      <c r="C412" s="32"/>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32"/>
      <c r="C413" s="32"/>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32"/>
      <c r="C414" s="32"/>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32"/>
      <c r="C415" s="32"/>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32"/>
      <c r="C416" s="32"/>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32"/>
      <c r="C417" s="32"/>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32"/>
      <c r="C418" s="32"/>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32"/>
      <c r="C419" s="32"/>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32"/>
      <c r="C420" s="32"/>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32"/>
      <c r="C421" s="32"/>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32"/>
      <c r="C422" s="32"/>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32"/>
      <c r="C423" s="32"/>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32"/>
      <c r="C424" s="32"/>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32"/>
      <c r="C425" s="32"/>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32"/>
      <c r="C426" s="32"/>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32"/>
      <c r="C427" s="32"/>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32"/>
      <c r="C428" s="32"/>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32"/>
      <c r="C429" s="32"/>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32"/>
      <c r="C430" s="32"/>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32"/>
      <c r="C431" s="32"/>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32"/>
      <c r="C432" s="32"/>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32"/>
      <c r="C433" s="32"/>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32"/>
      <c r="C434" s="32"/>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32"/>
      <c r="C435" s="32"/>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32"/>
      <c r="C436" s="32"/>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32"/>
      <c r="C437" s="32"/>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32"/>
      <c r="C438" s="32"/>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32"/>
      <c r="C439" s="32"/>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32"/>
      <c r="C440" s="32"/>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32"/>
      <c r="C441" s="32"/>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32"/>
      <c r="C442" s="32"/>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32"/>
      <c r="C443" s="32"/>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32"/>
      <c r="C444" s="32"/>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32"/>
      <c r="C445" s="32"/>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32"/>
      <c r="C446" s="32"/>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32"/>
      <c r="C447" s="32"/>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32"/>
      <c r="C448" s="32"/>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32"/>
      <c r="C449" s="32"/>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32"/>
      <c r="C450" s="32"/>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32"/>
      <c r="C451" s="32"/>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32"/>
      <c r="C452" s="32"/>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32"/>
      <c r="C453" s="32"/>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32"/>
      <c r="C454" s="32"/>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32"/>
      <c r="C455" s="32"/>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32"/>
      <c r="C456" s="32"/>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32"/>
      <c r="C457" s="32"/>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32"/>
      <c r="C458" s="32"/>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32"/>
      <c r="C459" s="32"/>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32"/>
      <c r="C460" s="32"/>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32"/>
      <c r="C461" s="32"/>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32"/>
      <c r="C462" s="32"/>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32"/>
      <c r="C463" s="32"/>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32"/>
      <c r="C464" s="32"/>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32"/>
      <c r="C465" s="32"/>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32"/>
      <c r="C466" s="32"/>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32"/>
      <c r="C467" s="32"/>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32"/>
      <c r="C468" s="32"/>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32"/>
      <c r="C469" s="32"/>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32"/>
      <c r="C470" s="32"/>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32"/>
      <c r="C471" s="32"/>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32"/>
      <c r="C472" s="32"/>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32"/>
      <c r="C473" s="32"/>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32"/>
      <c r="C474" s="32"/>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32"/>
      <c r="C475" s="32"/>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32"/>
      <c r="C476" s="32"/>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32"/>
      <c r="C477" s="32"/>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32"/>
      <c r="C478" s="32"/>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32"/>
      <c r="C479" s="32"/>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32"/>
      <c r="C480" s="32"/>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32"/>
      <c r="C481" s="32"/>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32"/>
      <c r="C482" s="32"/>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32"/>
      <c r="C483" s="32"/>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32"/>
      <c r="C484" s="32"/>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32"/>
      <c r="C485" s="32"/>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32"/>
      <c r="C486" s="32"/>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32"/>
      <c r="C487" s="32"/>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32"/>
      <c r="C488" s="32"/>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32"/>
      <c r="C489" s="32"/>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32"/>
      <c r="C490" s="32"/>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32"/>
      <c r="C491" s="32"/>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32"/>
      <c r="C492" s="32"/>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32"/>
      <c r="C493" s="32"/>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32"/>
      <c r="C494" s="32"/>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32"/>
      <c r="C495" s="32"/>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32"/>
      <c r="C496" s="32"/>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32"/>
      <c r="C497" s="32"/>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32"/>
      <c r="C498" s="32"/>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32"/>
      <c r="C499" s="32"/>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32"/>
      <c r="C500" s="32"/>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32"/>
      <c r="C501" s="32"/>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32"/>
      <c r="C502" s="32"/>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32"/>
      <c r="C503" s="32"/>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32"/>
      <c r="C504" s="32"/>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32"/>
      <c r="C505" s="32"/>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32"/>
      <c r="C506" s="32"/>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32"/>
      <c r="C507" s="32"/>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32"/>
      <c r="C508" s="32"/>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32"/>
      <c r="C509" s="32"/>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32"/>
      <c r="C510" s="32"/>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32"/>
      <c r="C511" s="32"/>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32"/>
      <c r="C512" s="32"/>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32"/>
      <c r="C513" s="32"/>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32"/>
      <c r="C514" s="32"/>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32"/>
      <c r="C515" s="32"/>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32"/>
      <c r="C516" s="32"/>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32"/>
      <c r="C517" s="32"/>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32"/>
      <c r="C518" s="32"/>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32"/>
      <c r="C519" s="32"/>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32"/>
      <c r="C520" s="32"/>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32"/>
      <c r="C521" s="32"/>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32"/>
      <c r="C522" s="32"/>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32"/>
      <c r="C523" s="32"/>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32"/>
      <c r="C524" s="32"/>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32"/>
      <c r="C525" s="32"/>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32"/>
      <c r="C526" s="32"/>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32"/>
      <c r="C527" s="32"/>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32"/>
      <c r="C528" s="32"/>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32"/>
      <c r="C529" s="32"/>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32"/>
      <c r="C530" s="32"/>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32"/>
      <c r="C531" s="32"/>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32"/>
      <c r="C532" s="32"/>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32"/>
      <c r="C533" s="32"/>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32"/>
      <c r="C534" s="32"/>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32"/>
      <c r="C535" s="32"/>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32"/>
      <c r="C536" s="32"/>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32"/>
      <c r="C537" s="32"/>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32"/>
      <c r="C538" s="32"/>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32"/>
      <c r="C539" s="32"/>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32"/>
      <c r="C540" s="32"/>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32"/>
      <c r="C541" s="32"/>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32"/>
      <c r="C542" s="32"/>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32"/>
      <c r="C543" s="32"/>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32"/>
      <c r="C544" s="32"/>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32"/>
      <c r="C545" s="32"/>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32"/>
      <c r="C546" s="32"/>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32"/>
      <c r="C547" s="32"/>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32"/>
      <c r="C548" s="32"/>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32"/>
      <c r="C549" s="32"/>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32"/>
      <c r="C550" s="32"/>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32"/>
      <c r="C551" s="32"/>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32"/>
      <c r="C552" s="32"/>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32"/>
      <c r="C553" s="32"/>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32"/>
      <c r="C554" s="32"/>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32"/>
      <c r="C555" s="32"/>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32"/>
      <c r="C556" s="32"/>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32"/>
      <c r="C557" s="32"/>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32"/>
      <c r="C558" s="32"/>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32"/>
      <c r="C559" s="32"/>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32"/>
      <c r="C560" s="32"/>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32"/>
      <c r="C561" s="32"/>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32"/>
      <c r="C562" s="32"/>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32"/>
      <c r="C563" s="32"/>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32"/>
      <c r="C564" s="32"/>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32"/>
      <c r="C565" s="32"/>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32"/>
      <c r="C566" s="32"/>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32"/>
      <c r="C567" s="32"/>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32"/>
      <c r="C568" s="32"/>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32"/>
      <c r="C569" s="32"/>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32"/>
      <c r="C570" s="32"/>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32"/>
      <c r="C571" s="32"/>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32"/>
      <c r="C572" s="32"/>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32"/>
      <c r="C573" s="32"/>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32"/>
      <c r="C574" s="32"/>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32"/>
      <c r="C575" s="32"/>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32"/>
      <c r="C576" s="32"/>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32"/>
      <c r="C577" s="32"/>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32"/>
      <c r="C578" s="32"/>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32"/>
      <c r="C579" s="32"/>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32"/>
      <c r="C580" s="32"/>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32"/>
      <c r="C581" s="32"/>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32"/>
      <c r="C582" s="32"/>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32"/>
      <c r="C583" s="32"/>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32"/>
      <c r="C584" s="32"/>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32"/>
      <c r="C585" s="32"/>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32"/>
      <c r="C586" s="32"/>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32"/>
      <c r="C587" s="32"/>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32"/>
      <c r="C588" s="32"/>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32"/>
      <c r="C589" s="32"/>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32"/>
      <c r="C590" s="32"/>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32"/>
      <c r="C591" s="32"/>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32"/>
      <c r="C592" s="32"/>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32"/>
      <c r="C593" s="32"/>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32"/>
      <c r="C594" s="32"/>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32"/>
      <c r="C595" s="32"/>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32"/>
      <c r="C596" s="32"/>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32"/>
      <c r="C597" s="32"/>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32"/>
      <c r="C598" s="32"/>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32"/>
      <c r="C599" s="32"/>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32"/>
      <c r="C600" s="32"/>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32"/>
      <c r="C601" s="32"/>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32"/>
      <c r="C602" s="32"/>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32"/>
      <c r="C603" s="32"/>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32"/>
      <c r="C604" s="32"/>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32"/>
      <c r="C605" s="32"/>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32"/>
      <c r="C606" s="32"/>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32"/>
      <c r="C607" s="32"/>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32"/>
      <c r="C608" s="32"/>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32"/>
      <c r="C609" s="32"/>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32"/>
      <c r="C610" s="32"/>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32"/>
      <c r="C611" s="32"/>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32"/>
      <c r="C612" s="32"/>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32"/>
      <c r="C613" s="32"/>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32"/>
      <c r="C614" s="32"/>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32"/>
      <c r="C615" s="32"/>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32"/>
      <c r="C616" s="32"/>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32"/>
      <c r="C617" s="32"/>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32"/>
      <c r="C618" s="32"/>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32"/>
      <c r="C619" s="32"/>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32"/>
      <c r="C620" s="32"/>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32"/>
      <c r="C621" s="32"/>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32"/>
      <c r="C622" s="32"/>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32"/>
      <c r="C623" s="32"/>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32"/>
      <c r="C624" s="32"/>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32"/>
      <c r="C625" s="32"/>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32"/>
      <c r="C626" s="32"/>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32"/>
      <c r="C627" s="32"/>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32"/>
      <c r="C628" s="32"/>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32"/>
      <c r="C629" s="32"/>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32"/>
      <c r="C630" s="32"/>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32"/>
      <c r="C631" s="32"/>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32"/>
      <c r="C632" s="32"/>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32"/>
      <c r="C633" s="32"/>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32"/>
      <c r="C634" s="32"/>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32"/>
      <c r="C635" s="32"/>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32"/>
      <c r="C636" s="32"/>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32"/>
      <c r="C637" s="32"/>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32"/>
      <c r="C638" s="32"/>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32"/>
      <c r="C639" s="32"/>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32"/>
      <c r="C640" s="32"/>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32"/>
      <c r="C641" s="32"/>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32"/>
      <c r="C642" s="32"/>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32"/>
      <c r="C643" s="32"/>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32"/>
      <c r="C644" s="32"/>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32"/>
      <c r="C645" s="32"/>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32"/>
      <c r="C646" s="32"/>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32"/>
      <c r="C647" s="32"/>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32"/>
      <c r="C648" s="32"/>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32"/>
      <c r="C649" s="32"/>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32"/>
      <c r="C650" s="32"/>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32"/>
      <c r="C651" s="32"/>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32"/>
      <c r="C652" s="32"/>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32"/>
      <c r="C653" s="32"/>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32"/>
      <c r="C654" s="32"/>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32"/>
      <c r="C655" s="32"/>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32"/>
      <c r="C656" s="32"/>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32"/>
      <c r="C657" s="32"/>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32"/>
      <c r="C658" s="32"/>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32"/>
      <c r="C659" s="32"/>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32"/>
      <c r="C660" s="32"/>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32"/>
      <c r="C661" s="32"/>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32"/>
      <c r="C662" s="32"/>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32"/>
      <c r="C663" s="32"/>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32"/>
      <c r="C664" s="32"/>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32"/>
      <c r="C665" s="32"/>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32"/>
      <c r="C666" s="32"/>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32"/>
      <c r="C667" s="32"/>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32"/>
      <c r="C668" s="32"/>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32"/>
      <c r="C669" s="32"/>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32"/>
      <c r="C670" s="32"/>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32"/>
      <c r="C671" s="32"/>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32"/>
      <c r="C672" s="32"/>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32"/>
      <c r="C673" s="32"/>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32"/>
      <c r="C674" s="32"/>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32"/>
      <c r="C675" s="32"/>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32"/>
      <c r="C676" s="32"/>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32"/>
      <c r="C677" s="32"/>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32"/>
      <c r="C678" s="32"/>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32"/>
      <c r="C679" s="32"/>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32"/>
      <c r="C680" s="32"/>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32"/>
      <c r="C681" s="32"/>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32"/>
      <c r="C682" s="32"/>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32"/>
      <c r="C683" s="32"/>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32"/>
      <c r="C684" s="32"/>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32"/>
      <c r="C685" s="32"/>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32"/>
      <c r="C686" s="32"/>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32"/>
      <c r="C687" s="32"/>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32"/>
      <c r="C688" s="32"/>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32"/>
      <c r="C689" s="32"/>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32"/>
      <c r="C690" s="32"/>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32"/>
      <c r="C691" s="32"/>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32"/>
      <c r="C692" s="32"/>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32"/>
      <c r="C693" s="32"/>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32"/>
      <c r="C694" s="32"/>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32"/>
      <c r="C695" s="32"/>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32"/>
      <c r="C696" s="32"/>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32"/>
      <c r="C697" s="32"/>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32"/>
      <c r="C698" s="32"/>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32"/>
      <c r="C699" s="32"/>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32"/>
      <c r="C700" s="32"/>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32"/>
      <c r="C701" s="32"/>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32"/>
      <c r="C702" s="32"/>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32"/>
      <c r="C703" s="32"/>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32"/>
      <c r="C704" s="32"/>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32"/>
      <c r="C705" s="32"/>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32"/>
      <c r="C706" s="32"/>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32"/>
      <c r="C707" s="32"/>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32"/>
      <c r="C708" s="32"/>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32"/>
      <c r="C709" s="32"/>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32"/>
      <c r="C710" s="32"/>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32"/>
      <c r="C711" s="32"/>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32"/>
      <c r="C712" s="32"/>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32"/>
      <c r="C713" s="32"/>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32"/>
      <c r="C714" s="32"/>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32"/>
      <c r="C715" s="32"/>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32"/>
      <c r="C716" s="32"/>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32"/>
      <c r="C717" s="32"/>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32"/>
      <c r="C718" s="32"/>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32"/>
      <c r="C719" s="32"/>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32"/>
      <c r="C720" s="32"/>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32"/>
      <c r="C721" s="32"/>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32"/>
      <c r="C722" s="32"/>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32"/>
      <c r="C723" s="32"/>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32"/>
      <c r="C724" s="32"/>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32"/>
      <c r="C725" s="32"/>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32"/>
      <c r="C726" s="32"/>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32"/>
      <c r="C727" s="32"/>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32"/>
      <c r="C728" s="32"/>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32"/>
      <c r="C729" s="32"/>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32"/>
      <c r="C730" s="32"/>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32"/>
      <c r="C731" s="32"/>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32"/>
      <c r="C732" s="32"/>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32"/>
      <c r="C733" s="32"/>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32"/>
      <c r="C734" s="32"/>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32"/>
      <c r="C735" s="32"/>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32"/>
      <c r="C736" s="32"/>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32"/>
      <c r="C737" s="32"/>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32"/>
      <c r="C738" s="32"/>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32"/>
      <c r="C739" s="32"/>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32"/>
      <c r="C740" s="32"/>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32"/>
      <c r="C741" s="32"/>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32"/>
      <c r="C742" s="32"/>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32"/>
      <c r="C743" s="32"/>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32"/>
      <c r="C744" s="32"/>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32"/>
      <c r="C745" s="32"/>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32"/>
      <c r="C746" s="32"/>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32"/>
      <c r="C747" s="32"/>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32"/>
      <c r="C748" s="32"/>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32"/>
      <c r="C749" s="32"/>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32"/>
      <c r="C750" s="32"/>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32"/>
      <c r="C751" s="32"/>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32"/>
      <c r="C752" s="32"/>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32"/>
      <c r="C753" s="32"/>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32"/>
      <c r="C754" s="32"/>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32"/>
      <c r="C755" s="32"/>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32"/>
      <c r="C756" s="32"/>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32"/>
      <c r="C757" s="32"/>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32"/>
      <c r="C758" s="32"/>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32"/>
      <c r="C759" s="32"/>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32"/>
      <c r="C760" s="32"/>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32"/>
      <c r="C761" s="32"/>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32"/>
      <c r="C762" s="32"/>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32"/>
      <c r="C763" s="32"/>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32"/>
      <c r="C764" s="32"/>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32"/>
      <c r="C765" s="32"/>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32"/>
      <c r="C766" s="32"/>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32"/>
      <c r="C767" s="32"/>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32"/>
      <c r="C768" s="32"/>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32"/>
      <c r="C769" s="32"/>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32"/>
      <c r="C770" s="32"/>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32"/>
      <c r="C771" s="32"/>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32"/>
      <c r="C772" s="32"/>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32"/>
      <c r="C773" s="32"/>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32"/>
      <c r="C774" s="32"/>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32"/>
      <c r="C775" s="32"/>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32"/>
      <c r="C776" s="32"/>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32"/>
      <c r="C777" s="32"/>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32"/>
      <c r="C778" s="32"/>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32"/>
      <c r="C779" s="32"/>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32"/>
      <c r="C780" s="32"/>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32"/>
      <c r="C781" s="32"/>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32"/>
      <c r="C782" s="32"/>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32"/>
      <c r="C783" s="32"/>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32"/>
      <c r="C784" s="32"/>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32"/>
      <c r="C785" s="32"/>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32"/>
      <c r="C786" s="32"/>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32"/>
      <c r="C787" s="32"/>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32"/>
      <c r="C788" s="32"/>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32"/>
      <c r="C789" s="32"/>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32"/>
      <c r="C790" s="32"/>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32"/>
      <c r="C791" s="32"/>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32"/>
      <c r="C792" s="32"/>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32"/>
      <c r="C793" s="32"/>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32"/>
      <c r="C794" s="32"/>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32"/>
      <c r="C795" s="32"/>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32"/>
      <c r="C796" s="32"/>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32"/>
      <c r="C797" s="32"/>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32"/>
      <c r="C798" s="32"/>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32"/>
      <c r="C799" s="32"/>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32"/>
      <c r="C800" s="32"/>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32"/>
      <c r="C801" s="32"/>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32"/>
      <c r="C802" s="32"/>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32"/>
      <c r="C803" s="32"/>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32"/>
      <c r="C804" s="32"/>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32"/>
      <c r="C805" s="32"/>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32"/>
      <c r="C806" s="32"/>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32"/>
      <c r="C807" s="32"/>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32"/>
      <c r="C808" s="32"/>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32"/>
      <c r="C809" s="32"/>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32"/>
      <c r="C810" s="32"/>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32"/>
      <c r="C811" s="32"/>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32"/>
      <c r="C812" s="32"/>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32"/>
      <c r="C813" s="32"/>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32"/>
      <c r="C814" s="32"/>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32"/>
      <c r="C815" s="32"/>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32"/>
      <c r="C816" s="32"/>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32"/>
      <c r="C817" s="32"/>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32"/>
      <c r="C818" s="32"/>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32"/>
      <c r="C819" s="32"/>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32"/>
      <c r="C820" s="32"/>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32"/>
      <c r="C821" s="32"/>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32"/>
      <c r="C822" s="32"/>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32"/>
      <c r="C823" s="32"/>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32"/>
      <c r="C824" s="32"/>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32"/>
      <c r="C825" s="32"/>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32"/>
      <c r="C826" s="32"/>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32"/>
      <c r="C827" s="32"/>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32"/>
      <c r="C828" s="32"/>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32"/>
      <c r="C829" s="32"/>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32"/>
      <c r="C830" s="32"/>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32"/>
      <c r="C831" s="32"/>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32"/>
      <c r="C832" s="32"/>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32"/>
      <c r="C833" s="32"/>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32"/>
      <c r="C834" s="32"/>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32"/>
      <c r="C835" s="32"/>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32"/>
      <c r="C836" s="32"/>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32"/>
      <c r="C837" s="32"/>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32"/>
      <c r="C838" s="32"/>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32"/>
      <c r="C839" s="32"/>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32"/>
      <c r="C840" s="32"/>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32"/>
      <c r="C841" s="32"/>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32"/>
      <c r="C842" s="32"/>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32"/>
      <c r="C843" s="32"/>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32"/>
      <c r="C844" s="32"/>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32"/>
      <c r="C845" s="32"/>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32"/>
      <c r="C846" s="32"/>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32"/>
      <c r="C847" s="32"/>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32"/>
      <c r="C848" s="32"/>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32"/>
      <c r="C849" s="32"/>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32"/>
      <c r="C850" s="32"/>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32"/>
      <c r="C851" s="32"/>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32"/>
      <c r="C852" s="32"/>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32"/>
      <c r="C853" s="32"/>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32"/>
      <c r="C854" s="32"/>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32"/>
      <c r="C855" s="32"/>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32"/>
      <c r="C856" s="32"/>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32"/>
      <c r="C857" s="32"/>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32"/>
      <c r="C858" s="32"/>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32"/>
      <c r="C859" s="32"/>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32"/>
      <c r="C860" s="32"/>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32"/>
      <c r="C861" s="32"/>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32"/>
      <c r="C862" s="32"/>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32"/>
      <c r="C863" s="32"/>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32"/>
      <c r="C864" s="32"/>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32"/>
      <c r="C865" s="32"/>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32"/>
      <c r="C866" s="32"/>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32"/>
      <c r="C867" s="32"/>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32"/>
      <c r="C868" s="32"/>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32"/>
      <c r="C869" s="32"/>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32"/>
      <c r="C870" s="32"/>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32"/>
      <c r="C871" s="32"/>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32"/>
      <c r="C872" s="32"/>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32"/>
      <c r="C873" s="32"/>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32"/>
      <c r="C874" s="32"/>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32"/>
      <c r="C875" s="32"/>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32"/>
      <c r="C876" s="32"/>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32"/>
      <c r="C877" s="32"/>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32"/>
      <c r="C878" s="32"/>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32"/>
      <c r="C879" s="32"/>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32"/>
      <c r="C880" s="32"/>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32"/>
      <c r="C881" s="32"/>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32"/>
      <c r="C882" s="32"/>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32"/>
      <c r="C883" s="32"/>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32"/>
      <c r="C884" s="32"/>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32"/>
      <c r="C885" s="32"/>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32"/>
      <c r="C886" s="32"/>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32"/>
      <c r="C887" s="32"/>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32"/>
      <c r="C888" s="32"/>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32"/>
      <c r="C889" s="32"/>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32"/>
      <c r="C890" s="32"/>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32"/>
      <c r="C891" s="32"/>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32"/>
      <c r="C892" s="32"/>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32"/>
      <c r="C893" s="32"/>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32"/>
      <c r="C894" s="32"/>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32"/>
      <c r="C895" s="32"/>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32"/>
      <c r="C896" s="32"/>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32"/>
      <c r="C897" s="32"/>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32"/>
      <c r="C898" s="32"/>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32"/>
      <c r="C899" s="32"/>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32"/>
      <c r="C900" s="32"/>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32"/>
      <c r="C901" s="32"/>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32"/>
      <c r="C902" s="32"/>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32"/>
      <c r="C903" s="32"/>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32"/>
      <c r="C904" s="32"/>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32"/>
      <c r="C905" s="32"/>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32"/>
      <c r="C906" s="32"/>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32"/>
      <c r="C907" s="32"/>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32"/>
      <c r="C908" s="32"/>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32"/>
      <c r="C909" s="32"/>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32"/>
      <c r="C910" s="32"/>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32"/>
      <c r="C911" s="32"/>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32"/>
      <c r="C912" s="32"/>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32"/>
      <c r="C913" s="32"/>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32"/>
      <c r="C914" s="32"/>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32"/>
      <c r="C915" s="32"/>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32"/>
      <c r="C916" s="32"/>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32"/>
      <c r="C917" s="32"/>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32"/>
      <c r="C918" s="32"/>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32"/>
      <c r="C919" s="32"/>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32"/>
      <c r="C920" s="32"/>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32"/>
      <c r="C921" s="32"/>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32"/>
      <c r="C922" s="32"/>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32"/>
      <c r="C923" s="32"/>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32"/>
      <c r="C924" s="32"/>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32"/>
      <c r="C925" s="32"/>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32"/>
      <c r="C926" s="32"/>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32"/>
      <c r="C927" s="32"/>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32"/>
      <c r="C928" s="32"/>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32"/>
      <c r="C929" s="32"/>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32"/>
      <c r="C930" s="32"/>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32"/>
      <c r="C931" s="32"/>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32"/>
      <c r="C932" s="32"/>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32"/>
      <c r="C933" s="32"/>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32"/>
      <c r="C934" s="32"/>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32"/>
      <c r="C935" s="32"/>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32"/>
      <c r="C936" s="32"/>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32"/>
      <c r="C937" s="32"/>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32"/>
      <c r="C938" s="32"/>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32"/>
      <c r="C939" s="32"/>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32"/>
      <c r="C940" s="32"/>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32"/>
      <c r="C941" s="32"/>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32"/>
      <c r="C942" s="32"/>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32"/>
      <c r="C943" s="32"/>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32"/>
      <c r="C944" s="32"/>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32"/>
      <c r="C945" s="32"/>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32"/>
      <c r="C946" s="32"/>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32"/>
      <c r="C947" s="32"/>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32"/>
      <c r="C948" s="32"/>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32"/>
      <c r="C949" s="32"/>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32"/>
      <c r="C950" s="32"/>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32"/>
      <c r="C951" s="32"/>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32"/>
      <c r="C952" s="32"/>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32"/>
      <c r="C953" s="32"/>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32"/>
      <c r="C954" s="32"/>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32"/>
      <c r="C955" s="32"/>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32"/>
      <c r="C956" s="32"/>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32"/>
      <c r="C957" s="32"/>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32"/>
      <c r="C958" s="32"/>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32"/>
      <c r="C959" s="32"/>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32"/>
      <c r="C960" s="32"/>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32"/>
      <c r="C961" s="32"/>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32"/>
      <c r="C962" s="32"/>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32"/>
      <c r="C963" s="32"/>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32"/>
      <c r="C964" s="32"/>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32"/>
      <c r="C965" s="32"/>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32"/>
      <c r="C966" s="32"/>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32"/>
      <c r="C967" s="32"/>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32"/>
      <c r="C968" s="32"/>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32"/>
      <c r="C969" s="32"/>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32"/>
      <c r="C970" s="32"/>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32"/>
      <c r="C971" s="32"/>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32"/>
      <c r="C972" s="32"/>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32"/>
      <c r="C973" s="32"/>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32"/>
      <c r="C974" s="32"/>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32"/>
      <c r="C975" s="32"/>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32"/>
      <c r="C976" s="32"/>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32"/>
      <c r="C977" s="32"/>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32"/>
      <c r="C978" s="32"/>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32"/>
      <c r="C979" s="32"/>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32"/>
      <c r="C980" s="32"/>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32"/>
      <c r="C981" s="32"/>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32"/>
      <c r="C982" s="32"/>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32"/>
      <c r="C983" s="32"/>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32"/>
      <c r="C984" s="32"/>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32"/>
      <c r="C985" s="32"/>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32"/>
      <c r="C986" s="32"/>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32"/>
      <c r="C987" s="32"/>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32"/>
      <c r="C988" s="32"/>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32"/>
      <c r="C989" s="32"/>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32"/>
      <c r="C990" s="32"/>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32"/>
      <c r="C991" s="32"/>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32"/>
      <c r="C992" s="32"/>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32"/>
      <c r="C993" s="32"/>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32"/>
      <c r="C994" s="32"/>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32"/>
      <c r="C995" s="32"/>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32"/>
      <c r="C996" s="32"/>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32"/>
      <c r="C997" s="32"/>
      <c r="D997" s="6"/>
      <c r="E997" s="6"/>
      <c r="F997" s="6"/>
      <c r="G997" s="6"/>
      <c r="H997" s="6"/>
      <c r="I997" s="6"/>
      <c r="J997" s="6"/>
      <c r="K997" s="6"/>
      <c r="L997" s="6"/>
      <c r="M997" s="6"/>
      <c r="N997" s="6"/>
      <c r="O997" s="6"/>
      <c r="P997" s="6"/>
      <c r="Q997" s="6"/>
      <c r="R997" s="6"/>
      <c r="S997" s="6"/>
      <c r="T997" s="6"/>
      <c r="U997" s="6"/>
      <c r="V997" s="6"/>
      <c r="W997" s="6"/>
      <c r="X997" s="6"/>
      <c r="Y997" s="6"/>
      <c r="Z997" s="6"/>
    </row>
  </sheetData>
  <mergeCells count="2">
    <mergeCell ref="B54:C54"/>
    <mergeCell ref="B61:C6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29"/>
    <col customWidth="1" min="3" max="3" width="58.14"/>
  </cols>
  <sheetData>
    <row r="1">
      <c r="A1" s="3"/>
      <c r="B1" s="4" t="s">
        <v>69</v>
      </c>
    </row>
    <row r="2">
      <c r="A2" s="3"/>
      <c r="B2" s="5"/>
      <c r="C2" s="5"/>
    </row>
    <row r="3">
      <c r="A3" s="7"/>
      <c r="B3" s="8" t="s">
        <v>10</v>
      </c>
      <c r="C3" s="9" t="s">
        <v>11</v>
      </c>
    </row>
    <row r="4">
      <c r="A4" s="7"/>
      <c r="B4" s="8" t="s">
        <v>12</v>
      </c>
      <c r="C4" s="35">
        <v>44611.0</v>
      </c>
    </row>
    <row r="5">
      <c r="A5" s="7"/>
      <c r="B5" s="8" t="s">
        <v>13</v>
      </c>
      <c r="C5" s="10">
        <v>44612.0</v>
      </c>
    </row>
    <row r="6">
      <c r="A6" s="3"/>
      <c r="B6" s="5"/>
      <c r="C6" s="5"/>
    </row>
    <row r="7">
      <c r="A7" s="7"/>
      <c r="B7" s="8" t="s">
        <v>14</v>
      </c>
      <c r="C7" s="9" t="s">
        <v>70</v>
      </c>
    </row>
    <row r="8">
      <c r="A8" s="3"/>
      <c r="B8" s="5"/>
      <c r="C8" s="5"/>
    </row>
    <row r="9">
      <c r="A9" s="7"/>
      <c r="B9" s="12" t="s">
        <v>16</v>
      </c>
      <c r="C9" s="5"/>
    </row>
    <row r="10">
      <c r="A10" s="3"/>
      <c r="B10" s="5"/>
      <c r="C10" s="5"/>
    </row>
    <row r="11">
      <c r="A11" s="13"/>
      <c r="B11" s="14" t="s">
        <v>17</v>
      </c>
      <c r="C11" s="15"/>
    </row>
    <row r="12">
      <c r="A12" s="13"/>
      <c r="B12" s="18" t="s">
        <v>19</v>
      </c>
      <c r="C12" s="17"/>
    </row>
    <row r="13">
      <c r="A13" s="13"/>
      <c r="B13" s="16" t="s">
        <v>20</v>
      </c>
      <c r="C13" s="17"/>
    </row>
    <row r="14">
      <c r="A14" s="3"/>
      <c r="B14" s="5"/>
      <c r="C14" s="5"/>
    </row>
    <row r="15">
      <c r="A15" s="3"/>
      <c r="B15" s="20" t="s">
        <v>24</v>
      </c>
      <c r="C15" s="5"/>
    </row>
    <row r="16">
      <c r="A16" s="3"/>
      <c r="B16" s="21" t="s">
        <v>25</v>
      </c>
      <c r="C16" s="22" t="s">
        <v>26</v>
      </c>
      <c r="F16" s="36"/>
      <c r="G16" s="36"/>
    </row>
    <row r="17">
      <c r="A17" s="13"/>
      <c r="B17" s="18" t="s">
        <v>29</v>
      </c>
      <c r="C17" s="18">
        <v>2.0</v>
      </c>
      <c r="F17" s="37"/>
      <c r="G17" s="37"/>
    </row>
    <row r="18">
      <c r="A18" s="13"/>
      <c r="B18" s="18" t="s">
        <v>71</v>
      </c>
      <c r="C18" s="18">
        <v>4.0</v>
      </c>
      <c r="F18" s="38"/>
      <c r="G18" s="38"/>
    </row>
    <row r="19">
      <c r="A19" s="13"/>
      <c r="B19" s="18" t="s">
        <v>30</v>
      </c>
      <c r="C19" s="18">
        <v>2.0</v>
      </c>
      <c r="F19" s="37"/>
      <c r="G19" s="37"/>
    </row>
    <row r="20">
      <c r="A20" s="13"/>
      <c r="B20" s="16" t="s">
        <v>72</v>
      </c>
      <c r="C20" s="18">
        <v>9.0</v>
      </c>
      <c r="F20" s="37"/>
      <c r="G20" s="37"/>
    </row>
    <row r="21">
      <c r="A21" s="13"/>
      <c r="B21" s="16" t="s">
        <v>19</v>
      </c>
      <c r="C21" s="18">
        <v>0.25</v>
      </c>
      <c r="F21" s="37"/>
      <c r="G21" s="37"/>
    </row>
    <row r="22">
      <c r="A22" s="13"/>
      <c r="B22" s="16" t="s">
        <v>20</v>
      </c>
      <c r="C22" s="18">
        <v>3.0</v>
      </c>
      <c r="F22" s="37"/>
      <c r="G22" s="37"/>
    </row>
    <row r="23">
      <c r="A23" s="13"/>
      <c r="B23" s="16" t="s">
        <v>32</v>
      </c>
      <c r="C23" s="18">
        <v>1.0</v>
      </c>
      <c r="F23" s="37"/>
      <c r="G23" s="37"/>
    </row>
    <row r="24">
      <c r="A24" s="13"/>
      <c r="B24" s="16" t="s">
        <v>37</v>
      </c>
      <c r="C24" s="18">
        <v>3.0</v>
      </c>
      <c r="F24" s="37"/>
      <c r="G24" s="37"/>
    </row>
    <row r="25">
      <c r="A25" s="13"/>
      <c r="B25" s="16" t="s">
        <v>73</v>
      </c>
      <c r="C25" s="18">
        <v>2.0</v>
      </c>
      <c r="F25" s="37"/>
      <c r="G25" s="37"/>
    </row>
    <row r="26">
      <c r="A26" s="13"/>
      <c r="B26" s="18" t="s">
        <v>39</v>
      </c>
      <c r="C26" s="18">
        <v>5.0</v>
      </c>
      <c r="F26" s="37"/>
      <c r="G26" s="37"/>
    </row>
    <row r="27">
      <c r="A27" s="13"/>
      <c r="B27" s="39" t="s">
        <v>74</v>
      </c>
      <c r="C27" s="16">
        <f>SUM(C17:C26)</f>
        <v>31.25</v>
      </c>
      <c r="F27" s="40"/>
      <c r="G27" s="37"/>
    </row>
    <row r="28">
      <c r="A28" s="13"/>
      <c r="B28" s="16" t="s">
        <v>41</v>
      </c>
      <c r="C28" s="16" t="s">
        <v>75</v>
      </c>
    </row>
    <row r="29">
      <c r="A29" s="3"/>
      <c r="B29" s="16" t="s">
        <v>43</v>
      </c>
      <c r="C29" s="24">
        <v>25.0</v>
      </c>
    </row>
    <row r="30">
      <c r="A30" s="3"/>
      <c r="B30" s="5"/>
      <c r="C30" s="5"/>
    </row>
    <row r="31">
      <c r="A31" s="3"/>
      <c r="B31" s="5"/>
      <c r="C31" s="5"/>
    </row>
    <row r="32">
      <c r="A32" s="3"/>
      <c r="B32" s="5"/>
      <c r="C32" s="5"/>
    </row>
    <row r="33">
      <c r="A33" s="3"/>
      <c r="B33" s="16"/>
      <c r="C33" s="27" t="s">
        <v>44</v>
      </c>
    </row>
    <row r="34">
      <c r="A34" s="3"/>
      <c r="B34" s="16" t="s">
        <v>45</v>
      </c>
      <c r="C34" s="16" t="s">
        <v>46</v>
      </c>
    </row>
    <row r="35">
      <c r="A35" s="3"/>
      <c r="B35" s="16" t="s">
        <v>47</v>
      </c>
      <c r="C35" s="16" t="s">
        <v>48</v>
      </c>
    </row>
    <row r="36">
      <c r="A36" s="3"/>
      <c r="B36" s="16" t="s">
        <v>49</v>
      </c>
      <c r="C36" s="18" t="s">
        <v>50</v>
      </c>
    </row>
    <row r="37">
      <c r="A37" s="3"/>
      <c r="B37" s="16" t="s">
        <v>51</v>
      </c>
      <c r="C37" s="18" t="s">
        <v>52</v>
      </c>
    </row>
    <row r="38">
      <c r="A38" s="3"/>
      <c r="B38" s="16" t="s">
        <v>53</v>
      </c>
      <c r="C38" s="16" t="s">
        <v>54</v>
      </c>
    </row>
    <row r="39">
      <c r="A39" s="3"/>
    </row>
    <row r="40">
      <c r="A40" s="3"/>
      <c r="B40" s="5"/>
      <c r="C40" s="5"/>
    </row>
    <row r="41">
      <c r="A41" s="3"/>
      <c r="B41" s="5"/>
      <c r="C41" s="5"/>
    </row>
    <row r="42">
      <c r="A42" s="3"/>
      <c r="B42" s="12" t="s">
        <v>55</v>
      </c>
      <c r="C42" s="5"/>
    </row>
    <row r="43">
      <c r="A43" s="3"/>
      <c r="B43" s="28" t="s">
        <v>56</v>
      </c>
    </row>
    <row r="44">
      <c r="A44" s="3"/>
      <c r="B44" s="29">
        <v>44611.0</v>
      </c>
      <c r="C44" s="30" t="s">
        <v>57</v>
      </c>
    </row>
    <row r="45">
      <c r="A45" s="3"/>
      <c r="B45" s="29">
        <v>44612.0</v>
      </c>
      <c r="C45" s="31" t="s">
        <v>58</v>
      </c>
    </row>
    <row r="46">
      <c r="A46" s="3"/>
      <c r="B46" s="28"/>
      <c r="C46" s="5"/>
    </row>
    <row r="47">
      <c r="A47" s="3"/>
      <c r="B47" s="5"/>
      <c r="C47" s="5"/>
    </row>
    <row r="48">
      <c r="A48" s="3"/>
      <c r="B48" s="5"/>
      <c r="C48" s="5"/>
    </row>
    <row r="49">
      <c r="A49" s="3"/>
      <c r="B49" s="12" t="s">
        <v>59</v>
      </c>
      <c r="C49" s="5"/>
    </row>
    <row r="50">
      <c r="A50" s="3"/>
      <c r="B50" s="28" t="s">
        <v>60</v>
      </c>
    </row>
    <row r="51">
      <c r="A51" s="3"/>
      <c r="B51" s="30" t="s">
        <v>1</v>
      </c>
      <c r="C51" s="5"/>
    </row>
    <row r="52">
      <c r="A52" s="3"/>
      <c r="B52" s="31" t="s">
        <v>61</v>
      </c>
      <c r="C52" s="5"/>
    </row>
    <row r="53">
      <c r="A53" s="3"/>
      <c r="B53" s="30" t="s">
        <v>3</v>
      </c>
      <c r="C53" s="5"/>
    </row>
    <row r="54">
      <c r="A54" s="3"/>
      <c r="B54" s="30" t="s">
        <v>4</v>
      </c>
      <c r="C54" s="5"/>
    </row>
    <row r="55">
      <c r="A55" s="3"/>
      <c r="B55" s="30" t="s">
        <v>62</v>
      </c>
      <c r="C55" s="5"/>
    </row>
    <row r="56">
      <c r="A56" s="3"/>
      <c r="B56" s="30" t="s">
        <v>8</v>
      </c>
      <c r="C56" s="5"/>
    </row>
    <row r="59">
      <c r="B59" s="33" t="s">
        <v>63</v>
      </c>
      <c r="C59" s="33" t="s">
        <v>64</v>
      </c>
    </row>
    <row r="60">
      <c r="B60" s="34" t="s">
        <v>65</v>
      </c>
      <c r="C60" s="34" t="s">
        <v>66</v>
      </c>
    </row>
    <row r="61">
      <c r="B61" s="34" t="s">
        <v>67</v>
      </c>
      <c r="C61" s="34" t="s">
        <v>68</v>
      </c>
    </row>
  </sheetData>
  <mergeCells count="3">
    <mergeCell ref="B1:C1"/>
    <mergeCell ref="B43:C43"/>
    <mergeCell ref="B50:C5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89.29"/>
    <col customWidth="1" min="3" max="3" width="20.71"/>
  </cols>
  <sheetData>
    <row r="1">
      <c r="A1" s="1" t="s">
        <v>3</v>
      </c>
      <c r="C1" s="6"/>
      <c r="D1" s="6"/>
      <c r="E1" s="6"/>
      <c r="F1" s="6"/>
      <c r="G1" s="6"/>
      <c r="H1" s="6"/>
      <c r="I1" s="6"/>
      <c r="J1" s="6"/>
      <c r="K1" s="6"/>
      <c r="L1" s="6"/>
      <c r="M1" s="6"/>
      <c r="N1" s="6"/>
      <c r="O1" s="6"/>
      <c r="P1" s="6"/>
      <c r="Q1" s="6"/>
      <c r="R1" s="6"/>
      <c r="S1" s="6"/>
      <c r="T1" s="6"/>
      <c r="U1" s="6"/>
      <c r="V1" s="6"/>
      <c r="W1" s="6"/>
      <c r="X1" s="6"/>
    </row>
    <row r="2">
      <c r="A2" s="41" t="s">
        <v>76</v>
      </c>
      <c r="B2" s="42" t="s">
        <v>77</v>
      </c>
      <c r="C2" s="42" t="s">
        <v>78</v>
      </c>
      <c r="D2" s="6"/>
      <c r="E2" s="6"/>
      <c r="F2" s="6"/>
      <c r="G2" s="6"/>
      <c r="H2" s="6"/>
      <c r="I2" s="6"/>
      <c r="J2" s="6"/>
      <c r="K2" s="6"/>
      <c r="L2" s="6"/>
      <c r="M2" s="6"/>
      <c r="N2" s="6"/>
      <c r="O2" s="6"/>
      <c r="P2" s="6"/>
      <c r="Q2" s="6"/>
      <c r="R2" s="6"/>
      <c r="S2" s="6"/>
      <c r="T2" s="6"/>
      <c r="U2" s="6"/>
      <c r="V2" s="6"/>
      <c r="W2" s="6"/>
      <c r="X2" s="6"/>
    </row>
    <row r="3">
      <c r="A3" s="41">
        <v>1.0</v>
      </c>
      <c r="B3" s="43" t="s">
        <v>79</v>
      </c>
      <c r="C3" s="44" t="s">
        <v>80</v>
      </c>
      <c r="D3" s="6"/>
      <c r="E3" s="6"/>
      <c r="F3" s="6"/>
      <c r="G3" s="6"/>
      <c r="H3" s="6"/>
      <c r="I3" s="6"/>
      <c r="J3" s="6"/>
      <c r="K3" s="6"/>
      <c r="L3" s="6"/>
      <c r="M3" s="6"/>
      <c r="N3" s="6"/>
      <c r="O3" s="6"/>
      <c r="P3" s="6"/>
      <c r="Q3" s="6"/>
      <c r="R3" s="6"/>
      <c r="S3" s="6"/>
      <c r="T3" s="6"/>
      <c r="U3" s="6"/>
      <c r="V3" s="6"/>
      <c r="W3" s="6"/>
      <c r="X3" s="6"/>
    </row>
    <row r="4">
      <c r="A4" s="41">
        <v>2.0</v>
      </c>
      <c r="B4" s="43" t="s">
        <v>81</v>
      </c>
      <c r="C4" s="44" t="s">
        <v>82</v>
      </c>
      <c r="D4" s="6"/>
      <c r="E4" s="6"/>
      <c r="F4" s="6"/>
      <c r="G4" s="6"/>
      <c r="H4" s="6"/>
      <c r="I4" s="6"/>
      <c r="J4" s="6"/>
      <c r="K4" s="6"/>
      <c r="L4" s="6"/>
      <c r="M4" s="6"/>
      <c r="N4" s="6"/>
      <c r="O4" s="6"/>
      <c r="P4" s="6"/>
      <c r="Q4" s="6"/>
      <c r="R4" s="6"/>
      <c r="S4" s="6"/>
      <c r="T4" s="6"/>
      <c r="U4" s="6"/>
      <c r="V4" s="6"/>
      <c r="W4" s="6"/>
      <c r="X4" s="6"/>
    </row>
    <row r="5">
      <c r="A5" s="41">
        <v>3.0</v>
      </c>
      <c r="B5" s="43" t="s">
        <v>83</v>
      </c>
      <c r="C5" s="44" t="s">
        <v>80</v>
      </c>
      <c r="D5" s="6"/>
      <c r="E5" s="6"/>
      <c r="F5" s="6"/>
      <c r="G5" s="6"/>
      <c r="H5" s="6"/>
      <c r="I5" s="6"/>
      <c r="J5" s="6"/>
      <c r="K5" s="6"/>
      <c r="L5" s="6"/>
      <c r="M5" s="6"/>
      <c r="N5" s="6"/>
      <c r="O5" s="6"/>
      <c r="P5" s="6"/>
      <c r="Q5" s="6"/>
      <c r="R5" s="6"/>
      <c r="S5" s="6"/>
      <c r="T5" s="6"/>
      <c r="U5" s="6"/>
      <c r="V5" s="6"/>
      <c r="W5" s="6"/>
      <c r="X5" s="6"/>
    </row>
    <row r="6">
      <c r="A6" s="41">
        <v>4.0</v>
      </c>
      <c r="B6" s="43" t="s">
        <v>84</v>
      </c>
      <c r="C6" s="44" t="s">
        <v>85</v>
      </c>
      <c r="D6" s="6"/>
      <c r="E6" s="6"/>
      <c r="F6" s="6"/>
      <c r="G6" s="6"/>
      <c r="H6" s="6"/>
      <c r="I6" s="6"/>
      <c r="J6" s="6"/>
      <c r="K6" s="6"/>
      <c r="L6" s="6"/>
      <c r="M6" s="6"/>
      <c r="N6" s="6"/>
      <c r="O6" s="6"/>
      <c r="P6" s="6"/>
      <c r="Q6" s="6"/>
      <c r="R6" s="6"/>
      <c r="S6" s="6"/>
      <c r="T6" s="6"/>
      <c r="U6" s="6"/>
      <c r="V6" s="6"/>
      <c r="W6" s="6"/>
      <c r="X6" s="6"/>
    </row>
    <row r="7">
      <c r="A7" s="41">
        <v>5.0</v>
      </c>
      <c r="B7" s="43" t="s">
        <v>86</v>
      </c>
      <c r="C7" s="44" t="s">
        <v>87</v>
      </c>
      <c r="D7" s="6"/>
      <c r="E7" s="6"/>
      <c r="F7" s="6"/>
      <c r="G7" s="6"/>
      <c r="H7" s="6"/>
      <c r="I7" s="6"/>
      <c r="J7" s="6"/>
      <c r="K7" s="6"/>
      <c r="L7" s="6"/>
      <c r="M7" s="6"/>
      <c r="N7" s="6"/>
      <c r="O7" s="6"/>
      <c r="P7" s="6"/>
      <c r="Q7" s="6"/>
      <c r="R7" s="6"/>
      <c r="S7" s="6"/>
      <c r="T7" s="6"/>
      <c r="U7" s="6"/>
      <c r="V7" s="6"/>
      <c r="W7" s="6"/>
      <c r="X7" s="6"/>
    </row>
    <row r="8">
      <c r="A8" s="41">
        <v>6.0</v>
      </c>
      <c r="B8" s="45" t="s">
        <v>88</v>
      </c>
      <c r="C8" s="44" t="s">
        <v>89</v>
      </c>
      <c r="D8" s="6"/>
      <c r="E8" s="6"/>
      <c r="F8" s="6"/>
      <c r="G8" s="6"/>
      <c r="H8" s="6"/>
      <c r="I8" s="6"/>
      <c r="J8" s="6"/>
      <c r="K8" s="6"/>
      <c r="L8" s="6"/>
      <c r="M8" s="6"/>
      <c r="N8" s="6"/>
      <c r="O8" s="6"/>
      <c r="P8" s="6"/>
      <c r="Q8" s="6"/>
      <c r="R8" s="6"/>
      <c r="S8" s="6"/>
      <c r="T8" s="6"/>
      <c r="U8" s="6"/>
      <c r="V8" s="6"/>
      <c r="W8" s="6"/>
      <c r="X8" s="6"/>
    </row>
    <row r="9">
      <c r="A9" s="41">
        <v>7.0</v>
      </c>
      <c r="B9" s="43" t="s">
        <v>90</v>
      </c>
      <c r="C9" s="44" t="s">
        <v>91</v>
      </c>
      <c r="D9" s="6"/>
      <c r="E9" s="6"/>
      <c r="F9" s="6"/>
      <c r="G9" s="6"/>
      <c r="H9" s="6"/>
      <c r="I9" s="6"/>
      <c r="J9" s="6"/>
      <c r="K9" s="6"/>
      <c r="L9" s="6"/>
      <c r="M9" s="6"/>
      <c r="N9" s="6"/>
      <c r="O9" s="6"/>
      <c r="P9" s="6"/>
      <c r="Q9" s="6"/>
      <c r="R9" s="6"/>
      <c r="S9" s="6"/>
      <c r="T9" s="6"/>
      <c r="U9" s="6"/>
      <c r="V9" s="6"/>
      <c r="W9" s="6"/>
      <c r="X9" s="6"/>
    </row>
    <row r="10">
      <c r="A10" s="41">
        <v>8.0</v>
      </c>
      <c r="B10" s="45" t="s">
        <v>92</v>
      </c>
      <c r="C10" s="44" t="s">
        <v>89</v>
      </c>
      <c r="D10" s="6"/>
      <c r="E10" s="6"/>
      <c r="F10" s="6"/>
      <c r="G10" s="6"/>
      <c r="H10" s="6"/>
      <c r="I10" s="6"/>
      <c r="J10" s="6"/>
      <c r="K10" s="6"/>
      <c r="L10" s="6"/>
      <c r="M10" s="6"/>
      <c r="N10" s="6"/>
      <c r="O10" s="6"/>
      <c r="P10" s="6"/>
      <c r="Q10" s="6"/>
      <c r="R10" s="6"/>
      <c r="S10" s="6"/>
      <c r="T10" s="6"/>
      <c r="U10" s="6"/>
      <c r="V10" s="6"/>
      <c r="W10" s="6"/>
      <c r="X10" s="6"/>
    </row>
    <row r="11">
      <c r="A11" s="41">
        <v>9.0</v>
      </c>
      <c r="B11" s="45" t="s">
        <v>93</v>
      </c>
      <c r="C11" s="44" t="s">
        <v>94</v>
      </c>
      <c r="D11" s="6"/>
      <c r="E11" s="6"/>
      <c r="F11" s="6"/>
      <c r="G11" s="6"/>
      <c r="H11" s="6"/>
      <c r="I11" s="6"/>
      <c r="J11" s="6"/>
      <c r="K11" s="6"/>
      <c r="L11" s="6"/>
      <c r="M11" s="6"/>
      <c r="N11" s="6"/>
      <c r="O11" s="6"/>
      <c r="P11" s="6"/>
      <c r="Q11" s="6"/>
      <c r="R11" s="6"/>
      <c r="S11" s="6"/>
      <c r="T11" s="6"/>
      <c r="U11" s="6"/>
      <c r="V11" s="6"/>
      <c r="W11" s="6"/>
      <c r="X11" s="6"/>
    </row>
    <row r="12">
      <c r="A12" s="41">
        <v>10.0</v>
      </c>
      <c r="B12" s="45" t="s">
        <v>95</v>
      </c>
      <c r="C12" s="44" t="s">
        <v>94</v>
      </c>
      <c r="D12" s="6"/>
      <c r="E12" s="6"/>
      <c r="F12" s="6"/>
      <c r="G12" s="6"/>
      <c r="H12" s="6"/>
      <c r="I12" s="6"/>
      <c r="J12" s="6"/>
      <c r="K12" s="6"/>
      <c r="L12" s="6"/>
      <c r="M12" s="6"/>
      <c r="N12" s="6"/>
      <c r="O12" s="6"/>
      <c r="P12" s="6"/>
      <c r="Q12" s="6"/>
      <c r="R12" s="6"/>
      <c r="S12" s="6"/>
      <c r="T12" s="6"/>
      <c r="U12" s="6"/>
      <c r="V12" s="6"/>
      <c r="W12" s="6"/>
      <c r="X12" s="6"/>
    </row>
    <row r="13">
      <c r="A13" s="41">
        <v>11.0</v>
      </c>
      <c r="B13" s="45" t="s">
        <v>96</v>
      </c>
      <c r="C13" s="44" t="s">
        <v>97</v>
      </c>
      <c r="D13" s="6"/>
      <c r="E13" s="6"/>
      <c r="F13" s="6"/>
      <c r="G13" s="6"/>
      <c r="H13" s="6"/>
      <c r="I13" s="6"/>
      <c r="J13" s="6"/>
      <c r="K13" s="6"/>
      <c r="L13" s="6"/>
      <c r="M13" s="6"/>
      <c r="N13" s="6"/>
      <c r="O13" s="6"/>
      <c r="P13" s="6"/>
      <c r="Q13" s="6"/>
      <c r="R13" s="6"/>
      <c r="S13" s="6"/>
      <c r="T13" s="6"/>
      <c r="U13" s="6"/>
      <c r="V13" s="6"/>
      <c r="W13" s="6"/>
      <c r="X13" s="6"/>
    </row>
    <row r="14">
      <c r="A14" s="41">
        <v>12.0</v>
      </c>
      <c r="B14" s="46" t="s">
        <v>98</v>
      </c>
      <c r="C14" s="44" t="s">
        <v>99</v>
      </c>
      <c r="D14" s="6"/>
      <c r="E14" s="6"/>
      <c r="F14" s="6"/>
      <c r="G14" s="6"/>
      <c r="H14" s="6"/>
      <c r="I14" s="6"/>
      <c r="J14" s="6"/>
      <c r="K14" s="6"/>
      <c r="L14" s="6"/>
      <c r="M14" s="6"/>
      <c r="N14" s="6"/>
      <c r="O14" s="6"/>
      <c r="P14" s="6"/>
      <c r="Q14" s="6"/>
      <c r="R14" s="6"/>
      <c r="S14" s="6"/>
      <c r="T14" s="6"/>
      <c r="U14" s="6"/>
      <c r="V14" s="6"/>
      <c r="W14" s="6"/>
      <c r="X14" s="6"/>
    </row>
    <row r="15">
      <c r="A15" s="41">
        <v>13.0</v>
      </c>
      <c r="B15" s="46" t="s">
        <v>100</v>
      </c>
      <c r="C15" s="44" t="s">
        <v>101</v>
      </c>
      <c r="D15" s="6"/>
      <c r="E15" s="6"/>
      <c r="F15" s="6"/>
      <c r="G15" s="6"/>
      <c r="H15" s="6"/>
      <c r="I15" s="6"/>
      <c r="J15" s="6"/>
      <c r="K15" s="6"/>
      <c r="L15" s="6"/>
      <c r="M15" s="6"/>
      <c r="N15" s="6"/>
      <c r="O15" s="6"/>
      <c r="P15" s="6"/>
      <c r="Q15" s="6"/>
      <c r="R15" s="6"/>
      <c r="S15" s="6"/>
      <c r="T15" s="6"/>
      <c r="U15" s="6"/>
      <c r="V15" s="6"/>
      <c r="W15" s="6"/>
      <c r="X15" s="6"/>
    </row>
    <row r="16">
      <c r="A16" s="41">
        <v>14.0</v>
      </c>
      <c r="B16" s="46" t="s">
        <v>102</v>
      </c>
      <c r="C16" s="44" t="s">
        <v>103</v>
      </c>
      <c r="D16" s="6"/>
      <c r="E16" s="6"/>
      <c r="F16" s="6"/>
      <c r="G16" s="6"/>
      <c r="H16" s="6"/>
      <c r="I16" s="6"/>
      <c r="J16" s="6"/>
      <c r="K16" s="6"/>
      <c r="L16" s="6"/>
      <c r="M16" s="6"/>
      <c r="N16" s="6"/>
      <c r="O16" s="6"/>
      <c r="P16" s="6"/>
      <c r="Q16" s="6"/>
      <c r="R16" s="6"/>
      <c r="S16" s="6"/>
      <c r="T16" s="6"/>
      <c r="U16" s="6"/>
      <c r="V16" s="6"/>
      <c r="W16" s="6"/>
      <c r="X16" s="6"/>
    </row>
    <row r="17">
      <c r="A17" s="41">
        <v>15.0</v>
      </c>
      <c r="B17" s="46" t="s">
        <v>104</v>
      </c>
      <c r="C17" s="44" t="s">
        <v>105</v>
      </c>
      <c r="D17" s="6"/>
      <c r="E17" s="6"/>
      <c r="F17" s="6"/>
      <c r="G17" s="6"/>
      <c r="H17" s="6"/>
      <c r="I17" s="6"/>
      <c r="J17" s="6"/>
      <c r="K17" s="6"/>
      <c r="L17" s="6"/>
      <c r="M17" s="6"/>
      <c r="N17" s="6"/>
      <c r="O17" s="6"/>
      <c r="P17" s="6"/>
      <c r="Q17" s="6"/>
      <c r="R17" s="6"/>
      <c r="S17" s="6"/>
      <c r="T17" s="6"/>
      <c r="U17" s="6"/>
      <c r="V17" s="6"/>
      <c r="W17" s="6"/>
      <c r="X17" s="6"/>
    </row>
    <row r="18">
      <c r="A18" s="41">
        <v>16.0</v>
      </c>
      <c r="B18" s="46" t="s">
        <v>106</v>
      </c>
      <c r="C18" s="47" t="s">
        <v>107</v>
      </c>
      <c r="D18" s="6"/>
      <c r="E18" s="6"/>
      <c r="F18" s="6"/>
      <c r="G18" s="6"/>
      <c r="H18" s="6"/>
      <c r="I18" s="6"/>
      <c r="J18" s="6"/>
      <c r="K18" s="6"/>
      <c r="L18" s="6"/>
      <c r="M18" s="6"/>
      <c r="N18" s="6"/>
      <c r="O18" s="6"/>
      <c r="P18" s="6"/>
      <c r="Q18" s="6"/>
      <c r="R18" s="6"/>
      <c r="S18" s="6"/>
      <c r="T18" s="6"/>
      <c r="U18" s="6"/>
      <c r="V18" s="6"/>
      <c r="W18" s="6"/>
      <c r="X18" s="6"/>
    </row>
    <row r="19">
      <c r="A19" s="41">
        <v>17.0</v>
      </c>
      <c r="B19" s="46" t="s">
        <v>108</v>
      </c>
      <c r="C19" s="44" t="s">
        <v>109</v>
      </c>
      <c r="D19" s="6"/>
      <c r="E19" s="6"/>
      <c r="F19" s="6"/>
      <c r="G19" s="6"/>
      <c r="H19" s="6"/>
      <c r="I19" s="6"/>
      <c r="J19" s="6"/>
      <c r="K19" s="6"/>
      <c r="L19" s="6"/>
      <c r="M19" s="6"/>
      <c r="N19" s="6"/>
      <c r="O19" s="6"/>
      <c r="P19" s="6"/>
      <c r="Q19" s="6"/>
      <c r="R19" s="6"/>
      <c r="S19" s="6"/>
      <c r="T19" s="6"/>
      <c r="U19" s="6"/>
      <c r="V19" s="6"/>
      <c r="W19" s="6"/>
      <c r="X19" s="6"/>
    </row>
    <row r="20">
      <c r="A20" s="41">
        <v>18.0</v>
      </c>
      <c r="B20" s="46" t="s">
        <v>110</v>
      </c>
      <c r="C20" s="44" t="s">
        <v>111</v>
      </c>
      <c r="D20" s="6"/>
      <c r="E20" s="6"/>
      <c r="F20" s="6"/>
      <c r="G20" s="6"/>
      <c r="H20" s="6"/>
      <c r="I20" s="6"/>
      <c r="J20" s="6"/>
      <c r="K20" s="6"/>
      <c r="L20" s="6"/>
      <c r="M20" s="6"/>
      <c r="N20" s="6"/>
      <c r="O20" s="6"/>
      <c r="P20" s="6"/>
      <c r="Q20" s="6"/>
      <c r="R20" s="6"/>
      <c r="S20" s="6"/>
      <c r="T20" s="6"/>
      <c r="U20" s="6"/>
      <c r="V20" s="6"/>
      <c r="W20" s="6"/>
      <c r="X20" s="6"/>
    </row>
    <row r="21">
      <c r="A21" s="41">
        <v>19.0</v>
      </c>
      <c r="B21" s="46" t="s">
        <v>112</v>
      </c>
      <c r="C21" s="44" t="s">
        <v>113</v>
      </c>
      <c r="D21" s="6"/>
      <c r="E21" s="6"/>
      <c r="F21" s="6"/>
      <c r="G21" s="6"/>
      <c r="H21" s="6"/>
      <c r="I21" s="6"/>
      <c r="J21" s="6"/>
      <c r="K21" s="6"/>
      <c r="L21" s="6"/>
      <c r="M21" s="6"/>
      <c r="N21" s="6"/>
      <c r="O21" s="6"/>
      <c r="P21" s="6"/>
      <c r="Q21" s="6"/>
      <c r="R21" s="6"/>
      <c r="S21" s="6"/>
      <c r="T21" s="6"/>
      <c r="U21" s="6"/>
      <c r="V21" s="6"/>
      <c r="W21" s="6"/>
      <c r="X21" s="6"/>
    </row>
    <row r="22">
      <c r="A22" s="41">
        <v>20.0</v>
      </c>
      <c r="B22" s="46" t="s">
        <v>114</v>
      </c>
      <c r="C22" s="44" t="s">
        <v>115</v>
      </c>
      <c r="D22" s="6"/>
      <c r="E22" s="6"/>
      <c r="F22" s="6"/>
      <c r="G22" s="6"/>
      <c r="H22" s="6"/>
      <c r="I22" s="6"/>
      <c r="J22" s="6"/>
      <c r="K22" s="6"/>
      <c r="L22" s="6"/>
      <c r="M22" s="6"/>
      <c r="N22" s="6"/>
      <c r="O22" s="6"/>
      <c r="P22" s="6"/>
      <c r="Q22" s="6"/>
      <c r="R22" s="6"/>
      <c r="S22" s="6"/>
      <c r="T22" s="6"/>
      <c r="U22" s="6"/>
      <c r="V22" s="6"/>
      <c r="W22" s="6"/>
      <c r="X22" s="6"/>
    </row>
    <row r="23">
      <c r="A23" s="41">
        <v>21.0</v>
      </c>
      <c r="B23" s="41" t="s">
        <v>116</v>
      </c>
      <c r="C23" s="41" t="s">
        <v>117</v>
      </c>
      <c r="D23" s="6"/>
      <c r="E23" s="6"/>
      <c r="F23" s="6"/>
      <c r="G23" s="6"/>
      <c r="H23" s="6"/>
      <c r="I23" s="6"/>
      <c r="J23" s="6"/>
      <c r="K23" s="6"/>
      <c r="L23" s="6"/>
      <c r="M23" s="6"/>
      <c r="N23" s="6"/>
      <c r="O23" s="6"/>
      <c r="P23" s="6"/>
      <c r="Q23" s="6"/>
      <c r="R23" s="6"/>
      <c r="S23" s="6"/>
      <c r="T23" s="6"/>
      <c r="U23" s="6"/>
      <c r="V23" s="6"/>
      <c r="W23" s="6"/>
      <c r="X23" s="6"/>
    </row>
    <row r="24">
      <c r="A24" s="6"/>
      <c r="B24" s="6"/>
      <c r="C24" s="6"/>
      <c r="D24" s="6"/>
      <c r="E24" s="6"/>
      <c r="F24" s="6"/>
      <c r="G24" s="6"/>
      <c r="H24" s="6"/>
      <c r="I24" s="6"/>
      <c r="J24" s="6"/>
      <c r="K24" s="6"/>
      <c r="L24" s="6"/>
      <c r="M24" s="6"/>
      <c r="N24" s="6"/>
      <c r="O24" s="6"/>
      <c r="P24" s="6"/>
      <c r="Q24" s="6"/>
      <c r="R24" s="6"/>
      <c r="S24" s="6"/>
      <c r="T24" s="6"/>
      <c r="U24" s="6"/>
      <c r="V24" s="6"/>
      <c r="W24" s="6"/>
      <c r="X24" s="6"/>
    </row>
    <row r="25">
      <c r="A25" s="6"/>
      <c r="B25" s="6"/>
      <c r="C25" s="6"/>
      <c r="D25" s="6"/>
      <c r="E25" s="6"/>
      <c r="F25" s="6"/>
      <c r="G25" s="6"/>
      <c r="H25" s="6"/>
      <c r="I25" s="6"/>
      <c r="J25" s="6"/>
      <c r="K25" s="6"/>
      <c r="L25" s="6"/>
      <c r="M25" s="6"/>
      <c r="N25" s="6"/>
      <c r="O25" s="6"/>
      <c r="P25" s="6"/>
      <c r="Q25" s="6"/>
      <c r="R25" s="6"/>
      <c r="S25" s="6"/>
      <c r="T25" s="6"/>
      <c r="U25" s="6"/>
      <c r="V25" s="6"/>
      <c r="W25" s="6"/>
      <c r="X25" s="6"/>
    </row>
    <row r="26">
      <c r="A26" s="6"/>
      <c r="B26" s="6"/>
      <c r="C26" s="6"/>
      <c r="D26" s="6"/>
      <c r="E26" s="6"/>
      <c r="F26" s="6"/>
      <c r="G26" s="6"/>
      <c r="H26" s="6"/>
      <c r="I26" s="6"/>
      <c r="J26" s="6"/>
      <c r="K26" s="6"/>
      <c r="L26" s="6"/>
      <c r="M26" s="6"/>
      <c r="N26" s="6"/>
      <c r="O26" s="6"/>
      <c r="P26" s="6"/>
      <c r="Q26" s="6"/>
      <c r="R26" s="6"/>
      <c r="S26" s="6"/>
      <c r="T26" s="6"/>
      <c r="U26" s="6"/>
      <c r="V26" s="6"/>
      <c r="W26" s="6"/>
      <c r="X26" s="6"/>
    </row>
    <row r="27">
      <c r="A27" s="6"/>
      <c r="B27" s="6"/>
      <c r="C27" s="6"/>
      <c r="D27" s="6"/>
      <c r="E27" s="6"/>
      <c r="F27" s="6"/>
      <c r="G27" s="6"/>
      <c r="H27" s="6"/>
      <c r="I27" s="6"/>
      <c r="J27" s="6"/>
      <c r="K27" s="6"/>
      <c r="L27" s="6"/>
      <c r="M27" s="6"/>
      <c r="N27" s="6"/>
      <c r="O27" s="6"/>
      <c r="P27" s="6"/>
      <c r="Q27" s="6"/>
      <c r="R27" s="6"/>
      <c r="S27" s="6"/>
      <c r="T27" s="6"/>
      <c r="U27" s="6"/>
      <c r="V27" s="6"/>
      <c r="W27" s="6"/>
      <c r="X27" s="6"/>
    </row>
    <row r="28">
      <c r="A28" s="6"/>
      <c r="B28" s="6"/>
      <c r="C28" s="6"/>
      <c r="D28" s="6"/>
      <c r="E28" s="6"/>
      <c r="F28" s="6"/>
      <c r="G28" s="6"/>
      <c r="H28" s="6"/>
      <c r="I28" s="6"/>
      <c r="J28" s="6"/>
      <c r="K28" s="6"/>
      <c r="L28" s="6"/>
      <c r="M28" s="6"/>
      <c r="N28" s="6"/>
      <c r="O28" s="6"/>
      <c r="P28" s="6"/>
      <c r="Q28" s="6"/>
      <c r="R28" s="6"/>
      <c r="S28" s="6"/>
      <c r="T28" s="6"/>
      <c r="U28" s="6"/>
      <c r="V28" s="6"/>
      <c r="W28" s="6"/>
      <c r="X28" s="6"/>
    </row>
    <row r="29">
      <c r="A29" s="6"/>
      <c r="B29" s="6"/>
      <c r="C29" s="6"/>
      <c r="D29" s="6"/>
      <c r="E29" s="6"/>
      <c r="F29" s="6"/>
      <c r="G29" s="6"/>
      <c r="H29" s="6"/>
      <c r="I29" s="6"/>
      <c r="J29" s="6"/>
      <c r="K29" s="6"/>
      <c r="L29" s="6"/>
      <c r="M29" s="6"/>
      <c r="N29" s="6"/>
      <c r="O29" s="6"/>
      <c r="P29" s="6"/>
      <c r="Q29" s="6"/>
      <c r="R29" s="6"/>
      <c r="S29" s="6"/>
      <c r="T29" s="6"/>
      <c r="U29" s="6"/>
      <c r="V29" s="6"/>
      <c r="W29" s="6"/>
      <c r="X29" s="6"/>
    </row>
    <row r="30">
      <c r="A30" s="6"/>
      <c r="B30" s="6"/>
      <c r="C30" s="6"/>
      <c r="D30" s="6"/>
      <c r="E30" s="6"/>
      <c r="F30" s="6"/>
      <c r="G30" s="6"/>
      <c r="H30" s="6"/>
      <c r="I30" s="6"/>
      <c r="J30" s="6"/>
      <c r="K30" s="6"/>
      <c r="L30" s="6"/>
      <c r="M30" s="6"/>
      <c r="N30" s="6"/>
      <c r="O30" s="6"/>
      <c r="P30" s="6"/>
      <c r="Q30" s="6"/>
      <c r="R30" s="6"/>
      <c r="S30" s="6"/>
      <c r="T30" s="6"/>
      <c r="U30" s="6"/>
      <c r="V30" s="6"/>
      <c r="W30" s="6"/>
      <c r="X30" s="6"/>
    </row>
    <row r="31">
      <c r="A31" s="6"/>
      <c r="B31" s="6"/>
      <c r="C31" s="6"/>
      <c r="D31" s="6"/>
      <c r="E31" s="6"/>
      <c r="F31" s="6"/>
      <c r="G31" s="6"/>
      <c r="H31" s="6"/>
      <c r="I31" s="6"/>
      <c r="J31" s="6"/>
      <c r="K31" s="6"/>
      <c r="L31" s="6"/>
      <c r="M31" s="6"/>
      <c r="N31" s="6"/>
      <c r="O31" s="6"/>
      <c r="P31" s="6"/>
      <c r="Q31" s="6"/>
      <c r="R31" s="6"/>
      <c r="S31" s="6"/>
      <c r="T31" s="6"/>
      <c r="U31" s="6"/>
      <c r="V31" s="6"/>
      <c r="W31" s="6"/>
      <c r="X31" s="6"/>
    </row>
    <row r="32">
      <c r="A32" s="6"/>
      <c r="B32" s="6"/>
      <c r="C32" s="6"/>
      <c r="D32" s="6"/>
      <c r="E32" s="6"/>
      <c r="F32" s="6"/>
      <c r="G32" s="6"/>
      <c r="H32" s="6"/>
      <c r="I32" s="6"/>
      <c r="J32" s="6"/>
      <c r="K32" s="6"/>
      <c r="L32" s="6"/>
      <c r="M32" s="6"/>
      <c r="N32" s="6"/>
      <c r="O32" s="6"/>
      <c r="P32" s="6"/>
      <c r="Q32" s="6"/>
      <c r="R32" s="6"/>
      <c r="S32" s="6"/>
      <c r="T32" s="6"/>
      <c r="U32" s="6"/>
      <c r="V32" s="6"/>
      <c r="W32" s="6"/>
      <c r="X32" s="6"/>
    </row>
    <row r="33">
      <c r="A33" s="6"/>
      <c r="B33" s="6"/>
      <c r="C33" s="6"/>
      <c r="D33" s="6"/>
      <c r="E33" s="6"/>
      <c r="F33" s="6"/>
      <c r="G33" s="6"/>
      <c r="H33" s="6"/>
      <c r="I33" s="6"/>
      <c r="J33" s="6"/>
      <c r="K33" s="6"/>
      <c r="L33" s="6"/>
      <c r="M33" s="6"/>
      <c r="N33" s="6"/>
      <c r="O33" s="6"/>
      <c r="P33" s="6"/>
      <c r="Q33" s="6"/>
      <c r="R33" s="6"/>
      <c r="S33" s="6"/>
      <c r="T33" s="6"/>
      <c r="U33" s="6"/>
      <c r="V33" s="6"/>
      <c r="W33" s="6"/>
      <c r="X33" s="6"/>
    </row>
    <row r="34">
      <c r="A34" s="6"/>
      <c r="B34" s="6"/>
      <c r="C34" s="6"/>
      <c r="D34" s="6"/>
      <c r="E34" s="6"/>
      <c r="F34" s="6"/>
      <c r="G34" s="6"/>
      <c r="H34" s="6"/>
      <c r="I34" s="6"/>
      <c r="J34" s="6"/>
      <c r="K34" s="6"/>
      <c r="L34" s="6"/>
      <c r="M34" s="6"/>
      <c r="N34" s="6"/>
      <c r="O34" s="6"/>
      <c r="P34" s="6"/>
      <c r="Q34" s="6"/>
      <c r="R34" s="6"/>
      <c r="S34" s="6"/>
      <c r="T34" s="6"/>
      <c r="U34" s="6"/>
      <c r="V34" s="6"/>
      <c r="W34" s="6"/>
      <c r="X34" s="6"/>
    </row>
    <row r="35">
      <c r="A35" s="6"/>
      <c r="B35" s="6"/>
      <c r="C35" s="6"/>
      <c r="D35" s="6"/>
      <c r="E35" s="6"/>
      <c r="F35" s="6"/>
      <c r="G35" s="6"/>
      <c r="H35" s="6"/>
      <c r="I35" s="6"/>
      <c r="J35" s="6"/>
      <c r="K35" s="6"/>
      <c r="L35" s="6"/>
      <c r="M35" s="6"/>
      <c r="N35" s="6"/>
      <c r="O35" s="6"/>
      <c r="P35" s="6"/>
      <c r="Q35" s="6"/>
      <c r="R35" s="6"/>
      <c r="S35" s="6"/>
      <c r="T35" s="6"/>
      <c r="U35" s="6"/>
      <c r="V35" s="6"/>
      <c r="W35" s="6"/>
      <c r="X35" s="6"/>
    </row>
    <row r="36">
      <c r="A36" s="6"/>
      <c r="B36" s="6"/>
      <c r="C36" s="6"/>
      <c r="D36" s="6"/>
      <c r="E36" s="6"/>
      <c r="F36" s="6"/>
      <c r="G36" s="6"/>
      <c r="H36" s="6"/>
      <c r="I36" s="6"/>
      <c r="J36" s="6"/>
      <c r="K36" s="6"/>
      <c r="L36" s="6"/>
      <c r="M36" s="6"/>
      <c r="N36" s="6"/>
      <c r="O36" s="6"/>
      <c r="P36" s="6"/>
      <c r="Q36" s="6"/>
      <c r="R36" s="6"/>
      <c r="S36" s="6"/>
      <c r="T36" s="6"/>
      <c r="U36" s="6"/>
      <c r="V36" s="6"/>
      <c r="W36" s="6"/>
      <c r="X36" s="6"/>
    </row>
    <row r="37">
      <c r="A37" s="6"/>
      <c r="B37" s="6"/>
      <c r="C37" s="6"/>
      <c r="D37" s="6"/>
      <c r="E37" s="6"/>
      <c r="F37" s="6"/>
      <c r="G37" s="6"/>
      <c r="H37" s="6"/>
      <c r="I37" s="6"/>
      <c r="J37" s="6"/>
      <c r="K37" s="6"/>
      <c r="L37" s="6"/>
      <c r="M37" s="6"/>
      <c r="N37" s="6"/>
      <c r="O37" s="6"/>
      <c r="P37" s="6"/>
      <c r="Q37" s="6"/>
      <c r="R37" s="6"/>
      <c r="S37" s="6"/>
      <c r="T37" s="6"/>
      <c r="U37" s="6"/>
      <c r="V37" s="6"/>
      <c r="W37" s="6"/>
      <c r="X37" s="6"/>
    </row>
    <row r="38">
      <c r="A38" s="6"/>
      <c r="B38" s="6"/>
      <c r="C38" s="6"/>
      <c r="D38" s="6"/>
      <c r="E38" s="6"/>
      <c r="F38" s="6"/>
      <c r="G38" s="6"/>
      <c r="H38" s="6"/>
      <c r="I38" s="6"/>
      <c r="J38" s="6"/>
      <c r="K38" s="6"/>
      <c r="L38" s="6"/>
      <c r="M38" s="6"/>
      <c r="N38" s="6"/>
      <c r="O38" s="6"/>
      <c r="P38" s="6"/>
      <c r="Q38" s="6"/>
      <c r="R38" s="6"/>
      <c r="S38" s="6"/>
      <c r="T38" s="6"/>
      <c r="U38" s="6"/>
      <c r="V38" s="6"/>
      <c r="W38" s="6"/>
      <c r="X38" s="6"/>
    </row>
    <row r="39">
      <c r="A39" s="6"/>
      <c r="B39" s="6"/>
      <c r="C39" s="6"/>
      <c r="D39" s="6"/>
      <c r="E39" s="6"/>
      <c r="F39" s="6"/>
      <c r="G39" s="6"/>
      <c r="H39" s="6"/>
      <c r="I39" s="6"/>
      <c r="J39" s="6"/>
      <c r="K39" s="6"/>
      <c r="L39" s="6"/>
      <c r="M39" s="6"/>
      <c r="N39" s="6"/>
      <c r="O39" s="6"/>
      <c r="P39" s="6"/>
      <c r="Q39" s="6"/>
      <c r="R39" s="6"/>
      <c r="S39" s="6"/>
      <c r="T39" s="6"/>
      <c r="U39" s="6"/>
      <c r="V39" s="6"/>
      <c r="W39" s="6"/>
      <c r="X39" s="6"/>
    </row>
    <row r="40">
      <c r="A40" s="6"/>
      <c r="B40" s="6"/>
      <c r="C40" s="6"/>
      <c r="D40" s="6"/>
      <c r="E40" s="6"/>
      <c r="F40" s="6"/>
      <c r="G40" s="6"/>
      <c r="H40" s="6"/>
      <c r="I40" s="6"/>
      <c r="J40" s="6"/>
      <c r="K40" s="6"/>
      <c r="L40" s="6"/>
      <c r="M40" s="6"/>
      <c r="N40" s="6"/>
      <c r="O40" s="6"/>
      <c r="P40" s="6"/>
      <c r="Q40" s="6"/>
      <c r="R40" s="6"/>
      <c r="S40" s="6"/>
      <c r="T40" s="6"/>
      <c r="U40" s="6"/>
      <c r="V40" s="6"/>
      <c r="W40" s="6"/>
      <c r="X40" s="6"/>
    </row>
    <row r="41">
      <c r="A41" s="6"/>
      <c r="B41" s="6"/>
      <c r="C41" s="6"/>
      <c r="D41" s="6"/>
      <c r="E41" s="6"/>
      <c r="F41" s="6"/>
      <c r="G41" s="6"/>
      <c r="H41" s="6"/>
      <c r="I41" s="6"/>
      <c r="J41" s="6"/>
      <c r="K41" s="6"/>
      <c r="L41" s="6"/>
      <c r="M41" s="6"/>
      <c r="N41" s="6"/>
      <c r="O41" s="6"/>
      <c r="P41" s="6"/>
      <c r="Q41" s="6"/>
      <c r="R41" s="6"/>
      <c r="S41" s="6"/>
      <c r="T41" s="6"/>
      <c r="U41" s="6"/>
      <c r="V41" s="6"/>
      <c r="W41" s="6"/>
      <c r="X41" s="6"/>
    </row>
    <row r="42">
      <c r="A42" s="6"/>
      <c r="B42" s="6"/>
      <c r="C42" s="6"/>
      <c r="D42" s="6"/>
      <c r="E42" s="6"/>
      <c r="F42" s="6"/>
      <c r="G42" s="6"/>
      <c r="H42" s="6"/>
      <c r="I42" s="6"/>
      <c r="J42" s="6"/>
      <c r="K42" s="6"/>
      <c r="L42" s="6"/>
      <c r="M42" s="6"/>
      <c r="N42" s="6"/>
      <c r="O42" s="6"/>
      <c r="P42" s="6"/>
      <c r="Q42" s="6"/>
      <c r="R42" s="6"/>
      <c r="S42" s="6"/>
      <c r="T42" s="6"/>
      <c r="U42" s="6"/>
      <c r="V42" s="6"/>
      <c r="W42" s="6"/>
      <c r="X42" s="6"/>
    </row>
    <row r="43">
      <c r="A43" s="6"/>
      <c r="B43" s="6"/>
      <c r="C43" s="6"/>
      <c r="D43" s="6"/>
      <c r="E43" s="6"/>
      <c r="F43" s="6"/>
      <c r="G43" s="6"/>
      <c r="H43" s="6"/>
      <c r="I43" s="6"/>
      <c r="J43" s="6"/>
      <c r="K43" s="6"/>
      <c r="L43" s="6"/>
      <c r="M43" s="6"/>
      <c r="N43" s="6"/>
      <c r="O43" s="6"/>
      <c r="P43" s="6"/>
      <c r="Q43" s="6"/>
      <c r="R43" s="6"/>
      <c r="S43" s="6"/>
      <c r="T43" s="6"/>
      <c r="U43" s="6"/>
      <c r="V43" s="6"/>
      <c r="W43" s="6"/>
      <c r="X43" s="6"/>
    </row>
    <row r="44">
      <c r="A44" s="6"/>
      <c r="B44" s="6"/>
      <c r="C44" s="6"/>
      <c r="D44" s="6"/>
      <c r="E44" s="6"/>
      <c r="F44" s="6"/>
      <c r="G44" s="6"/>
      <c r="H44" s="6"/>
      <c r="I44" s="6"/>
      <c r="J44" s="6"/>
      <c r="K44" s="6"/>
      <c r="L44" s="6"/>
      <c r="M44" s="6"/>
      <c r="N44" s="6"/>
      <c r="O44" s="6"/>
      <c r="P44" s="6"/>
      <c r="Q44" s="6"/>
      <c r="R44" s="6"/>
      <c r="S44" s="6"/>
      <c r="T44" s="6"/>
      <c r="U44" s="6"/>
      <c r="V44" s="6"/>
      <c r="W44" s="6"/>
      <c r="X44" s="6"/>
    </row>
    <row r="45">
      <c r="A45" s="6"/>
      <c r="B45" s="6"/>
      <c r="C45" s="6"/>
      <c r="D45" s="6"/>
      <c r="E45" s="6"/>
      <c r="F45" s="6"/>
      <c r="G45" s="6"/>
      <c r="H45" s="6"/>
      <c r="I45" s="6"/>
      <c r="J45" s="6"/>
      <c r="K45" s="6"/>
      <c r="L45" s="6"/>
      <c r="M45" s="6"/>
      <c r="N45" s="6"/>
      <c r="O45" s="6"/>
      <c r="P45" s="6"/>
      <c r="Q45" s="6"/>
      <c r="R45" s="6"/>
      <c r="S45" s="6"/>
      <c r="T45" s="6"/>
      <c r="U45" s="6"/>
      <c r="V45" s="6"/>
      <c r="W45" s="6"/>
      <c r="X45" s="6"/>
    </row>
    <row r="46">
      <c r="A46" s="6"/>
      <c r="B46" s="6"/>
      <c r="C46" s="6"/>
      <c r="D46" s="6"/>
      <c r="E46" s="6"/>
      <c r="F46" s="6"/>
      <c r="G46" s="6"/>
      <c r="H46" s="6"/>
      <c r="I46" s="6"/>
      <c r="J46" s="6"/>
      <c r="K46" s="6"/>
      <c r="L46" s="6"/>
      <c r="M46" s="6"/>
      <c r="N46" s="6"/>
      <c r="O46" s="6"/>
      <c r="P46" s="6"/>
      <c r="Q46" s="6"/>
      <c r="R46" s="6"/>
      <c r="S46" s="6"/>
      <c r="T46" s="6"/>
      <c r="U46" s="6"/>
      <c r="V46" s="6"/>
      <c r="W46" s="6"/>
      <c r="X46" s="6"/>
    </row>
    <row r="47">
      <c r="A47" s="6"/>
      <c r="B47" s="6"/>
      <c r="C47" s="6"/>
      <c r="D47" s="6"/>
      <c r="E47" s="6"/>
      <c r="F47" s="6"/>
      <c r="G47" s="6"/>
      <c r="H47" s="6"/>
      <c r="I47" s="6"/>
      <c r="J47" s="6"/>
      <c r="K47" s="6"/>
      <c r="L47" s="6"/>
      <c r="M47" s="6"/>
      <c r="N47" s="6"/>
      <c r="O47" s="6"/>
      <c r="P47" s="6"/>
      <c r="Q47" s="6"/>
      <c r="R47" s="6"/>
      <c r="S47" s="6"/>
      <c r="T47" s="6"/>
      <c r="U47" s="6"/>
      <c r="V47" s="6"/>
      <c r="W47" s="6"/>
      <c r="X47" s="6"/>
    </row>
    <row r="48">
      <c r="A48" s="6"/>
      <c r="B48" s="6"/>
      <c r="C48" s="6"/>
      <c r="D48" s="6"/>
      <c r="E48" s="6"/>
      <c r="F48" s="6"/>
      <c r="G48" s="6"/>
      <c r="H48" s="6"/>
      <c r="I48" s="6"/>
      <c r="J48" s="6"/>
      <c r="K48" s="6"/>
      <c r="L48" s="6"/>
      <c r="M48" s="6"/>
      <c r="N48" s="6"/>
      <c r="O48" s="6"/>
      <c r="P48" s="6"/>
      <c r="Q48" s="6"/>
      <c r="R48" s="6"/>
      <c r="S48" s="6"/>
      <c r="T48" s="6"/>
      <c r="U48" s="6"/>
      <c r="V48" s="6"/>
      <c r="W48" s="6"/>
      <c r="X48" s="6"/>
    </row>
    <row r="49">
      <c r="A49" s="6"/>
      <c r="B49" s="6"/>
      <c r="C49" s="6"/>
      <c r="D49" s="6"/>
      <c r="E49" s="6"/>
      <c r="F49" s="6"/>
      <c r="G49" s="6"/>
      <c r="H49" s="6"/>
      <c r="I49" s="6"/>
      <c r="J49" s="6"/>
      <c r="K49" s="6"/>
      <c r="L49" s="6"/>
      <c r="M49" s="6"/>
      <c r="N49" s="6"/>
      <c r="O49" s="6"/>
      <c r="P49" s="6"/>
      <c r="Q49" s="6"/>
      <c r="R49" s="6"/>
      <c r="S49" s="6"/>
      <c r="T49" s="6"/>
      <c r="U49" s="6"/>
      <c r="V49" s="6"/>
      <c r="W49" s="6"/>
      <c r="X49" s="6"/>
    </row>
    <row r="50">
      <c r="A50" s="6"/>
      <c r="B50" s="6"/>
      <c r="C50" s="6"/>
      <c r="D50" s="6"/>
      <c r="E50" s="6"/>
      <c r="F50" s="6"/>
      <c r="G50" s="6"/>
      <c r="H50" s="6"/>
      <c r="I50" s="6"/>
      <c r="J50" s="6"/>
      <c r="K50" s="6"/>
      <c r="L50" s="6"/>
      <c r="M50" s="6"/>
      <c r="N50" s="6"/>
      <c r="O50" s="6"/>
      <c r="P50" s="6"/>
      <c r="Q50" s="6"/>
      <c r="R50" s="6"/>
      <c r="S50" s="6"/>
      <c r="T50" s="6"/>
      <c r="U50" s="6"/>
      <c r="V50" s="6"/>
      <c r="W50" s="6"/>
      <c r="X50" s="6"/>
    </row>
    <row r="51">
      <c r="A51" s="6"/>
      <c r="B51" s="6"/>
      <c r="C51" s="6"/>
      <c r="D51" s="6"/>
      <c r="E51" s="6"/>
      <c r="F51" s="6"/>
      <c r="G51" s="6"/>
      <c r="H51" s="6"/>
      <c r="I51" s="6"/>
      <c r="J51" s="6"/>
      <c r="K51" s="6"/>
      <c r="L51" s="6"/>
      <c r="M51" s="6"/>
      <c r="N51" s="6"/>
      <c r="O51" s="6"/>
      <c r="P51" s="6"/>
      <c r="Q51" s="6"/>
      <c r="R51" s="6"/>
      <c r="S51" s="6"/>
      <c r="T51" s="6"/>
      <c r="U51" s="6"/>
      <c r="V51" s="6"/>
      <c r="W51" s="6"/>
      <c r="X51" s="6"/>
    </row>
    <row r="52">
      <c r="A52" s="6"/>
      <c r="B52" s="6"/>
      <c r="C52" s="6"/>
      <c r="D52" s="6"/>
      <c r="E52" s="6"/>
      <c r="F52" s="6"/>
      <c r="G52" s="6"/>
      <c r="H52" s="6"/>
      <c r="I52" s="6"/>
      <c r="J52" s="6"/>
      <c r="K52" s="6"/>
      <c r="L52" s="6"/>
      <c r="M52" s="6"/>
      <c r="N52" s="6"/>
      <c r="O52" s="6"/>
      <c r="P52" s="6"/>
      <c r="Q52" s="6"/>
      <c r="R52" s="6"/>
      <c r="S52" s="6"/>
      <c r="T52" s="6"/>
      <c r="U52" s="6"/>
      <c r="V52" s="6"/>
      <c r="W52" s="6"/>
      <c r="X52" s="6"/>
    </row>
    <row r="53">
      <c r="A53" s="6"/>
      <c r="B53" s="6"/>
      <c r="C53" s="6"/>
      <c r="D53" s="6"/>
      <c r="E53" s="6"/>
      <c r="F53" s="6"/>
      <c r="G53" s="6"/>
      <c r="H53" s="6"/>
      <c r="I53" s="6"/>
      <c r="J53" s="6"/>
      <c r="K53" s="6"/>
      <c r="L53" s="6"/>
      <c r="M53" s="6"/>
      <c r="N53" s="6"/>
      <c r="O53" s="6"/>
      <c r="P53" s="6"/>
      <c r="Q53" s="6"/>
      <c r="R53" s="6"/>
      <c r="S53" s="6"/>
      <c r="T53" s="6"/>
      <c r="U53" s="6"/>
      <c r="V53" s="6"/>
      <c r="W53" s="6"/>
      <c r="X53" s="6"/>
    </row>
    <row r="54">
      <c r="A54" s="6"/>
      <c r="B54" s="6"/>
      <c r="C54" s="6"/>
      <c r="D54" s="6"/>
      <c r="E54" s="6"/>
      <c r="F54" s="6"/>
      <c r="G54" s="6"/>
      <c r="H54" s="6"/>
      <c r="I54" s="6"/>
      <c r="J54" s="6"/>
      <c r="K54" s="6"/>
      <c r="L54" s="6"/>
      <c r="M54" s="6"/>
      <c r="N54" s="6"/>
      <c r="O54" s="6"/>
      <c r="P54" s="6"/>
      <c r="Q54" s="6"/>
      <c r="R54" s="6"/>
      <c r="S54" s="6"/>
      <c r="T54" s="6"/>
      <c r="U54" s="6"/>
      <c r="V54" s="6"/>
      <c r="W54" s="6"/>
      <c r="X54" s="6"/>
    </row>
    <row r="55">
      <c r="A55" s="6"/>
      <c r="B55" s="6"/>
      <c r="C55" s="6"/>
      <c r="D55" s="6"/>
      <c r="E55" s="6"/>
      <c r="F55" s="6"/>
      <c r="G55" s="6"/>
      <c r="H55" s="6"/>
      <c r="I55" s="6"/>
      <c r="J55" s="6"/>
      <c r="K55" s="6"/>
      <c r="L55" s="6"/>
      <c r="M55" s="6"/>
      <c r="N55" s="6"/>
      <c r="O55" s="6"/>
      <c r="P55" s="6"/>
      <c r="Q55" s="6"/>
      <c r="R55" s="6"/>
      <c r="S55" s="6"/>
      <c r="T55" s="6"/>
      <c r="U55" s="6"/>
      <c r="V55" s="6"/>
      <c r="W55" s="6"/>
      <c r="X55" s="6"/>
    </row>
    <row r="56">
      <c r="A56" s="6"/>
      <c r="B56" s="6"/>
      <c r="C56" s="6"/>
      <c r="D56" s="6"/>
      <c r="E56" s="6"/>
      <c r="F56" s="6"/>
      <c r="G56" s="6"/>
      <c r="H56" s="6"/>
      <c r="I56" s="6"/>
      <c r="J56" s="6"/>
      <c r="K56" s="6"/>
      <c r="L56" s="6"/>
      <c r="M56" s="6"/>
      <c r="N56" s="6"/>
      <c r="O56" s="6"/>
      <c r="P56" s="6"/>
      <c r="Q56" s="6"/>
      <c r="R56" s="6"/>
      <c r="S56" s="6"/>
      <c r="T56" s="6"/>
      <c r="U56" s="6"/>
      <c r="V56" s="6"/>
      <c r="W56" s="6"/>
      <c r="X56" s="6"/>
    </row>
    <row r="57">
      <c r="A57" s="6"/>
      <c r="B57" s="6"/>
      <c r="C57" s="6"/>
      <c r="D57" s="6"/>
      <c r="E57" s="6"/>
      <c r="F57" s="6"/>
      <c r="G57" s="6"/>
      <c r="H57" s="6"/>
      <c r="I57" s="6"/>
      <c r="J57" s="6"/>
      <c r="K57" s="6"/>
      <c r="L57" s="6"/>
      <c r="M57" s="6"/>
      <c r="N57" s="6"/>
      <c r="O57" s="6"/>
      <c r="P57" s="6"/>
      <c r="Q57" s="6"/>
      <c r="R57" s="6"/>
      <c r="S57" s="6"/>
      <c r="T57" s="6"/>
      <c r="U57" s="6"/>
      <c r="V57" s="6"/>
      <c r="W57" s="6"/>
      <c r="X57" s="6"/>
    </row>
    <row r="58">
      <c r="A58" s="6"/>
      <c r="B58" s="6"/>
      <c r="C58" s="6"/>
      <c r="D58" s="6"/>
      <c r="E58" s="6"/>
      <c r="F58" s="6"/>
      <c r="G58" s="6"/>
      <c r="H58" s="6"/>
      <c r="I58" s="6"/>
      <c r="J58" s="6"/>
      <c r="K58" s="6"/>
      <c r="L58" s="6"/>
      <c r="M58" s="6"/>
      <c r="N58" s="6"/>
      <c r="O58" s="6"/>
      <c r="P58" s="6"/>
      <c r="Q58" s="6"/>
      <c r="R58" s="6"/>
      <c r="S58" s="6"/>
      <c r="T58" s="6"/>
      <c r="U58" s="6"/>
      <c r="V58" s="6"/>
      <c r="W58" s="6"/>
      <c r="X58" s="6"/>
    </row>
    <row r="59">
      <c r="A59" s="6"/>
      <c r="B59" s="6"/>
      <c r="C59" s="6"/>
      <c r="D59" s="6"/>
      <c r="E59" s="6"/>
      <c r="F59" s="6"/>
      <c r="G59" s="6"/>
      <c r="H59" s="6"/>
      <c r="I59" s="6"/>
      <c r="J59" s="6"/>
      <c r="K59" s="6"/>
      <c r="L59" s="6"/>
      <c r="M59" s="6"/>
      <c r="N59" s="6"/>
      <c r="O59" s="6"/>
      <c r="P59" s="6"/>
      <c r="Q59" s="6"/>
      <c r="R59" s="6"/>
      <c r="S59" s="6"/>
      <c r="T59" s="6"/>
      <c r="U59" s="6"/>
      <c r="V59" s="6"/>
      <c r="W59" s="6"/>
      <c r="X59" s="6"/>
    </row>
    <row r="60">
      <c r="A60" s="6"/>
      <c r="B60" s="6"/>
      <c r="C60" s="6"/>
      <c r="D60" s="6"/>
      <c r="E60" s="6"/>
      <c r="F60" s="6"/>
      <c r="G60" s="6"/>
      <c r="H60" s="6"/>
      <c r="I60" s="6"/>
      <c r="J60" s="6"/>
      <c r="K60" s="6"/>
      <c r="L60" s="6"/>
      <c r="M60" s="6"/>
      <c r="N60" s="6"/>
      <c r="O60" s="6"/>
      <c r="P60" s="6"/>
      <c r="Q60" s="6"/>
      <c r="R60" s="6"/>
      <c r="S60" s="6"/>
      <c r="T60" s="6"/>
      <c r="U60" s="6"/>
      <c r="V60" s="6"/>
      <c r="W60" s="6"/>
      <c r="X60" s="6"/>
    </row>
    <row r="61">
      <c r="A61" s="6"/>
      <c r="B61" s="6"/>
      <c r="C61" s="6"/>
      <c r="D61" s="6"/>
      <c r="E61" s="6"/>
      <c r="F61" s="6"/>
      <c r="G61" s="6"/>
      <c r="H61" s="6"/>
      <c r="I61" s="6"/>
      <c r="J61" s="6"/>
      <c r="K61" s="6"/>
      <c r="L61" s="6"/>
      <c r="M61" s="6"/>
      <c r="N61" s="6"/>
      <c r="O61" s="6"/>
      <c r="P61" s="6"/>
      <c r="Q61" s="6"/>
      <c r="R61" s="6"/>
      <c r="S61" s="6"/>
      <c r="T61" s="6"/>
      <c r="U61" s="6"/>
      <c r="V61" s="6"/>
      <c r="W61" s="6"/>
      <c r="X61" s="6"/>
    </row>
    <row r="62">
      <c r="A62" s="6"/>
      <c r="B62" s="6"/>
      <c r="C62" s="6"/>
      <c r="D62" s="6"/>
      <c r="E62" s="6"/>
      <c r="F62" s="6"/>
      <c r="G62" s="6"/>
      <c r="H62" s="6"/>
      <c r="I62" s="6"/>
      <c r="J62" s="6"/>
      <c r="K62" s="6"/>
      <c r="L62" s="6"/>
      <c r="M62" s="6"/>
      <c r="N62" s="6"/>
      <c r="O62" s="6"/>
      <c r="P62" s="6"/>
      <c r="Q62" s="6"/>
      <c r="R62" s="6"/>
      <c r="S62" s="6"/>
      <c r="T62" s="6"/>
      <c r="U62" s="6"/>
      <c r="V62" s="6"/>
      <c r="W62" s="6"/>
      <c r="X62" s="6"/>
    </row>
    <row r="63">
      <c r="A63" s="6"/>
      <c r="B63" s="6"/>
      <c r="C63" s="6"/>
      <c r="D63" s="6"/>
      <c r="E63" s="6"/>
      <c r="F63" s="6"/>
      <c r="G63" s="6"/>
      <c r="H63" s="6"/>
      <c r="I63" s="6"/>
      <c r="J63" s="6"/>
      <c r="K63" s="6"/>
      <c r="L63" s="6"/>
      <c r="M63" s="6"/>
      <c r="N63" s="6"/>
      <c r="O63" s="6"/>
      <c r="P63" s="6"/>
      <c r="Q63" s="6"/>
      <c r="R63" s="6"/>
      <c r="S63" s="6"/>
      <c r="T63" s="6"/>
      <c r="U63" s="6"/>
      <c r="V63" s="6"/>
      <c r="W63" s="6"/>
      <c r="X63" s="6"/>
    </row>
    <row r="64">
      <c r="A64" s="6"/>
      <c r="B64" s="6"/>
      <c r="C64" s="6"/>
      <c r="D64" s="6"/>
      <c r="E64" s="6"/>
      <c r="F64" s="6"/>
      <c r="G64" s="6"/>
      <c r="H64" s="6"/>
      <c r="I64" s="6"/>
      <c r="J64" s="6"/>
      <c r="K64" s="6"/>
      <c r="L64" s="6"/>
      <c r="M64" s="6"/>
      <c r="N64" s="6"/>
      <c r="O64" s="6"/>
      <c r="P64" s="6"/>
      <c r="Q64" s="6"/>
      <c r="R64" s="6"/>
      <c r="S64" s="6"/>
      <c r="T64" s="6"/>
      <c r="U64" s="6"/>
      <c r="V64" s="6"/>
      <c r="W64" s="6"/>
      <c r="X64" s="6"/>
    </row>
    <row r="65">
      <c r="A65" s="6"/>
      <c r="B65" s="6"/>
      <c r="C65" s="6"/>
      <c r="D65" s="6"/>
      <c r="E65" s="6"/>
      <c r="F65" s="6"/>
      <c r="G65" s="6"/>
      <c r="H65" s="6"/>
      <c r="I65" s="6"/>
      <c r="J65" s="6"/>
      <c r="K65" s="6"/>
      <c r="L65" s="6"/>
      <c r="M65" s="6"/>
      <c r="N65" s="6"/>
      <c r="O65" s="6"/>
      <c r="P65" s="6"/>
      <c r="Q65" s="6"/>
      <c r="R65" s="6"/>
      <c r="S65" s="6"/>
      <c r="T65" s="6"/>
      <c r="U65" s="6"/>
      <c r="V65" s="6"/>
      <c r="W65" s="6"/>
      <c r="X65" s="6"/>
    </row>
    <row r="66">
      <c r="A66" s="6"/>
      <c r="B66" s="6"/>
      <c r="C66" s="6"/>
      <c r="D66" s="6"/>
      <c r="E66" s="6"/>
      <c r="F66" s="6"/>
      <c r="G66" s="6"/>
      <c r="H66" s="6"/>
      <c r="I66" s="6"/>
      <c r="J66" s="6"/>
      <c r="K66" s="6"/>
      <c r="L66" s="6"/>
      <c r="M66" s="6"/>
      <c r="N66" s="6"/>
      <c r="O66" s="6"/>
      <c r="P66" s="6"/>
      <c r="Q66" s="6"/>
      <c r="R66" s="6"/>
      <c r="S66" s="6"/>
      <c r="T66" s="6"/>
      <c r="U66" s="6"/>
      <c r="V66" s="6"/>
      <c r="W66" s="6"/>
      <c r="X66" s="6"/>
    </row>
    <row r="67">
      <c r="A67" s="6"/>
      <c r="B67" s="6"/>
      <c r="C67" s="6"/>
      <c r="D67" s="6"/>
      <c r="E67" s="6"/>
      <c r="F67" s="6"/>
      <c r="G67" s="6"/>
      <c r="H67" s="6"/>
      <c r="I67" s="6"/>
      <c r="J67" s="6"/>
      <c r="K67" s="6"/>
      <c r="L67" s="6"/>
      <c r="M67" s="6"/>
      <c r="N67" s="6"/>
      <c r="O67" s="6"/>
      <c r="P67" s="6"/>
      <c r="Q67" s="6"/>
      <c r="R67" s="6"/>
      <c r="S67" s="6"/>
      <c r="T67" s="6"/>
      <c r="U67" s="6"/>
      <c r="V67" s="6"/>
      <c r="W67" s="6"/>
      <c r="X67" s="6"/>
    </row>
    <row r="68">
      <c r="A68" s="6"/>
      <c r="B68" s="6"/>
      <c r="C68" s="6"/>
      <c r="D68" s="6"/>
      <c r="E68" s="6"/>
      <c r="F68" s="6"/>
      <c r="G68" s="6"/>
      <c r="H68" s="6"/>
      <c r="I68" s="6"/>
      <c r="J68" s="6"/>
      <c r="K68" s="6"/>
      <c r="L68" s="6"/>
      <c r="M68" s="6"/>
      <c r="N68" s="6"/>
      <c r="O68" s="6"/>
      <c r="P68" s="6"/>
      <c r="Q68" s="6"/>
      <c r="R68" s="6"/>
      <c r="S68" s="6"/>
      <c r="T68" s="6"/>
      <c r="U68" s="6"/>
      <c r="V68" s="6"/>
      <c r="W68" s="6"/>
      <c r="X68" s="6"/>
    </row>
    <row r="69">
      <c r="A69" s="6"/>
      <c r="B69" s="6"/>
      <c r="C69" s="6"/>
      <c r="D69" s="6"/>
      <c r="E69" s="6"/>
      <c r="F69" s="6"/>
      <c r="G69" s="6"/>
      <c r="H69" s="6"/>
      <c r="I69" s="6"/>
      <c r="J69" s="6"/>
      <c r="K69" s="6"/>
      <c r="L69" s="6"/>
      <c r="M69" s="6"/>
      <c r="N69" s="6"/>
      <c r="O69" s="6"/>
      <c r="P69" s="6"/>
      <c r="Q69" s="6"/>
      <c r="R69" s="6"/>
      <c r="S69" s="6"/>
      <c r="T69" s="6"/>
      <c r="U69" s="6"/>
      <c r="V69" s="6"/>
      <c r="W69" s="6"/>
      <c r="X69" s="6"/>
    </row>
    <row r="70">
      <c r="A70" s="6"/>
      <c r="B70" s="6"/>
      <c r="C70" s="6"/>
      <c r="D70" s="6"/>
      <c r="E70" s="6"/>
      <c r="F70" s="6"/>
      <c r="G70" s="6"/>
      <c r="H70" s="6"/>
      <c r="I70" s="6"/>
      <c r="J70" s="6"/>
      <c r="K70" s="6"/>
      <c r="L70" s="6"/>
      <c r="M70" s="6"/>
      <c r="N70" s="6"/>
      <c r="O70" s="6"/>
      <c r="P70" s="6"/>
      <c r="Q70" s="6"/>
      <c r="R70" s="6"/>
      <c r="S70" s="6"/>
      <c r="T70" s="6"/>
      <c r="U70" s="6"/>
      <c r="V70" s="6"/>
      <c r="W70" s="6"/>
      <c r="X70" s="6"/>
    </row>
    <row r="71">
      <c r="A71" s="6"/>
      <c r="B71" s="6"/>
      <c r="C71" s="6"/>
      <c r="D71" s="6"/>
      <c r="E71" s="6"/>
      <c r="F71" s="6"/>
      <c r="G71" s="6"/>
      <c r="H71" s="6"/>
      <c r="I71" s="6"/>
      <c r="J71" s="6"/>
      <c r="K71" s="6"/>
      <c r="L71" s="6"/>
      <c r="M71" s="6"/>
      <c r="N71" s="6"/>
      <c r="O71" s="6"/>
      <c r="P71" s="6"/>
      <c r="Q71" s="6"/>
      <c r="R71" s="6"/>
      <c r="S71" s="6"/>
      <c r="T71" s="6"/>
      <c r="U71" s="6"/>
      <c r="V71" s="6"/>
      <c r="W71" s="6"/>
      <c r="X71" s="6"/>
    </row>
    <row r="72">
      <c r="A72" s="6"/>
      <c r="B72" s="6"/>
      <c r="C72" s="6"/>
      <c r="D72" s="6"/>
      <c r="E72" s="6"/>
      <c r="F72" s="6"/>
      <c r="G72" s="6"/>
      <c r="H72" s="6"/>
      <c r="I72" s="6"/>
      <c r="J72" s="6"/>
      <c r="K72" s="6"/>
      <c r="L72" s="6"/>
      <c r="M72" s="6"/>
      <c r="N72" s="6"/>
      <c r="O72" s="6"/>
      <c r="P72" s="6"/>
      <c r="Q72" s="6"/>
      <c r="R72" s="6"/>
      <c r="S72" s="6"/>
      <c r="T72" s="6"/>
      <c r="U72" s="6"/>
      <c r="V72" s="6"/>
      <c r="W72" s="6"/>
      <c r="X72" s="6"/>
    </row>
    <row r="73">
      <c r="A73" s="6"/>
      <c r="B73" s="6"/>
      <c r="C73" s="6"/>
      <c r="D73" s="6"/>
      <c r="E73" s="6"/>
      <c r="F73" s="6"/>
      <c r="G73" s="6"/>
      <c r="H73" s="6"/>
      <c r="I73" s="6"/>
      <c r="J73" s="6"/>
      <c r="K73" s="6"/>
      <c r="L73" s="6"/>
      <c r="M73" s="6"/>
      <c r="N73" s="6"/>
      <c r="O73" s="6"/>
      <c r="P73" s="6"/>
      <c r="Q73" s="6"/>
      <c r="R73" s="6"/>
      <c r="S73" s="6"/>
      <c r="T73" s="6"/>
      <c r="U73" s="6"/>
      <c r="V73" s="6"/>
      <c r="W73" s="6"/>
      <c r="X73" s="6"/>
    </row>
    <row r="74">
      <c r="A74" s="6"/>
      <c r="B74" s="6"/>
      <c r="C74" s="6"/>
      <c r="D74" s="6"/>
      <c r="E74" s="6"/>
      <c r="F74" s="6"/>
      <c r="G74" s="6"/>
      <c r="H74" s="6"/>
      <c r="I74" s="6"/>
      <c r="J74" s="6"/>
      <c r="K74" s="6"/>
      <c r="L74" s="6"/>
      <c r="M74" s="6"/>
      <c r="N74" s="6"/>
      <c r="O74" s="6"/>
      <c r="P74" s="6"/>
      <c r="Q74" s="6"/>
      <c r="R74" s="6"/>
      <c r="S74" s="6"/>
      <c r="T74" s="6"/>
      <c r="U74" s="6"/>
      <c r="V74" s="6"/>
      <c r="W74" s="6"/>
      <c r="X74" s="6"/>
    </row>
    <row r="75">
      <c r="A75" s="6"/>
      <c r="B75" s="6"/>
      <c r="C75" s="6"/>
      <c r="D75" s="6"/>
      <c r="E75" s="6"/>
      <c r="F75" s="6"/>
      <c r="G75" s="6"/>
      <c r="H75" s="6"/>
      <c r="I75" s="6"/>
      <c r="J75" s="6"/>
      <c r="K75" s="6"/>
      <c r="L75" s="6"/>
      <c r="M75" s="6"/>
      <c r="N75" s="6"/>
      <c r="O75" s="6"/>
      <c r="P75" s="6"/>
      <c r="Q75" s="6"/>
      <c r="R75" s="6"/>
      <c r="S75" s="6"/>
      <c r="T75" s="6"/>
      <c r="U75" s="6"/>
      <c r="V75" s="6"/>
      <c r="W75" s="6"/>
      <c r="X75" s="6"/>
    </row>
    <row r="76">
      <c r="A76" s="6"/>
      <c r="B76" s="6"/>
      <c r="C76" s="6"/>
      <c r="D76" s="6"/>
      <c r="E76" s="6"/>
      <c r="F76" s="6"/>
      <c r="G76" s="6"/>
      <c r="H76" s="6"/>
      <c r="I76" s="6"/>
      <c r="J76" s="6"/>
      <c r="K76" s="6"/>
      <c r="L76" s="6"/>
      <c r="M76" s="6"/>
      <c r="N76" s="6"/>
      <c r="O76" s="6"/>
      <c r="P76" s="6"/>
      <c r="Q76" s="6"/>
      <c r="R76" s="6"/>
      <c r="S76" s="6"/>
      <c r="T76" s="6"/>
      <c r="U76" s="6"/>
      <c r="V76" s="6"/>
      <c r="W76" s="6"/>
      <c r="X76" s="6"/>
    </row>
    <row r="77">
      <c r="A77" s="6"/>
      <c r="B77" s="6"/>
      <c r="C77" s="6"/>
      <c r="D77" s="6"/>
      <c r="E77" s="6"/>
      <c r="F77" s="6"/>
      <c r="G77" s="6"/>
      <c r="H77" s="6"/>
      <c r="I77" s="6"/>
      <c r="J77" s="6"/>
      <c r="K77" s="6"/>
      <c r="L77" s="6"/>
      <c r="M77" s="6"/>
      <c r="N77" s="6"/>
      <c r="O77" s="6"/>
      <c r="P77" s="6"/>
      <c r="Q77" s="6"/>
      <c r="R77" s="6"/>
      <c r="S77" s="6"/>
      <c r="T77" s="6"/>
      <c r="U77" s="6"/>
      <c r="V77" s="6"/>
      <c r="W77" s="6"/>
      <c r="X77" s="6"/>
    </row>
    <row r="78">
      <c r="A78" s="6"/>
      <c r="B78" s="6"/>
      <c r="C78" s="6"/>
      <c r="D78" s="6"/>
      <c r="E78" s="6"/>
      <c r="F78" s="6"/>
      <c r="G78" s="6"/>
      <c r="H78" s="6"/>
      <c r="I78" s="6"/>
      <c r="J78" s="6"/>
      <c r="K78" s="6"/>
      <c r="L78" s="6"/>
      <c r="M78" s="6"/>
      <c r="N78" s="6"/>
      <c r="O78" s="6"/>
      <c r="P78" s="6"/>
      <c r="Q78" s="6"/>
      <c r="R78" s="6"/>
      <c r="S78" s="6"/>
      <c r="T78" s="6"/>
      <c r="U78" s="6"/>
      <c r="V78" s="6"/>
      <c r="W78" s="6"/>
      <c r="X78" s="6"/>
    </row>
    <row r="79">
      <c r="A79" s="6"/>
      <c r="B79" s="6"/>
      <c r="C79" s="6"/>
      <c r="D79" s="6"/>
      <c r="E79" s="6"/>
      <c r="F79" s="6"/>
      <c r="G79" s="6"/>
      <c r="H79" s="6"/>
      <c r="I79" s="6"/>
      <c r="J79" s="6"/>
      <c r="K79" s="6"/>
      <c r="L79" s="6"/>
      <c r="M79" s="6"/>
      <c r="N79" s="6"/>
      <c r="O79" s="6"/>
      <c r="P79" s="6"/>
      <c r="Q79" s="6"/>
      <c r="R79" s="6"/>
      <c r="S79" s="6"/>
      <c r="T79" s="6"/>
      <c r="U79" s="6"/>
      <c r="V79" s="6"/>
      <c r="W79" s="6"/>
      <c r="X79" s="6"/>
    </row>
    <row r="80">
      <c r="A80" s="6"/>
      <c r="B80" s="6"/>
      <c r="C80" s="6"/>
      <c r="D80" s="6"/>
      <c r="E80" s="6"/>
      <c r="F80" s="6"/>
      <c r="G80" s="6"/>
      <c r="H80" s="6"/>
      <c r="I80" s="6"/>
      <c r="J80" s="6"/>
      <c r="K80" s="6"/>
      <c r="L80" s="6"/>
      <c r="M80" s="6"/>
      <c r="N80" s="6"/>
      <c r="O80" s="6"/>
      <c r="P80" s="6"/>
      <c r="Q80" s="6"/>
      <c r="R80" s="6"/>
      <c r="S80" s="6"/>
      <c r="T80" s="6"/>
      <c r="U80" s="6"/>
      <c r="V80" s="6"/>
      <c r="W80" s="6"/>
      <c r="X80" s="6"/>
    </row>
    <row r="81">
      <c r="A81" s="6"/>
      <c r="B81" s="6"/>
      <c r="C81" s="6"/>
      <c r="D81" s="6"/>
      <c r="E81" s="6"/>
      <c r="F81" s="6"/>
      <c r="G81" s="6"/>
      <c r="H81" s="6"/>
      <c r="I81" s="6"/>
      <c r="J81" s="6"/>
      <c r="K81" s="6"/>
      <c r="L81" s="6"/>
      <c r="M81" s="6"/>
      <c r="N81" s="6"/>
      <c r="O81" s="6"/>
      <c r="P81" s="6"/>
      <c r="Q81" s="6"/>
      <c r="R81" s="6"/>
      <c r="S81" s="6"/>
      <c r="T81" s="6"/>
      <c r="U81" s="6"/>
      <c r="V81" s="6"/>
      <c r="W81" s="6"/>
      <c r="X81" s="6"/>
    </row>
    <row r="82">
      <c r="A82" s="6"/>
      <c r="B82" s="6"/>
      <c r="C82" s="6"/>
      <c r="D82" s="6"/>
      <c r="E82" s="6"/>
      <c r="F82" s="6"/>
      <c r="G82" s="6"/>
      <c r="H82" s="6"/>
      <c r="I82" s="6"/>
      <c r="J82" s="6"/>
      <c r="K82" s="6"/>
      <c r="L82" s="6"/>
      <c r="M82" s="6"/>
      <c r="N82" s="6"/>
      <c r="O82" s="6"/>
      <c r="P82" s="6"/>
      <c r="Q82" s="6"/>
      <c r="R82" s="6"/>
      <c r="S82" s="6"/>
      <c r="T82" s="6"/>
      <c r="U82" s="6"/>
      <c r="V82" s="6"/>
      <c r="W82" s="6"/>
      <c r="X82" s="6"/>
    </row>
    <row r="83">
      <c r="A83" s="6"/>
      <c r="B83" s="6"/>
      <c r="C83" s="6"/>
      <c r="D83" s="6"/>
      <c r="E83" s="6"/>
      <c r="F83" s="6"/>
      <c r="G83" s="6"/>
      <c r="H83" s="6"/>
      <c r="I83" s="6"/>
      <c r="J83" s="6"/>
      <c r="K83" s="6"/>
      <c r="L83" s="6"/>
      <c r="M83" s="6"/>
      <c r="N83" s="6"/>
      <c r="O83" s="6"/>
      <c r="P83" s="6"/>
      <c r="Q83" s="6"/>
      <c r="R83" s="6"/>
      <c r="S83" s="6"/>
      <c r="T83" s="6"/>
      <c r="U83" s="6"/>
      <c r="V83" s="6"/>
      <c r="W83" s="6"/>
      <c r="X83" s="6"/>
    </row>
    <row r="84">
      <c r="A84" s="6"/>
      <c r="B84" s="6"/>
      <c r="C84" s="6"/>
      <c r="D84" s="6"/>
      <c r="E84" s="6"/>
      <c r="F84" s="6"/>
      <c r="G84" s="6"/>
      <c r="H84" s="6"/>
      <c r="I84" s="6"/>
      <c r="J84" s="6"/>
      <c r="K84" s="6"/>
      <c r="L84" s="6"/>
      <c r="M84" s="6"/>
      <c r="N84" s="6"/>
      <c r="O84" s="6"/>
      <c r="P84" s="6"/>
      <c r="Q84" s="6"/>
      <c r="R84" s="6"/>
      <c r="S84" s="6"/>
      <c r="T84" s="6"/>
      <c r="U84" s="6"/>
      <c r="V84" s="6"/>
      <c r="W84" s="6"/>
      <c r="X84" s="6"/>
    </row>
    <row r="85">
      <c r="A85" s="6"/>
      <c r="B85" s="6"/>
      <c r="C85" s="6"/>
      <c r="D85" s="6"/>
      <c r="E85" s="6"/>
      <c r="F85" s="6"/>
      <c r="G85" s="6"/>
      <c r="H85" s="6"/>
      <c r="I85" s="6"/>
      <c r="J85" s="6"/>
      <c r="K85" s="6"/>
      <c r="L85" s="6"/>
      <c r="M85" s="6"/>
      <c r="N85" s="6"/>
      <c r="O85" s="6"/>
      <c r="P85" s="6"/>
      <c r="Q85" s="6"/>
      <c r="R85" s="6"/>
      <c r="S85" s="6"/>
      <c r="T85" s="6"/>
      <c r="U85" s="6"/>
      <c r="V85" s="6"/>
      <c r="W85" s="6"/>
      <c r="X85" s="6"/>
    </row>
    <row r="86">
      <c r="A86" s="6"/>
      <c r="B86" s="6"/>
      <c r="C86" s="6"/>
      <c r="D86" s="6"/>
      <c r="E86" s="6"/>
      <c r="F86" s="6"/>
      <c r="G86" s="6"/>
      <c r="H86" s="6"/>
      <c r="I86" s="6"/>
      <c r="J86" s="6"/>
      <c r="K86" s="6"/>
      <c r="L86" s="6"/>
      <c r="M86" s="6"/>
      <c r="N86" s="6"/>
      <c r="O86" s="6"/>
      <c r="P86" s="6"/>
      <c r="Q86" s="6"/>
      <c r="R86" s="6"/>
      <c r="S86" s="6"/>
      <c r="T86" s="6"/>
      <c r="U86" s="6"/>
      <c r="V86" s="6"/>
      <c r="W86" s="6"/>
      <c r="X86" s="6"/>
    </row>
    <row r="87">
      <c r="A87" s="6"/>
      <c r="B87" s="6"/>
      <c r="C87" s="6"/>
      <c r="D87" s="6"/>
      <c r="E87" s="6"/>
      <c r="F87" s="6"/>
      <c r="G87" s="6"/>
      <c r="H87" s="6"/>
      <c r="I87" s="6"/>
      <c r="J87" s="6"/>
      <c r="K87" s="6"/>
      <c r="L87" s="6"/>
      <c r="M87" s="6"/>
      <c r="N87" s="6"/>
      <c r="O87" s="6"/>
      <c r="P87" s="6"/>
      <c r="Q87" s="6"/>
      <c r="R87" s="6"/>
      <c r="S87" s="6"/>
      <c r="T87" s="6"/>
      <c r="U87" s="6"/>
      <c r="V87" s="6"/>
      <c r="W87" s="6"/>
      <c r="X87" s="6"/>
    </row>
    <row r="88">
      <c r="A88" s="6"/>
      <c r="B88" s="6"/>
      <c r="C88" s="6"/>
      <c r="D88" s="6"/>
      <c r="E88" s="6"/>
      <c r="F88" s="6"/>
      <c r="G88" s="6"/>
      <c r="H88" s="6"/>
      <c r="I88" s="6"/>
      <c r="J88" s="6"/>
      <c r="K88" s="6"/>
      <c r="L88" s="6"/>
      <c r="M88" s="6"/>
      <c r="N88" s="6"/>
      <c r="O88" s="6"/>
      <c r="P88" s="6"/>
      <c r="Q88" s="6"/>
      <c r="R88" s="6"/>
      <c r="S88" s="6"/>
      <c r="T88" s="6"/>
      <c r="U88" s="6"/>
      <c r="V88" s="6"/>
      <c r="W88" s="6"/>
      <c r="X88" s="6"/>
    </row>
    <row r="89">
      <c r="A89" s="6"/>
      <c r="B89" s="6"/>
      <c r="C89" s="6"/>
      <c r="D89" s="6"/>
      <c r="E89" s="6"/>
      <c r="F89" s="6"/>
      <c r="G89" s="6"/>
      <c r="H89" s="6"/>
      <c r="I89" s="6"/>
      <c r="J89" s="6"/>
      <c r="K89" s="6"/>
      <c r="L89" s="6"/>
      <c r="M89" s="6"/>
      <c r="N89" s="6"/>
      <c r="O89" s="6"/>
      <c r="P89" s="6"/>
      <c r="Q89" s="6"/>
      <c r="R89" s="6"/>
      <c r="S89" s="6"/>
      <c r="T89" s="6"/>
      <c r="U89" s="6"/>
      <c r="V89" s="6"/>
      <c r="W89" s="6"/>
      <c r="X89" s="6"/>
    </row>
    <row r="90">
      <c r="A90" s="6"/>
      <c r="B90" s="6"/>
      <c r="C90" s="6"/>
      <c r="D90" s="6"/>
      <c r="E90" s="6"/>
      <c r="F90" s="6"/>
      <c r="G90" s="6"/>
      <c r="H90" s="6"/>
      <c r="I90" s="6"/>
      <c r="J90" s="6"/>
      <c r="K90" s="6"/>
      <c r="L90" s="6"/>
      <c r="M90" s="6"/>
      <c r="N90" s="6"/>
      <c r="O90" s="6"/>
      <c r="P90" s="6"/>
      <c r="Q90" s="6"/>
      <c r="R90" s="6"/>
      <c r="S90" s="6"/>
      <c r="T90" s="6"/>
      <c r="U90" s="6"/>
      <c r="V90" s="6"/>
      <c r="W90" s="6"/>
      <c r="X90" s="6"/>
    </row>
    <row r="91">
      <c r="A91" s="6"/>
      <c r="B91" s="6"/>
      <c r="C91" s="6"/>
      <c r="D91" s="6"/>
      <c r="E91" s="6"/>
      <c r="F91" s="6"/>
      <c r="G91" s="6"/>
      <c r="H91" s="6"/>
      <c r="I91" s="6"/>
      <c r="J91" s="6"/>
      <c r="K91" s="6"/>
      <c r="L91" s="6"/>
      <c r="M91" s="6"/>
      <c r="N91" s="6"/>
      <c r="O91" s="6"/>
      <c r="P91" s="6"/>
      <c r="Q91" s="6"/>
      <c r="R91" s="6"/>
      <c r="S91" s="6"/>
      <c r="T91" s="6"/>
      <c r="U91" s="6"/>
      <c r="V91" s="6"/>
      <c r="W91" s="6"/>
      <c r="X91" s="6"/>
    </row>
    <row r="92">
      <c r="A92" s="6"/>
      <c r="B92" s="6"/>
      <c r="C92" s="6"/>
      <c r="D92" s="6"/>
      <c r="E92" s="6"/>
      <c r="F92" s="6"/>
      <c r="G92" s="6"/>
      <c r="H92" s="6"/>
      <c r="I92" s="6"/>
      <c r="J92" s="6"/>
      <c r="K92" s="6"/>
      <c r="L92" s="6"/>
      <c r="M92" s="6"/>
      <c r="N92" s="6"/>
      <c r="O92" s="6"/>
      <c r="P92" s="6"/>
      <c r="Q92" s="6"/>
      <c r="R92" s="6"/>
      <c r="S92" s="6"/>
      <c r="T92" s="6"/>
      <c r="U92" s="6"/>
      <c r="V92" s="6"/>
      <c r="W92" s="6"/>
      <c r="X92" s="6"/>
    </row>
    <row r="93">
      <c r="A93" s="6"/>
      <c r="B93" s="6"/>
      <c r="C93" s="6"/>
      <c r="D93" s="6"/>
      <c r="E93" s="6"/>
      <c r="F93" s="6"/>
      <c r="G93" s="6"/>
      <c r="H93" s="6"/>
      <c r="I93" s="6"/>
      <c r="J93" s="6"/>
      <c r="K93" s="6"/>
      <c r="L93" s="6"/>
      <c r="M93" s="6"/>
      <c r="N93" s="6"/>
      <c r="O93" s="6"/>
      <c r="P93" s="6"/>
      <c r="Q93" s="6"/>
      <c r="R93" s="6"/>
      <c r="S93" s="6"/>
      <c r="T93" s="6"/>
      <c r="U93" s="6"/>
      <c r="V93" s="6"/>
      <c r="W93" s="6"/>
      <c r="X93" s="6"/>
    </row>
    <row r="94">
      <c r="A94" s="6"/>
      <c r="B94" s="6"/>
      <c r="C94" s="6"/>
      <c r="D94" s="6"/>
      <c r="E94" s="6"/>
      <c r="F94" s="6"/>
      <c r="G94" s="6"/>
      <c r="H94" s="6"/>
      <c r="I94" s="6"/>
      <c r="J94" s="6"/>
      <c r="K94" s="6"/>
      <c r="L94" s="6"/>
      <c r="M94" s="6"/>
      <c r="N94" s="6"/>
      <c r="O94" s="6"/>
      <c r="P94" s="6"/>
      <c r="Q94" s="6"/>
      <c r="R94" s="6"/>
      <c r="S94" s="6"/>
      <c r="T94" s="6"/>
      <c r="U94" s="6"/>
      <c r="V94" s="6"/>
      <c r="W94" s="6"/>
      <c r="X94" s="6"/>
    </row>
    <row r="95">
      <c r="A95" s="6"/>
      <c r="B95" s="6"/>
      <c r="C95" s="6"/>
      <c r="D95" s="6"/>
      <c r="E95" s="6"/>
      <c r="F95" s="6"/>
      <c r="G95" s="6"/>
      <c r="H95" s="6"/>
      <c r="I95" s="6"/>
      <c r="J95" s="6"/>
      <c r="K95" s="6"/>
      <c r="L95" s="6"/>
      <c r="M95" s="6"/>
      <c r="N95" s="6"/>
      <c r="O95" s="6"/>
      <c r="P95" s="6"/>
      <c r="Q95" s="6"/>
      <c r="R95" s="6"/>
      <c r="S95" s="6"/>
      <c r="T95" s="6"/>
      <c r="U95" s="6"/>
      <c r="V95" s="6"/>
      <c r="W95" s="6"/>
      <c r="X95" s="6"/>
    </row>
    <row r="96">
      <c r="A96" s="6"/>
      <c r="B96" s="6"/>
      <c r="C96" s="6"/>
      <c r="D96" s="6"/>
      <c r="E96" s="6"/>
      <c r="F96" s="6"/>
      <c r="G96" s="6"/>
      <c r="H96" s="6"/>
      <c r="I96" s="6"/>
      <c r="J96" s="6"/>
      <c r="K96" s="6"/>
      <c r="L96" s="6"/>
      <c r="M96" s="6"/>
      <c r="N96" s="6"/>
      <c r="O96" s="6"/>
      <c r="P96" s="6"/>
      <c r="Q96" s="6"/>
      <c r="R96" s="6"/>
      <c r="S96" s="6"/>
      <c r="T96" s="6"/>
      <c r="U96" s="6"/>
      <c r="V96" s="6"/>
      <c r="W96" s="6"/>
      <c r="X96" s="6"/>
    </row>
    <row r="97">
      <c r="A97" s="6"/>
      <c r="B97" s="6"/>
      <c r="C97" s="6"/>
      <c r="D97" s="6"/>
      <c r="E97" s="6"/>
      <c r="F97" s="6"/>
      <c r="G97" s="6"/>
      <c r="H97" s="6"/>
      <c r="I97" s="6"/>
      <c r="J97" s="6"/>
      <c r="K97" s="6"/>
      <c r="L97" s="6"/>
      <c r="M97" s="6"/>
      <c r="N97" s="6"/>
      <c r="O97" s="6"/>
      <c r="P97" s="6"/>
      <c r="Q97" s="6"/>
      <c r="R97" s="6"/>
      <c r="S97" s="6"/>
      <c r="T97" s="6"/>
      <c r="U97" s="6"/>
      <c r="V97" s="6"/>
      <c r="W97" s="6"/>
      <c r="X97" s="6"/>
    </row>
    <row r="98">
      <c r="A98" s="6"/>
      <c r="B98" s="6"/>
      <c r="C98" s="6"/>
      <c r="D98" s="6"/>
      <c r="E98" s="6"/>
      <c r="F98" s="6"/>
      <c r="G98" s="6"/>
      <c r="H98" s="6"/>
      <c r="I98" s="6"/>
      <c r="J98" s="6"/>
      <c r="K98" s="6"/>
      <c r="L98" s="6"/>
      <c r="M98" s="6"/>
      <c r="N98" s="6"/>
      <c r="O98" s="6"/>
      <c r="P98" s="6"/>
      <c r="Q98" s="6"/>
      <c r="R98" s="6"/>
      <c r="S98" s="6"/>
      <c r="T98" s="6"/>
      <c r="U98" s="6"/>
      <c r="V98" s="6"/>
      <c r="W98" s="6"/>
      <c r="X98" s="6"/>
    </row>
    <row r="99">
      <c r="A99" s="6"/>
      <c r="B99" s="6"/>
      <c r="C99" s="6"/>
      <c r="D99" s="6"/>
      <c r="E99" s="6"/>
      <c r="F99" s="6"/>
      <c r="G99" s="6"/>
      <c r="H99" s="6"/>
      <c r="I99" s="6"/>
      <c r="J99" s="6"/>
      <c r="K99" s="6"/>
      <c r="L99" s="6"/>
      <c r="M99" s="6"/>
      <c r="N99" s="6"/>
      <c r="O99" s="6"/>
      <c r="P99" s="6"/>
      <c r="Q99" s="6"/>
      <c r="R99" s="6"/>
      <c r="S99" s="6"/>
      <c r="T99" s="6"/>
      <c r="U99" s="6"/>
      <c r="V99" s="6"/>
      <c r="W99" s="6"/>
      <c r="X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1.86"/>
    <col customWidth="1" min="4" max="4" width="34.71"/>
    <col customWidth="1" min="5" max="5" width="21.0"/>
    <col customWidth="1" min="6" max="7" width="58.43"/>
  </cols>
  <sheetData>
    <row r="1">
      <c r="A1" s="48" t="s">
        <v>118</v>
      </c>
      <c r="B1" s="49"/>
      <c r="C1" s="49"/>
      <c r="D1" s="49"/>
      <c r="E1" s="49"/>
      <c r="F1" s="49"/>
      <c r="G1" s="50"/>
      <c r="H1" s="49"/>
      <c r="I1" s="49"/>
      <c r="J1" s="49"/>
      <c r="K1" s="49"/>
      <c r="L1" s="49"/>
      <c r="M1" s="49"/>
      <c r="N1" s="49"/>
      <c r="O1" s="49"/>
      <c r="P1" s="49"/>
      <c r="Q1" s="49"/>
      <c r="R1" s="49"/>
      <c r="S1" s="49"/>
      <c r="T1" s="49"/>
      <c r="U1" s="49"/>
      <c r="V1" s="49"/>
      <c r="W1" s="49"/>
      <c r="X1" s="49"/>
      <c r="Y1" s="49"/>
      <c r="Z1" s="49"/>
    </row>
    <row r="2">
      <c r="A2" s="49"/>
      <c r="B2" s="49"/>
      <c r="C2" s="49"/>
      <c r="D2" s="49"/>
      <c r="E2" s="49"/>
      <c r="F2" s="49"/>
      <c r="G2" s="50"/>
      <c r="H2" s="49"/>
      <c r="I2" s="49"/>
      <c r="J2" s="49"/>
      <c r="K2" s="49"/>
      <c r="L2" s="49"/>
      <c r="M2" s="49"/>
      <c r="N2" s="49"/>
      <c r="O2" s="49"/>
      <c r="P2" s="49"/>
      <c r="Q2" s="49"/>
      <c r="R2" s="49"/>
      <c r="S2" s="49"/>
      <c r="T2" s="49"/>
      <c r="U2" s="49"/>
      <c r="V2" s="49"/>
      <c r="W2" s="49"/>
      <c r="X2" s="49"/>
      <c r="Y2" s="49"/>
      <c r="Z2" s="49"/>
    </row>
    <row r="3">
      <c r="A3" s="51" t="s">
        <v>119</v>
      </c>
      <c r="B3" s="52" t="s">
        <v>120</v>
      </c>
      <c r="C3" s="51" t="s">
        <v>44</v>
      </c>
      <c r="D3" s="51" t="s">
        <v>121</v>
      </c>
      <c r="E3" s="51" t="s">
        <v>122</v>
      </c>
      <c r="F3" s="51" t="s">
        <v>123</v>
      </c>
      <c r="G3" s="52" t="s">
        <v>124</v>
      </c>
      <c r="H3" s="49"/>
      <c r="I3" s="49"/>
      <c r="J3" s="49"/>
      <c r="K3" s="49"/>
      <c r="L3" s="49"/>
      <c r="M3" s="49"/>
      <c r="N3" s="49"/>
      <c r="O3" s="49"/>
      <c r="P3" s="49"/>
      <c r="Q3" s="49"/>
      <c r="R3" s="49"/>
      <c r="S3" s="49"/>
      <c r="T3" s="49"/>
      <c r="U3" s="49"/>
      <c r="V3" s="49"/>
      <c r="W3" s="49"/>
      <c r="X3" s="49"/>
      <c r="Y3" s="49"/>
      <c r="Z3" s="49"/>
    </row>
    <row r="4">
      <c r="A4" s="53" t="s">
        <v>80</v>
      </c>
      <c r="B4" s="54" t="s">
        <v>125</v>
      </c>
      <c r="C4" s="54" t="s">
        <v>126</v>
      </c>
      <c r="D4" s="55" t="s">
        <v>127</v>
      </c>
      <c r="E4" s="55" t="s">
        <v>128</v>
      </c>
      <c r="F4" s="55" t="s">
        <v>129</v>
      </c>
      <c r="G4" s="56" t="s">
        <v>130</v>
      </c>
      <c r="H4" s="49"/>
      <c r="I4" s="49"/>
      <c r="J4" s="49"/>
      <c r="K4" s="49"/>
      <c r="L4" s="49"/>
      <c r="M4" s="49"/>
      <c r="N4" s="49"/>
      <c r="O4" s="49"/>
      <c r="P4" s="49"/>
      <c r="Q4" s="49"/>
      <c r="R4" s="49"/>
      <c r="S4" s="49"/>
      <c r="T4" s="49"/>
      <c r="U4" s="49"/>
      <c r="V4" s="49"/>
      <c r="W4" s="49"/>
      <c r="X4" s="49"/>
      <c r="Y4" s="49"/>
      <c r="Z4" s="49"/>
    </row>
    <row r="5">
      <c r="A5" s="55"/>
      <c r="B5" s="55"/>
      <c r="C5" s="55"/>
      <c r="D5" s="55"/>
      <c r="E5" s="55"/>
      <c r="F5" s="57" t="s">
        <v>131</v>
      </c>
      <c r="G5" s="54" t="s">
        <v>132</v>
      </c>
      <c r="H5" s="49"/>
      <c r="I5" s="49"/>
      <c r="J5" s="49"/>
      <c r="K5" s="49"/>
      <c r="L5" s="49"/>
      <c r="M5" s="49"/>
      <c r="N5" s="49"/>
      <c r="O5" s="49"/>
      <c r="P5" s="49"/>
      <c r="Q5" s="49"/>
      <c r="R5" s="49"/>
      <c r="S5" s="49"/>
      <c r="T5" s="49"/>
      <c r="U5" s="49"/>
      <c r="V5" s="49"/>
      <c r="W5" s="49"/>
      <c r="X5" s="49"/>
      <c r="Y5" s="49"/>
      <c r="Z5" s="49"/>
    </row>
    <row r="6">
      <c r="A6" s="55"/>
      <c r="B6" s="55"/>
      <c r="C6" s="55"/>
      <c r="D6" s="55"/>
      <c r="E6" s="55"/>
      <c r="F6" s="57" t="s">
        <v>133</v>
      </c>
      <c r="G6" s="54" t="s">
        <v>134</v>
      </c>
      <c r="H6" s="49"/>
      <c r="I6" s="49"/>
      <c r="J6" s="49"/>
      <c r="K6" s="49"/>
      <c r="L6" s="49"/>
      <c r="M6" s="49"/>
      <c r="N6" s="49"/>
      <c r="O6" s="49"/>
      <c r="P6" s="49"/>
      <c r="Q6" s="49"/>
      <c r="R6" s="49"/>
      <c r="S6" s="49"/>
      <c r="T6" s="49"/>
      <c r="U6" s="49"/>
      <c r="V6" s="49"/>
      <c r="W6" s="49"/>
      <c r="X6" s="49"/>
      <c r="Y6" s="49"/>
      <c r="Z6" s="49"/>
    </row>
    <row r="7">
      <c r="A7" s="53" t="s">
        <v>135</v>
      </c>
      <c r="B7" s="54" t="s">
        <v>136</v>
      </c>
      <c r="C7" s="54" t="s">
        <v>137</v>
      </c>
      <c r="D7" s="55" t="s">
        <v>127</v>
      </c>
      <c r="E7" s="55" t="s">
        <v>128</v>
      </c>
      <c r="F7" s="58" t="s">
        <v>138</v>
      </c>
      <c r="G7" s="56" t="s">
        <v>139</v>
      </c>
      <c r="H7" s="49"/>
      <c r="I7" s="49"/>
      <c r="J7" s="49"/>
      <c r="K7" s="49"/>
      <c r="L7" s="49"/>
      <c r="M7" s="49"/>
      <c r="N7" s="49"/>
      <c r="O7" s="49"/>
      <c r="P7" s="49"/>
      <c r="Q7" s="49"/>
      <c r="R7" s="49"/>
      <c r="S7" s="49"/>
      <c r="T7" s="49"/>
      <c r="U7" s="49"/>
      <c r="V7" s="49"/>
      <c r="W7" s="49"/>
      <c r="X7" s="49"/>
      <c r="Y7" s="49"/>
      <c r="Z7" s="49"/>
    </row>
    <row r="8">
      <c r="A8" s="53" t="s">
        <v>140</v>
      </c>
      <c r="B8" s="54" t="s">
        <v>141</v>
      </c>
      <c r="C8" s="55"/>
      <c r="D8" s="55"/>
      <c r="E8" s="55" t="s">
        <v>128</v>
      </c>
      <c r="F8" s="57" t="s">
        <v>142</v>
      </c>
      <c r="G8" s="56" t="s">
        <v>139</v>
      </c>
      <c r="H8" s="49"/>
      <c r="I8" s="49"/>
      <c r="J8" s="49"/>
      <c r="K8" s="49"/>
      <c r="L8" s="49"/>
      <c r="M8" s="49"/>
      <c r="N8" s="49"/>
      <c r="O8" s="49"/>
      <c r="P8" s="49"/>
      <c r="Q8" s="49"/>
      <c r="R8" s="49"/>
      <c r="S8" s="49"/>
      <c r="T8" s="49"/>
      <c r="U8" s="49"/>
      <c r="V8" s="49"/>
      <c r="W8" s="49"/>
      <c r="X8" s="49"/>
      <c r="Y8" s="49"/>
      <c r="Z8" s="49"/>
    </row>
    <row r="9">
      <c r="A9" s="53" t="s">
        <v>87</v>
      </c>
      <c r="B9" s="54" t="s">
        <v>143</v>
      </c>
      <c r="C9" s="55"/>
      <c r="D9" s="55"/>
      <c r="E9" s="55" t="s">
        <v>128</v>
      </c>
      <c r="F9" s="57" t="s">
        <v>144</v>
      </c>
      <c r="G9" s="54" t="s">
        <v>145</v>
      </c>
      <c r="H9" s="49"/>
      <c r="I9" s="49"/>
      <c r="J9" s="49"/>
      <c r="K9" s="49"/>
      <c r="L9" s="49"/>
      <c r="M9" s="49"/>
      <c r="N9" s="49"/>
      <c r="O9" s="49"/>
      <c r="P9" s="49"/>
      <c r="Q9" s="49"/>
      <c r="R9" s="49"/>
      <c r="S9" s="49"/>
      <c r="T9" s="49"/>
      <c r="U9" s="49"/>
      <c r="V9" s="49"/>
      <c r="W9" s="49"/>
      <c r="X9" s="49"/>
      <c r="Y9" s="49"/>
      <c r="Z9" s="49"/>
    </row>
    <row r="10">
      <c r="A10" s="53" t="s">
        <v>91</v>
      </c>
      <c r="B10" s="54" t="s">
        <v>90</v>
      </c>
      <c r="C10" s="55"/>
      <c r="D10" s="55"/>
      <c r="E10" s="53" t="s">
        <v>128</v>
      </c>
      <c r="F10" s="53" t="s">
        <v>146</v>
      </c>
      <c r="G10" s="54" t="s">
        <v>147</v>
      </c>
      <c r="H10" s="49"/>
      <c r="I10" s="49"/>
      <c r="J10" s="49"/>
      <c r="K10" s="49"/>
      <c r="L10" s="49"/>
      <c r="M10" s="49"/>
      <c r="N10" s="49"/>
      <c r="O10" s="49"/>
      <c r="P10" s="49"/>
      <c r="Q10" s="49"/>
      <c r="R10" s="49"/>
      <c r="S10" s="49"/>
      <c r="T10" s="49"/>
      <c r="U10" s="49"/>
      <c r="V10" s="49"/>
      <c r="W10" s="49"/>
      <c r="X10" s="49"/>
      <c r="Y10" s="49"/>
      <c r="Z10" s="49"/>
    </row>
    <row r="11">
      <c r="A11" s="53" t="s">
        <v>89</v>
      </c>
      <c r="B11" s="54" t="s">
        <v>148</v>
      </c>
      <c r="C11" s="55"/>
      <c r="D11" s="55"/>
      <c r="E11" s="53" t="s">
        <v>128</v>
      </c>
      <c r="F11" s="53" t="s">
        <v>146</v>
      </c>
      <c r="G11" s="54" t="s">
        <v>147</v>
      </c>
      <c r="H11" s="49"/>
      <c r="I11" s="49"/>
      <c r="J11" s="49"/>
      <c r="K11" s="49"/>
      <c r="L11" s="49"/>
      <c r="M11" s="49"/>
      <c r="N11" s="49"/>
      <c r="O11" s="49"/>
      <c r="P11" s="49"/>
      <c r="Q11" s="49"/>
      <c r="R11" s="49"/>
      <c r="S11" s="49"/>
      <c r="T11" s="49"/>
      <c r="U11" s="49"/>
      <c r="V11" s="49"/>
      <c r="W11" s="49"/>
      <c r="X11" s="49"/>
      <c r="Y11" s="49"/>
      <c r="Z11" s="49"/>
    </row>
    <row r="12">
      <c r="A12" s="55"/>
      <c r="C12" s="55"/>
      <c r="D12" s="55"/>
      <c r="E12" s="55"/>
      <c r="F12" s="59" t="s">
        <v>149</v>
      </c>
      <c r="G12" s="54" t="s">
        <v>145</v>
      </c>
      <c r="H12" s="49"/>
      <c r="I12" s="49"/>
      <c r="J12" s="49"/>
      <c r="K12" s="49"/>
      <c r="L12" s="49"/>
      <c r="M12" s="49"/>
      <c r="N12" s="49"/>
      <c r="O12" s="49"/>
      <c r="P12" s="49"/>
      <c r="Q12" s="49"/>
      <c r="R12" s="49"/>
      <c r="S12" s="49"/>
      <c r="T12" s="49"/>
      <c r="U12" s="49"/>
      <c r="V12" s="49"/>
      <c r="W12" s="49"/>
      <c r="X12" s="49"/>
      <c r="Y12" s="49"/>
      <c r="Z12" s="49"/>
    </row>
    <row r="13">
      <c r="A13" s="55"/>
      <c r="B13" s="55"/>
      <c r="C13" s="55"/>
      <c r="D13" s="55"/>
      <c r="E13" s="55"/>
      <c r="F13" s="55" t="s">
        <v>150</v>
      </c>
      <c r="G13" s="56" t="s">
        <v>151</v>
      </c>
      <c r="H13" s="49"/>
      <c r="I13" s="49"/>
      <c r="J13" s="49"/>
      <c r="K13" s="49"/>
      <c r="L13" s="49"/>
      <c r="M13" s="49"/>
      <c r="N13" s="49"/>
      <c r="O13" s="49"/>
      <c r="P13" s="49"/>
      <c r="Q13" s="49"/>
      <c r="R13" s="49"/>
      <c r="S13" s="49"/>
      <c r="T13" s="49"/>
      <c r="U13" s="49"/>
      <c r="V13" s="49"/>
      <c r="W13" s="49"/>
      <c r="X13" s="49"/>
      <c r="Y13" s="49"/>
      <c r="Z13" s="49"/>
    </row>
    <row r="14">
      <c r="A14" s="53" t="s">
        <v>94</v>
      </c>
      <c r="B14" s="54" t="s">
        <v>152</v>
      </c>
      <c r="C14" s="55"/>
      <c r="D14" s="60" t="s">
        <v>153</v>
      </c>
      <c r="E14" s="53" t="s">
        <v>128</v>
      </c>
      <c r="F14" s="59" t="s">
        <v>154</v>
      </c>
      <c r="G14" s="54" t="s">
        <v>155</v>
      </c>
      <c r="H14" s="49"/>
      <c r="I14" s="49"/>
      <c r="J14" s="49"/>
      <c r="K14" s="49"/>
      <c r="L14" s="49"/>
      <c r="M14" s="49"/>
      <c r="N14" s="49"/>
      <c r="O14" s="49"/>
      <c r="P14" s="49"/>
      <c r="Q14" s="49"/>
      <c r="R14" s="49"/>
      <c r="S14" s="49"/>
      <c r="T14" s="49"/>
      <c r="U14" s="49"/>
      <c r="V14" s="49"/>
      <c r="W14" s="49"/>
      <c r="X14" s="49"/>
      <c r="Y14" s="49"/>
      <c r="Z14" s="49"/>
    </row>
    <row r="15">
      <c r="A15" s="55"/>
      <c r="B15" s="56"/>
      <c r="C15" s="55"/>
      <c r="D15" s="55"/>
      <c r="E15" s="55"/>
      <c r="F15" s="59" t="s">
        <v>156</v>
      </c>
      <c r="G15" s="54" t="s">
        <v>157</v>
      </c>
      <c r="H15" s="49"/>
      <c r="I15" s="49"/>
      <c r="J15" s="49"/>
      <c r="K15" s="49"/>
      <c r="L15" s="49"/>
      <c r="M15" s="49"/>
      <c r="N15" s="49"/>
      <c r="O15" s="49"/>
      <c r="P15" s="49"/>
      <c r="Q15" s="49"/>
      <c r="R15" s="49"/>
      <c r="S15" s="49"/>
      <c r="T15" s="49"/>
      <c r="U15" s="49"/>
      <c r="V15" s="49"/>
      <c r="W15" s="49"/>
      <c r="X15" s="49"/>
      <c r="Y15" s="49"/>
      <c r="Z15" s="49"/>
    </row>
    <row r="16">
      <c r="A16" s="53" t="s">
        <v>97</v>
      </c>
      <c r="B16" s="54" t="s">
        <v>158</v>
      </c>
      <c r="C16" s="54" t="s">
        <v>159</v>
      </c>
      <c r="D16" s="60" t="s">
        <v>153</v>
      </c>
      <c r="E16" s="55" t="s">
        <v>128</v>
      </c>
      <c r="F16" s="59" t="s">
        <v>154</v>
      </c>
      <c r="G16" s="54" t="s">
        <v>155</v>
      </c>
      <c r="H16" s="49"/>
      <c r="I16" s="49"/>
      <c r="J16" s="49"/>
      <c r="K16" s="49"/>
      <c r="L16" s="49"/>
      <c r="M16" s="49"/>
      <c r="N16" s="49"/>
      <c r="O16" s="49"/>
      <c r="P16" s="49"/>
      <c r="Q16" s="49"/>
      <c r="R16" s="49"/>
      <c r="S16" s="49"/>
      <c r="T16" s="49"/>
      <c r="U16" s="49"/>
      <c r="V16" s="49"/>
      <c r="W16" s="49"/>
      <c r="X16" s="49"/>
      <c r="Y16" s="49"/>
      <c r="Z16" s="49"/>
    </row>
    <row r="17">
      <c r="A17" s="55"/>
      <c r="B17" s="55"/>
      <c r="C17" s="55"/>
      <c r="D17" s="55"/>
      <c r="E17" s="55"/>
      <c r="F17" s="55" t="s">
        <v>160</v>
      </c>
      <c r="G17" s="56" t="s">
        <v>161</v>
      </c>
      <c r="H17" s="49"/>
      <c r="I17" s="49"/>
      <c r="J17" s="49"/>
      <c r="K17" s="49"/>
      <c r="L17" s="49"/>
      <c r="M17" s="49"/>
      <c r="N17" s="49"/>
      <c r="O17" s="49"/>
      <c r="P17" s="49"/>
      <c r="Q17" s="49"/>
      <c r="R17" s="49"/>
      <c r="S17" s="49"/>
      <c r="T17" s="49"/>
      <c r="U17" s="49"/>
      <c r="V17" s="49"/>
      <c r="W17" s="49"/>
      <c r="X17" s="49"/>
      <c r="Y17" s="49"/>
      <c r="Z17" s="49"/>
    </row>
    <row r="18">
      <c r="A18" s="55"/>
      <c r="B18" s="55"/>
      <c r="C18" s="55"/>
      <c r="D18" s="55"/>
      <c r="E18" s="55"/>
      <c r="F18" s="56" t="s">
        <v>162</v>
      </c>
      <c r="G18" s="56" t="s">
        <v>163</v>
      </c>
      <c r="H18" s="49"/>
      <c r="I18" s="49"/>
      <c r="J18" s="49"/>
      <c r="K18" s="49"/>
      <c r="L18" s="49"/>
      <c r="M18" s="49"/>
      <c r="N18" s="49"/>
      <c r="O18" s="49"/>
      <c r="P18" s="49"/>
      <c r="Q18" s="49"/>
      <c r="R18" s="49"/>
      <c r="S18" s="49"/>
      <c r="T18" s="49"/>
      <c r="U18" s="49"/>
      <c r="V18" s="49"/>
      <c r="W18" s="49"/>
      <c r="X18" s="49"/>
      <c r="Y18" s="49"/>
      <c r="Z18" s="49"/>
    </row>
    <row r="19">
      <c r="A19" s="55"/>
      <c r="B19" s="55"/>
      <c r="C19" s="55"/>
      <c r="D19" s="55"/>
      <c r="E19" s="55"/>
      <c r="F19" s="54" t="s">
        <v>164</v>
      </c>
      <c r="G19" s="56" t="s">
        <v>165</v>
      </c>
      <c r="H19" s="49"/>
      <c r="I19" s="49"/>
      <c r="J19" s="49"/>
      <c r="K19" s="49"/>
      <c r="L19" s="49"/>
      <c r="M19" s="49"/>
      <c r="N19" s="49"/>
      <c r="O19" s="49"/>
      <c r="P19" s="49"/>
      <c r="Q19" s="49"/>
      <c r="R19" s="49"/>
      <c r="S19" s="49"/>
      <c r="T19" s="49"/>
      <c r="U19" s="49"/>
      <c r="V19" s="49"/>
      <c r="W19" s="49"/>
      <c r="X19" s="49"/>
      <c r="Y19" s="49"/>
      <c r="Z19" s="49"/>
    </row>
    <row r="20">
      <c r="A20" s="55"/>
      <c r="B20" s="55"/>
      <c r="C20" s="55"/>
      <c r="D20" s="55"/>
      <c r="E20" s="55"/>
      <c r="F20" s="54" t="s">
        <v>164</v>
      </c>
      <c r="G20" s="54" t="s">
        <v>166</v>
      </c>
      <c r="H20" s="49"/>
      <c r="I20" s="49"/>
      <c r="J20" s="49"/>
      <c r="K20" s="49"/>
      <c r="L20" s="49"/>
      <c r="M20" s="49"/>
      <c r="N20" s="49"/>
      <c r="O20" s="49"/>
      <c r="P20" s="49"/>
      <c r="Q20" s="49"/>
      <c r="R20" s="49"/>
      <c r="S20" s="49"/>
      <c r="T20" s="49"/>
      <c r="U20" s="49"/>
      <c r="V20" s="49"/>
      <c r="W20" s="49"/>
      <c r="X20" s="49"/>
      <c r="Y20" s="49"/>
      <c r="Z20" s="49"/>
    </row>
    <row r="21">
      <c r="A21" s="53" t="s">
        <v>167</v>
      </c>
      <c r="B21" s="54" t="s">
        <v>168</v>
      </c>
      <c r="C21" s="55"/>
      <c r="D21" s="60" t="s">
        <v>153</v>
      </c>
      <c r="E21" s="55" t="s">
        <v>128</v>
      </c>
      <c r="F21" s="59" t="s">
        <v>154</v>
      </c>
      <c r="G21" s="54" t="s">
        <v>155</v>
      </c>
      <c r="H21" s="49"/>
      <c r="I21" s="49"/>
      <c r="J21" s="49"/>
      <c r="K21" s="49"/>
      <c r="L21" s="49"/>
      <c r="M21" s="49"/>
      <c r="N21" s="49"/>
      <c r="O21" s="49"/>
      <c r="P21" s="49"/>
      <c r="Q21" s="49"/>
      <c r="R21" s="49"/>
      <c r="S21" s="49"/>
      <c r="T21" s="49"/>
      <c r="U21" s="49"/>
      <c r="V21" s="49"/>
      <c r="W21" s="49"/>
      <c r="X21" s="49"/>
      <c r="Y21" s="49"/>
      <c r="Z21" s="49"/>
    </row>
    <row r="22">
      <c r="A22" s="55"/>
      <c r="B22" s="55"/>
      <c r="C22" s="55"/>
      <c r="D22" s="55"/>
      <c r="E22" s="55"/>
      <c r="F22" s="55" t="s">
        <v>160</v>
      </c>
      <c r="G22" s="56" t="s">
        <v>161</v>
      </c>
      <c r="H22" s="49"/>
      <c r="I22" s="49"/>
      <c r="J22" s="49"/>
      <c r="K22" s="49"/>
      <c r="L22" s="49"/>
      <c r="M22" s="49"/>
      <c r="N22" s="49"/>
      <c r="O22" s="49"/>
      <c r="P22" s="49"/>
      <c r="Q22" s="49"/>
      <c r="R22" s="49"/>
      <c r="S22" s="49"/>
      <c r="T22" s="49"/>
      <c r="U22" s="49"/>
      <c r="V22" s="49"/>
      <c r="W22" s="49"/>
      <c r="X22" s="49"/>
      <c r="Y22" s="49"/>
      <c r="Z22" s="49"/>
    </row>
    <row r="23">
      <c r="A23" s="55"/>
      <c r="B23" s="55"/>
      <c r="C23" s="55"/>
      <c r="D23" s="55"/>
      <c r="E23" s="55"/>
      <c r="F23" s="56" t="s">
        <v>162</v>
      </c>
      <c r="G23" s="56" t="s">
        <v>163</v>
      </c>
      <c r="H23" s="49"/>
      <c r="I23" s="49"/>
      <c r="J23" s="49"/>
      <c r="K23" s="49"/>
      <c r="L23" s="49"/>
      <c r="M23" s="49"/>
      <c r="N23" s="49"/>
      <c r="O23" s="49"/>
      <c r="P23" s="49"/>
      <c r="Q23" s="49"/>
      <c r="R23" s="49"/>
      <c r="S23" s="49"/>
      <c r="T23" s="49"/>
      <c r="U23" s="49"/>
      <c r="V23" s="49"/>
      <c r="W23" s="49"/>
      <c r="X23" s="49"/>
      <c r="Y23" s="49"/>
      <c r="Z23" s="49"/>
    </row>
    <row r="24">
      <c r="A24" s="55"/>
      <c r="B24" s="55"/>
      <c r="C24" s="55"/>
      <c r="D24" s="55"/>
      <c r="E24" s="55"/>
      <c r="F24" s="54" t="s">
        <v>169</v>
      </c>
      <c r="G24" s="56" t="s">
        <v>165</v>
      </c>
      <c r="H24" s="49"/>
      <c r="I24" s="49"/>
      <c r="J24" s="49"/>
      <c r="K24" s="49"/>
      <c r="L24" s="49"/>
      <c r="M24" s="49"/>
      <c r="N24" s="49"/>
      <c r="O24" s="49"/>
      <c r="P24" s="49"/>
      <c r="Q24" s="49"/>
      <c r="R24" s="49"/>
      <c r="S24" s="49"/>
      <c r="T24" s="49"/>
      <c r="U24" s="49"/>
      <c r="V24" s="49"/>
      <c r="W24" s="49"/>
      <c r="X24" s="49"/>
      <c r="Y24" s="49"/>
      <c r="Z24" s="49"/>
    </row>
    <row r="25">
      <c r="A25" s="55"/>
      <c r="B25" s="55"/>
      <c r="C25" s="55"/>
      <c r="D25" s="55"/>
      <c r="E25" s="55"/>
      <c r="F25" s="54" t="s">
        <v>170</v>
      </c>
      <c r="G25" s="54" t="s">
        <v>171</v>
      </c>
      <c r="H25" s="49"/>
      <c r="I25" s="49"/>
      <c r="J25" s="49"/>
      <c r="K25" s="49"/>
      <c r="L25" s="49"/>
      <c r="M25" s="49"/>
      <c r="N25" s="49"/>
      <c r="O25" s="49"/>
      <c r="P25" s="49"/>
      <c r="Q25" s="49"/>
      <c r="R25" s="49"/>
      <c r="S25" s="49"/>
      <c r="T25" s="49"/>
      <c r="U25" s="49"/>
      <c r="V25" s="49"/>
      <c r="W25" s="49"/>
      <c r="X25" s="49"/>
      <c r="Y25" s="49"/>
      <c r="Z25" s="49"/>
    </row>
    <row r="26">
      <c r="A26" s="55"/>
      <c r="B26" s="55"/>
      <c r="C26" s="55"/>
      <c r="D26" s="55"/>
      <c r="E26" s="55"/>
      <c r="F26" s="55" t="s">
        <v>172</v>
      </c>
      <c r="G26" s="54" t="s">
        <v>173</v>
      </c>
      <c r="H26" s="49"/>
      <c r="I26" s="49"/>
      <c r="J26" s="49"/>
      <c r="K26" s="49"/>
      <c r="L26" s="49"/>
      <c r="M26" s="49"/>
      <c r="N26" s="49"/>
      <c r="O26" s="49"/>
      <c r="P26" s="49"/>
      <c r="Q26" s="49"/>
      <c r="R26" s="49"/>
      <c r="S26" s="49"/>
      <c r="T26" s="49"/>
      <c r="U26" s="49"/>
      <c r="V26" s="49"/>
      <c r="W26" s="49"/>
      <c r="X26" s="49"/>
      <c r="Y26" s="49"/>
      <c r="Z26" s="49"/>
    </row>
    <row r="27">
      <c r="A27" s="53" t="s">
        <v>174</v>
      </c>
      <c r="B27" s="54" t="s">
        <v>175</v>
      </c>
      <c r="C27" s="55"/>
      <c r="D27" s="55"/>
      <c r="E27" s="53" t="s">
        <v>176</v>
      </c>
      <c r="F27" s="61" t="s">
        <v>177</v>
      </c>
      <c r="G27" s="54" t="s">
        <v>178</v>
      </c>
      <c r="H27" s="49"/>
      <c r="I27" s="49"/>
      <c r="J27" s="49"/>
      <c r="K27" s="49"/>
      <c r="L27" s="49"/>
      <c r="M27" s="49"/>
      <c r="N27" s="49"/>
      <c r="O27" s="49"/>
      <c r="P27" s="49"/>
      <c r="Q27" s="49"/>
      <c r="R27" s="49"/>
      <c r="S27" s="49"/>
      <c r="T27" s="49"/>
      <c r="U27" s="49"/>
      <c r="V27" s="49"/>
      <c r="W27" s="49"/>
      <c r="X27" s="49"/>
      <c r="Y27" s="49"/>
      <c r="Z27" s="49"/>
    </row>
    <row r="28">
      <c r="A28" s="53" t="s">
        <v>179</v>
      </c>
      <c r="B28" s="54" t="s">
        <v>180</v>
      </c>
      <c r="C28" s="54" t="s">
        <v>181</v>
      </c>
      <c r="D28" s="60" t="s">
        <v>153</v>
      </c>
      <c r="E28" s="55" t="s">
        <v>128</v>
      </c>
      <c r="F28" s="59" t="s">
        <v>154</v>
      </c>
      <c r="G28" s="54" t="s">
        <v>155</v>
      </c>
      <c r="H28" s="49"/>
      <c r="I28" s="49"/>
      <c r="J28" s="49"/>
      <c r="K28" s="49"/>
      <c r="L28" s="49"/>
      <c r="M28" s="49"/>
      <c r="N28" s="49"/>
      <c r="O28" s="49"/>
      <c r="P28" s="49"/>
      <c r="Q28" s="49"/>
      <c r="R28" s="49"/>
      <c r="S28" s="49"/>
      <c r="T28" s="49"/>
      <c r="U28" s="49"/>
      <c r="V28" s="49"/>
      <c r="W28" s="49"/>
      <c r="X28" s="49"/>
      <c r="Y28" s="49"/>
      <c r="Z28" s="49"/>
    </row>
    <row r="29">
      <c r="A29" s="55"/>
      <c r="B29" s="55"/>
      <c r="C29" s="55"/>
      <c r="D29" s="55"/>
      <c r="E29" s="55"/>
      <c r="F29" s="55" t="s">
        <v>160</v>
      </c>
      <c r="G29" s="56" t="s">
        <v>161</v>
      </c>
      <c r="H29" s="49"/>
      <c r="I29" s="49"/>
      <c r="J29" s="49"/>
      <c r="K29" s="49"/>
      <c r="L29" s="49"/>
      <c r="M29" s="49"/>
      <c r="N29" s="49"/>
      <c r="O29" s="49"/>
      <c r="P29" s="49"/>
      <c r="Q29" s="49"/>
      <c r="R29" s="49"/>
      <c r="S29" s="49"/>
      <c r="T29" s="49"/>
      <c r="U29" s="49"/>
      <c r="V29" s="49"/>
      <c r="W29" s="49"/>
      <c r="X29" s="49"/>
      <c r="Y29" s="49"/>
      <c r="Z29" s="49"/>
    </row>
    <row r="30">
      <c r="A30" s="55"/>
      <c r="B30" s="55"/>
      <c r="C30" s="55"/>
      <c r="D30" s="55"/>
      <c r="E30" s="55"/>
      <c r="F30" s="56" t="s">
        <v>162</v>
      </c>
      <c r="G30" s="56" t="s">
        <v>163</v>
      </c>
      <c r="H30" s="49"/>
      <c r="I30" s="49"/>
      <c r="J30" s="49"/>
      <c r="K30" s="49"/>
      <c r="L30" s="49"/>
      <c r="M30" s="49"/>
      <c r="N30" s="49"/>
      <c r="O30" s="49"/>
      <c r="P30" s="49"/>
      <c r="Q30" s="49"/>
      <c r="R30" s="49"/>
      <c r="S30" s="49"/>
      <c r="T30" s="49"/>
      <c r="U30" s="49"/>
      <c r="V30" s="49"/>
      <c r="W30" s="49"/>
      <c r="X30" s="49"/>
      <c r="Y30" s="49"/>
      <c r="Z30" s="49"/>
    </row>
    <row r="31">
      <c r="A31" s="55"/>
      <c r="B31" s="55"/>
      <c r="C31" s="55"/>
      <c r="D31" s="55"/>
      <c r="E31" s="55"/>
      <c r="F31" s="54" t="s">
        <v>169</v>
      </c>
      <c r="G31" s="56" t="s">
        <v>165</v>
      </c>
      <c r="H31" s="49"/>
      <c r="I31" s="49"/>
      <c r="J31" s="49"/>
      <c r="K31" s="49"/>
      <c r="L31" s="49"/>
      <c r="M31" s="49"/>
      <c r="N31" s="49"/>
      <c r="O31" s="49"/>
      <c r="P31" s="49"/>
      <c r="Q31" s="49"/>
      <c r="R31" s="49"/>
      <c r="S31" s="49"/>
      <c r="T31" s="49"/>
      <c r="U31" s="49"/>
      <c r="V31" s="49"/>
      <c r="W31" s="49"/>
      <c r="X31" s="49"/>
      <c r="Y31" s="49"/>
      <c r="Z31" s="49"/>
    </row>
    <row r="32">
      <c r="A32" s="55"/>
      <c r="B32" s="55"/>
      <c r="C32" s="55"/>
      <c r="D32" s="55"/>
      <c r="E32" s="55"/>
      <c r="F32" s="54" t="s">
        <v>182</v>
      </c>
      <c r="G32" s="54" t="s">
        <v>171</v>
      </c>
      <c r="H32" s="49"/>
      <c r="I32" s="49"/>
      <c r="J32" s="49"/>
      <c r="K32" s="49"/>
      <c r="L32" s="49"/>
      <c r="M32" s="49"/>
      <c r="N32" s="49"/>
      <c r="O32" s="49"/>
      <c r="P32" s="49"/>
      <c r="Q32" s="49"/>
      <c r="R32" s="49"/>
      <c r="S32" s="49"/>
      <c r="T32" s="49"/>
      <c r="U32" s="49"/>
      <c r="V32" s="49"/>
      <c r="W32" s="49"/>
      <c r="X32" s="49"/>
      <c r="Y32" s="49"/>
      <c r="Z32" s="49"/>
    </row>
    <row r="33">
      <c r="A33" s="55"/>
      <c r="B33" s="55"/>
      <c r="C33" s="55"/>
      <c r="D33" s="55"/>
      <c r="E33" s="55"/>
      <c r="F33" s="56" t="s">
        <v>183</v>
      </c>
      <c r="G33" s="54" t="s">
        <v>184</v>
      </c>
      <c r="H33" s="49"/>
      <c r="I33" s="49"/>
      <c r="J33" s="49"/>
      <c r="K33" s="49"/>
      <c r="L33" s="49"/>
      <c r="M33" s="49"/>
      <c r="N33" s="49"/>
      <c r="O33" s="49"/>
      <c r="P33" s="49"/>
      <c r="Q33" s="49"/>
      <c r="R33" s="49"/>
      <c r="S33" s="49"/>
      <c r="T33" s="49"/>
      <c r="U33" s="49"/>
      <c r="V33" s="49"/>
      <c r="W33" s="49"/>
      <c r="X33" s="49"/>
      <c r="Y33" s="49"/>
      <c r="Z33" s="49"/>
    </row>
    <row r="34">
      <c r="A34" s="55"/>
      <c r="B34" s="53"/>
      <c r="C34" s="55"/>
      <c r="D34" s="55"/>
      <c r="E34" s="55"/>
      <c r="F34" s="53" t="s">
        <v>185</v>
      </c>
      <c r="G34" s="54" t="s">
        <v>155</v>
      </c>
      <c r="H34" s="49"/>
      <c r="I34" s="49"/>
      <c r="J34" s="49"/>
      <c r="K34" s="49"/>
      <c r="L34" s="49"/>
      <c r="M34" s="49"/>
      <c r="N34" s="49"/>
      <c r="O34" s="49"/>
      <c r="P34" s="49"/>
      <c r="Q34" s="49"/>
      <c r="R34" s="49"/>
      <c r="S34" s="49"/>
      <c r="T34" s="49"/>
      <c r="U34" s="49"/>
      <c r="V34" s="49"/>
      <c r="W34" s="49"/>
      <c r="X34" s="49"/>
      <c r="Y34" s="49"/>
      <c r="Z34" s="49"/>
    </row>
    <row r="35">
      <c r="A35" s="55"/>
      <c r="B35" s="55"/>
      <c r="C35" s="55"/>
      <c r="D35" s="55"/>
      <c r="E35" s="55"/>
      <c r="F35" s="55" t="s">
        <v>160</v>
      </c>
      <c r="G35" s="56" t="s">
        <v>161</v>
      </c>
      <c r="H35" s="49"/>
      <c r="I35" s="49"/>
      <c r="J35" s="49"/>
      <c r="K35" s="49"/>
      <c r="L35" s="49"/>
      <c r="M35" s="49"/>
      <c r="N35" s="49"/>
      <c r="O35" s="49"/>
      <c r="P35" s="49"/>
      <c r="Q35" s="49"/>
      <c r="R35" s="49"/>
      <c r="S35" s="49"/>
      <c r="T35" s="49"/>
      <c r="U35" s="49"/>
      <c r="V35" s="49"/>
      <c r="W35" s="49"/>
      <c r="X35" s="49"/>
      <c r="Y35" s="49"/>
      <c r="Z35" s="49"/>
    </row>
    <row r="36">
      <c r="A36" s="55"/>
      <c r="B36" s="55"/>
      <c r="C36" s="55"/>
      <c r="D36" s="55"/>
      <c r="E36" s="55"/>
      <c r="F36" s="56" t="s">
        <v>162</v>
      </c>
      <c r="G36" s="56" t="s">
        <v>163</v>
      </c>
      <c r="H36" s="49"/>
      <c r="I36" s="49"/>
      <c r="J36" s="49"/>
      <c r="K36" s="49"/>
      <c r="L36" s="49"/>
      <c r="M36" s="49"/>
      <c r="N36" s="49"/>
      <c r="O36" s="49"/>
      <c r="P36" s="49"/>
      <c r="Q36" s="49"/>
      <c r="R36" s="49"/>
      <c r="S36" s="49"/>
      <c r="T36" s="49"/>
      <c r="U36" s="49"/>
      <c r="V36" s="49"/>
      <c r="W36" s="49"/>
      <c r="X36" s="49"/>
      <c r="Y36" s="49"/>
      <c r="Z36" s="49"/>
    </row>
    <row r="37">
      <c r="A37" s="55"/>
      <c r="B37" s="55"/>
      <c r="C37" s="55"/>
      <c r="D37" s="55"/>
      <c r="E37" s="55"/>
      <c r="F37" s="54" t="s">
        <v>186</v>
      </c>
      <c r="G37" s="56" t="s">
        <v>165</v>
      </c>
      <c r="H37" s="49"/>
      <c r="I37" s="49"/>
      <c r="J37" s="49"/>
      <c r="K37" s="49"/>
      <c r="L37" s="49"/>
      <c r="M37" s="49"/>
      <c r="N37" s="49"/>
      <c r="O37" s="49"/>
      <c r="P37" s="49"/>
      <c r="Q37" s="49"/>
      <c r="R37" s="49"/>
      <c r="S37" s="49"/>
      <c r="T37" s="49"/>
      <c r="U37" s="49"/>
      <c r="V37" s="49"/>
      <c r="W37" s="49"/>
      <c r="X37" s="49"/>
      <c r="Y37" s="49"/>
      <c r="Z37" s="49"/>
    </row>
    <row r="38">
      <c r="A38" s="55"/>
      <c r="B38" s="55"/>
      <c r="C38" s="55"/>
      <c r="D38" s="55"/>
      <c r="E38" s="55"/>
      <c r="F38" s="54" t="s">
        <v>187</v>
      </c>
      <c r="G38" s="54" t="s">
        <v>166</v>
      </c>
      <c r="H38" s="49"/>
      <c r="I38" s="49"/>
      <c r="J38" s="49"/>
      <c r="K38" s="49"/>
      <c r="L38" s="49"/>
      <c r="M38" s="49"/>
      <c r="N38" s="49"/>
      <c r="O38" s="49"/>
      <c r="P38" s="49"/>
      <c r="Q38" s="49"/>
      <c r="R38" s="49"/>
      <c r="S38" s="49"/>
      <c r="T38" s="49"/>
      <c r="U38" s="49"/>
      <c r="V38" s="49"/>
      <c r="W38" s="49"/>
      <c r="X38" s="49"/>
      <c r="Y38" s="49"/>
      <c r="Z38" s="49"/>
    </row>
    <row r="39">
      <c r="A39" s="55"/>
      <c r="B39" s="55"/>
      <c r="C39" s="55"/>
      <c r="D39" s="55"/>
      <c r="E39" s="55"/>
      <c r="F39" s="54" t="s">
        <v>188</v>
      </c>
      <c r="G39" s="54" t="s">
        <v>189</v>
      </c>
      <c r="H39" s="49"/>
      <c r="I39" s="49"/>
      <c r="J39" s="49"/>
      <c r="K39" s="49"/>
      <c r="L39" s="49"/>
      <c r="M39" s="49"/>
      <c r="N39" s="49"/>
      <c r="O39" s="49"/>
      <c r="P39" s="49"/>
      <c r="Q39" s="49"/>
      <c r="R39" s="49"/>
      <c r="S39" s="49"/>
      <c r="T39" s="49"/>
      <c r="U39" s="49"/>
      <c r="V39" s="49"/>
      <c r="W39" s="49"/>
      <c r="X39" s="49"/>
      <c r="Y39" s="49"/>
      <c r="Z39" s="49"/>
    </row>
    <row r="40">
      <c r="A40" s="53" t="s">
        <v>190</v>
      </c>
      <c r="B40" s="54" t="s">
        <v>191</v>
      </c>
      <c r="C40" s="55"/>
      <c r="D40" s="55"/>
      <c r="E40" s="53" t="s">
        <v>176</v>
      </c>
      <c r="F40" s="53" t="s">
        <v>192</v>
      </c>
      <c r="G40" s="54" t="s">
        <v>193</v>
      </c>
      <c r="H40" s="49"/>
      <c r="I40" s="49"/>
      <c r="J40" s="49"/>
      <c r="K40" s="49"/>
      <c r="L40" s="49"/>
      <c r="M40" s="49"/>
      <c r="N40" s="49"/>
      <c r="O40" s="49"/>
      <c r="P40" s="49"/>
      <c r="Q40" s="49"/>
      <c r="R40" s="49"/>
      <c r="S40" s="49"/>
      <c r="T40" s="49"/>
      <c r="U40" s="49"/>
      <c r="V40" s="49"/>
      <c r="W40" s="49"/>
      <c r="X40" s="49"/>
      <c r="Y40" s="49"/>
      <c r="Z40" s="49"/>
    </row>
    <row r="41">
      <c r="A41" s="53" t="s">
        <v>194</v>
      </c>
      <c r="B41" s="54" t="s">
        <v>195</v>
      </c>
      <c r="C41" s="54" t="s">
        <v>196</v>
      </c>
      <c r="D41" s="60" t="s">
        <v>153</v>
      </c>
      <c r="E41" s="53" t="s">
        <v>128</v>
      </c>
      <c r="F41" s="53" t="s">
        <v>197</v>
      </c>
      <c r="G41" s="54" t="s">
        <v>155</v>
      </c>
      <c r="H41" s="49"/>
      <c r="I41" s="49"/>
      <c r="J41" s="49"/>
      <c r="K41" s="49"/>
      <c r="L41" s="49"/>
      <c r="M41" s="49"/>
      <c r="N41" s="49"/>
      <c r="O41" s="49"/>
      <c r="P41" s="49"/>
      <c r="Q41" s="49"/>
      <c r="R41" s="49"/>
      <c r="S41" s="49"/>
      <c r="T41" s="49"/>
      <c r="U41" s="49"/>
      <c r="V41" s="49"/>
      <c r="W41" s="49"/>
      <c r="X41" s="49"/>
      <c r="Y41" s="49"/>
      <c r="Z41" s="49"/>
    </row>
    <row r="42">
      <c r="A42" s="55"/>
      <c r="B42" s="55"/>
      <c r="C42" s="55"/>
      <c r="D42" s="55"/>
      <c r="E42" s="55"/>
      <c r="F42" s="55" t="s">
        <v>160</v>
      </c>
      <c r="G42" s="56" t="s">
        <v>161</v>
      </c>
      <c r="H42" s="49"/>
      <c r="I42" s="49"/>
      <c r="J42" s="49"/>
      <c r="K42" s="49"/>
      <c r="L42" s="49"/>
      <c r="M42" s="49"/>
      <c r="N42" s="49"/>
      <c r="O42" s="49"/>
      <c r="P42" s="49"/>
      <c r="Q42" s="49"/>
      <c r="R42" s="49"/>
      <c r="S42" s="49"/>
      <c r="T42" s="49"/>
      <c r="U42" s="49"/>
      <c r="V42" s="49"/>
      <c r="W42" s="49"/>
      <c r="X42" s="49"/>
      <c r="Y42" s="49"/>
      <c r="Z42" s="49"/>
    </row>
    <row r="43">
      <c r="A43" s="55"/>
      <c r="B43" s="55"/>
      <c r="C43" s="55"/>
      <c r="D43" s="55"/>
      <c r="E43" s="55"/>
      <c r="F43" s="56" t="s">
        <v>162</v>
      </c>
      <c r="G43" s="56" t="s">
        <v>163</v>
      </c>
      <c r="H43" s="49"/>
      <c r="I43" s="49"/>
      <c r="J43" s="49"/>
      <c r="K43" s="49"/>
      <c r="L43" s="49"/>
      <c r="M43" s="49"/>
      <c r="N43" s="49"/>
      <c r="O43" s="49"/>
      <c r="P43" s="49"/>
      <c r="Q43" s="49"/>
      <c r="R43" s="49"/>
      <c r="S43" s="49"/>
      <c r="T43" s="49"/>
      <c r="U43" s="49"/>
      <c r="V43" s="49"/>
      <c r="W43" s="49"/>
      <c r="X43" s="49"/>
      <c r="Y43" s="49"/>
      <c r="Z43" s="49"/>
    </row>
    <row r="44">
      <c r="A44" s="55"/>
      <c r="B44" s="55"/>
      <c r="C44" s="55"/>
      <c r="D44" s="55"/>
      <c r="E44" s="55"/>
      <c r="F44" s="54" t="s">
        <v>198</v>
      </c>
      <c r="G44" s="56" t="s">
        <v>165</v>
      </c>
      <c r="H44" s="49"/>
      <c r="I44" s="49"/>
      <c r="J44" s="49"/>
      <c r="K44" s="49"/>
      <c r="L44" s="49"/>
      <c r="M44" s="49"/>
      <c r="N44" s="49"/>
      <c r="O44" s="49"/>
      <c r="P44" s="49"/>
      <c r="Q44" s="49"/>
      <c r="R44" s="49"/>
      <c r="S44" s="49"/>
      <c r="T44" s="49"/>
      <c r="U44" s="49"/>
      <c r="V44" s="49"/>
      <c r="W44" s="49"/>
      <c r="X44" s="49"/>
      <c r="Y44" s="49"/>
      <c r="Z44" s="49"/>
    </row>
    <row r="45">
      <c r="A45" s="55"/>
      <c r="B45" s="55"/>
      <c r="C45" s="55"/>
      <c r="D45" s="55"/>
      <c r="E45" s="55"/>
      <c r="F45" s="54" t="s">
        <v>199</v>
      </c>
      <c r="G45" s="54" t="s">
        <v>200</v>
      </c>
      <c r="H45" s="49"/>
      <c r="I45" s="49"/>
      <c r="J45" s="49"/>
      <c r="K45" s="49"/>
      <c r="L45" s="49"/>
      <c r="M45" s="49"/>
      <c r="N45" s="49"/>
      <c r="O45" s="49"/>
      <c r="P45" s="49"/>
      <c r="Q45" s="49"/>
      <c r="R45" s="49"/>
      <c r="S45" s="49"/>
      <c r="T45" s="49"/>
      <c r="U45" s="49"/>
      <c r="V45" s="49"/>
      <c r="W45" s="49"/>
      <c r="X45" s="49"/>
      <c r="Y45" s="49"/>
      <c r="Z45" s="49"/>
    </row>
    <row r="46">
      <c r="A46" s="55"/>
      <c r="B46" s="55"/>
      <c r="C46" s="55"/>
      <c r="D46" s="55"/>
      <c r="E46" s="55"/>
      <c r="F46" s="62" t="s">
        <v>201</v>
      </c>
      <c r="G46" s="63" t="s">
        <v>202</v>
      </c>
      <c r="H46" s="49"/>
      <c r="I46" s="49"/>
      <c r="J46" s="49"/>
      <c r="K46" s="49"/>
      <c r="L46" s="49"/>
      <c r="M46" s="49"/>
      <c r="N46" s="49"/>
      <c r="O46" s="49"/>
      <c r="P46" s="49"/>
      <c r="Q46" s="49"/>
      <c r="R46" s="49"/>
      <c r="S46" s="49"/>
      <c r="T46" s="49"/>
      <c r="U46" s="49"/>
      <c r="V46" s="49"/>
      <c r="W46" s="49"/>
      <c r="X46" s="49"/>
      <c r="Y46" s="49"/>
      <c r="Z46" s="49"/>
    </row>
    <row r="47">
      <c r="A47" s="55"/>
      <c r="B47" s="54"/>
      <c r="C47" s="54"/>
      <c r="D47" s="55"/>
      <c r="E47" s="55"/>
      <c r="F47" s="53" t="s">
        <v>146</v>
      </c>
      <c r="G47" s="54" t="s">
        <v>155</v>
      </c>
      <c r="H47" s="49"/>
      <c r="I47" s="49"/>
      <c r="J47" s="49"/>
      <c r="K47" s="49"/>
      <c r="L47" s="49"/>
      <c r="M47" s="49"/>
      <c r="N47" s="49"/>
      <c r="O47" s="49"/>
      <c r="P47" s="49"/>
      <c r="Q47" s="49"/>
      <c r="R47" s="49"/>
      <c r="S47" s="49"/>
      <c r="T47" s="49"/>
      <c r="U47" s="49"/>
      <c r="V47" s="49"/>
      <c r="W47" s="49"/>
      <c r="X47" s="49"/>
      <c r="Y47" s="49"/>
      <c r="Z47" s="49"/>
    </row>
    <row r="48">
      <c r="A48" s="55"/>
      <c r="B48" s="54"/>
      <c r="C48" s="55"/>
      <c r="D48" s="55"/>
      <c r="E48" s="55"/>
      <c r="F48" s="55" t="s">
        <v>160</v>
      </c>
      <c r="G48" s="56" t="s">
        <v>161</v>
      </c>
      <c r="H48" s="49"/>
      <c r="I48" s="49"/>
      <c r="J48" s="49"/>
      <c r="K48" s="49"/>
      <c r="L48" s="49"/>
      <c r="M48" s="49"/>
      <c r="N48" s="49"/>
      <c r="O48" s="49"/>
      <c r="P48" s="49"/>
      <c r="Q48" s="49"/>
      <c r="R48" s="49"/>
      <c r="S48" s="49"/>
      <c r="T48" s="49"/>
      <c r="U48" s="49"/>
      <c r="V48" s="49"/>
      <c r="W48" s="49"/>
      <c r="X48" s="49"/>
      <c r="Y48" s="49"/>
      <c r="Z48" s="49"/>
    </row>
    <row r="49">
      <c r="A49" s="55"/>
      <c r="B49" s="54"/>
      <c r="C49" s="55"/>
      <c r="D49" s="55"/>
      <c r="E49" s="55"/>
      <c r="F49" s="56" t="s">
        <v>162</v>
      </c>
      <c r="G49" s="56" t="s">
        <v>163</v>
      </c>
      <c r="H49" s="49"/>
      <c r="I49" s="49"/>
      <c r="J49" s="49"/>
      <c r="K49" s="49"/>
      <c r="L49" s="49"/>
      <c r="M49" s="49"/>
      <c r="N49" s="49"/>
      <c r="O49" s="49"/>
      <c r="P49" s="49"/>
      <c r="Q49" s="49"/>
      <c r="R49" s="49"/>
      <c r="S49" s="49"/>
      <c r="T49" s="49"/>
      <c r="U49" s="49"/>
      <c r="V49" s="49"/>
      <c r="W49" s="49"/>
      <c r="X49" s="49"/>
      <c r="Y49" s="49"/>
      <c r="Z49" s="49"/>
    </row>
    <row r="50">
      <c r="A50" s="55"/>
      <c r="B50" s="54"/>
      <c r="C50" s="55"/>
      <c r="D50" s="55"/>
      <c r="E50" s="55"/>
      <c r="F50" s="54" t="s">
        <v>198</v>
      </c>
      <c r="G50" s="56" t="s">
        <v>165</v>
      </c>
      <c r="H50" s="49"/>
      <c r="I50" s="49"/>
      <c r="J50" s="49"/>
      <c r="K50" s="49"/>
      <c r="L50" s="49"/>
      <c r="M50" s="49"/>
      <c r="N50" s="49"/>
      <c r="O50" s="49"/>
      <c r="P50" s="49"/>
      <c r="Q50" s="49"/>
      <c r="R50" s="49"/>
      <c r="S50" s="49"/>
      <c r="T50" s="49"/>
      <c r="U50" s="49"/>
      <c r="V50" s="49"/>
      <c r="W50" s="49"/>
      <c r="X50" s="49"/>
      <c r="Y50" s="49"/>
      <c r="Z50" s="49"/>
    </row>
    <row r="51">
      <c r="A51" s="55"/>
      <c r="B51" s="54"/>
      <c r="C51" s="55"/>
      <c r="D51" s="55"/>
      <c r="E51" s="55"/>
      <c r="F51" s="54" t="s">
        <v>199</v>
      </c>
      <c r="G51" s="54" t="s">
        <v>200</v>
      </c>
      <c r="H51" s="49"/>
      <c r="I51" s="49"/>
      <c r="J51" s="49"/>
      <c r="K51" s="49"/>
      <c r="L51" s="49"/>
      <c r="M51" s="49"/>
      <c r="N51" s="49"/>
      <c r="O51" s="49"/>
      <c r="P51" s="49"/>
      <c r="Q51" s="49"/>
      <c r="R51" s="49"/>
      <c r="S51" s="49"/>
      <c r="T51" s="49"/>
      <c r="U51" s="49"/>
      <c r="V51" s="49"/>
      <c r="W51" s="49"/>
      <c r="X51" s="49"/>
      <c r="Y51" s="49"/>
      <c r="Z51" s="49"/>
    </row>
    <row r="52">
      <c r="A52" s="55"/>
      <c r="B52" s="54"/>
      <c r="C52" s="55"/>
      <c r="D52" s="55"/>
      <c r="E52" s="55"/>
      <c r="F52" s="53" t="s">
        <v>201</v>
      </c>
      <c r="G52" s="54" t="s">
        <v>203</v>
      </c>
      <c r="H52" s="49"/>
      <c r="I52" s="49"/>
      <c r="J52" s="49"/>
      <c r="K52" s="49"/>
      <c r="L52" s="49"/>
      <c r="M52" s="49"/>
      <c r="N52" s="49"/>
      <c r="O52" s="49"/>
      <c r="P52" s="49"/>
      <c r="Q52" s="49"/>
      <c r="R52" s="49"/>
      <c r="S52" s="49"/>
      <c r="T52" s="49"/>
      <c r="U52" s="49"/>
      <c r="V52" s="49"/>
      <c r="W52" s="49"/>
      <c r="X52" s="49"/>
      <c r="Y52" s="49"/>
      <c r="Z52" s="49"/>
    </row>
    <row r="53">
      <c r="A53" s="53" t="s">
        <v>204</v>
      </c>
      <c r="B53" s="54" t="s">
        <v>205</v>
      </c>
      <c r="C53" s="55"/>
      <c r="D53" s="55"/>
      <c r="E53" s="53" t="s">
        <v>176</v>
      </c>
      <c r="F53" s="53" t="s">
        <v>206</v>
      </c>
      <c r="G53" s="54" t="s">
        <v>207</v>
      </c>
      <c r="H53" s="49"/>
      <c r="I53" s="49"/>
      <c r="J53" s="49"/>
      <c r="K53" s="49"/>
      <c r="L53" s="49"/>
      <c r="M53" s="49"/>
      <c r="N53" s="49"/>
      <c r="O53" s="49"/>
      <c r="P53" s="49"/>
      <c r="Q53" s="49"/>
      <c r="R53" s="49"/>
      <c r="S53" s="49"/>
      <c r="T53" s="49"/>
      <c r="U53" s="49"/>
      <c r="V53" s="49"/>
      <c r="W53" s="49"/>
      <c r="X53" s="49"/>
      <c r="Y53" s="49"/>
      <c r="Z53" s="49"/>
    </row>
    <row r="54">
      <c r="A54" s="53" t="s">
        <v>208</v>
      </c>
      <c r="B54" s="54" t="s">
        <v>209</v>
      </c>
      <c r="C54" s="54" t="s">
        <v>210</v>
      </c>
      <c r="D54" s="60" t="s">
        <v>153</v>
      </c>
      <c r="E54" s="53" t="s">
        <v>128</v>
      </c>
      <c r="F54" s="53" t="s">
        <v>197</v>
      </c>
      <c r="G54" s="54" t="s">
        <v>155</v>
      </c>
      <c r="H54" s="49"/>
      <c r="I54" s="49"/>
      <c r="J54" s="49"/>
      <c r="K54" s="49"/>
      <c r="L54" s="49"/>
      <c r="M54" s="49"/>
      <c r="N54" s="49"/>
      <c r="O54" s="49"/>
      <c r="P54" s="49"/>
      <c r="Q54" s="49"/>
      <c r="R54" s="49"/>
      <c r="S54" s="49"/>
      <c r="T54" s="49"/>
      <c r="U54" s="49"/>
      <c r="V54" s="49"/>
      <c r="W54" s="49"/>
      <c r="X54" s="49"/>
      <c r="Y54" s="49"/>
      <c r="Z54" s="49"/>
    </row>
    <row r="55">
      <c r="A55" s="55"/>
      <c r="B55" s="55"/>
      <c r="C55" s="55"/>
      <c r="D55" s="55"/>
      <c r="E55" s="55"/>
      <c r="F55" s="55" t="s">
        <v>160</v>
      </c>
      <c r="G55" s="56" t="s">
        <v>161</v>
      </c>
      <c r="H55" s="49"/>
      <c r="I55" s="49"/>
      <c r="J55" s="49"/>
      <c r="K55" s="49"/>
      <c r="L55" s="49"/>
      <c r="M55" s="49"/>
      <c r="N55" s="49"/>
      <c r="O55" s="49"/>
      <c r="P55" s="49"/>
      <c r="Q55" s="49"/>
      <c r="R55" s="49"/>
      <c r="S55" s="49"/>
      <c r="T55" s="49"/>
      <c r="U55" s="49"/>
      <c r="V55" s="49"/>
      <c r="W55" s="49"/>
      <c r="X55" s="49"/>
      <c r="Y55" s="49"/>
      <c r="Z55" s="49"/>
    </row>
    <row r="56">
      <c r="A56" s="55"/>
      <c r="B56" s="55"/>
      <c r="C56" s="55"/>
      <c r="D56" s="55"/>
      <c r="E56" s="55"/>
      <c r="F56" s="56" t="s">
        <v>162</v>
      </c>
      <c r="G56" s="56" t="s">
        <v>163</v>
      </c>
      <c r="H56" s="49"/>
      <c r="I56" s="49"/>
      <c r="J56" s="49"/>
      <c r="K56" s="49"/>
      <c r="L56" s="49"/>
      <c r="M56" s="49"/>
      <c r="N56" s="49"/>
      <c r="O56" s="49"/>
      <c r="P56" s="49"/>
      <c r="Q56" s="49"/>
      <c r="R56" s="49"/>
      <c r="S56" s="49"/>
      <c r="T56" s="49"/>
      <c r="U56" s="49"/>
      <c r="V56" s="49"/>
      <c r="W56" s="49"/>
      <c r="X56" s="49"/>
      <c r="Y56" s="49"/>
      <c r="Z56" s="49"/>
    </row>
    <row r="57">
      <c r="A57" s="55"/>
      <c r="B57" s="55"/>
      <c r="C57" s="55"/>
      <c r="D57" s="55"/>
      <c r="E57" s="55"/>
      <c r="F57" s="54" t="s">
        <v>211</v>
      </c>
      <c r="G57" s="56" t="s">
        <v>165</v>
      </c>
      <c r="H57" s="49"/>
      <c r="I57" s="49"/>
      <c r="J57" s="49"/>
      <c r="K57" s="49"/>
      <c r="L57" s="49"/>
      <c r="M57" s="49"/>
      <c r="N57" s="49"/>
      <c r="O57" s="49"/>
      <c r="P57" s="49"/>
      <c r="Q57" s="49"/>
      <c r="R57" s="49"/>
      <c r="S57" s="49"/>
      <c r="T57" s="49"/>
      <c r="U57" s="49"/>
      <c r="V57" s="49"/>
      <c r="W57" s="49"/>
      <c r="X57" s="49"/>
      <c r="Y57" s="49"/>
      <c r="Z57" s="49"/>
    </row>
    <row r="58">
      <c r="A58" s="55"/>
      <c r="B58" s="55"/>
      <c r="C58" s="55"/>
      <c r="D58" s="55"/>
      <c r="E58" s="55"/>
      <c r="F58" s="54" t="s">
        <v>198</v>
      </c>
      <c r="G58" s="54" t="s">
        <v>166</v>
      </c>
      <c r="H58" s="49"/>
      <c r="I58" s="49"/>
      <c r="J58" s="49"/>
      <c r="K58" s="49"/>
      <c r="L58" s="49"/>
      <c r="M58" s="49"/>
      <c r="N58" s="49"/>
      <c r="O58" s="49"/>
      <c r="P58" s="49"/>
      <c r="Q58" s="49"/>
      <c r="R58" s="49"/>
      <c r="S58" s="49"/>
      <c r="T58" s="49"/>
      <c r="U58" s="49"/>
      <c r="V58" s="49"/>
      <c r="W58" s="49"/>
      <c r="X58" s="49"/>
      <c r="Y58" s="49"/>
      <c r="Z58" s="49"/>
    </row>
    <row r="59">
      <c r="A59" s="55"/>
      <c r="B59" s="55"/>
      <c r="C59" s="55"/>
      <c r="D59" s="55"/>
      <c r="E59" s="55"/>
      <c r="F59" s="53" t="s">
        <v>212</v>
      </c>
      <c r="G59" s="54" t="s">
        <v>213</v>
      </c>
      <c r="H59" s="49"/>
      <c r="I59" s="49"/>
      <c r="J59" s="49"/>
      <c r="K59" s="49"/>
      <c r="L59" s="49"/>
      <c r="M59" s="49"/>
      <c r="N59" s="49"/>
      <c r="O59" s="49"/>
      <c r="P59" s="49"/>
      <c r="Q59" s="49"/>
      <c r="R59" s="49"/>
      <c r="S59" s="49"/>
      <c r="T59" s="49"/>
      <c r="U59" s="49"/>
      <c r="V59" s="49"/>
      <c r="W59" s="49"/>
      <c r="X59" s="49"/>
      <c r="Y59" s="49"/>
      <c r="Z59" s="49"/>
    </row>
    <row r="60">
      <c r="A60" s="55"/>
      <c r="B60" s="55"/>
      <c r="C60" s="55"/>
      <c r="D60" s="55"/>
      <c r="E60" s="55"/>
      <c r="F60" s="53" t="s">
        <v>214</v>
      </c>
      <c r="G60" s="54" t="s">
        <v>215</v>
      </c>
      <c r="H60" s="49"/>
      <c r="I60" s="49"/>
      <c r="J60" s="49"/>
      <c r="K60" s="49"/>
      <c r="L60" s="49"/>
      <c r="M60" s="49"/>
      <c r="N60" s="49"/>
      <c r="O60" s="49"/>
      <c r="P60" s="49"/>
      <c r="Q60" s="49"/>
      <c r="R60" s="49"/>
      <c r="S60" s="49"/>
      <c r="T60" s="49"/>
      <c r="U60" s="49"/>
      <c r="V60" s="49"/>
      <c r="W60" s="49"/>
      <c r="X60" s="49"/>
      <c r="Y60" s="49"/>
      <c r="Z60" s="49"/>
    </row>
    <row r="61">
      <c r="A61" s="55"/>
      <c r="B61" s="55"/>
      <c r="C61" s="55"/>
      <c r="D61" s="55"/>
      <c r="E61" s="55"/>
      <c r="F61" s="53" t="s">
        <v>216</v>
      </c>
      <c r="G61" s="54" t="s">
        <v>217</v>
      </c>
      <c r="H61" s="49"/>
      <c r="I61" s="49"/>
      <c r="J61" s="49"/>
      <c r="K61" s="49"/>
      <c r="L61" s="49"/>
      <c r="M61" s="49"/>
      <c r="N61" s="49"/>
      <c r="O61" s="49"/>
      <c r="P61" s="49"/>
      <c r="Q61" s="49"/>
      <c r="R61" s="49"/>
      <c r="S61" s="49"/>
      <c r="T61" s="49"/>
      <c r="U61" s="49"/>
      <c r="V61" s="49"/>
      <c r="W61" s="49"/>
      <c r="X61" s="49"/>
      <c r="Y61" s="49"/>
      <c r="Z61" s="49"/>
    </row>
    <row r="62">
      <c r="A62" s="55"/>
      <c r="B62" s="55"/>
      <c r="C62" s="55"/>
      <c r="D62" s="55"/>
      <c r="E62" s="55"/>
      <c r="F62" s="53" t="s">
        <v>218</v>
      </c>
      <c r="G62" s="54" t="s">
        <v>219</v>
      </c>
      <c r="H62" s="49"/>
      <c r="I62" s="49"/>
      <c r="J62" s="49"/>
      <c r="K62" s="49"/>
      <c r="L62" s="49"/>
      <c r="M62" s="49"/>
      <c r="N62" s="49"/>
      <c r="O62" s="49"/>
      <c r="P62" s="49"/>
      <c r="Q62" s="49"/>
      <c r="R62" s="49"/>
      <c r="S62" s="49"/>
      <c r="T62" s="49"/>
      <c r="U62" s="49"/>
      <c r="V62" s="49"/>
      <c r="W62" s="49"/>
      <c r="X62" s="49"/>
      <c r="Y62" s="49"/>
      <c r="Z62" s="49"/>
    </row>
    <row r="63">
      <c r="A63" s="55"/>
      <c r="B63" s="55"/>
      <c r="C63" s="55"/>
      <c r="D63" s="55"/>
      <c r="E63" s="55"/>
      <c r="F63" s="53" t="s">
        <v>220</v>
      </c>
      <c r="G63" s="54" t="s">
        <v>221</v>
      </c>
      <c r="H63" s="49"/>
      <c r="I63" s="49"/>
      <c r="J63" s="49"/>
      <c r="K63" s="49"/>
      <c r="L63" s="49"/>
      <c r="M63" s="49"/>
      <c r="N63" s="49"/>
      <c r="O63" s="49"/>
      <c r="P63" s="49"/>
      <c r="Q63" s="49"/>
      <c r="R63" s="49"/>
      <c r="S63" s="49"/>
      <c r="T63" s="49"/>
      <c r="U63" s="49"/>
      <c r="V63" s="49"/>
      <c r="W63" s="49"/>
      <c r="X63" s="49"/>
      <c r="Y63" s="49"/>
      <c r="Z63" s="49"/>
    </row>
    <row r="64">
      <c r="A64" s="55"/>
      <c r="B64" s="55"/>
      <c r="C64" s="55"/>
      <c r="D64" s="55"/>
      <c r="E64" s="55"/>
      <c r="F64" s="53" t="s">
        <v>197</v>
      </c>
      <c r="G64" s="54" t="s">
        <v>155</v>
      </c>
      <c r="H64" s="49"/>
      <c r="I64" s="49"/>
      <c r="J64" s="49"/>
      <c r="K64" s="49"/>
      <c r="L64" s="49"/>
      <c r="M64" s="49"/>
      <c r="N64" s="49"/>
      <c r="O64" s="49"/>
      <c r="P64" s="49"/>
      <c r="Q64" s="49"/>
      <c r="R64" s="49"/>
      <c r="S64" s="49"/>
      <c r="T64" s="49"/>
      <c r="U64" s="49"/>
      <c r="V64" s="49"/>
      <c r="W64" s="49"/>
      <c r="X64" s="49"/>
      <c r="Y64" s="49"/>
      <c r="Z64" s="49"/>
    </row>
    <row r="65">
      <c r="A65" s="55"/>
      <c r="B65" s="55"/>
      <c r="C65" s="55"/>
      <c r="D65" s="55"/>
      <c r="E65" s="55"/>
      <c r="F65" s="55" t="s">
        <v>160</v>
      </c>
      <c r="G65" s="56" t="s">
        <v>161</v>
      </c>
      <c r="H65" s="49"/>
      <c r="I65" s="49"/>
      <c r="J65" s="49"/>
      <c r="K65" s="49"/>
      <c r="L65" s="49"/>
      <c r="M65" s="49"/>
      <c r="N65" s="49"/>
      <c r="O65" s="49"/>
      <c r="P65" s="49"/>
      <c r="Q65" s="49"/>
      <c r="R65" s="49"/>
      <c r="S65" s="49"/>
      <c r="T65" s="49"/>
      <c r="U65" s="49"/>
      <c r="V65" s="49"/>
      <c r="W65" s="49"/>
      <c r="X65" s="49"/>
      <c r="Y65" s="49"/>
      <c r="Z65" s="49"/>
    </row>
    <row r="66">
      <c r="A66" s="55"/>
      <c r="B66" s="55"/>
      <c r="C66" s="55"/>
      <c r="D66" s="55"/>
      <c r="E66" s="55"/>
      <c r="F66" s="56" t="s">
        <v>162</v>
      </c>
      <c r="G66" s="56" t="s">
        <v>163</v>
      </c>
      <c r="H66" s="49"/>
      <c r="I66" s="49"/>
      <c r="J66" s="49"/>
      <c r="K66" s="49"/>
      <c r="L66" s="49"/>
      <c r="M66" s="49"/>
      <c r="N66" s="49"/>
      <c r="O66" s="49"/>
      <c r="P66" s="49"/>
      <c r="Q66" s="49"/>
      <c r="R66" s="49"/>
      <c r="S66" s="49"/>
      <c r="T66" s="49"/>
      <c r="U66" s="49"/>
      <c r="V66" s="49"/>
      <c r="W66" s="49"/>
      <c r="X66" s="49"/>
      <c r="Y66" s="49"/>
      <c r="Z66" s="49"/>
    </row>
    <row r="67">
      <c r="A67" s="55"/>
      <c r="B67" s="55"/>
      <c r="C67" s="55"/>
      <c r="D67" s="55"/>
      <c r="E67" s="55"/>
      <c r="F67" s="54" t="s">
        <v>211</v>
      </c>
      <c r="G67" s="56" t="s">
        <v>165</v>
      </c>
      <c r="H67" s="49"/>
      <c r="I67" s="49"/>
      <c r="J67" s="49"/>
      <c r="K67" s="49"/>
      <c r="L67" s="49"/>
      <c r="M67" s="49"/>
      <c r="N67" s="49"/>
      <c r="O67" s="49"/>
      <c r="P67" s="49"/>
      <c r="Q67" s="49"/>
      <c r="R67" s="49"/>
      <c r="S67" s="49"/>
      <c r="T67" s="49"/>
      <c r="U67" s="49"/>
      <c r="V67" s="49"/>
      <c r="W67" s="49"/>
      <c r="X67" s="49"/>
      <c r="Y67" s="49"/>
      <c r="Z67" s="49"/>
    </row>
    <row r="68">
      <c r="A68" s="55"/>
      <c r="B68" s="55"/>
      <c r="C68" s="55"/>
      <c r="D68" s="55"/>
      <c r="E68" s="55"/>
      <c r="F68" s="54" t="s">
        <v>198</v>
      </c>
      <c r="G68" s="54" t="s">
        <v>166</v>
      </c>
      <c r="H68" s="49"/>
      <c r="I68" s="49"/>
      <c r="J68" s="49"/>
      <c r="K68" s="49"/>
      <c r="L68" s="49"/>
      <c r="M68" s="49"/>
      <c r="N68" s="49"/>
      <c r="O68" s="49"/>
      <c r="P68" s="49"/>
      <c r="Q68" s="49"/>
      <c r="R68" s="49"/>
      <c r="S68" s="49"/>
      <c r="T68" s="49"/>
      <c r="U68" s="49"/>
      <c r="V68" s="49"/>
      <c r="W68" s="49"/>
      <c r="X68" s="49"/>
      <c r="Y68" s="49"/>
      <c r="Z68" s="49"/>
    </row>
    <row r="69">
      <c r="A69" s="55"/>
      <c r="B69" s="55"/>
      <c r="C69" s="55"/>
      <c r="D69" s="55"/>
      <c r="E69" s="55"/>
      <c r="F69" s="53" t="s">
        <v>212</v>
      </c>
      <c r="G69" s="54" t="s">
        <v>222</v>
      </c>
      <c r="H69" s="49"/>
      <c r="I69" s="49"/>
      <c r="J69" s="49"/>
      <c r="K69" s="49"/>
      <c r="L69" s="49"/>
      <c r="M69" s="49"/>
      <c r="N69" s="49"/>
      <c r="O69" s="49"/>
      <c r="P69" s="49"/>
      <c r="Q69" s="49"/>
      <c r="R69" s="49"/>
      <c r="S69" s="49"/>
      <c r="T69" s="49"/>
      <c r="U69" s="49"/>
      <c r="V69" s="49"/>
      <c r="W69" s="49"/>
      <c r="X69" s="49"/>
      <c r="Y69" s="49"/>
      <c r="Z69" s="49"/>
    </row>
    <row r="70">
      <c r="A70" s="55"/>
      <c r="B70" s="55"/>
      <c r="C70" s="55"/>
      <c r="D70" s="55"/>
      <c r="E70" s="55"/>
      <c r="F70" s="53" t="s">
        <v>214</v>
      </c>
      <c r="G70" s="54" t="s">
        <v>215</v>
      </c>
      <c r="H70" s="49"/>
      <c r="I70" s="49"/>
      <c r="J70" s="49"/>
      <c r="K70" s="49"/>
      <c r="L70" s="49"/>
      <c r="M70" s="49"/>
      <c r="N70" s="49"/>
      <c r="O70" s="49"/>
      <c r="P70" s="49"/>
      <c r="Q70" s="49"/>
      <c r="R70" s="49"/>
      <c r="S70" s="49"/>
      <c r="T70" s="49"/>
      <c r="U70" s="49"/>
      <c r="V70" s="49"/>
      <c r="W70" s="49"/>
      <c r="X70" s="49"/>
      <c r="Y70" s="49"/>
      <c r="Z70" s="49"/>
    </row>
    <row r="71">
      <c r="A71" s="55"/>
      <c r="B71" s="55"/>
      <c r="C71" s="55"/>
      <c r="D71" s="55"/>
      <c r="E71" s="55"/>
      <c r="F71" s="53" t="s">
        <v>216</v>
      </c>
      <c r="G71" s="54" t="s">
        <v>217</v>
      </c>
      <c r="H71" s="49"/>
      <c r="I71" s="49"/>
      <c r="J71" s="49"/>
      <c r="K71" s="49"/>
      <c r="L71" s="49"/>
      <c r="M71" s="49"/>
      <c r="N71" s="49"/>
      <c r="O71" s="49"/>
      <c r="P71" s="49"/>
      <c r="Q71" s="49"/>
      <c r="R71" s="49"/>
      <c r="S71" s="49"/>
      <c r="T71" s="49"/>
      <c r="U71" s="49"/>
      <c r="V71" s="49"/>
      <c r="W71" s="49"/>
      <c r="X71" s="49"/>
      <c r="Y71" s="49"/>
      <c r="Z71" s="49"/>
    </row>
    <row r="72">
      <c r="A72" s="55"/>
      <c r="B72" s="55"/>
      <c r="C72" s="55"/>
      <c r="D72" s="55"/>
      <c r="E72" s="55"/>
      <c r="F72" s="53" t="s">
        <v>218</v>
      </c>
      <c r="G72" s="54" t="s">
        <v>219</v>
      </c>
      <c r="H72" s="49"/>
      <c r="I72" s="49"/>
      <c r="J72" s="49"/>
      <c r="K72" s="49"/>
      <c r="L72" s="49"/>
      <c r="M72" s="49"/>
      <c r="N72" s="49"/>
      <c r="O72" s="49"/>
      <c r="P72" s="49"/>
      <c r="Q72" s="49"/>
      <c r="R72" s="49"/>
      <c r="S72" s="49"/>
      <c r="T72" s="49"/>
      <c r="U72" s="49"/>
      <c r="V72" s="49"/>
      <c r="W72" s="49"/>
      <c r="X72" s="49"/>
      <c r="Y72" s="49"/>
      <c r="Z72" s="49"/>
    </row>
    <row r="73">
      <c r="A73" s="55"/>
      <c r="B73" s="55"/>
      <c r="C73" s="55"/>
      <c r="D73" s="55"/>
      <c r="E73" s="55"/>
      <c r="F73" s="53" t="s">
        <v>220</v>
      </c>
      <c r="G73" s="54" t="s">
        <v>223</v>
      </c>
      <c r="H73" s="49"/>
      <c r="I73" s="49"/>
      <c r="J73" s="49"/>
      <c r="K73" s="49"/>
      <c r="L73" s="49"/>
      <c r="M73" s="49"/>
      <c r="N73" s="49"/>
      <c r="O73" s="49"/>
      <c r="P73" s="49"/>
      <c r="Q73" s="49"/>
      <c r="R73" s="49"/>
      <c r="S73" s="49"/>
      <c r="T73" s="49"/>
      <c r="U73" s="49"/>
      <c r="V73" s="49"/>
      <c r="W73" s="49"/>
      <c r="X73" s="49"/>
      <c r="Y73" s="49"/>
      <c r="Z73" s="49"/>
    </row>
    <row r="74">
      <c r="A74" s="41" t="s">
        <v>224</v>
      </c>
      <c r="B74" s="64" t="s">
        <v>225</v>
      </c>
      <c r="C74" s="65"/>
      <c r="D74" s="65"/>
      <c r="E74" s="41" t="s">
        <v>176</v>
      </c>
      <c r="F74" s="41" t="s">
        <v>226</v>
      </c>
      <c r="G74" s="64" t="s">
        <v>227</v>
      </c>
    </row>
    <row r="75">
      <c r="A75" s="41" t="s">
        <v>107</v>
      </c>
      <c r="B75" s="54" t="s">
        <v>228</v>
      </c>
      <c r="C75" s="55"/>
      <c r="D75" s="55"/>
      <c r="E75" s="53" t="s">
        <v>128</v>
      </c>
      <c r="F75" s="53" t="s">
        <v>146</v>
      </c>
      <c r="G75" s="54" t="s">
        <v>147</v>
      </c>
      <c r="H75" s="49"/>
      <c r="I75" s="49"/>
      <c r="J75" s="49"/>
      <c r="K75" s="49"/>
      <c r="L75" s="49"/>
      <c r="M75" s="49"/>
      <c r="N75" s="49"/>
      <c r="O75" s="49"/>
      <c r="P75" s="49"/>
      <c r="Q75" s="49"/>
      <c r="R75" s="49"/>
      <c r="S75" s="49"/>
      <c r="T75" s="49"/>
      <c r="U75" s="49"/>
      <c r="V75" s="49"/>
      <c r="W75" s="49"/>
      <c r="X75" s="49"/>
      <c r="Y75" s="49"/>
      <c r="Z75" s="49"/>
    </row>
    <row r="76">
      <c r="A76" s="55"/>
      <c r="B76" s="54"/>
      <c r="C76" s="55"/>
      <c r="D76" s="55"/>
      <c r="E76" s="55"/>
      <c r="F76" s="54" t="s">
        <v>160</v>
      </c>
      <c r="G76" s="56" t="s">
        <v>161</v>
      </c>
      <c r="H76" s="49"/>
      <c r="I76" s="49"/>
      <c r="J76" s="49"/>
      <c r="K76" s="49"/>
      <c r="L76" s="49"/>
      <c r="M76" s="49"/>
      <c r="N76" s="49"/>
      <c r="O76" s="49"/>
      <c r="P76" s="49"/>
      <c r="Q76" s="49"/>
      <c r="R76" s="49"/>
      <c r="S76" s="49"/>
      <c r="T76" s="49"/>
      <c r="U76" s="49"/>
      <c r="V76" s="49"/>
      <c r="W76" s="49"/>
      <c r="X76" s="49"/>
      <c r="Y76" s="49"/>
      <c r="Z76" s="49"/>
    </row>
    <row r="77">
      <c r="A77" s="55"/>
      <c r="B77" s="54"/>
      <c r="C77" s="55"/>
      <c r="D77" s="55"/>
      <c r="E77" s="55"/>
      <c r="F77" s="53" t="s">
        <v>229</v>
      </c>
      <c r="G77" s="54" t="s">
        <v>230</v>
      </c>
      <c r="H77" s="49"/>
      <c r="I77" s="49"/>
      <c r="J77" s="49"/>
      <c r="K77" s="49"/>
      <c r="L77" s="49"/>
      <c r="M77" s="49"/>
      <c r="N77" s="49"/>
      <c r="O77" s="49"/>
      <c r="P77" s="49"/>
      <c r="Q77" s="49"/>
      <c r="R77" s="49"/>
      <c r="S77" s="49"/>
      <c r="T77" s="49"/>
      <c r="U77" s="49"/>
      <c r="V77" s="49"/>
      <c r="W77" s="49"/>
      <c r="X77" s="49"/>
      <c r="Y77" s="49"/>
      <c r="Z77" s="49"/>
    </row>
    <row r="78">
      <c r="A78" s="41" t="s">
        <v>231</v>
      </c>
      <c r="B78" s="54" t="s">
        <v>232</v>
      </c>
      <c r="C78" s="55"/>
      <c r="D78" s="60" t="s">
        <v>153</v>
      </c>
      <c r="E78" s="53" t="s">
        <v>128</v>
      </c>
      <c r="F78" s="53" t="s">
        <v>197</v>
      </c>
      <c r="G78" s="54" t="s">
        <v>155</v>
      </c>
      <c r="H78" s="49"/>
      <c r="I78" s="49"/>
      <c r="J78" s="49"/>
      <c r="K78" s="49"/>
      <c r="L78" s="49"/>
      <c r="M78" s="49"/>
      <c r="N78" s="49"/>
      <c r="O78" s="49"/>
      <c r="P78" s="49"/>
      <c r="Q78" s="49"/>
      <c r="R78" s="49"/>
      <c r="S78" s="49"/>
      <c r="T78" s="49"/>
      <c r="U78" s="49"/>
      <c r="V78" s="49"/>
      <c r="W78" s="49"/>
      <c r="X78" s="49"/>
      <c r="Y78" s="49"/>
      <c r="Z78" s="49"/>
    </row>
    <row r="79">
      <c r="A79" s="55"/>
      <c r="B79" s="55"/>
      <c r="C79" s="55"/>
      <c r="D79" s="55"/>
      <c r="E79" s="55"/>
      <c r="F79" s="54" t="s">
        <v>160</v>
      </c>
      <c r="G79" s="56" t="s">
        <v>161</v>
      </c>
      <c r="H79" s="49"/>
      <c r="I79" s="49"/>
      <c r="J79" s="49"/>
      <c r="K79" s="49"/>
      <c r="L79" s="49"/>
      <c r="M79" s="49"/>
      <c r="N79" s="49"/>
      <c r="O79" s="49"/>
      <c r="P79" s="49"/>
      <c r="Q79" s="49"/>
      <c r="R79" s="49"/>
      <c r="S79" s="49"/>
      <c r="T79" s="49"/>
      <c r="U79" s="49"/>
      <c r="V79" s="49"/>
      <c r="W79" s="49"/>
      <c r="X79" s="49"/>
      <c r="Y79" s="49"/>
      <c r="Z79" s="49"/>
    </row>
    <row r="80">
      <c r="A80" s="55"/>
      <c r="B80" s="55"/>
      <c r="C80" s="55"/>
      <c r="D80" s="55"/>
      <c r="E80" s="55"/>
      <c r="F80" s="53" t="s">
        <v>233</v>
      </c>
      <c r="G80" s="54" t="s">
        <v>234</v>
      </c>
      <c r="H80" s="49"/>
      <c r="I80" s="49"/>
      <c r="J80" s="49"/>
      <c r="K80" s="49"/>
      <c r="L80" s="49"/>
      <c r="M80" s="49"/>
      <c r="N80" s="49"/>
      <c r="O80" s="49"/>
      <c r="P80" s="49"/>
      <c r="Q80" s="49"/>
      <c r="R80" s="49"/>
      <c r="S80" s="49"/>
      <c r="T80" s="49"/>
      <c r="U80" s="49"/>
      <c r="V80" s="49"/>
      <c r="W80" s="49"/>
      <c r="X80" s="49"/>
      <c r="Y80" s="49"/>
      <c r="Z80" s="49"/>
    </row>
    <row r="81">
      <c r="A81" s="55"/>
      <c r="B81" s="55"/>
      <c r="C81" s="55"/>
      <c r="D81" s="55"/>
      <c r="E81" s="55"/>
      <c r="F81" s="53" t="s">
        <v>235</v>
      </c>
      <c r="G81" s="54" t="s">
        <v>236</v>
      </c>
      <c r="H81" s="49"/>
      <c r="I81" s="49"/>
      <c r="J81" s="49"/>
      <c r="K81" s="49"/>
      <c r="L81" s="49"/>
      <c r="M81" s="49"/>
      <c r="N81" s="49"/>
      <c r="O81" s="49"/>
      <c r="P81" s="49"/>
      <c r="Q81" s="49"/>
      <c r="R81" s="49"/>
      <c r="S81" s="49"/>
      <c r="T81" s="49"/>
      <c r="U81" s="49"/>
      <c r="V81" s="49"/>
      <c r="W81" s="49"/>
      <c r="X81" s="49"/>
      <c r="Y81" s="49"/>
      <c r="Z81" s="49"/>
    </row>
    <row r="82">
      <c r="A82" s="41" t="s">
        <v>237</v>
      </c>
      <c r="B82" s="63" t="s">
        <v>238</v>
      </c>
      <c r="C82" s="63" t="s">
        <v>239</v>
      </c>
      <c r="D82" s="60" t="s">
        <v>153</v>
      </c>
      <c r="E82" s="53" t="s">
        <v>176</v>
      </c>
      <c r="F82" s="53" t="s">
        <v>197</v>
      </c>
      <c r="G82" s="54" t="s">
        <v>155</v>
      </c>
      <c r="H82" s="49"/>
      <c r="I82" s="49"/>
      <c r="J82" s="49"/>
      <c r="K82" s="49"/>
      <c r="L82" s="49"/>
      <c r="M82" s="49"/>
      <c r="N82" s="49"/>
      <c r="O82" s="49"/>
      <c r="P82" s="49"/>
      <c r="Q82" s="49"/>
      <c r="R82" s="49"/>
      <c r="S82" s="49"/>
      <c r="T82" s="49"/>
      <c r="U82" s="49"/>
      <c r="V82" s="49"/>
      <c r="W82" s="49"/>
      <c r="X82" s="49"/>
      <c r="Y82" s="49"/>
      <c r="Z82" s="49"/>
    </row>
    <row r="83">
      <c r="A83" s="55"/>
      <c r="B83" s="55"/>
      <c r="C83" s="55"/>
      <c r="D83" s="55"/>
      <c r="E83" s="55"/>
      <c r="F83" s="54" t="s">
        <v>240</v>
      </c>
      <c r="G83" s="56" t="s">
        <v>161</v>
      </c>
      <c r="H83" s="49"/>
      <c r="I83" s="49"/>
      <c r="J83" s="49"/>
      <c r="K83" s="49"/>
      <c r="L83" s="49"/>
      <c r="M83" s="49"/>
      <c r="N83" s="49"/>
      <c r="O83" s="49"/>
      <c r="P83" s="49"/>
      <c r="Q83" s="49"/>
      <c r="R83" s="49"/>
      <c r="S83" s="49"/>
      <c r="T83" s="49"/>
      <c r="U83" s="49"/>
      <c r="V83" s="49"/>
      <c r="W83" s="49"/>
      <c r="X83" s="49"/>
      <c r="Y83" s="49"/>
      <c r="Z83" s="49"/>
    </row>
    <row r="84">
      <c r="A84" s="55"/>
      <c r="B84" s="55"/>
      <c r="C84" s="55"/>
      <c r="D84" s="55"/>
      <c r="E84" s="55"/>
      <c r="F84" s="53" t="s">
        <v>229</v>
      </c>
      <c r="G84" s="54" t="s">
        <v>241</v>
      </c>
      <c r="H84" s="49"/>
      <c r="I84" s="49"/>
      <c r="J84" s="49"/>
      <c r="K84" s="49"/>
      <c r="L84" s="49"/>
      <c r="M84" s="49"/>
      <c r="N84" s="49"/>
      <c r="O84" s="49"/>
      <c r="P84" s="49"/>
      <c r="Q84" s="49"/>
      <c r="R84" s="49"/>
      <c r="S84" s="49"/>
      <c r="T84" s="49"/>
      <c r="U84" s="49"/>
      <c r="V84" s="49"/>
      <c r="W84" s="49"/>
      <c r="X84" s="49"/>
      <c r="Y84" s="49"/>
      <c r="Z84" s="49"/>
    </row>
    <row r="85">
      <c r="A85" s="55"/>
      <c r="B85" s="55"/>
      <c r="C85" s="55"/>
      <c r="D85" s="55"/>
      <c r="E85" s="55"/>
      <c r="F85" s="53" t="s">
        <v>242</v>
      </c>
      <c r="G85" s="54" t="s">
        <v>243</v>
      </c>
      <c r="H85" s="49"/>
      <c r="I85" s="49"/>
      <c r="J85" s="49"/>
      <c r="K85" s="49"/>
      <c r="L85" s="49"/>
      <c r="M85" s="49"/>
      <c r="N85" s="49"/>
      <c r="O85" s="49"/>
      <c r="P85" s="49"/>
      <c r="Q85" s="49"/>
      <c r="R85" s="49"/>
      <c r="S85" s="49"/>
      <c r="T85" s="49"/>
      <c r="U85" s="49"/>
      <c r="V85" s="49"/>
      <c r="W85" s="49"/>
      <c r="X85" s="49"/>
      <c r="Y85" s="49"/>
      <c r="Z85" s="49"/>
    </row>
    <row r="86">
      <c r="A86" s="55"/>
      <c r="B86" s="54"/>
      <c r="C86" s="55"/>
      <c r="D86" s="55"/>
      <c r="E86" s="53"/>
      <c r="F86" s="54" t="s">
        <v>244</v>
      </c>
      <c r="G86" s="54" t="s">
        <v>245</v>
      </c>
      <c r="H86" s="49"/>
      <c r="I86" s="49"/>
      <c r="J86" s="49"/>
      <c r="K86" s="49"/>
      <c r="L86" s="49"/>
      <c r="M86" s="49"/>
      <c r="N86" s="49"/>
      <c r="O86" s="49"/>
      <c r="P86" s="49"/>
      <c r="Q86" s="49"/>
      <c r="R86" s="49"/>
      <c r="S86" s="49"/>
      <c r="T86" s="49"/>
      <c r="U86" s="49"/>
      <c r="V86" s="49"/>
      <c r="W86" s="49"/>
      <c r="X86" s="49"/>
      <c r="Y86" s="49"/>
      <c r="Z86" s="49"/>
    </row>
    <row r="87">
      <c r="A87" s="41" t="s">
        <v>246</v>
      </c>
      <c r="B87" s="54" t="s">
        <v>247</v>
      </c>
      <c r="C87" s="55"/>
      <c r="D87" s="60" t="s">
        <v>153</v>
      </c>
      <c r="E87" s="53" t="s">
        <v>128</v>
      </c>
      <c r="F87" s="53" t="s">
        <v>197</v>
      </c>
      <c r="G87" s="54" t="s">
        <v>155</v>
      </c>
      <c r="H87" s="49"/>
      <c r="I87" s="49"/>
      <c r="J87" s="49"/>
      <c r="K87" s="49"/>
      <c r="L87" s="49"/>
      <c r="M87" s="49"/>
      <c r="N87" s="49"/>
      <c r="O87" s="49"/>
      <c r="P87" s="49"/>
      <c r="Q87" s="49"/>
      <c r="R87" s="49"/>
      <c r="S87" s="49"/>
      <c r="T87" s="49"/>
      <c r="U87" s="49"/>
      <c r="V87" s="49"/>
      <c r="W87" s="49"/>
      <c r="X87" s="49"/>
      <c r="Y87" s="49"/>
      <c r="Z87" s="49"/>
    </row>
    <row r="88">
      <c r="A88" s="55"/>
      <c r="B88" s="55"/>
      <c r="C88" s="55"/>
      <c r="D88" s="55"/>
      <c r="E88" s="55"/>
      <c r="F88" s="53" t="s">
        <v>248</v>
      </c>
      <c r="G88" s="54" t="s">
        <v>249</v>
      </c>
      <c r="H88" s="49"/>
      <c r="I88" s="49"/>
      <c r="J88" s="49"/>
      <c r="K88" s="49"/>
      <c r="L88" s="49"/>
      <c r="M88" s="49"/>
      <c r="N88" s="49"/>
      <c r="O88" s="49"/>
      <c r="P88" s="49"/>
      <c r="Q88" s="49"/>
      <c r="R88" s="49"/>
      <c r="S88" s="49"/>
      <c r="T88" s="49"/>
      <c r="U88" s="49"/>
      <c r="V88" s="49"/>
      <c r="W88" s="49"/>
      <c r="X88" s="49"/>
      <c r="Y88" s="49"/>
      <c r="Z88" s="49"/>
    </row>
    <row r="89">
      <c r="A89" s="41" t="s">
        <v>250</v>
      </c>
      <c r="B89" s="54" t="s">
        <v>251</v>
      </c>
      <c r="C89" s="55"/>
      <c r="D89" s="60" t="s">
        <v>153</v>
      </c>
      <c r="E89" s="53" t="s">
        <v>128</v>
      </c>
      <c r="F89" s="59" t="s">
        <v>154</v>
      </c>
      <c r="G89" s="54" t="s">
        <v>155</v>
      </c>
      <c r="H89" s="49"/>
      <c r="I89" s="49"/>
      <c r="J89" s="49"/>
      <c r="K89" s="49"/>
      <c r="L89" s="49"/>
      <c r="M89" s="49"/>
      <c r="N89" s="49"/>
      <c r="O89" s="49"/>
      <c r="P89" s="49"/>
      <c r="Q89" s="49"/>
      <c r="R89" s="49"/>
      <c r="S89" s="49"/>
      <c r="T89" s="49"/>
      <c r="U89" s="49"/>
      <c r="V89" s="49"/>
      <c r="W89" s="49"/>
      <c r="X89" s="49"/>
      <c r="Y89" s="49"/>
      <c r="Z89" s="49"/>
    </row>
    <row r="90">
      <c r="A90" s="55"/>
      <c r="B90" s="55"/>
      <c r="C90" s="55"/>
      <c r="D90" s="55"/>
      <c r="E90" s="55"/>
      <c r="F90" s="53" t="s">
        <v>252</v>
      </c>
      <c r="G90" s="53" t="s">
        <v>253</v>
      </c>
      <c r="H90" s="49"/>
      <c r="I90" s="49"/>
      <c r="J90" s="49"/>
      <c r="K90" s="49"/>
      <c r="L90" s="49"/>
      <c r="M90" s="49"/>
      <c r="N90" s="49"/>
      <c r="O90" s="49"/>
      <c r="P90" s="49"/>
      <c r="Q90" s="49"/>
      <c r="R90" s="49"/>
      <c r="S90" s="49"/>
      <c r="T90" s="49"/>
      <c r="U90" s="49"/>
      <c r="V90" s="49"/>
      <c r="W90" s="49"/>
      <c r="X90" s="49"/>
      <c r="Y90" s="49"/>
      <c r="Z90" s="49"/>
    </row>
    <row r="91">
      <c r="A91" s="41" t="s">
        <v>254</v>
      </c>
      <c r="B91" s="54" t="s">
        <v>255</v>
      </c>
      <c r="C91" s="55"/>
      <c r="D91" s="60" t="s">
        <v>153</v>
      </c>
      <c r="E91" s="53" t="s">
        <v>128</v>
      </c>
      <c r="F91" s="59" t="s">
        <v>154</v>
      </c>
      <c r="G91" s="54" t="s">
        <v>155</v>
      </c>
      <c r="H91" s="49"/>
      <c r="I91" s="49"/>
      <c r="J91" s="49"/>
      <c r="K91" s="49"/>
      <c r="L91" s="49"/>
      <c r="M91" s="49"/>
      <c r="N91" s="49"/>
      <c r="O91" s="49"/>
      <c r="P91" s="49"/>
      <c r="Q91" s="49"/>
      <c r="R91" s="49"/>
      <c r="S91" s="49"/>
      <c r="T91" s="49"/>
      <c r="U91" s="49"/>
      <c r="V91" s="49"/>
      <c r="W91" s="49"/>
      <c r="X91" s="49"/>
      <c r="Y91" s="49"/>
      <c r="Z91" s="49"/>
    </row>
    <row r="92">
      <c r="A92" s="55"/>
      <c r="B92" s="55"/>
      <c r="C92" s="55"/>
      <c r="D92" s="55"/>
      <c r="E92" s="55"/>
      <c r="F92" s="55" t="s">
        <v>160</v>
      </c>
      <c r="G92" s="56" t="s">
        <v>161</v>
      </c>
      <c r="H92" s="49"/>
      <c r="I92" s="49"/>
      <c r="J92" s="49"/>
      <c r="K92" s="49"/>
      <c r="L92" s="49"/>
      <c r="M92" s="49"/>
      <c r="N92" s="49"/>
      <c r="O92" s="49"/>
      <c r="P92" s="49"/>
      <c r="Q92" s="49"/>
      <c r="R92" s="49"/>
      <c r="S92" s="49"/>
      <c r="T92" s="49"/>
      <c r="U92" s="49"/>
      <c r="V92" s="49"/>
      <c r="W92" s="49"/>
      <c r="X92" s="49"/>
      <c r="Y92" s="49"/>
      <c r="Z92" s="49"/>
    </row>
    <row r="93">
      <c r="A93" s="55"/>
      <c r="B93" s="55"/>
      <c r="C93" s="55"/>
      <c r="D93" s="55"/>
      <c r="E93" s="55"/>
      <c r="F93" s="56" t="s">
        <v>162</v>
      </c>
      <c r="G93" s="56" t="s">
        <v>163</v>
      </c>
      <c r="H93" s="49"/>
      <c r="I93" s="49"/>
      <c r="J93" s="49"/>
      <c r="K93" s="49"/>
      <c r="L93" s="49"/>
      <c r="M93" s="49"/>
      <c r="N93" s="49"/>
      <c r="O93" s="49"/>
      <c r="P93" s="49"/>
      <c r="Q93" s="49"/>
      <c r="R93" s="49"/>
      <c r="S93" s="49"/>
      <c r="T93" s="49"/>
      <c r="U93" s="49"/>
      <c r="V93" s="49"/>
      <c r="W93" s="49"/>
      <c r="X93" s="49"/>
      <c r="Y93" s="49"/>
      <c r="Z93" s="49"/>
    </row>
    <row r="94">
      <c r="A94" s="55"/>
      <c r="B94" s="55"/>
      <c r="C94" s="55"/>
      <c r="D94" s="55"/>
      <c r="E94" s="55"/>
      <c r="F94" s="54" t="s">
        <v>169</v>
      </c>
      <c r="G94" s="56" t="s">
        <v>165</v>
      </c>
      <c r="H94" s="49"/>
      <c r="I94" s="49"/>
      <c r="J94" s="49"/>
      <c r="K94" s="49"/>
      <c r="L94" s="49"/>
      <c r="M94" s="49"/>
      <c r="N94" s="49"/>
      <c r="O94" s="49"/>
      <c r="P94" s="49"/>
      <c r="Q94" s="49"/>
      <c r="R94" s="49"/>
      <c r="S94" s="49"/>
      <c r="T94" s="49"/>
      <c r="U94" s="49"/>
      <c r="V94" s="49"/>
      <c r="W94" s="49"/>
      <c r="X94" s="49"/>
      <c r="Y94" s="49"/>
      <c r="Z94" s="49"/>
    </row>
    <row r="95">
      <c r="A95" s="55"/>
      <c r="B95" s="55"/>
      <c r="C95" s="55"/>
      <c r="D95" s="55"/>
      <c r="E95" s="55"/>
      <c r="F95" s="54" t="s">
        <v>182</v>
      </c>
      <c r="G95" s="54" t="s">
        <v>171</v>
      </c>
      <c r="H95" s="49"/>
      <c r="I95" s="49"/>
      <c r="J95" s="49"/>
      <c r="K95" s="49"/>
      <c r="L95" s="49"/>
      <c r="M95" s="49"/>
      <c r="N95" s="49"/>
      <c r="O95" s="49"/>
      <c r="P95" s="49"/>
      <c r="Q95" s="49"/>
      <c r="R95" s="49"/>
      <c r="S95" s="49"/>
      <c r="T95" s="49"/>
      <c r="U95" s="49"/>
      <c r="V95" s="49"/>
      <c r="W95" s="49"/>
      <c r="X95" s="49"/>
      <c r="Y95" s="49"/>
      <c r="Z95" s="49"/>
    </row>
    <row r="96">
      <c r="A96" s="55"/>
      <c r="B96" s="55"/>
      <c r="C96" s="55"/>
      <c r="D96" s="55"/>
      <c r="E96" s="55"/>
      <c r="F96" s="56" t="s">
        <v>183</v>
      </c>
      <c r="G96" s="54" t="s">
        <v>193</v>
      </c>
      <c r="H96" s="49"/>
      <c r="I96" s="49"/>
      <c r="J96" s="49"/>
      <c r="K96" s="49"/>
      <c r="L96" s="49"/>
      <c r="M96" s="49"/>
      <c r="N96" s="49"/>
      <c r="O96" s="49"/>
      <c r="P96" s="49"/>
      <c r="Q96" s="49"/>
      <c r="R96" s="49"/>
      <c r="S96" s="49"/>
      <c r="T96" s="49"/>
      <c r="U96" s="49"/>
      <c r="V96" s="49"/>
      <c r="W96" s="49"/>
      <c r="X96" s="49"/>
      <c r="Y96" s="49"/>
      <c r="Z96" s="49"/>
    </row>
    <row r="97">
      <c r="A97" s="55"/>
      <c r="B97" s="55"/>
      <c r="C97" s="55"/>
      <c r="D97" s="55"/>
      <c r="E97" s="55"/>
      <c r="F97" s="53" t="s">
        <v>197</v>
      </c>
      <c r="G97" s="54" t="s">
        <v>155</v>
      </c>
      <c r="H97" s="49"/>
      <c r="I97" s="49"/>
      <c r="J97" s="49"/>
      <c r="K97" s="49"/>
      <c r="L97" s="49"/>
      <c r="M97" s="49"/>
      <c r="N97" s="49"/>
      <c r="O97" s="49"/>
      <c r="P97" s="49"/>
      <c r="Q97" s="49"/>
      <c r="R97" s="49"/>
      <c r="S97" s="49"/>
      <c r="T97" s="49"/>
      <c r="U97" s="49"/>
      <c r="V97" s="49"/>
      <c r="W97" s="49"/>
      <c r="X97" s="49"/>
      <c r="Y97" s="49"/>
      <c r="Z97" s="49"/>
    </row>
    <row r="98">
      <c r="A98" s="55"/>
      <c r="B98" s="55"/>
      <c r="C98" s="55"/>
      <c r="D98" s="55"/>
      <c r="E98" s="55"/>
      <c r="F98" s="53" t="s">
        <v>256</v>
      </c>
      <c r="G98" s="54" t="s">
        <v>249</v>
      </c>
      <c r="H98" s="49"/>
      <c r="I98" s="49"/>
      <c r="J98" s="49"/>
      <c r="K98" s="49"/>
      <c r="L98" s="49"/>
      <c r="M98" s="49"/>
      <c r="N98" s="49"/>
      <c r="O98" s="49"/>
      <c r="P98" s="49"/>
      <c r="Q98" s="49"/>
      <c r="R98" s="49"/>
      <c r="S98" s="49"/>
      <c r="T98" s="49"/>
      <c r="U98" s="49"/>
      <c r="V98" s="49"/>
      <c r="W98" s="49"/>
      <c r="X98" s="49"/>
      <c r="Y98" s="49"/>
      <c r="Z98" s="49"/>
    </row>
    <row r="99" ht="101.25" customHeight="1">
      <c r="A99" s="41" t="s">
        <v>257</v>
      </c>
      <c r="B99" s="54" t="s">
        <v>258</v>
      </c>
      <c r="C99" s="55"/>
      <c r="D99" s="55"/>
      <c r="E99" s="53" t="s">
        <v>176</v>
      </c>
      <c r="F99" s="53" t="s">
        <v>259</v>
      </c>
      <c r="G99" s="53" t="s">
        <v>253</v>
      </c>
      <c r="H99" s="49"/>
      <c r="I99" s="49"/>
      <c r="J99" s="49"/>
      <c r="K99" s="49"/>
      <c r="L99" s="49"/>
      <c r="M99" s="49"/>
      <c r="N99" s="49"/>
      <c r="O99" s="49"/>
      <c r="P99" s="49"/>
      <c r="Q99" s="49"/>
      <c r="R99" s="49"/>
      <c r="S99" s="49"/>
      <c r="T99" s="49"/>
      <c r="U99" s="49"/>
      <c r="V99" s="49"/>
      <c r="W99" s="49"/>
      <c r="X99" s="49"/>
      <c r="Y99" s="49"/>
      <c r="Z99" s="49"/>
    </row>
    <row r="100">
      <c r="A100" s="41" t="s">
        <v>260</v>
      </c>
      <c r="B100" s="54" t="s">
        <v>261</v>
      </c>
      <c r="C100" s="55"/>
      <c r="D100" s="60" t="s">
        <v>153</v>
      </c>
      <c r="E100" s="53" t="s">
        <v>128</v>
      </c>
      <c r="F100" s="53" t="s">
        <v>197</v>
      </c>
      <c r="G100" s="54" t="s">
        <v>155</v>
      </c>
      <c r="H100" s="49"/>
      <c r="I100" s="49"/>
      <c r="J100" s="49"/>
      <c r="K100" s="49"/>
      <c r="L100" s="49"/>
      <c r="M100" s="49"/>
      <c r="N100" s="49"/>
      <c r="O100" s="49"/>
      <c r="P100" s="49"/>
      <c r="Q100" s="49"/>
      <c r="R100" s="49"/>
      <c r="S100" s="49"/>
      <c r="T100" s="49"/>
      <c r="U100" s="49"/>
      <c r="V100" s="49"/>
      <c r="W100" s="49"/>
      <c r="X100" s="49"/>
      <c r="Y100" s="49"/>
      <c r="Z100" s="49"/>
    </row>
    <row r="101">
      <c r="A101" s="55"/>
      <c r="B101" s="55"/>
      <c r="C101" s="55"/>
      <c r="D101" s="55"/>
      <c r="E101" s="55"/>
      <c r="F101" s="53" t="s">
        <v>262</v>
      </c>
      <c r="G101" s="54" t="s">
        <v>263</v>
      </c>
      <c r="H101" s="49"/>
      <c r="I101" s="49"/>
      <c r="J101" s="49"/>
      <c r="K101" s="49"/>
      <c r="L101" s="49"/>
      <c r="M101" s="49"/>
      <c r="N101" s="49"/>
      <c r="O101" s="49"/>
      <c r="P101" s="49"/>
      <c r="Q101" s="49"/>
      <c r="R101" s="49"/>
      <c r="S101" s="49"/>
      <c r="T101" s="49"/>
      <c r="U101" s="49"/>
      <c r="V101" s="49"/>
      <c r="W101" s="49"/>
      <c r="X101" s="49"/>
      <c r="Y101" s="49"/>
      <c r="Z101" s="49"/>
    </row>
    <row r="102">
      <c r="A102" s="55"/>
      <c r="B102" s="55"/>
      <c r="C102" s="55"/>
      <c r="D102" s="55"/>
      <c r="E102" s="55"/>
      <c r="F102" s="53" t="s">
        <v>264</v>
      </c>
      <c r="G102" s="54" t="s">
        <v>151</v>
      </c>
      <c r="H102" s="49"/>
      <c r="I102" s="49"/>
      <c r="J102" s="49"/>
      <c r="K102" s="49"/>
      <c r="L102" s="49"/>
      <c r="M102" s="49"/>
      <c r="N102" s="49"/>
      <c r="O102" s="49"/>
      <c r="P102" s="49"/>
      <c r="Q102" s="49"/>
      <c r="R102" s="49"/>
      <c r="S102" s="49"/>
      <c r="T102" s="49"/>
      <c r="U102" s="49"/>
      <c r="V102" s="49"/>
      <c r="W102" s="49"/>
      <c r="X102" s="49"/>
      <c r="Y102" s="49"/>
      <c r="Z102" s="49"/>
    </row>
    <row r="103">
      <c r="A103" s="55"/>
      <c r="B103" s="55"/>
      <c r="C103" s="55"/>
      <c r="D103" s="55"/>
      <c r="E103" s="55"/>
      <c r="F103" s="53" t="s">
        <v>265</v>
      </c>
      <c r="G103" s="54" t="s">
        <v>263</v>
      </c>
      <c r="H103" s="49"/>
      <c r="I103" s="49"/>
      <c r="J103" s="49"/>
      <c r="K103" s="49"/>
      <c r="L103" s="49"/>
      <c r="M103" s="49"/>
      <c r="N103" s="49"/>
      <c r="O103" s="49"/>
      <c r="P103" s="49"/>
      <c r="Q103" s="49"/>
      <c r="R103" s="49"/>
      <c r="S103" s="49"/>
      <c r="T103" s="49"/>
      <c r="U103" s="49"/>
      <c r="V103" s="49"/>
      <c r="W103" s="49"/>
      <c r="X103" s="49"/>
      <c r="Y103" s="49"/>
      <c r="Z103" s="49"/>
    </row>
    <row r="104">
      <c r="A104" s="55"/>
      <c r="B104" s="55"/>
      <c r="C104" s="55"/>
      <c r="D104" s="55"/>
      <c r="E104" s="55"/>
      <c r="F104" s="53" t="s">
        <v>266</v>
      </c>
      <c r="G104" s="54" t="s">
        <v>267</v>
      </c>
      <c r="H104" s="49"/>
      <c r="I104" s="49"/>
      <c r="J104" s="49"/>
      <c r="K104" s="49"/>
      <c r="L104" s="49"/>
      <c r="M104" s="49"/>
      <c r="N104" s="49"/>
      <c r="O104" s="49"/>
      <c r="P104" s="49"/>
      <c r="Q104" s="49"/>
      <c r="R104" s="49"/>
      <c r="S104" s="49"/>
      <c r="T104" s="49"/>
      <c r="U104" s="49"/>
      <c r="V104" s="49"/>
      <c r="W104" s="49"/>
      <c r="X104" s="49"/>
      <c r="Y104" s="49"/>
      <c r="Z104" s="49"/>
    </row>
    <row r="105">
      <c r="A105" s="53" t="s">
        <v>268</v>
      </c>
      <c r="B105" s="54" t="s">
        <v>269</v>
      </c>
      <c r="C105" s="55"/>
      <c r="D105" s="66" t="s">
        <v>270</v>
      </c>
      <c r="E105" s="53" t="s">
        <v>128</v>
      </c>
      <c r="G105" s="54" t="s">
        <v>267</v>
      </c>
      <c r="H105" s="49"/>
      <c r="I105" s="49"/>
      <c r="J105" s="49"/>
      <c r="K105" s="49"/>
      <c r="L105" s="49"/>
      <c r="M105" s="49"/>
      <c r="N105" s="49"/>
      <c r="O105" s="49"/>
      <c r="P105" s="49"/>
      <c r="Q105" s="49"/>
      <c r="R105" s="49"/>
      <c r="S105" s="49"/>
      <c r="T105" s="49"/>
      <c r="U105" s="49"/>
      <c r="V105" s="49"/>
      <c r="W105" s="49"/>
      <c r="X105" s="49"/>
      <c r="Y105" s="49"/>
      <c r="Z105" s="49"/>
    </row>
    <row r="106">
      <c r="A106" s="53" t="s">
        <v>117</v>
      </c>
      <c r="B106" s="54" t="s">
        <v>116</v>
      </c>
      <c r="C106" s="55"/>
      <c r="D106" s="55"/>
      <c r="E106" s="53" t="s">
        <v>128</v>
      </c>
      <c r="F106" s="53" t="s">
        <v>271</v>
      </c>
      <c r="G106" s="54" t="s">
        <v>272</v>
      </c>
      <c r="H106" s="49"/>
      <c r="I106" s="49"/>
      <c r="J106" s="49"/>
      <c r="K106" s="49"/>
      <c r="L106" s="49"/>
      <c r="M106" s="49"/>
      <c r="N106" s="49"/>
      <c r="O106" s="49"/>
      <c r="P106" s="49"/>
      <c r="Q106" s="49"/>
      <c r="R106" s="49"/>
      <c r="S106" s="49"/>
      <c r="T106" s="49"/>
      <c r="U106" s="49"/>
      <c r="V106" s="49"/>
      <c r="W106" s="49"/>
      <c r="X106" s="49"/>
      <c r="Y106" s="49"/>
      <c r="Z106" s="49"/>
    </row>
    <row r="107">
      <c r="A107" s="55"/>
      <c r="B107" s="55"/>
      <c r="C107" s="55"/>
      <c r="D107" s="55"/>
      <c r="E107" s="55"/>
      <c r="F107" s="53" t="s">
        <v>273</v>
      </c>
      <c r="G107" s="54" t="s">
        <v>274</v>
      </c>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50"/>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50"/>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50"/>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50"/>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50"/>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50"/>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50"/>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50"/>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50"/>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50"/>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50"/>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50"/>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50"/>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50"/>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50"/>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50"/>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50"/>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50"/>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50"/>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50"/>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50"/>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50"/>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50"/>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50"/>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50"/>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50"/>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50"/>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50"/>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50"/>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50"/>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50"/>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50"/>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50"/>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50"/>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50"/>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50"/>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50"/>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50"/>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50"/>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50"/>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50"/>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50"/>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50"/>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50"/>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50"/>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50"/>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50"/>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50"/>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50"/>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50"/>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50"/>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50"/>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50"/>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50"/>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50"/>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50"/>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50"/>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50"/>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50"/>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50"/>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50"/>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50"/>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50"/>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50"/>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50"/>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50"/>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50"/>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50"/>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50"/>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50"/>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50"/>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50"/>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50"/>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50"/>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50"/>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50"/>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50"/>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50"/>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50"/>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50"/>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50"/>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50"/>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50"/>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50"/>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50"/>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50"/>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50"/>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50"/>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50"/>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50"/>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50"/>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50"/>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50"/>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50"/>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50"/>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50"/>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50"/>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50"/>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50"/>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50"/>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50"/>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50"/>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50"/>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50"/>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50"/>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50"/>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50"/>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50"/>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50"/>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50"/>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50"/>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50"/>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50"/>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50"/>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50"/>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50"/>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50"/>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50"/>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50"/>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50"/>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50"/>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50"/>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50"/>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50"/>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50"/>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50"/>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50"/>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50"/>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50"/>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50"/>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50"/>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50"/>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50"/>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50"/>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50"/>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50"/>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50"/>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50"/>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50"/>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50"/>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50"/>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50"/>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50"/>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50"/>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50"/>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50"/>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50"/>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50"/>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50"/>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50"/>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50"/>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50"/>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50"/>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50"/>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50"/>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50"/>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50"/>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50"/>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50"/>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50"/>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50"/>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50"/>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50"/>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50"/>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50"/>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50"/>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50"/>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50"/>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50"/>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50"/>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50"/>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50"/>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50"/>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50"/>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50"/>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50"/>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50"/>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50"/>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50"/>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50"/>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50"/>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50"/>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50"/>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50"/>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50"/>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50"/>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50"/>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50"/>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50"/>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50"/>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50"/>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50"/>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50"/>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50"/>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50"/>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50"/>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50"/>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50"/>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50"/>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50"/>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50"/>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50"/>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50"/>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50"/>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50"/>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50"/>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50"/>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50"/>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50"/>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50"/>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50"/>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50"/>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50"/>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50"/>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50"/>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50"/>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50"/>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50"/>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50"/>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50"/>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50"/>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50"/>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50"/>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50"/>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50"/>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50"/>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50"/>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50"/>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50"/>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50"/>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50"/>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50"/>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50"/>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50"/>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50"/>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50"/>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50"/>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50"/>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50"/>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50"/>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50"/>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50"/>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50"/>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50"/>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50"/>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50"/>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50"/>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50"/>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50"/>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50"/>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50"/>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50"/>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50"/>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50"/>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50"/>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50"/>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50"/>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50"/>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50"/>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50"/>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50"/>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50"/>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50"/>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50"/>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50"/>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50"/>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50"/>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50"/>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50"/>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50"/>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50"/>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50"/>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50"/>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50"/>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50"/>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50"/>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50"/>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50"/>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50"/>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50"/>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50"/>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50"/>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50"/>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50"/>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50"/>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50"/>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50"/>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50"/>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50"/>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50"/>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50"/>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50"/>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50"/>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50"/>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50"/>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50"/>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50"/>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50"/>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50"/>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50"/>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50"/>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50"/>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50"/>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50"/>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50"/>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50"/>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50"/>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50"/>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50"/>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50"/>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50"/>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50"/>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50"/>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50"/>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50"/>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50"/>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50"/>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50"/>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50"/>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50"/>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50"/>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50"/>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50"/>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50"/>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50"/>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50"/>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50"/>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50"/>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50"/>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50"/>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50"/>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50"/>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50"/>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50"/>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50"/>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50"/>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50"/>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50"/>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50"/>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50"/>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50"/>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50"/>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50"/>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50"/>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50"/>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50"/>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50"/>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50"/>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50"/>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50"/>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50"/>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50"/>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50"/>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50"/>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50"/>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50"/>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50"/>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50"/>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50"/>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50"/>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50"/>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50"/>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50"/>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50"/>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50"/>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50"/>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50"/>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50"/>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50"/>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50"/>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50"/>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50"/>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50"/>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50"/>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50"/>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50"/>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50"/>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50"/>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50"/>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50"/>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50"/>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50"/>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50"/>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50"/>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50"/>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50"/>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50"/>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50"/>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50"/>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50"/>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50"/>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50"/>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50"/>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50"/>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50"/>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50"/>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50"/>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50"/>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50"/>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50"/>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50"/>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50"/>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50"/>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50"/>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50"/>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50"/>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50"/>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50"/>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50"/>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50"/>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50"/>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50"/>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50"/>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50"/>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50"/>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50"/>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50"/>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50"/>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50"/>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50"/>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50"/>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50"/>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50"/>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50"/>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50"/>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50"/>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50"/>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50"/>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50"/>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50"/>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50"/>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50"/>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50"/>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50"/>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50"/>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50"/>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50"/>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50"/>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50"/>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50"/>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50"/>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50"/>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50"/>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50"/>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50"/>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50"/>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50"/>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50"/>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50"/>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50"/>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50"/>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50"/>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50"/>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50"/>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50"/>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50"/>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50"/>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50"/>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50"/>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50"/>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50"/>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50"/>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50"/>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50"/>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50"/>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50"/>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50"/>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50"/>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50"/>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50"/>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50"/>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50"/>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50"/>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50"/>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50"/>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50"/>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50"/>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50"/>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50"/>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50"/>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50"/>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50"/>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50"/>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50"/>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50"/>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50"/>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50"/>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50"/>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50"/>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50"/>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50"/>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50"/>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50"/>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50"/>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50"/>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50"/>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50"/>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50"/>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50"/>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50"/>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50"/>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50"/>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50"/>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50"/>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50"/>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50"/>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50"/>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50"/>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50"/>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50"/>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50"/>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50"/>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50"/>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50"/>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50"/>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50"/>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50"/>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50"/>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50"/>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50"/>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50"/>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50"/>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50"/>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50"/>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50"/>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50"/>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50"/>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50"/>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50"/>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50"/>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50"/>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50"/>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50"/>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50"/>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50"/>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50"/>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50"/>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50"/>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50"/>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50"/>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50"/>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50"/>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50"/>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50"/>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50"/>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50"/>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50"/>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50"/>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50"/>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50"/>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50"/>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50"/>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50"/>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50"/>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50"/>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50"/>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50"/>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50"/>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50"/>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50"/>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50"/>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50"/>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50"/>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50"/>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50"/>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50"/>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50"/>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50"/>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50"/>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50"/>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50"/>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50"/>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50"/>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50"/>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50"/>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50"/>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50"/>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50"/>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50"/>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50"/>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50"/>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50"/>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50"/>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50"/>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50"/>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50"/>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50"/>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50"/>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50"/>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50"/>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50"/>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50"/>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50"/>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50"/>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50"/>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50"/>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50"/>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50"/>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50"/>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50"/>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50"/>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50"/>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50"/>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50"/>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50"/>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50"/>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50"/>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50"/>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50"/>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50"/>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50"/>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50"/>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50"/>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50"/>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50"/>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50"/>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50"/>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50"/>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50"/>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50"/>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50"/>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50"/>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50"/>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50"/>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50"/>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50"/>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50"/>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50"/>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50"/>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50"/>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50"/>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50"/>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50"/>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50"/>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50"/>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50"/>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50"/>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50"/>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50"/>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50"/>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50"/>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50"/>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50"/>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50"/>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50"/>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50"/>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50"/>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50"/>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50"/>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50"/>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50"/>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50"/>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50"/>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50"/>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50"/>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50"/>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50"/>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50"/>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50"/>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50"/>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50"/>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50"/>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50"/>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50"/>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50"/>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50"/>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50"/>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50"/>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50"/>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50"/>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50"/>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50"/>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50"/>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50"/>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50"/>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50"/>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50"/>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50"/>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50"/>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50"/>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50"/>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50"/>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50"/>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50"/>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50"/>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50"/>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50"/>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50"/>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50"/>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50"/>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50"/>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50"/>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50"/>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50"/>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50"/>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50"/>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50"/>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50"/>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50"/>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50"/>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50"/>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50"/>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50"/>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50"/>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50"/>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50"/>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50"/>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50"/>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50"/>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50"/>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50"/>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50"/>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50"/>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50"/>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50"/>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50"/>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50"/>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50"/>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50"/>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50"/>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50"/>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50"/>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50"/>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50"/>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50"/>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50"/>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50"/>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50"/>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50"/>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50"/>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50"/>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50"/>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50"/>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50"/>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50"/>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50"/>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50"/>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50"/>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50"/>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50"/>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50"/>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50"/>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50"/>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50"/>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50"/>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50"/>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50"/>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50"/>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50"/>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50"/>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50"/>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50"/>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50"/>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50"/>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50"/>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50"/>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50"/>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50"/>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50"/>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50"/>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50"/>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50"/>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50"/>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50"/>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50"/>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50"/>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50"/>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50"/>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50"/>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50"/>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50"/>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50"/>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50"/>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50"/>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50"/>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50"/>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50"/>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50"/>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50"/>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50"/>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50"/>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50"/>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50"/>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50"/>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50"/>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50"/>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50"/>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50"/>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50"/>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50"/>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50"/>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50"/>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50"/>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50"/>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50"/>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50"/>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50"/>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50"/>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50"/>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50"/>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50"/>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50"/>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50"/>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50"/>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50"/>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50"/>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50"/>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50"/>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50"/>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50"/>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50"/>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50"/>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50"/>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50"/>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50"/>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50"/>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50"/>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50"/>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50"/>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50"/>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50"/>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50"/>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50"/>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50"/>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50"/>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50"/>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50"/>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50"/>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50"/>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50"/>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50"/>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50"/>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50"/>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50"/>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50"/>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50"/>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50"/>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50"/>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50"/>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50"/>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50"/>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50"/>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50"/>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50"/>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50"/>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50"/>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50"/>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50"/>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50"/>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50"/>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50"/>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50"/>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50"/>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50"/>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50"/>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50"/>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50"/>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50"/>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50"/>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50"/>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50"/>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50"/>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50"/>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50"/>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50"/>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50"/>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50"/>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50"/>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50"/>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50"/>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50"/>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50"/>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50"/>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50"/>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50"/>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50"/>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50"/>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50"/>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50"/>
      <c r="H986" s="49"/>
      <c r="I986" s="49"/>
      <c r="J986" s="49"/>
      <c r="K986" s="49"/>
      <c r="L986" s="49"/>
      <c r="M986" s="49"/>
      <c r="N986" s="49"/>
      <c r="O986" s="49"/>
      <c r="P986" s="49"/>
      <c r="Q986" s="49"/>
      <c r="R986" s="49"/>
      <c r="S986" s="49"/>
      <c r="T986" s="49"/>
      <c r="U986" s="49"/>
      <c r="V986" s="49"/>
      <c r="W986" s="49"/>
      <c r="X986" s="49"/>
      <c r="Y986" s="49"/>
      <c r="Z986" s="49"/>
    </row>
  </sheetData>
  <dataValidations>
    <dataValidation type="list" allowBlank="1" sqref="E4:E106">
      <formula1>'Условные обозначения'!$A$2:$A$4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44.0"/>
    <col customWidth="1" min="3" max="3" width="17.29"/>
    <col customWidth="1" min="4" max="4" width="33.14"/>
    <col customWidth="1" min="5" max="5" width="25.14"/>
  </cols>
  <sheetData>
    <row r="1">
      <c r="A1" s="67" t="s">
        <v>275</v>
      </c>
      <c r="B1" s="68" t="s">
        <v>276</v>
      </c>
      <c r="C1" s="3"/>
      <c r="D1" s="3"/>
      <c r="E1" s="3"/>
    </row>
    <row r="2">
      <c r="A2" s="69" t="s">
        <v>277</v>
      </c>
      <c r="B2" s="70" t="s">
        <v>278</v>
      </c>
      <c r="C2" s="3"/>
      <c r="D2" s="3"/>
      <c r="E2" s="3"/>
    </row>
    <row r="3">
      <c r="A3" s="69" t="s">
        <v>279</v>
      </c>
      <c r="B3" s="70" t="s">
        <v>280</v>
      </c>
      <c r="C3" s="3"/>
      <c r="D3" s="3"/>
      <c r="E3" s="3"/>
    </row>
    <row r="4">
      <c r="A4" s="3"/>
      <c r="B4" s="71"/>
      <c r="C4" s="3"/>
      <c r="D4" s="3"/>
      <c r="E4" s="3"/>
    </row>
    <row r="5">
      <c r="A5" s="3"/>
      <c r="B5" s="71"/>
      <c r="C5" s="3"/>
      <c r="D5" s="3"/>
      <c r="E5" s="3"/>
    </row>
    <row r="6">
      <c r="A6" s="72" t="s">
        <v>281</v>
      </c>
      <c r="B6" s="73" t="s">
        <v>282</v>
      </c>
      <c r="C6" s="74" t="s">
        <v>283</v>
      </c>
      <c r="D6" s="72" t="s">
        <v>284</v>
      </c>
      <c r="E6" s="72" t="s">
        <v>285</v>
      </c>
    </row>
    <row r="7">
      <c r="A7" s="75" t="s">
        <v>80</v>
      </c>
      <c r="B7" s="76" t="s">
        <v>125</v>
      </c>
      <c r="C7" s="77" t="s">
        <v>128</v>
      </c>
      <c r="D7" s="41" t="s">
        <v>286</v>
      </c>
      <c r="E7" s="65"/>
    </row>
    <row r="8">
      <c r="A8" s="78" t="s">
        <v>135</v>
      </c>
      <c r="B8" s="79" t="s">
        <v>136</v>
      </c>
      <c r="C8" s="80" t="s">
        <v>128</v>
      </c>
      <c r="D8" s="41" t="s">
        <v>287</v>
      </c>
      <c r="E8" s="41" t="s">
        <v>288</v>
      </c>
    </row>
    <row r="9">
      <c r="A9" s="78" t="s">
        <v>140</v>
      </c>
      <c r="B9" s="79" t="s">
        <v>141</v>
      </c>
      <c r="C9" s="80" t="s">
        <v>128</v>
      </c>
      <c r="D9" s="41" t="s">
        <v>287</v>
      </c>
      <c r="E9" s="41" t="s">
        <v>289</v>
      </c>
    </row>
    <row r="10">
      <c r="A10" s="78" t="s">
        <v>87</v>
      </c>
      <c r="B10" s="79" t="s">
        <v>143</v>
      </c>
      <c r="C10" s="80" t="s">
        <v>128</v>
      </c>
      <c r="D10" s="41" t="s">
        <v>286</v>
      </c>
      <c r="E10" s="65"/>
    </row>
    <row r="11">
      <c r="A11" s="78" t="s">
        <v>91</v>
      </c>
      <c r="B11" s="79" t="s">
        <v>90</v>
      </c>
      <c r="C11" s="80" t="s">
        <v>128</v>
      </c>
      <c r="D11" s="41" t="s">
        <v>286</v>
      </c>
      <c r="E11" s="65"/>
    </row>
    <row r="12">
      <c r="A12" s="78" t="s">
        <v>89</v>
      </c>
      <c r="B12" s="79" t="s">
        <v>148</v>
      </c>
      <c r="C12" s="80" t="s">
        <v>128</v>
      </c>
      <c r="D12" s="41" t="s">
        <v>286</v>
      </c>
      <c r="E12" s="65"/>
    </row>
    <row r="13">
      <c r="A13" s="78" t="s">
        <v>94</v>
      </c>
      <c r="B13" s="79" t="s">
        <v>152</v>
      </c>
      <c r="C13" s="80" t="s">
        <v>128</v>
      </c>
      <c r="D13" s="41" t="s">
        <v>286</v>
      </c>
      <c r="E13" s="65"/>
    </row>
    <row r="14">
      <c r="A14" s="78" t="s">
        <v>97</v>
      </c>
      <c r="B14" s="79" t="s">
        <v>158</v>
      </c>
      <c r="C14" s="80" t="s">
        <v>128</v>
      </c>
      <c r="D14" s="41" t="s">
        <v>286</v>
      </c>
      <c r="E14" s="65"/>
    </row>
    <row r="15">
      <c r="A15" s="78" t="s">
        <v>167</v>
      </c>
      <c r="B15" s="79" t="s">
        <v>168</v>
      </c>
      <c r="C15" s="80" t="s">
        <v>128</v>
      </c>
      <c r="D15" s="41" t="s">
        <v>286</v>
      </c>
      <c r="E15" s="65"/>
    </row>
    <row r="16">
      <c r="A16" s="78" t="s">
        <v>174</v>
      </c>
      <c r="B16" s="79" t="s">
        <v>290</v>
      </c>
      <c r="C16" s="80" t="s">
        <v>176</v>
      </c>
      <c r="D16" s="41" t="s">
        <v>286</v>
      </c>
      <c r="E16" s="65"/>
    </row>
    <row r="17">
      <c r="A17" s="78" t="s">
        <v>179</v>
      </c>
      <c r="B17" s="79" t="s">
        <v>180</v>
      </c>
      <c r="C17" s="80" t="s">
        <v>128</v>
      </c>
      <c r="D17" s="41" t="s">
        <v>287</v>
      </c>
      <c r="E17" s="41" t="s">
        <v>291</v>
      </c>
    </row>
    <row r="18">
      <c r="A18" s="78" t="s">
        <v>190</v>
      </c>
      <c r="B18" s="79" t="s">
        <v>191</v>
      </c>
      <c r="C18" s="80" t="s">
        <v>176</v>
      </c>
      <c r="D18" s="41" t="s">
        <v>286</v>
      </c>
      <c r="E18" s="65"/>
    </row>
    <row r="19">
      <c r="A19" s="78" t="s">
        <v>194</v>
      </c>
      <c r="B19" s="79" t="s">
        <v>195</v>
      </c>
      <c r="C19" s="80" t="s">
        <v>128</v>
      </c>
      <c r="D19" s="41" t="s">
        <v>286</v>
      </c>
      <c r="E19" s="41" t="s">
        <v>292</v>
      </c>
    </row>
    <row r="20">
      <c r="A20" s="78" t="s">
        <v>204</v>
      </c>
      <c r="B20" s="79" t="s">
        <v>293</v>
      </c>
      <c r="C20" s="80" t="s">
        <v>176</v>
      </c>
      <c r="D20" s="41" t="s">
        <v>286</v>
      </c>
      <c r="E20" s="65"/>
    </row>
    <row r="21">
      <c r="A21" s="78" t="s">
        <v>208</v>
      </c>
      <c r="B21" s="79" t="s">
        <v>209</v>
      </c>
      <c r="C21" s="80" t="s">
        <v>128</v>
      </c>
      <c r="D21" s="41" t="s">
        <v>287</v>
      </c>
      <c r="E21" s="41" t="s">
        <v>294</v>
      </c>
    </row>
    <row r="22">
      <c r="A22" s="81" t="s">
        <v>224</v>
      </c>
      <c r="B22" s="82" t="s">
        <v>225</v>
      </c>
      <c r="C22" s="83" t="s">
        <v>176</v>
      </c>
      <c r="D22" s="41" t="s">
        <v>287</v>
      </c>
      <c r="E22" s="41" t="s">
        <v>295</v>
      </c>
    </row>
    <row r="23">
      <c r="A23" s="81" t="s">
        <v>107</v>
      </c>
      <c r="B23" s="79" t="s">
        <v>228</v>
      </c>
      <c r="C23" s="80" t="s">
        <v>128</v>
      </c>
      <c r="D23" s="41" t="s">
        <v>286</v>
      </c>
      <c r="E23" s="65"/>
    </row>
    <row r="24">
      <c r="A24" s="81" t="s">
        <v>231</v>
      </c>
      <c r="B24" s="79" t="s">
        <v>232</v>
      </c>
      <c r="C24" s="80" t="s">
        <v>128</v>
      </c>
      <c r="D24" s="41" t="s">
        <v>286</v>
      </c>
      <c r="E24" s="65"/>
    </row>
    <row r="25">
      <c r="A25" s="81" t="s">
        <v>237</v>
      </c>
      <c r="B25" s="84" t="s">
        <v>238</v>
      </c>
      <c r="C25" s="80" t="s">
        <v>176</v>
      </c>
      <c r="D25" s="41" t="s">
        <v>286</v>
      </c>
      <c r="E25" s="65"/>
    </row>
    <row r="26">
      <c r="A26" s="81" t="s">
        <v>246</v>
      </c>
      <c r="B26" s="79" t="s">
        <v>247</v>
      </c>
      <c r="C26" s="80" t="s">
        <v>128</v>
      </c>
      <c r="D26" s="41" t="s">
        <v>287</v>
      </c>
      <c r="E26" s="41" t="s">
        <v>296</v>
      </c>
    </row>
    <row r="27">
      <c r="A27" s="81" t="s">
        <v>250</v>
      </c>
      <c r="B27" s="79" t="s">
        <v>251</v>
      </c>
      <c r="C27" s="80" t="s">
        <v>128</v>
      </c>
      <c r="D27" s="41" t="s">
        <v>287</v>
      </c>
      <c r="E27" s="41" t="s">
        <v>297</v>
      </c>
    </row>
    <row r="28">
      <c r="A28" s="81" t="s">
        <v>254</v>
      </c>
      <c r="B28" s="79" t="s">
        <v>255</v>
      </c>
      <c r="C28" s="80" t="s">
        <v>128</v>
      </c>
      <c r="D28" s="41" t="s">
        <v>287</v>
      </c>
      <c r="E28" s="41" t="s">
        <v>296</v>
      </c>
    </row>
    <row r="29">
      <c r="A29" s="81" t="s">
        <v>257</v>
      </c>
      <c r="B29" s="79" t="s">
        <v>258</v>
      </c>
      <c r="C29" s="80" t="s">
        <v>176</v>
      </c>
      <c r="D29" s="41" t="s">
        <v>287</v>
      </c>
      <c r="E29" s="41" t="s">
        <v>297</v>
      </c>
    </row>
    <row r="30">
      <c r="A30" s="81" t="s">
        <v>260</v>
      </c>
      <c r="B30" s="79" t="s">
        <v>261</v>
      </c>
      <c r="C30" s="80" t="s">
        <v>128</v>
      </c>
      <c r="D30" s="41" t="s">
        <v>287</v>
      </c>
      <c r="E30" s="41" t="s">
        <v>298</v>
      </c>
    </row>
    <row r="31">
      <c r="A31" s="85" t="s">
        <v>268</v>
      </c>
      <c r="B31" s="86" t="s">
        <v>269</v>
      </c>
      <c r="C31" s="87" t="s">
        <v>128</v>
      </c>
      <c r="D31" s="41" t="s">
        <v>287</v>
      </c>
      <c r="E31" s="41" t="s">
        <v>299</v>
      </c>
    </row>
    <row r="32">
      <c r="A32" s="75" t="s">
        <v>117</v>
      </c>
      <c r="B32" s="76" t="s">
        <v>116</v>
      </c>
      <c r="C32" s="77" t="s">
        <v>128</v>
      </c>
      <c r="D32" s="41" t="s">
        <v>286</v>
      </c>
      <c r="E32" s="65"/>
    </row>
    <row r="33">
      <c r="B33" s="88"/>
      <c r="D33" s="89" t="s">
        <v>74</v>
      </c>
    </row>
    <row r="34">
      <c r="B34" s="88"/>
      <c r="D34" s="89" t="s">
        <v>300</v>
      </c>
    </row>
    <row r="35">
      <c r="B35" s="88"/>
      <c r="D35" s="89" t="s">
        <v>301</v>
      </c>
    </row>
    <row r="36">
      <c r="B36" s="88"/>
    </row>
    <row r="37">
      <c r="B37" s="88"/>
    </row>
    <row r="38">
      <c r="B38" s="88"/>
    </row>
    <row r="39">
      <c r="B39" s="88"/>
    </row>
    <row r="40">
      <c r="B40" s="88"/>
    </row>
    <row r="41">
      <c r="B41" s="88"/>
    </row>
    <row r="42">
      <c r="B42" s="88"/>
    </row>
    <row r="43">
      <c r="B43" s="88"/>
    </row>
    <row r="44">
      <c r="B44" s="88"/>
    </row>
    <row r="45">
      <c r="B45" s="88"/>
    </row>
    <row r="46">
      <c r="B46" s="88"/>
    </row>
    <row r="47">
      <c r="B47" s="88"/>
    </row>
    <row r="48">
      <c r="B48" s="88"/>
    </row>
    <row r="49">
      <c r="B49" s="88"/>
    </row>
    <row r="50">
      <c r="B50" s="88"/>
    </row>
    <row r="51">
      <c r="B51" s="88"/>
    </row>
    <row r="52">
      <c r="B52" s="88"/>
    </row>
    <row r="53">
      <c r="B53" s="88"/>
    </row>
    <row r="54">
      <c r="B54" s="88"/>
    </row>
    <row r="55">
      <c r="B55" s="88"/>
    </row>
    <row r="56">
      <c r="B56" s="88"/>
    </row>
    <row r="57">
      <c r="B57" s="88"/>
    </row>
    <row r="58">
      <c r="B58" s="88"/>
    </row>
    <row r="59">
      <c r="B59" s="88"/>
    </row>
    <row r="60">
      <c r="B60" s="88"/>
    </row>
    <row r="61">
      <c r="B61" s="88"/>
    </row>
    <row r="62">
      <c r="B62" s="88"/>
    </row>
    <row r="63">
      <c r="B63" s="88"/>
    </row>
    <row r="64">
      <c r="B64" s="88"/>
    </row>
    <row r="65">
      <c r="B65" s="88"/>
    </row>
    <row r="66">
      <c r="B66" s="88"/>
    </row>
    <row r="67">
      <c r="B67" s="88"/>
    </row>
    <row r="68">
      <c r="B68" s="88"/>
    </row>
    <row r="69">
      <c r="B69" s="88"/>
    </row>
    <row r="70">
      <c r="B70" s="88"/>
    </row>
    <row r="71">
      <c r="B71" s="88"/>
    </row>
    <row r="72">
      <c r="B72" s="88"/>
    </row>
    <row r="73">
      <c r="B73" s="88"/>
    </row>
    <row r="74">
      <c r="B74" s="88"/>
    </row>
    <row r="75">
      <c r="B75" s="88"/>
    </row>
    <row r="76">
      <c r="B76" s="88"/>
    </row>
    <row r="77">
      <c r="B77" s="88"/>
    </row>
    <row r="78">
      <c r="B78" s="88"/>
    </row>
    <row r="79">
      <c r="B79" s="88"/>
    </row>
    <row r="80">
      <c r="B80" s="88"/>
    </row>
    <row r="81">
      <c r="B81" s="88"/>
    </row>
    <row r="82">
      <c r="B82" s="88"/>
    </row>
    <row r="83">
      <c r="B83" s="88"/>
    </row>
    <row r="84">
      <c r="B84" s="88"/>
    </row>
    <row r="85">
      <c r="B85" s="88"/>
    </row>
    <row r="86">
      <c r="B86" s="88"/>
    </row>
    <row r="87">
      <c r="B87" s="88"/>
    </row>
    <row r="88">
      <c r="B88" s="88"/>
    </row>
    <row r="89">
      <c r="B89" s="88"/>
    </row>
    <row r="90">
      <c r="B90" s="88"/>
    </row>
    <row r="91">
      <c r="B91" s="88"/>
    </row>
    <row r="92">
      <c r="B92" s="88"/>
    </row>
    <row r="93">
      <c r="B93" s="88"/>
    </row>
    <row r="94">
      <c r="B94" s="88"/>
    </row>
    <row r="95">
      <c r="B95" s="88"/>
    </row>
    <row r="96">
      <c r="B96" s="88"/>
    </row>
    <row r="97">
      <c r="B97" s="88"/>
    </row>
    <row r="98">
      <c r="B98" s="88"/>
    </row>
    <row r="99">
      <c r="B99" s="88"/>
    </row>
    <row r="100">
      <c r="B100" s="88"/>
    </row>
    <row r="101">
      <c r="B101" s="88"/>
    </row>
    <row r="102">
      <c r="B102" s="88"/>
    </row>
    <row r="103">
      <c r="B103" s="88"/>
    </row>
    <row r="104">
      <c r="B104" s="88"/>
    </row>
    <row r="105">
      <c r="B105" s="88"/>
    </row>
    <row r="106">
      <c r="B106" s="88"/>
    </row>
    <row r="107">
      <c r="B107" s="88"/>
    </row>
    <row r="108">
      <c r="B108" s="88"/>
    </row>
    <row r="109">
      <c r="B109" s="88"/>
    </row>
    <row r="110">
      <c r="B110" s="88"/>
    </row>
    <row r="111">
      <c r="B111" s="88"/>
    </row>
    <row r="112">
      <c r="B112" s="88"/>
    </row>
    <row r="113">
      <c r="B113" s="88"/>
    </row>
    <row r="114">
      <c r="B114" s="88"/>
    </row>
    <row r="115">
      <c r="B115" s="88"/>
    </row>
    <row r="116">
      <c r="B116" s="88"/>
    </row>
    <row r="117">
      <c r="B117" s="88"/>
    </row>
    <row r="118">
      <c r="B118" s="88"/>
    </row>
    <row r="119">
      <c r="B119" s="88"/>
    </row>
    <row r="120">
      <c r="B120" s="88"/>
    </row>
    <row r="121">
      <c r="B121" s="88"/>
    </row>
    <row r="122">
      <c r="B122" s="88"/>
    </row>
    <row r="123">
      <c r="B123" s="88"/>
    </row>
    <row r="124">
      <c r="B124" s="88"/>
    </row>
    <row r="125">
      <c r="B125" s="88"/>
    </row>
    <row r="126">
      <c r="B126" s="88"/>
    </row>
    <row r="127">
      <c r="B127" s="88"/>
    </row>
    <row r="128">
      <c r="B128" s="88"/>
    </row>
    <row r="129">
      <c r="B129" s="88"/>
    </row>
    <row r="130">
      <c r="B130" s="88"/>
    </row>
    <row r="131">
      <c r="B131" s="88"/>
    </row>
    <row r="132">
      <c r="B132" s="88"/>
    </row>
    <row r="133">
      <c r="B133" s="88"/>
    </row>
    <row r="134">
      <c r="B134" s="88"/>
    </row>
    <row r="135">
      <c r="B135" s="88"/>
    </row>
    <row r="136">
      <c r="B136" s="88"/>
    </row>
    <row r="137">
      <c r="B137" s="88"/>
    </row>
    <row r="138">
      <c r="B138" s="88"/>
    </row>
    <row r="139">
      <c r="B139" s="88"/>
    </row>
    <row r="140">
      <c r="B140" s="88"/>
    </row>
    <row r="141">
      <c r="B141" s="88"/>
    </row>
    <row r="142">
      <c r="B142" s="88"/>
    </row>
    <row r="143">
      <c r="B143" s="88"/>
    </row>
    <row r="144">
      <c r="B144" s="88"/>
    </row>
    <row r="145">
      <c r="B145" s="88"/>
    </row>
    <row r="146">
      <c r="B146" s="88"/>
    </row>
    <row r="147">
      <c r="B147" s="88"/>
    </row>
    <row r="148">
      <c r="B148" s="88"/>
    </row>
    <row r="149">
      <c r="B149" s="88"/>
    </row>
    <row r="150">
      <c r="B150" s="88"/>
    </row>
    <row r="151">
      <c r="B151" s="88"/>
    </row>
    <row r="152">
      <c r="B152" s="88"/>
    </row>
    <row r="153">
      <c r="B153" s="88"/>
    </row>
    <row r="154">
      <c r="B154" s="88"/>
    </row>
    <row r="155">
      <c r="B155" s="88"/>
    </row>
    <row r="156">
      <c r="B156" s="88"/>
    </row>
    <row r="157">
      <c r="B157" s="88"/>
    </row>
    <row r="158">
      <c r="B158" s="88"/>
    </row>
    <row r="159">
      <c r="B159" s="88"/>
    </row>
    <row r="160">
      <c r="B160" s="88"/>
    </row>
    <row r="161">
      <c r="B161" s="88"/>
    </row>
    <row r="162">
      <c r="B162" s="88"/>
    </row>
    <row r="163">
      <c r="B163" s="88"/>
    </row>
    <row r="164">
      <c r="B164" s="88"/>
    </row>
    <row r="165">
      <c r="B165" s="88"/>
    </row>
    <row r="166">
      <c r="B166" s="88"/>
    </row>
    <row r="167">
      <c r="B167" s="88"/>
    </row>
    <row r="168">
      <c r="B168" s="88"/>
    </row>
    <row r="169">
      <c r="B169" s="88"/>
    </row>
    <row r="170">
      <c r="B170" s="88"/>
    </row>
    <row r="171">
      <c r="B171" s="88"/>
    </row>
    <row r="172">
      <c r="B172" s="88"/>
    </row>
    <row r="173">
      <c r="B173" s="88"/>
    </row>
    <row r="174">
      <c r="B174" s="88"/>
    </row>
    <row r="175">
      <c r="B175" s="88"/>
    </row>
    <row r="176">
      <c r="B176" s="88"/>
    </row>
    <row r="177">
      <c r="B177" s="88"/>
    </row>
    <row r="178">
      <c r="B178" s="88"/>
    </row>
    <row r="179">
      <c r="B179" s="88"/>
    </row>
    <row r="180">
      <c r="B180" s="88"/>
    </row>
    <row r="181">
      <c r="B181" s="88"/>
    </row>
    <row r="182">
      <c r="B182" s="88"/>
    </row>
    <row r="183">
      <c r="B183" s="88"/>
    </row>
    <row r="184">
      <c r="B184" s="88"/>
    </row>
    <row r="185">
      <c r="B185" s="88"/>
    </row>
    <row r="186">
      <c r="B186" s="88"/>
    </row>
    <row r="187">
      <c r="B187" s="88"/>
    </row>
    <row r="188">
      <c r="B188" s="88"/>
    </row>
    <row r="189">
      <c r="B189" s="88"/>
    </row>
    <row r="190">
      <c r="B190" s="88"/>
    </row>
    <row r="191">
      <c r="B191" s="88"/>
    </row>
    <row r="192">
      <c r="B192" s="88"/>
    </row>
    <row r="193">
      <c r="B193" s="88"/>
    </row>
    <row r="194">
      <c r="B194" s="88"/>
    </row>
    <row r="195">
      <c r="B195" s="88"/>
    </row>
    <row r="196">
      <c r="B196" s="88"/>
    </row>
    <row r="197">
      <c r="B197" s="88"/>
    </row>
    <row r="198">
      <c r="B198" s="88"/>
    </row>
    <row r="199">
      <c r="B199" s="88"/>
    </row>
    <row r="200">
      <c r="B200" s="88"/>
    </row>
    <row r="201">
      <c r="B201" s="88"/>
    </row>
    <row r="202">
      <c r="B202" s="88"/>
    </row>
    <row r="203">
      <c r="B203" s="88"/>
    </row>
    <row r="204">
      <c r="B204" s="88"/>
    </row>
    <row r="205">
      <c r="B205" s="88"/>
    </row>
    <row r="206">
      <c r="B206" s="88"/>
    </row>
    <row r="207">
      <c r="B207" s="88"/>
    </row>
    <row r="208">
      <c r="B208" s="88"/>
    </row>
    <row r="209">
      <c r="B209" s="88"/>
    </row>
    <row r="210">
      <c r="B210" s="88"/>
    </row>
    <row r="211">
      <c r="B211" s="88"/>
    </row>
    <row r="212">
      <c r="B212" s="88"/>
    </row>
    <row r="213">
      <c r="B213" s="88"/>
    </row>
    <row r="214">
      <c r="B214" s="88"/>
    </row>
    <row r="215">
      <c r="B215" s="88"/>
    </row>
    <row r="216">
      <c r="B216" s="88"/>
    </row>
    <row r="217">
      <c r="B217" s="88"/>
    </row>
    <row r="218">
      <c r="B218" s="88"/>
    </row>
    <row r="219">
      <c r="B219" s="88"/>
    </row>
    <row r="220">
      <c r="B220" s="88"/>
    </row>
    <row r="221">
      <c r="B221" s="88"/>
    </row>
    <row r="222">
      <c r="B222" s="88"/>
    </row>
    <row r="223">
      <c r="B223" s="88"/>
    </row>
    <row r="224">
      <c r="B224" s="88"/>
    </row>
    <row r="225">
      <c r="B225" s="88"/>
    </row>
    <row r="226">
      <c r="B226" s="88"/>
    </row>
    <row r="227">
      <c r="B227" s="88"/>
    </row>
    <row r="228">
      <c r="B228" s="88"/>
    </row>
    <row r="229">
      <c r="B229" s="88"/>
    </row>
    <row r="230">
      <c r="B230" s="88"/>
    </row>
    <row r="231">
      <c r="B231" s="88"/>
    </row>
    <row r="232">
      <c r="B232" s="88"/>
    </row>
    <row r="233">
      <c r="B233" s="88"/>
    </row>
    <row r="234">
      <c r="B234" s="88"/>
    </row>
    <row r="235">
      <c r="B235" s="88"/>
    </row>
    <row r="236">
      <c r="B236" s="88"/>
    </row>
    <row r="237">
      <c r="B237" s="88"/>
    </row>
    <row r="238">
      <c r="B238" s="88"/>
    </row>
    <row r="239">
      <c r="B239" s="88"/>
    </row>
    <row r="240">
      <c r="B240" s="88"/>
    </row>
    <row r="241">
      <c r="B241" s="88"/>
    </row>
    <row r="242">
      <c r="B242" s="88"/>
    </row>
    <row r="243">
      <c r="B243" s="88"/>
    </row>
    <row r="244">
      <c r="B244" s="88"/>
    </row>
    <row r="245">
      <c r="B245" s="88"/>
    </row>
    <row r="246">
      <c r="B246" s="88"/>
    </row>
    <row r="247">
      <c r="B247" s="88"/>
    </row>
    <row r="248">
      <c r="B248" s="88"/>
    </row>
    <row r="249">
      <c r="B249" s="88"/>
    </row>
    <row r="250">
      <c r="B250" s="88"/>
    </row>
    <row r="251">
      <c r="B251" s="88"/>
    </row>
    <row r="252">
      <c r="B252" s="88"/>
    </row>
    <row r="253">
      <c r="B253" s="88"/>
    </row>
    <row r="254">
      <c r="B254" s="88"/>
    </row>
    <row r="255">
      <c r="B255" s="88"/>
    </row>
    <row r="256">
      <c r="B256" s="88"/>
    </row>
    <row r="257">
      <c r="B257" s="88"/>
    </row>
    <row r="258">
      <c r="B258" s="88"/>
    </row>
    <row r="259">
      <c r="B259" s="88"/>
    </row>
    <row r="260">
      <c r="B260" s="88"/>
    </row>
    <row r="261">
      <c r="B261" s="88"/>
    </row>
    <row r="262">
      <c r="B262" s="88"/>
    </row>
    <row r="263">
      <c r="B263" s="88"/>
    </row>
    <row r="264">
      <c r="B264" s="88"/>
    </row>
    <row r="265">
      <c r="B265" s="88"/>
    </row>
    <row r="266">
      <c r="B266" s="88"/>
    </row>
    <row r="267">
      <c r="B267" s="88"/>
    </row>
    <row r="268">
      <c r="B268" s="88"/>
    </row>
    <row r="269">
      <c r="B269" s="88"/>
    </row>
    <row r="270">
      <c r="B270" s="88"/>
    </row>
    <row r="271">
      <c r="B271" s="88"/>
    </row>
    <row r="272">
      <c r="B272" s="88"/>
    </row>
    <row r="273">
      <c r="B273" s="88"/>
    </row>
    <row r="274">
      <c r="B274" s="88"/>
    </row>
    <row r="275">
      <c r="B275" s="88"/>
    </row>
    <row r="276">
      <c r="B276" s="88"/>
    </row>
    <row r="277">
      <c r="B277" s="88"/>
    </row>
    <row r="278">
      <c r="B278" s="88"/>
    </row>
    <row r="279">
      <c r="B279" s="88"/>
    </row>
    <row r="280">
      <c r="B280" s="88"/>
    </row>
    <row r="281">
      <c r="B281" s="88"/>
    </row>
    <row r="282">
      <c r="B282" s="88"/>
    </row>
    <row r="283">
      <c r="B283" s="88"/>
    </row>
    <row r="284">
      <c r="B284" s="88"/>
    </row>
    <row r="285">
      <c r="B285" s="88"/>
    </row>
    <row r="286">
      <c r="B286" s="88"/>
    </row>
    <row r="287">
      <c r="B287" s="88"/>
    </row>
    <row r="288">
      <c r="B288" s="88"/>
    </row>
    <row r="289">
      <c r="B289" s="88"/>
    </row>
    <row r="290">
      <c r="B290" s="88"/>
    </row>
    <row r="291">
      <c r="B291" s="88"/>
    </row>
    <row r="292">
      <c r="B292" s="88"/>
    </row>
    <row r="293">
      <c r="B293" s="88"/>
    </row>
    <row r="294">
      <c r="B294" s="88"/>
    </row>
    <row r="295">
      <c r="B295" s="88"/>
    </row>
    <row r="296">
      <c r="B296" s="88"/>
    </row>
    <row r="297">
      <c r="B297" s="88"/>
    </row>
    <row r="298">
      <c r="B298" s="88"/>
    </row>
    <row r="299">
      <c r="B299" s="88"/>
    </row>
    <row r="300">
      <c r="B300" s="88"/>
    </row>
    <row r="301">
      <c r="B301" s="88"/>
    </row>
    <row r="302">
      <c r="B302" s="88"/>
    </row>
    <row r="303">
      <c r="B303" s="88"/>
    </row>
    <row r="304">
      <c r="B304" s="88"/>
    </row>
    <row r="305">
      <c r="B305" s="88"/>
    </row>
    <row r="306">
      <c r="B306" s="88"/>
    </row>
    <row r="307">
      <c r="B307" s="88"/>
    </row>
    <row r="308">
      <c r="B308" s="88"/>
    </row>
    <row r="309">
      <c r="B309" s="88"/>
    </row>
    <row r="310">
      <c r="B310" s="88"/>
    </row>
    <row r="311">
      <c r="B311" s="88"/>
    </row>
    <row r="312">
      <c r="B312" s="88"/>
    </row>
    <row r="313">
      <c r="B313" s="88"/>
    </row>
    <row r="314">
      <c r="B314" s="88"/>
    </row>
    <row r="315">
      <c r="B315" s="88"/>
    </row>
    <row r="316">
      <c r="B316" s="88"/>
    </row>
    <row r="317">
      <c r="B317" s="88"/>
    </row>
    <row r="318">
      <c r="B318" s="88"/>
    </row>
    <row r="319">
      <c r="B319" s="88"/>
    </row>
    <row r="320">
      <c r="B320" s="88"/>
    </row>
    <row r="321">
      <c r="B321" s="88"/>
    </row>
    <row r="322">
      <c r="B322" s="88"/>
    </row>
    <row r="323">
      <c r="B323" s="88"/>
    </row>
    <row r="324">
      <c r="B324" s="88"/>
    </row>
    <row r="325">
      <c r="B325" s="88"/>
    </row>
    <row r="326">
      <c r="B326" s="88"/>
    </row>
    <row r="327">
      <c r="B327" s="88"/>
    </row>
    <row r="328">
      <c r="B328" s="88"/>
    </row>
    <row r="329">
      <c r="B329" s="88"/>
    </row>
    <row r="330">
      <c r="B330" s="88"/>
    </row>
    <row r="331">
      <c r="B331" s="88"/>
    </row>
    <row r="332">
      <c r="B332" s="88"/>
    </row>
    <row r="333">
      <c r="B333" s="88"/>
    </row>
    <row r="334">
      <c r="B334" s="88"/>
    </row>
    <row r="335">
      <c r="B335" s="88"/>
    </row>
    <row r="336">
      <c r="B336" s="88"/>
    </row>
    <row r="337">
      <c r="B337" s="88"/>
    </row>
    <row r="338">
      <c r="B338" s="88"/>
    </row>
    <row r="339">
      <c r="B339" s="88"/>
    </row>
    <row r="340">
      <c r="B340" s="88"/>
    </row>
    <row r="341">
      <c r="B341" s="88"/>
    </row>
    <row r="342">
      <c r="B342" s="88"/>
    </row>
    <row r="343">
      <c r="B343" s="88"/>
    </row>
    <row r="344">
      <c r="B344" s="88"/>
    </row>
    <row r="345">
      <c r="B345" s="88"/>
    </row>
    <row r="346">
      <c r="B346" s="88"/>
    </row>
    <row r="347">
      <c r="B347" s="88"/>
    </row>
    <row r="348">
      <c r="B348" s="88"/>
    </row>
    <row r="349">
      <c r="B349" s="88"/>
    </row>
    <row r="350">
      <c r="B350" s="88"/>
    </row>
    <row r="351">
      <c r="B351" s="88"/>
    </row>
    <row r="352">
      <c r="B352" s="88"/>
    </row>
    <row r="353">
      <c r="B353" s="88"/>
    </row>
    <row r="354">
      <c r="B354" s="88"/>
    </row>
    <row r="355">
      <c r="B355" s="88"/>
    </row>
    <row r="356">
      <c r="B356" s="88"/>
    </row>
    <row r="357">
      <c r="B357" s="88"/>
    </row>
    <row r="358">
      <c r="B358" s="88"/>
    </row>
    <row r="359">
      <c r="B359" s="88"/>
    </row>
    <row r="360">
      <c r="B360" s="88"/>
    </row>
    <row r="361">
      <c r="B361" s="88"/>
    </row>
    <row r="362">
      <c r="B362" s="88"/>
    </row>
    <row r="363">
      <c r="B363" s="88"/>
    </row>
    <row r="364">
      <c r="B364" s="88"/>
    </row>
    <row r="365">
      <c r="B365" s="88"/>
    </row>
    <row r="366">
      <c r="B366" s="88"/>
    </row>
    <row r="367">
      <c r="B367" s="88"/>
    </row>
    <row r="368">
      <c r="B368" s="88"/>
    </row>
    <row r="369">
      <c r="B369" s="88"/>
    </row>
    <row r="370">
      <c r="B370" s="88"/>
    </row>
    <row r="371">
      <c r="B371" s="88"/>
    </row>
    <row r="372">
      <c r="B372" s="88"/>
    </row>
    <row r="373">
      <c r="B373" s="88"/>
    </row>
    <row r="374">
      <c r="B374" s="88"/>
    </row>
    <row r="375">
      <c r="B375" s="88"/>
    </row>
    <row r="376">
      <c r="B376" s="88"/>
    </row>
    <row r="377">
      <c r="B377" s="88"/>
    </row>
    <row r="378">
      <c r="B378" s="88"/>
    </row>
    <row r="379">
      <c r="B379" s="88"/>
    </row>
    <row r="380">
      <c r="B380" s="88"/>
    </row>
    <row r="381">
      <c r="B381" s="88"/>
    </row>
    <row r="382">
      <c r="B382" s="88"/>
    </row>
    <row r="383">
      <c r="B383" s="88"/>
    </row>
    <row r="384">
      <c r="B384" s="88"/>
    </row>
    <row r="385">
      <c r="B385" s="88"/>
    </row>
    <row r="386">
      <c r="B386" s="88"/>
    </row>
    <row r="387">
      <c r="B387" s="88"/>
    </row>
    <row r="388">
      <c r="B388" s="88"/>
    </row>
    <row r="389">
      <c r="B389" s="88"/>
    </row>
    <row r="390">
      <c r="B390" s="88"/>
    </row>
    <row r="391">
      <c r="B391" s="88"/>
    </row>
    <row r="392">
      <c r="B392" s="88"/>
    </row>
    <row r="393">
      <c r="B393" s="88"/>
    </row>
    <row r="394">
      <c r="B394" s="88"/>
    </row>
    <row r="395">
      <c r="B395" s="88"/>
    </row>
    <row r="396">
      <c r="B396" s="88"/>
    </row>
    <row r="397">
      <c r="B397" s="88"/>
    </row>
    <row r="398">
      <c r="B398" s="88"/>
    </row>
    <row r="399">
      <c r="B399" s="88"/>
    </row>
    <row r="400">
      <c r="B400" s="88"/>
    </row>
    <row r="401">
      <c r="B401" s="88"/>
    </row>
    <row r="402">
      <c r="B402" s="88"/>
    </row>
    <row r="403">
      <c r="B403" s="88"/>
    </row>
    <row r="404">
      <c r="B404" s="88"/>
    </row>
    <row r="405">
      <c r="B405" s="88"/>
    </row>
    <row r="406">
      <c r="B406" s="88"/>
    </row>
    <row r="407">
      <c r="B407" s="88"/>
    </row>
    <row r="408">
      <c r="B408" s="88"/>
    </row>
    <row r="409">
      <c r="B409" s="88"/>
    </row>
    <row r="410">
      <c r="B410" s="88"/>
    </row>
    <row r="411">
      <c r="B411" s="88"/>
    </row>
    <row r="412">
      <c r="B412" s="88"/>
    </row>
    <row r="413">
      <c r="B413" s="88"/>
    </row>
    <row r="414">
      <c r="B414" s="88"/>
    </row>
    <row r="415">
      <c r="B415" s="88"/>
    </row>
    <row r="416">
      <c r="B416" s="88"/>
    </row>
    <row r="417">
      <c r="B417" s="88"/>
    </row>
    <row r="418">
      <c r="B418" s="88"/>
    </row>
    <row r="419">
      <c r="B419" s="88"/>
    </row>
    <row r="420">
      <c r="B420" s="88"/>
    </row>
    <row r="421">
      <c r="B421" s="88"/>
    </row>
    <row r="422">
      <c r="B422" s="88"/>
    </row>
    <row r="423">
      <c r="B423" s="88"/>
    </row>
    <row r="424">
      <c r="B424" s="88"/>
    </row>
    <row r="425">
      <c r="B425" s="88"/>
    </row>
    <row r="426">
      <c r="B426" s="88"/>
    </row>
    <row r="427">
      <c r="B427" s="88"/>
    </row>
    <row r="428">
      <c r="B428" s="88"/>
    </row>
    <row r="429">
      <c r="B429" s="88"/>
    </row>
    <row r="430">
      <c r="B430" s="88"/>
    </row>
    <row r="431">
      <c r="B431" s="88"/>
    </row>
    <row r="432">
      <c r="B432" s="88"/>
    </row>
    <row r="433">
      <c r="B433" s="88"/>
    </row>
    <row r="434">
      <c r="B434" s="88"/>
    </row>
    <row r="435">
      <c r="B435" s="88"/>
    </row>
    <row r="436">
      <c r="B436" s="88"/>
    </row>
    <row r="437">
      <c r="B437" s="88"/>
    </row>
    <row r="438">
      <c r="B438" s="88"/>
    </row>
    <row r="439">
      <c r="B439" s="88"/>
    </row>
    <row r="440">
      <c r="B440" s="88"/>
    </row>
    <row r="441">
      <c r="B441" s="88"/>
    </row>
    <row r="442">
      <c r="B442" s="88"/>
    </row>
    <row r="443">
      <c r="B443" s="88"/>
    </row>
    <row r="444">
      <c r="B444" s="88"/>
    </row>
    <row r="445">
      <c r="B445" s="88"/>
    </row>
    <row r="446">
      <c r="B446" s="88"/>
    </row>
    <row r="447">
      <c r="B447" s="88"/>
    </row>
    <row r="448">
      <c r="B448" s="88"/>
    </row>
    <row r="449">
      <c r="B449" s="88"/>
    </row>
    <row r="450">
      <c r="B450" s="88"/>
    </row>
    <row r="451">
      <c r="B451" s="88"/>
    </row>
    <row r="452">
      <c r="B452" s="88"/>
    </row>
    <row r="453">
      <c r="B453" s="88"/>
    </row>
    <row r="454">
      <c r="B454" s="88"/>
    </row>
    <row r="455">
      <c r="B455" s="88"/>
    </row>
    <row r="456">
      <c r="B456" s="88"/>
    </row>
    <row r="457">
      <c r="B457" s="88"/>
    </row>
    <row r="458">
      <c r="B458" s="88"/>
    </row>
    <row r="459">
      <c r="B459" s="88"/>
    </row>
    <row r="460">
      <c r="B460" s="88"/>
    </row>
    <row r="461">
      <c r="B461" s="88"/>
    </row>
    <row r="462">
      <c r="B462" s="88"/>
    </row>
    <row r="463">
      <c r="B463" s="88"/>
    </row>
    <row r="464">
      <c r="B464" s="88"/>
    </row>
    <row r="465">
      <c r="B465" s="88"/>
    </row>
    <row r="466">
      <c r="B466" s="88"/>
    </row>
    <row r="467">
      <c r="B467" s="88"/>
    </row>
    <row r="468">
      <c r="B468" s="88"/>
    </row>
    <row r="469">
      <c r="B469" s="88"/>
    </row>
    <row r="470">
      <c r="B470" s="88"/>
    </row>
    <row r="471">
      <c r="B471" s="88"/>
    </row>
    <row r="472">
      <c r="B472" s="88"/>
    </row>
    <row r="473">
      <c r="B473" s="88"/>
    </row>
    <row r="474">
      <c r="B474" s="88"/>
    </row>
    <row r="475">
      <c r="B475" s="88"/>
    </row>
    <row r="476">
      <c r="B476" s="88"/>
    </row>
    <row r="477">
      <c r="B477" s="88"/>
    </row>
    <row r="478">
      <c r="B478" s="88"/>
    </row>
    <row r="479">
      <c r="B479" s="88"/>
    </row>
    <row r="480">
      <c r="B480" s="88"/>
    </row>
    <row r="481">
      <c r="B481" s="88"/>
    </row>
    <row r="482">
      <c r="B482" s="88"/>
    </row>
    <row r="483">
      <c r="B483" s="88"/>
    </row>
    <row r="484">
      <c r="B484" s="88"/>
    </row>
    <row r="485">
      <c r="B485" s="88"/>
    </row>
    <row r="486">
      <c r="B486" s="88"/>
    </row>
    <row r="487">
      <c r="B487" s="88"/>
    </row>
    <row r="488">
      <c r="B488" s="88"/>
    </row>
    <row r="489">
      <c r="B489" s="88"/>
    </row>
    <row r="490">
      <c r="B490" s="88"/>
    </row>
    <row r="491">
      <c r="B491" s="88"/>
    </row>
    <row r="492">
      <c r="B492" s="88"/>
    </row>
    <row r="493">
      <c r="B493" s="88"/>
    </row>
    <row r="494">
      <c r="B494" s="88"/>
    </row>
    <row r="495">
      <c r="B495" s="88"/>
    </row>
    <row r="496">
      <c r="B496" s="88"/>
    </row>
    <row r="497">
      <c r="B497" s="88"/>
    </row>
    <row r="498">
      <c r="B498" s="88"/>
    </row>
    <row r="499">
      <c r="B499" s="88"/>
    </row>
    <row r="500">
      <c r="B500" s="88"/>
    </row>
    <row r="501">
      <c r="B501" s="88"/>
    </row>
    <row r="502">
      <c r="B502" s="88"/>
    </row>
    <row r="503">
      <c r="B503" s="88"/>
    </row>
    <row r="504">
      <c r="B504" s="88"/>
    </row>
    <row r="505">
      <c r="B505" s="88"/>
    </row>
    <row r="506">
      <c r="B506" s="88"/>
    </row>
    <row r="507">
      <c r="B507" s="88"/>
    </row>
    <row r="508">
      <c r="B508" s="88"/>
    </row>
    <row r="509">
      <c r="B509" s="88"/>
    </row>
    <row r="510">
      <c r="B510" s="88"/>
    </row>
    <row r="511">
      <c r="B511" s="88"/>
    </row>
    <row r="512">
      <c r="B512" s="88"/>
    </row>
    <row r="513">
      <c r="B513" s="88"/>
    </row>
    <row r="514">
      <c r="B514" s="88"/>
    </row>
    <row r="515">
      <c r="B515" s="88"/>
    </row>
    <row r="516">
      <c r="B516" s="88"/>
    </row>
    <row r="517">
      <c r="B517" s="88"/>
    </row>
    <row r="518">
      <c r="B518" s="88"/>
    </row>
    <row r="519">
      <c r="B519" s="88"/>
    </row>
    <row r="520">
      <c r="B520" s="88"/>
    </row>
    <row r="521">
      <c r="B521" s="88"/>
    </row>
    <row r="522">
      <c r="B522" s="88"/>
    </row>
    <row r="523">
      <c r="B523" s="88"/>
    </row>
    <row r="524">
      <c r="B524" s="88"/>
    </row>
    <row r="525">
      <c r="B525" s="88"/>
    </row>
    <row r="526">
      <c r="B526" s="88"/>
    </row>
    <row r="527">
      <c r="B527" s="88"/>
    </row>
    <row r="528">
      <c r="B528" s="88"/>
    </row>
    <row r="529">
      <c r="B529" s="88"/>
    </row>
    <row r="530">
      <c r="B530" s="88"/>
    </row>
    <row r="531">
      <c r="B531" s="88"/>
    </row>
    <row r="532">
      <c r="B532" s="88"/>
    </row>
    <row r="533">
      <c r="B533" s="88"/>
    </row>
    <row r="534">
      <c r="B534" s="88"/>
    </row>
    <row r="535">
      <c r="B535" s="88"/>
    </row>
    <row r="536">
      <c r="B536" s="88"/>
    </row>
    <row r="537">
      <c r="B537" s="88"/>
    </row>
    <row r="538">
      <c r="B538" s="88"/>
    </row>
    <row r="539">
      <c r="B539" s="88"/>
    </row>
    <row r="540">
      <c r="B540" s="88"/>
    </row>
    <row r="541">
      <c r="B541" s="88"/>
    </row>
    <row r="542">
      <c r="B542" s="88"/>
    </row>
    <row r="543">
      <c r="B543" s="88"/>
    </row>
    <row r="544">
      <c r="B544" s="88"/>
    </row>
    <row r="545">
      <c r="B545" s="88"/>
    </row>
    <row r="546">
      <c r="B546" s="88"/>
    </row>
    <row r="547">
      <c r="B547" s="88"/>
    </row>
    <row r="548">
      <c r="B548" s="88"/>
    </row>
    <row r="549">
      <c r="B549" s="88"/>
    </row>
    <row r="550">
      <c r="B550" s="88"/>
    </row>
    <row r="551">
      <c r="B551" s="88"/>
    </row>
    <row r="552">
      <c r="B552" s="88"/>
    </row>
    <row r="553">
      <c r="B553" s="88"/>
    </row>
    <row r="554">
      <c r="B554" s="88"/>
    </row>
    <row r="555">
      <c r="B555" s="88"/>
    </row>
    <row r="556">
      <c r="B556" s="88"/>
    </row>
    <row r="557">
      <c r="B557" s="88"/>
    </row>
    <row r="558">
      <c r="B558" s="88"/>
    </row>
    <row r="559">
      <c r="B559" s="88"/>
    </row>
    <row r="560">
      <c r="B560" s="88"/>
    </row>
    <row r="561">
      <c r="B561" s="88"/>
    </row>
    <row r="562">
      <c r="B562" s="88"/>
    </row>
    <row r="563">
      <c r="B563" s="88"/>
    </row>
    <row r="564">
      <c r="B564" s="88"/>
    </row>
    <row r="565">
      <c r="B565" s="88"/>
    </row>
    <row r="566">
      <c r="B566" s="88"/>
    </row>
    <row r="567">
      <c r="B567" s="88"/>
    </row>
    <row r="568">
      <c r="B568" s="88"/>
    </row>
    <row r="569">
      <c r="B569" s="88"/>
    </row>
    <row r="570">
      <c r="B570" s="88"/>
    </row>
    <row r="571">
      <c r="B571" s="88"/>
    </row>
    <row r="572">
      <c r="B572" s="88"/>
    </row>
    <row r="573">
      <c r="B573" s="88"/>
    </row>
    <row r="574">
      <c r="B574" s="88"/>
    </row>
    <row r="575">
      <c r="B575" s="88"/>
    </row>
    <row r="576">
      <c r="B576" s="88"/>
    </row>
    <row r="577">
      <c r="B577" s="88"/>
    </row>
    <row r="578">
      <c r="B578" s="88"/>
    </row>
    <row r="579">
      <c r="B579" s="88"/>
    </row>
    <row r="580">
      <c r="B580" s="88"/>
    </row>
    <row r="581">
      <c r="B581" s="88"/>
    </row>
    <row r="582">
      <c r="B582" s="88"/>
    </row>
    <row r="583">
      <c r="B583" s="88"/>
    </row>
    <row r="584">
      <c r="B584" s="88"/>
    </row>
    <row r="585">
      <c r="B585" s="88"/>
    </row>
    <row r="586">
      <c r="B586" s="88"/>
    </row>
    <row r="587">
      <c r="B587" s="88"/>
    </row>
    <row r="588">
      <c r="B588" s="88"/>
    </row>
    <row r="589">
      <c r="B589" s="88"/>
    </row>
    <row r="590">
      <c r="B590" s="88"/>
    </row>
    <row r="591">
      <c r="B591" s="88"/>
    </row>
    <row r="592">
      <c r="B592" s="88"/>
    </row>
    <row r="593">
      <c r="B593" s="88"/>
    </row>
    <row r="594">
      <c r="B594" s="88"/>
    </row>
    <row r="595">
      <c r="B595" s="88"/>
    </row>
    <row r="596">
      <c r="B596" s="88"/>
    </row>
    <row r="597">
      <c r="B597" s="88"/>
    </row>
    <row r="598">
      <c r="B598" s="88"/>
    </row>
    <row r="599">
      <c r="B599" s="88"/>
    </row>
    <row r="600">
      <c r="B600" s="88"/>
    </row>
    <row r="601">
      <c r="B601" s="88"/>
    </row>
    <row r="602">
      <c r="B602" s="88"/>
    </row>
    <row r="603">
      <c r="B603" s="88"/>
    </row>
    <row r="604">
      <c r="B604" s="88"/>
    </row>
    <row r="605">
      <c r="B605" s="88"/>
    </row>
    <row r="606">
      <c r="B606" s="88"/>
    </row>
    <row r="607">
      <c r="B607" s="88"/>
    </row>
    <row r="608">
      <c r="B608" s="88"/>
    </row>
    <row r="609">
      <c r="B609" s="88"/>
    </row>
    <row r="610">
      <c r="B610" s="88"/>
    </row>
    <row r="611">
      <c r="B611" s="88"/>
    </row>
    <row r="612">
      <c r="B612" s="88"/>
    </row>
    <row r="613">
      <c r="B613" s="88"/>
    </row>
    <row r="614">
      <c r="B614" s="88"/>
    </row>
    <row r="615">
      <c r="B615" s="88"/>
    </row>
    <row r="616">
      <c r="B616" s="88"/>
    </row>
    <row r="617">
      <c r="B617" s="88"/>
    </row>
    <row r="618">
      <c r="B618" s="88"/>
    </row>
    <row r="619">
      <c r="B619" s="88"/>
    </row>
    <row r="620">
      <c r="B620" s="88"/>
    </row>
    <row r="621">
      <c r="B621" s="88"/>
    </row>
    <row r="622">
      <c r="B622" s="88"/>
    </row>
    <row r="623">
      <c r="B623" s="88"/>
    </row>
    <row r="624">
      <c r="B624" s="88"/>
    </row>
    <row r="625">
      <c r="B625" s="88"/>
    </row>
    <row r="626">
      <c r="B626" s="88"/>
    </row>
    <row r="627">
      <c r="B627" s="88"/>
    </row>
    <row r="628">
      <c r="B628" s="88"/>
    </row>
    <row r="629">
      <c r="B629" s="88"/>
    </row>
    <row r="630">
      <c r="B630" s="88"/>
    </row>
    <row r="631">
      <c r="B631" s="88"/>
    </row>
    <row r="632">
      <c r="B632" s="88"/>
    </row>
    <row r="633">
      <c r="B633" s="88"/>
    </row>
    <row r="634">
      <c r="B634" s="88"/>
    </row>
    <row r="635">
      <c r="B635" s="88"/>
    </row>
    <row r="636">
      <c r="B636" s="88"/>
    </row>
    <row r="637">
      <c r="B637" s="88"/>
    </row>
    <row r="638">
      <c r="B638" s="88"/>
    </row>
    <row r="639">
      <c r="B639" s="88"/>
    </row>
    <row r="640">
      <c r="B640" s="88"/>
    </row>
    <row r="641">
      <c r="B641" s="88"/>
    </row>
    <row r="642">
      <c r="B642" s="88"/>
    </row>
    <row r="643">
      <c r="B643" s="88"/>
    </row>
    <row r="644">
      <c r="B644" s="88"/>
    </row>
    <row r="645">
      <c r="B645" s="88"/>
    </row>
    <row r="646">
      <c r="B646" s="88"/>
    </row>
    <row r="647">
      <c r="B647" s="88"/>
    </row>
    <row r="648">
      <c r="B648" s="88"/>
    </row>
    <row r="649">
      <c r="B649" s="88"/>
    </row>
    <row r="650">
      <c r="B650" s="88"/>
    </row>
    <row r="651">
      <c r="B651" s="88"/>
    </row>
    <row r="652">
      <c r="B652" s="88"/>
    </row>
    <row r="653">
      <c r="B653" s="88"/>
    </row>
    <row r="654">
      <c r="B654" s="88"/>
    </row>
    <row r="655">
      <c r="B655" s="88"/>
    </row>
    <row r="656">
      <c r="B656" s="88"/>
    </row>
    <row r="657">
      <c r="B657" s="88"/>
    </row>
    <row r="658">
      <c r="B658" s="88"/>
    </row>
    <row r="659">
      <c r="B659" s="88"/>
    </row>
    <row r="660">
      <c r="B660" s="88"/>
    </row>
    <row r="661">
      <c r="B661" s="88"/>
    </row>
    <row r="662">
      <c r="B662" s="88"/>
    </row>
    <row r="663">
      <c r="B663" s="88"/>
    </row>
    <row r="664">
      <c r="B664" s="88"/>
    </row>
    <row r="665">
      <c r="B665" s="88"/>
    </row>
    <row r="666">
      <c r="B666" s="88"/>
    </row>
    <row r="667">
      <c r="B667" s="88"/>
    </row>
    <row r="668">
      <c r="B668" s="88"/>
    </row>
    <row r="669">
      <c r="B669" s="88"/>
    </row>
    <row r="670">
      <c r="B670" s="88"/>
    </row>
    <row r="671">
      <c r="B671" s="88"/>
    </row>
    <row r="672">
      <c r="B672" s="88"/>
    </row>
    <row r="673">
      <c r="B673" s="88"/>
    </row>
    <row r="674">
      <c r="B674" s="88"/>
    </row>
    <row r="675">
      <c r="B675" s="88"/>
    </row>
    <row r="676">
      <c r="B676" s="88"/>
    </row>
    <row r="677">
      <c r="B677" s="88"/>
    </row>
    <row r="678">
      <c r="B678" s="88"/>
    </row>
    <row r="679">
      <c r="B679" s="88"/>
    </row>
    <row r="680">
      <c r="B680" s="88"/>
    </row>
    <row r="681">
      <c r="B681" s="88"/>
    </row>
    <row r="682">
      <c r="B682" s="88"/>
    </row>
    <row r="683">
      <c r="B683" s="88"/>
    </row>
    <row r="684">
      <c r="B684" s="88"/>
    </row>
    <row r="685">
      <c r="B685" s="88"/>
    </row>
    <row r="686">
      <c r="B686" s="88"/>
    </row>
    <row r="687">
      <c r="B687" s="88"/>
    </row>
    <row r="688">
      <c r="B688" s="88"/>
    </row>
    <row r="689">
      <c r="B689" s="88"/>
    </row>
    <row r="690">
      <c r="B690" s="88"/>
    </row>
    <row r="691">
      <c r="B691" s="88"/>
    </row>
    <row r="692">
      <c r="B692" s="88"/>
    </row>
    <row r="693">
      <c r="B693" s="88"/>
    </row>
    <row r="694">
      <c r="B694" s="88"/>
    </row>
    <row r="695">
      <c r="B695" s="88"/>
    </row>
    <row r="696">
      <c r="B696" s="88"/>
    </row>
    <row r="697">
      <c r="B697" s="88"/>
    </row>
    <row r="698">
      <c r="B698" s="88"/>
    </row>
    <row r="699">
      <c r="B699" s="88"/>
    </row>
    <row r="700">
      <c r="B700" s="88"/>
    </row>
    <row r="701">
      <c r="B701" s="88"/>
    </row>
    <row r="702">
      <c r="B702" s="88"/>
    </row>
    <row r="703">
      <c r="B703" s="88"/>
    </row>
    <row r="704">
      <c r="B704" s="88"/>
    </row>
    <row r="705">
      <c r="B705" s="88"/>
    </row>
    <row r="706">
      <c r="B706" s="88"/>
    </row>
    <row r="707">
      <c r="B707" s="88"/>
    </row>
    <row r="708">
      <c r="B708" s="88"/>
    </row>
    <row r="709">
      <c r="B709" s="88"/>
    </row>
    <row r="710">
      <c r="B710" s="88"/>
    </row>
    <row r="711">
      <c r="B711" s="88"/>
    </row>
    <row r="712">
      <c r="B712" s="88"/>
    </row>
    <row r="713">
      <c r="B713" s="88"/>
    </row>
    <row r="714">
      <c r="B714" s="88"/>
    </row>
    <row r="715">
      <c r="B715" s="88"/>
    </row>
    <row r="716">
      <c r="B716" s="88"/>
    </row>
    <row r="717">
      <c r="B717" s="88"/>
    </row>
    <row r="718">
      <c r="B718" s="88"/>
    </row>
    <row r="719">
      <c r="B719" s="88"/>
    </row>
    <row r="720">
      <c r="B720" s="88"/>
    </row>
    <row r="721">
      <c r="B721" s="88"/>
    </row>
    <row r="722">
      <c r="B722" s="88"/>
    </row>
    <row r="723">
      <c r="B723" s="88"/>
    </row>
    <row r="724">
      <c r="B724" s="88"/>
    </row>
    <row r="725">
      <c r="B725" s="88"/>
    </row>
    <row r="726">
      <c r="B726" s="88"/>
    </row>
    <row r="727">
      <c r="B727" s="88"/>
    </row>
    <row r="728">
      <c r="B728" s="88"/>
    </row>
    <row r="729">
      <c r="B729" s="88"/>
    </row>
    <row r="730">
      <c r="B730" s="88"/>
    </row>
    <row r="731">
      <c r="B731" s="88"/>
    </row>
    <row r="732">
      <c r="B732" s="88"/>
    </row>
    <row r="733">
      <c r="B733" s="88"/>
    </row>
    <row r="734">
      <c r="B734" s="88"/>
    </row>
    <row r="735">
      <c r="B735" s="88"/>
    </row>
    <row r="736">
      <c r="B736" s="88"/>
    </row>
    <row r="737">
      <c r="B737" s="88"/>
    </row>
    <row r="738">
      <c r="B738" s="88"/>
    </row>
    <row r="739">
      <c r="B739" s="88"/>
    </row>
    <row r="740">
      <c r="B740" s="88"/>
    </row>
    <row r="741">
      <c r="B741" s="88"/>
    </row>
    <row r="742">
      <c r="B742" s="88"/>
    </row>
    <row r="743">
      <c r="B743" s="88"/>
    </row>
    <row r="744">
      <c r="B744" s="88"/>
    </row>
    <row r="745">
      <c r="B745" s="88"/>
    </row>
    <row r="746">
      <c r="B746" s="88"/>
    </row>
    <row r="747">
      <c r="B747" s="88"/>
    </row>
    <row r="748">
      <c r="B748" s="88"/>
    </row>
    <row r="749">
      <c r="B749" s="88"/>
    </row>
    <row r="750">
      <c r="B750" s="88"/>
    </row>
    <row r="751">
      <c r="B751" s="88"/>
    </row>
    <row r="752">
      <c r="B752" s="88"/>
    </row>
    <row r="753">
      <c r="B753" s="88"/>
    </row>
    <row r="754">
      <c r="B754" s="88"/>
    </row>
    <row r="755">
      <c r="B755" s="88"/>
    </row>
    <row r="756">
      <c r="B756" s="88"/>
    </row>
    <row r="757">
      <c r="B757" s="88"/>
    </row>
    <row r="758">
      <c r="B758" s="88"/>
    </row>
    <row r="759">
      <c r="B759" s="88"/>
    </row>
    <row r="760">
      <c r="B760" s="88"/>
    </row>
    <row r="761">
      <c r="B761" s="88"/>
    </row>
    <row r="762">
      <c r="B762" s="88"/>
    </row>
    <row r="763">
      <c r="B763" s="88"/>
    </row>
    <row r="764">
      <c r="B764" s="88"/>
    </row>
    <row r="765">
      <c r="B765" s="88"/>
    </row>
    <row r="766">
      <c r="B766" s="88"/>
    </row>
    <row r="767">
      <c r="B767" s="88"/>
    </row>
    <row r="768">
      <c r="B768" s="88"/>
    </row>
    <row r="769">
      <c r="B769" s="88"/>
    </row>
    <row r="770">
      <c r="B770" s="88"/>
    </row>
    <row r="771">
      <c r="B771" s="88"/>
    </row>
    <row r="772">
      <c r="B772" s="88"/>
    </row>
    <row r="773">
      <c r="B773" s="88"/>
    </row>
    <row r="774">
      <c r="B774" s="88"/>
    </row>
    <row r="775">
      <c r="B775" s="88"/>
    </row>
    <row r="776">
      <c r="B776" s="88"/>
    </row>
    <row r="777">
      <c r="B777" s="88"/>
    </row>
    <row r="778">
      <c r="B778" s="88"/>
    </row>
    <row r="779">
      <c r="B779" s="88"/>
    </row>
    <row r="780">
      <c r="B780" s="88"/>
    </row>
    <row r="781">
      <c r="B781" s="88"/>
    </row>
    <row r="782">
      <c r="B782" s="88"/>
    </row>
    <row r="783">
      <c r="B783" s="88"/>
    </row>
    <row r="784">
      <c r="B784" s="88"/>
    </row>
    <row r="785">
      <c r="B785" s="88"/>
    </row>
    <row r="786">
      <c r="B786" s="88"/>
    </row>
    <row r="787">
      <c r="B787" s="88"/>
    </row>
    <row r="788">
      <c r="B788" s="88"/>
    </row>
    <row r="789">
      <c r="B789" s="88"/>
    </row>
    <row r="790">
      <c r="B790" s="88"/>
    </row>
    <row r="791">
      <c r="B791" s="88"/>
    </row>
    <row r="792">
      <c r="B792" s="88"/>
    </row>
    <row r="793">
      <c r="B793" s="88"/>
    </row>
    <row r="794">
      <c r="B794" s="88"/>
    </row>
    <row r="795">
      <c r="B795" s="88"/>
    </row>
    <row r="796">
      <c r="B796" s="88"/>
    </row>
    <row r="797">
      <c r="B797" s="88"/>
    </row>
    <row r="798">
      <c r="B798" s="88"/>
    </row>
    <row r="799">
      <c r="B799" s="88"/>
    </row>
    <row r="800">
      <c r="B800" s="88"/>
    </row>
    <row r="801">
      <c r="B801" s="88"/>
    </row>
    <row r="802">
      <c r="B802" s="88"/>
    </row>
    <row r="803">
      <c r="B803" s="88"/>
    </row>
    <row r="804">
      <c r="B804" s="88"/>
    </row>
    <row r="805">
      <c r="B805" s="88"/>
    </row>
    <row r="806">
      <c r="B806" s="88"/>
    </row>
    <row r="807">
      <c r="B807" s="88"/>
    </row>
    <row r="808">
      <c r="B808" s="88"/>
    </row>
    <row r="809">
      <c r="B809" s="88"/>
    </row>
    <row r="810">
      <c r="B810" s="88"/>
    </row>
    <row r="811">
      <c r="B811" s="88"/>
    </row>
    <row r="812">
      <c r="B812" s="88"/>
    </row>
    <row r="813">
      <c r="B813" s="88"/>
    </row>
    <row r="814">
      <c r="B814" s="88"/>
    </row>
    <row r="815">
      <c r="B815" s="88"/>
    </row>
    <row r="816">
      <c r="B816" s="88"/>
    </row>
    <row r="817">
      <c r="B817" s="88"/>
    </row>
    <row r="818">
      <c r="B818" s="88"/>
    </row>
    <row r="819">
      <c r="B819" s="88"/>
    </row>
    <row r="820">
      <c r="B820" s="88"/>
    </row>
    <row r="821">
      <c r="B821" s="88"/>
    </row>
    <row r="822">
      <c r="B822" s="88"/>
    </row>
    <row r="823">
      <c r="B823" s="88"/>
    </row>
    <row r="824">
      <c r="B824" s="88"/>
    </row>
    <row r="825">
      <c r="B825" s="88"/>
    </row>
    <row r="826">
      <c r="B826" s="88"/>
    </row>
    <row r="827">
      <c r="B827" s="88"/>
    </row>
    <row r="828">
      <c r="B828" s="88"/>
    </row>
    <row r="829">
      <c r="B829" s="88"/>
    </row>
    <row r="830">
      <c r="B830" s="88"/>
    </row>
    <row r="831">
      <c r="B831" s="88"/>
    </row>
    <row r="832">
      <c r="B832" s="88"/>
    </row>
    <row r="833">
      <c r="B833" s="88"/>
    </row>
    <row r="834">
      <c r="B834" s="88"/>
    </row>
    <row r="835">
      <c r="B835" s="88"/>
    </row>
    <row r="836">
      <c r="B836" s="88"/>
    </row>
    <row r="837">
      <c r="B837" s="88"/>
    </row>
    <row r="838">
      <c r="B838" s="88"/>
    </row>
    <row r="839">
      <c r="B839" s="88"/>
    </row>
    <row r="840">
      <c r="B840" s="88"/>
    </row>
    <row r="841">
      <c r="B841" s="88"/>
    </row>
    <row r="842">
      <c r="B842" s="88"/>
    </row>
    <row r="843">
      <c r="B843" s="88"/>
    </row>
    <row r="844">
      <c r="B844" s="88"/>
    </row>
    <row r="845">
      <c r="B845" s="88"/>
    </row>
    <row r="846">
      <c r="B846" s="88"/>
    </row>
    <row r="847">
      <c r="B847" s="88"/>
    </row>
    <row r="848">
      <c r="B848" s="88"/>
    </row>
    <row r="849">
      <c r="B849" s="88"/>
    </row>
    <row r="850">
      <c r="B850" s="88"/>
    </row>
    <row r="851">
      <c r="B851" s="88"/>
    </row>
    <row r="852">
      <c r="B852" s="88"/>
    </row>
    <row r="853">
      <c r="B853" s="88"/>
    </row>
    <row r="854">
      <c r="B854" s="88"/>
    </row>
    <row r="855">
      <c r="B855" s="88"/>
    </row>
    <row r="856">
      <c r="B856" s="88"/>
    </row>
    <row r="857">
      <c r="B857" s="88"/>
    </row>
    <row r="858">
      <c r="B858" s="88"/>
    </row>
    <row r="859">
      <c r="B859" s="88"/>
    </row>
    <row r="860">
      <c r="B860" s="88"/>
    </row>
    <row r="861">
      <c r="B861" s="88"/>
    </row>
    <row r="862">
      <c r="B862" s="88"/>
    </row>
    <row r="863">
      <c r="B863" s="88"/>
    </row>
    <row r="864">
      <c r="B864" s="88"/>
    </row>
    <row r="865">
      <c r="B865" s="88"/>
    </row>
    <row r="866">
      <c r="B866" s="88"/>
    </row>
    <row r="867">
      <c r="B867" s="88"/>
    </row>
    <row r="868">
      <c r="B868" s="88"/>
    </row>
    <row r="869">
      <c r="B869" s="88"/>
    </row>
    <row r="870">
      <c r="B870" s="88"/>
    </row>
    <row r="871">
      <c r="B871" s="88"/>
    </row>
    <row r="872">
      <c r="B872" s="88"/>
    </row>
    <row r="873">
      <c r="B873" s="88"/>
    </row>
    <row r="874">
      <c r="B874" s="88"/>
    </row>
    <row r="875">
      <c r="B875" s="88"/>
    </row>
    <row r="876">
      <c r="B876" s="88"/>
    </row>
    <row r="877">
      <c r="B877" s="88"/>
    </row>
    <row r="878">
      <c r="B878" s="88"/>
    </row>
    <row r="879">
      <c r="B879" s="88"/>
    </row>
    <row r="880">
      <c r="B880" s="88"/>
    </row>
    <row r="881">
      <c r="B881" s="88"/>
    </row>
    <row r="882">
      <c r="B882" s="88"/>
    </row>
    <row r="883">
      <c r="B883" s="88"/>
    </row>
    <row r="884">
      <c r="B884" s="88"/>
    </row>
    <row r="885">
      <c r="B885" s="88"/>
    </row>
    <row r="886">
      <c r="B886" s="88"/>
    </row>
    <row r="887">
      <c r="B887" s="88"/>
    </row>
    <row r="888">
      <c r="B888" s="88"/>
    </row>
    <row r="889">
      <c r="B889" s="88"/>
    </row>
    <row r="890">
      <c r="B890" s="88"/>
    </row>
    <row r="891">
      <c r="B891" s="88"/>
    </row>
    <row r="892">
      <c r="B892" s="88"/>
    </row>
    <row r="893">
      <c r="B893" s="88"/>
    </row>
    <row r="894">
      <c r="B894" s="88"/>
    </row>
    <row r="895">
      <c r="B895" s="88"/>
    </row>
    <row r="896">
      <c r="B896" s="88"/>
    </row>
    <row r="897">
      <c r="B897" s="88"/>
    </row>
    <row r="898">
      <c r="B898" s="88"/>
    </row>
    <row r="899">
      <c r="B899" s="88"/>
    </row>
    <row r="900">
      <c r="B900" s="88"/>
    </row>
    <row r="901">
      <c r="B901" s="88"/>
    </row>
    <row r="902">
      <c r="B902" s="88"/>
    </row>
    <row r="903">
      <c r="B903" s="88"/>
    </row>
    <row r="904">
      <c r="B904" s="88"/>
    </row>
    <row r="905">
      <c r="B905" s="88"/>
    </row>
    <row r="906">
      <c r="B906" s="88"/>
    </row>
    <row r="907">
      <c r="B907" s="88"/>
    </row>
    <row r="908">
      <c r="B908" s="88"/>
    </row>
    <row r="909">
      <c r="B909" s="88"/>
    </row>
    <row r="910">
      <c r="B910" s="88"/>
    </row>
    <row r="911">
      <c r="B911" s="88"/>
    </row>
    <row r="912">
      <c r="B912" s="88"/>
    </row>
    <row r="913">
      <c r="B913" s="88"/>
    </row>
    <row r="914">
      <c r="B914" s="88"/>
    </row>
    <row r="915">
      <c r="B915" s="88"/>
    </row>
    <row r="916">
      <c r="B916" s="88"/>
    </row>
    <row r="917">
      <c r="B917" s="88"/>
    </row>
    <row r="918">
      <c r="B918" s="88"/>
    </row>
    <row r="919">
      <c r="B919" s="88"/>
    </row>
    <row r="920">
      <c r="B920" s="88"/>
    </row>
    <row r="921">
      <c r="B921" s="88"/>
    </row>
    <row r="922">
      <c r="B922" s="88"/>
    </row>
    <row r="923">
      <c r="B923" s="88"/>
    </row>
    <row r="924">
      <c r="B924" s="88"/>
    </row>
    <row r="925">
      <c r="B925" s="88"/>
    </row>
    <row r="926">
      <c r="B926" s="88"/>
    </row>
    <row r="927">
      <c r="B927" s="88"/>
    </row>
    <row r="928">
      <c r="B928" s="88"/>
    </row>
    <row r="929">
      <c r="B929" s="88"/>
    </row>
    <row r="930">
      <c r="B930" s="88"/>
    </row>
    <row r="931">
      <c r="B931" s="88"/>
    </row>
    <row r="932">
      <c r="B932" s="88"/>
    </row>
    <row r="933">
      <c r="B933" s="88"/>
    </row>
    <row r="934">
      <c r="B934" s="88"/>
    </row>
    <row r="935">
      <c r="B935" s="88"/>
    </row>
    <row r="936">
      <c r="B936" s="88"/>
    </row>
    <row r="937">
      <c r="B937" s="88"/>
    </row>
    <row r="938">
      <c r="B938" s="88"/>
    </row>
    <row r="939">
      <c r="B939" s="88"/>
    </row>
    <row r="940">
      <c r="B940" s="88"/>
    </row>
    <row r="941">
      <c r="B941" s="88"/>
    </row>
    <row r="942">
      <c r="B942" s="88"/>
    </row>
    <row r="943">
      <c r="B943" s="88"/>
    </row>
    <row r="944">
      <c r="B944" s="88"/>
    </row>
    <row r="945">
      <c r="B945" s="88"/>
    </row>
    <row r="946">
      <c r="B946" s="88"/>
    </row>
    <row r="947">
      <c r="B947" s="88"/>
    </row>
    <row r="948">
      <c r="B948" s="88"/>
    </row>
    <row r="949">
      <c r="B949" s="88"/>
    </row>
    <row r="950">
      <c r="B950" s="88"/>
    </row>
    <row r="951">
      <c r="B951" s="88"/>
    </row>
    <row r="952">
      <c r="B952" s="88"/>
    </row>
    <row r="953">
      <c r="B953" s="88"/>
    </row>
    <row r="954">
      <c r="B954" s="88"/>
    </row>
    <row r="955">
      <c r="B955" s="88"/>
    </row>
    <row r="956">
      <c r="B956" s="88"/>
    </row>
    <row r="957">
      <c r="B957" s="88"/>
    </row>
    <row r="958">
      <c r="B958" s="88"/>
    </row>
    <row r="959">
      <c r="B959" s="88"/>
    </row>
    <row r="960">
      <c r="B960" s="88"/>
    </row>
    <row r="961">
      <c r="B961" s="88"/>
    </row>
    <row r="962">
      <c r="B962" s="88"/>
    </row>
    <row r="963">
      <c r="B963" s="88"/>
    </row>
    <row r="964">
      <c r="B964" s="88"/>
    </row>
    <row r="965">
      <c r="B965" s="88"/>
    </row>
    <row r="966">
      <c r="B966" s="88"/>
    </row>
    <row r="967">
      <c r="B967" s="88"/>
    </row>
    <row r="968">
      <c r="B968" s="88"/>
    </row>
    <row r="969">
      <c r="B969" s="88"/>
    </row>
    <row r="970">
      <c r="B970" s="88"/>
    </row>
    <row r="971">
      <c r="B971" s="88"/>
    </row>
    <row r="972">
      <c r="B972" s="88"/>
    </row>
    <row r="973">
      <c r="B973" s="88"/>
    </row>
    <row r="974">
      <c r="B974" s="88"/>
    </row>
    <row r="975">
      <c r="B975" s="88"/>
    </row>
    <row r="976">
      <c r="B976" s="88"/>
    </row>
    <row r="977">
      <c r="B977" s="88"/>
    </row>
    <row r="978">
      <c r="B978" s="88"/>
    </row>
    <row r="979">
      <c r="B979" s="88"/>
    </row>
    <row r="980">
      <c r="B980" s="88"/>
    </row>
    <row r="981">
      <c r="B981" s="88"/>
    </row>
    <row r="982">
      <c r="B982" s="88"/>
    </row>
    <row r="983">
      <c r="B983" s="88"/>
    </row>
    <row r="984">
      <c r="B984" s="88"/>
    </row>
    <row r="985">
      <c r="B985" s="88"/>
    </row>
    <row r="986">
      <c r="B986" s="88"/>
    </row>
    <row r="987">
      <c r="B987" s="88"/>
    </row>
    <row r="988">
      <c r="B988" s="88"/>
    </row>
    <row r="989">
      <c r="B989" s="88"/>
    </row>
    <row r="990">
      <c r="B990" s="88"/>
    </row>
    <row r="991">
      <c r="B991" s="88"/>
    </row>
    <row r="992">
      <c r="B992" s="88"/>
    </row>
    <row r="993">
      <c r="B993" s="88"/>
    </row>
    <row r="994">
      <c r="B994" s="88"/>
    </row>
    <row r="995">
      <c r="B995" s="88"/>
    </row>
    <row r="996">
      <c r="B996" s="88"/>
    </row>
    <row r="997">
      <c r="B997" s="88"/>
    </row>
    <row r="998">
      <c r="B998" s="88"/>
    </row>
    <row r="999">
      <c r="B999" s="8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0"/>
    <col customWidth="1" min="2" max="2" width="72.86"/>
  </cols>
  <sheetData>
    <row r="1">
      <c r="A1" s="90" t="s">
        <v>302</v>
      </c>
      <c r="B1" s="91"/>
      <c r="C1" s="3"/>
      <c r="D1" s="92"/>
      <c r="E1" s="3"/>
      <c r="F1" s="3"/>
      <c r="G1" s="3"/>
    </row>
    <row r="2">
      <c r="A2" s="93"/>
      <c r="B2" s="91"/>
      <c r="C2" s="3"/>
      <c r="D2" s="92"/>
      <c r="E2" s="3"/>
      <c r="F2" s="3"/>
      <c r="G2" s="3"/>
    </row>
    <row r="3">
      <c r="A3" s="94" t="s">
        <v>303</v>
      </c>
      <c r="B3" s="91"/>
      <c r="C3" s="95"/>
      <c r="D3" s="95"/>
      <c r="E3" s="95"/>
      <c r="F3" s="95"/>
      <c r="G3" s="95"/>
      <c r="H3" s="95"/>
      <c r="I3" s="95"/>
    </row>
    <row r="4">
      <c r="A4" s="96" t="s">
        <v>304</v>
      </c>
      <c r="B4" s="91"/>
      <c r="C4" s="3"/>
      <c r="D4" s="92"/>
      <c r="E4" s="3"/>
      <c r="F4" s="3"/>
      <c r="G4" s="3"/>
    </row>
    <row r="5">
      <c r="A5" s="97" t="s">
        <v>305</v>
      </c>
      <c r="C5" s="3"/>
      <c r="D5" s="92"/>
      <c r="E5" s="3"/>
      <c r="F5" s="3"/>
      <c r="G5" s="3"/>
    </row>
    <row r="6">
      <c r="A6" s="93"/>
      <c r="B6" s="98"/>
      <c r="C6" s="3"/>
      <c r="D6" s="92"/>
      <c r="E6" s="3"/>
      <c r="F6" s="3"/>
      <c r="G6" s="3"/>
    </row>
    <row r="7">
      <c r="A7" s="99" t="s">
        <v>306</v>
      </c>
      <c r="B7" s="100">
        <v>1.0</v>
      </c>
      <c r="C7" s="101"/>
      <c r="D7" s="102" t="s">
        <v>307</v>
      </c>
      <c r="E7" s="3"/>
      <c r="F7" s="3"/>
      <c r="G7" s="3"/>
    </row>
    <row r="8">
      <c r="A8" s="99" t="s">
        <v>308</v>
      </c>
      <c r="B8" s="103" t="s">
        <v>309</v>
      </c>
      <c r="C8" s="3"/>
      <c r="D8" s="3"/>
      <c r="E8" s="3"/>
      <c r="F8" s="3"/>
      <c r="G8" s="3"/>
    </row>
    <row r="9">
      <c r="A9" s="99" t="s">
        <v>310</v>
      </c>
      <c r="B9" s="104" t="s">
        <v>311</v>
      </c>
      <c r="C9" s="3"/>
      <c r="D9" s="3"/>
      <c r="E9" s="3"/>
      <c r="F9" s="3"/>
      <c r="G9" s="3"/>
    </row>
    <row r="10">
      <c r="A10" s="99" t="s">
        <v>120</v>
      </c>
      <c r="B10" s="104" t="s">
        <v>312</v>
      </c>
      <c r="C10" s="3"/>
      <c r="D10" s="3"/>
      <c r="E10" s="3"/>
      <c r="F10" s="3"/>
      <c r="G10" s="3"/>
    </row>
    <row r="11">
      <c r="A11" s="99" t="s">
        <v>44</v>
      </c>
      <c r="B11" s="104"/>
      <c r="C11" s="3"/>
      <c r="D11" s="3"/>
      <c r="E11" s="3"/>
      <c r="F11" s="3"/>
      <c r="G11" s="3"/>
    </row>
    <row r="12">
      <c r="A12" s="99" t="s">
        <v>123</v>
      </c>
      <c r="B12" s="104" t="s">
        <v>313</v>
      </c>
      <c r="C12" s="3"/>
      <c r="D12" s="3"/>
      <c r="E12" s="3"/>
      <c r="F12" s="3"/>
      <c r="G12" s="3"/>
    </row>
    <row r="13">
      <c r="A13" s="105"/>
      <c r="B13" s="104" t="s">
        <v>314</v>
      </c>
      <c r="C13" s="3"/>
      <c r="D13" s="3"/>
      <c r="E13" s="3"/>
      <c r="F13" s="3"/>
      <c r="G13" s="3"/>
    </row>
    <row r="14">
      <c r="A14" s="105"/>
      <c r="B14" s="104" t="s">
        <v>315</v>
      </c>
      <c r="C14" s="3"/>
      <c r="D14" s="3"/>
      <c r="E14" s="3"/>
      <c r="F14" s="3"/>
      <c r="G14" s="3"/>
    </row>
    <row r="15">
      <c r="A15" s="105"/>
      <c r="B15" s="104" t="s">
        <v>316</v>
      </c>
      <c r="C15" s="3"/>
      <c r="D15" s="3"/>
      <c r="E15" s="3"/>
      <c r="F15" s="3"/>
      <c r="G15" s="3"/>
    </row>
    <row r="16">
      <c r="A16" s="105"/>
      <c r="B16" s="106"/>
      <c r="C16" s="3"/>
      <c r="E16" s="3"/>
      <c r="F16" s="3"/>
      <c r="G16" s="3"/>
    </row>
    <row r="17">
      <c r="A17" s="107" t="s">
        <v>317</v>
      </c>
      <c r="B17" s="104" t="s">
        <v>318</v>
      </c>
      <c r="C17" s="3"/>
      <c r="D17" s="3"/>
      <c r="E17" s="3"/>
      <c r="F17" s="3"/>
      <c r="G17" s="3"/>
    </row>
    <row r="18">
      <c r="A18" s="107" t="s">
        <v>124</v>
      </c>
      <c r="B18" s="104" t="s">
        <v>319</v>
      </c>
      <c r="C18" s="3"/>
      <c r="D18" s="3"/>
      <c r="E18" s="3"/>
      <c r="F18" s="3"/>
      <c r="G18" s="3"/>
    </row>
    <row r="19">
      <c r="A19" s="99" t="s">
        <v>320</v>
      </c>
      <c r="B19" s="104" t="s">
        <v>321</v>
      </c>
      <c r="C19" s="3"/>
      <c r="D19" s="3"/>
      <c r="E19" s="3"/>
      <c r="F19" s="3"/>
      <c r="G19" s="3"/>
    </row>
    <row r="20">
      <c r="A20" s="99" t="s">
        <v>122</v>
      </c>
      <c r="B20" s="104" t="s">
        <v>321</v>
      </c>
      <c r="C20" s="3"/>
      <c r="D20" s="3"/>
      <c r="E20" s="3"/>
      <c r="F20" s="3"/>
      <c r="G20" s="3"/>
    </row>
    <row r="21">
      <c r="A21" s="99" t="s">
        <v>322</v>
      </c>
      <c r="B21" s="103" t="s">
        <v>323</v>
      </c>
      <c r="C21" s="3"/>
      <c r="D21" s="3"/>
      <c r="E21" s="3"/>
      <c r="F21" s="3"/>
      <c r="G21" s="3"/>
    </row>
    <row r="22">
      <c r="A22" s="99" t="s">
        <v>277</v>
      </c>
      <c r="B22" s="106"/>
      <c r="C22" s="3"/>
      <c r="D22" s="3"/>
      <c r="E22" s="3"/>
      <c r="F22" s="3"/>
      <c r="G22" s="3"/>
    </row>
    <row r="23">
      <c r="A23" s="105"/>
      <c r="B23" s="106"/>
      <c r="C23" s="3"/>
      <c r="D23" s="3"/>
      <c r="E23" s="3"/>
      <c r="F23" s="3"/>
      <c r="G23" s="3"/>
    </row>
    <row r="24">
      <c r="A24" s="99" t="s">
        <v>304</v>
      </c>
      <c r="B24" s="106"/>
      <c r="C24" s="3"/>
      <c r="D24" s="3"/>
      <c r="E24" s="3"/>
      <c r="F24" s="3"/>
      <c r="G24" s="3"/>
    </row>
    <row r="25">
      <c r="B25" s="108"/>
    </row>
    <row r="26">
      <c r="B26" s="108"/>
    </row>
    <row r="27">
      <c r="B27" s="108"/>
    </row>
    <row r="28">
      <c r="B28" s="108"/>
    </row>
    <row r="29">
      <c r="A29" s="99" t="s">
        <v>306</v>
      </c>
      <c r="B29" s="103">
        <v>2.0</v>
      </c>
    </row>
    <row r="30">
      <c r="A30" s="99" t="s">
        <v>308</v>
      </c>
      <c r="B30" s="103" t="s">
        <v>324</v>
      </c>
    </row>
    <row r="31">
      <c r="A31" s="99" t="s">
        <v>310</v>
      </c>
      <c r="B31" s="104" t="s">
        <v>325</v>
      </c>
    </row>
    <row r="32">
      <c r="A32" s="99" t="s">
        <v>120</v>
      </c>
      <c r="B32" s="104" t="s">
        <v>326</v>
      </c>
    </row>
    <row r="33">
      <c r="A33" s="99" t="s">
        <v>44</v>
      </c>
      <c r="B33" s="23" t="s">
        <v>327</v>
      </c>
    </row>
    <row r="34">
      <c r="A34" s="99" t="s">
        <v>123</v>
      </c>
      <c r="B34" s="104" t="s">
        <v>328</v>
      </c>
    </row>
    <row r="35">
      <c r="A35" s="105"/>
      <c r="B35" s="104" t="s">
        <v>329</v>
      </c>
    </row>
    <row r="36">
      <c r="A36" s="105"/>
      <c r="B36" s="23" t="s">
        <v>330</v>
      </c>
    </row>
    <row r="37">
      <c r="A37" s="107" t="s">
        <v>317</v>
      </c>
      <c r="B37" s="23" t="s">
        <v>331</v>
      </c>
    </row>
    <row r="38">
      <c r="A38" s="107" t="s">
        <v>124</v>
      </c>
      <c r="B38" s="24" t="s">
        <v>332</v>
      </c>
    </row>
    <row r="39">
      <c r="A39" s="99" t="s">
        <v>320</v>
      </c>
      <c r="B39" s="104" t="s">
        <v>333</v>
      </c>
    </row>
    <row r="40">
      <c r="A40" s="99" t="s">
        <v>122</v>
      </c>
      <c r="B40" s="104" t="s">
        <v>128</v>
      </c>
    </row>
    <row r="41">
      <c r="A41" s="99" t="s">
        <v>322</v>
      </c>
      <c r="B41" s="103" t="s">
        <v>323</v>
      </c>
    </row>
    <row r="42">
      <c r="A42" s="99" t="s">
        <v>277</v>
      </c>
      <c r="B42" s="103" t="s">
        <v>334</v>
      </c>
    </row>
    <row r="43">
      <c r="A43" s="105"/>
      <c r="B43" s="104"/>
    </row>
    <row r="44">
      <c r="A44" s="109" t="s">
        <v>335</v>
      </c>
      <c r="B44" s="104" t="s">
        <v>336</v>
      </c>
    </row>
    <row r="45">
      <c r="A45" s="110" t="s">
        <v>337</v>
      </c>
      <c r="B45" s="34" t="s">
        <v>338</v>
      </c>
    </row>
    <row r="46">
      <c r="B46" s="108"/>
    </row>
    <row r="47">
      <c r="B47" s="108"/>
    </row>
    <row r="48">
      <c r="B48" s="32"/>
    </row>
    <row r="49">
      <c r="B49" s="108"/>
    </row>
    <row r="50">
      <c r="B50" s="108"/>
    </row>
    <row r="51">
      <c r="A51" s="99" t="s">
        <v>306</v>
      </c>
      <c r="B51" s="104">
        <v>3.0</v>
      </c>
    </row>
    <row r="52">
      <c r="A52" s="99" t="s">
        <v>308</v>
      </c>
      <c r="B52" s="103" t="s">
        <v>309</v>
      </c>
    </row>
    <row r="53">
      <c r="A53" s="99" t="s">
        <v>310</v>
      </c>
      <c r="B53" s="104" t="s">
        <v>339</v>
      </c>
    </row>
    <row r="54">
      <c r="A54" s="99" t="s">
        <v>120</v>
      </c>
      <c r="B54" s="104" t="s">
        <v>340</v>
      </c>
    </row>
    <row r="55">
      <c r="A55" s="99" t="s">
        <v>44</v>
      </c>
      <c r="B55" s="23" t="s">
        <v>341</v>
      </c>
    </row>
    <row r="56">
      <c r="A56" s="99" t="s">
        <v>123</v>
      </c>
      <c r="B56" s="104" t="s">
        <v>313</v>
      </c>
    </row>
    <row r="57">
      <c r="A57" s="105"/>
      <c r="B57" s="104" t="s">
        <v>314</v>
      </c>
    </row>
    <row r="58">
      <c r="A58" s="105"/>
      <c r="B58" s="104" t="s">
        <v>342</v>
      </c>
    </row>
    <row r="59">
      <c r="A59" s="105"/>
      <c r="B59" s="104" t="s">
        <v>343</v>
      </c>
    </row>
    <row r="60">
      <c r="A60" s="105"/>
      <c r="B60" s="104" t="s">
        <v>344</v>
      </c>
    </row>
    <row r="61">
      <c r="A61" s="111"/>
      <c r="B61" s="104" t="s">
        <v>345</v>
      </c>
    </row>
    <row r="62">
      <c r="A62" s="111"/>
      <c r="B62" s="104"/>
    </row>
    <row r="63">
      <c r="A63" s="111" t="s">
        <v>317</v>
      </c>
      <c r="B63" s="104" t="s">
        <v>346</v>
      </c>
    </row>
    <row r="64">
      <c r="A64" s="111" t="s">
        <v>124</v>
      </c>
      <c r="B64" s="104" t="s">
        <v>347</v>
      </c>
    </row>
    <row r="65">
      <c r="A65" s="99" t="s">
        <v>320</v>
      </c>
      <c r="B65" s="104" t="s">
        <v>348</v>
      </c>
    </row>
    <row r="66">
      <c r="A66" s="99" t="s">
        <v>122</v>
      </c>
      <c r="B66" s="104" t="s">
        <v>348</v>
      </c>
    </row>
    <row r="67">
      <c r="A67" s="99" t="s">
        <v>322</v>
      </c>
      <c r="B67" s="104" t="s">
        <v>349</v>
      </c>
    </row>
    <row r="68">
      <c r="A68" s="99" t="s">
        <v>277</v>
      </c>
      <c r="B68" s="104"/>
    </row>
    <row r="69">
      <c r="A69" s="105"/>
      <c r="B69" s="104"/>
    </row>
    <row r="70">
      <c r="A70" s="99" t="s">
        <v>304</v>
      </c>
      <c r="B70" s="104"/>
    </row>
    <row r="71">
      <c r="B71" s="108"/>
    </row>
    <row r="72">
      <c r="B72" s="108"/>
    </row>
    <row r="73">
      <c r="A73" s="99" t="s">
        <v>306</v>
      </c>
      <c r="B73" s="104">
        <v>4.0</v>
      </c>
    </row>
    <row r="74">
      <c r="A74" s="99" t="s">
        <v>308</v>
      </c>
      <c r="B74" s="103" t="s">
        <v>309</v>
      </c>
    </row>
    <row r="75">
      <c r="A75" s="99" t="s">
        <v>310</v>
      </c>
      <c r="B75" s="104" t="s">
        <v>339</v>
      </c>
    </row>
    <row r="76">
      <c r="A76" s="99" t="s">
        <v>120</v>
      </c>
      <c r="B76" s="104" t="s">
        <v>350</v>
      </c>
    </row>
    <row r="77">
      <c r="A77" s="99" t="s">
        <v>44</v>
      </c>
      <c r="B77" s="23" t="s">
        <v>351</v>
      </c>
    </row>
    <row r="78">
      <c r="A78" s="99" t="s">
        <v>123</v>
      </c>
      <c r="B78" s="104" t="s">
        <v>313</v>
      </c>
    </row>
    <row r="79">
      <c r="A79" s="105"/>
      <c r="B79" s="104" t="s">
        <v>352</v>
      </c>
    </row>
    <row r="80">
      <c r="A80" s="105"/>
      <c r="B80" s="104"/>
    </row>
    <row r="81">
      <c r="A81" s="105"/>
      <c r="B81" s="104"/>
    </row>
    <row r="82">
      <c r="A82" s="105"/>
      <c r="B82" s="104"/>
    </row>
    <row r="83">
      <c r="A83" s="107" t="s">
        <v>317</v>
      </c>
      <c r="B83" s="104" t="s">
        <v>353</v>
      </c>
    </row>
    <row r="84">
      <c r="A84" s="107" t="s">
        <v>124</v>
      </c>
      <c r="B84" s="104" t="s">
        <v>354</v>
      </c>
    </row>
    <row r="85">
      <c r="A85" s="99" t="s">
        <v>320</v>
      </c>
      <c r="B85" s="104" t="s">
        <v>176</v>
      </c>
    </row>
    <row r="86">
      <c r="A86" s="99" t="s">
        <v>122</v>
      </c>
      <c r="B86" s="104" t="s">
        <v>176</v>
      </c>
    </row>
    <row r="87">
      <c r="A87" s="99" t="s">
        <v>322</v>
      </c>
      <c r="B87" s="104" t="s">
        <v>355</v>
      </c>
    </row>
    <row r="88">
      <c r="A88" s="99" t="s">
        <v>277</v>
      </c>
      <c r="B88" s="104"/>
    </row>
    <row r="89">
      <c r="A89" s="105"/>
      <c r="B89" s="104"/>
    </row>
    <row r="90">
      <c r="A90" s="99" t="s">
        <v>304</v>
      </c>
      <c r="B90" s="104"/>
    </row>
    <row r="91">
      <c r="B91" s="108"/>
    </row>
    <row r="92">
      <c r="B92" s="108"/>
    </row>
    <row r="93">
      <c r="A93" s="99" t="s">
        <v>306</v>
      </c>
      <c r="B93" s="104">
        <v>5.0</v>
      </c>
      <c r="C93" s="101"/>
      <c r="D93" s="102" t="s">
        <v>307</v>
      </c>
    </row>
    <row r="94">
      <c r="A94" s="99" t="s">
        <v>308</v>
      </c>
      <c r="B94" s="103" t="s">
        <v>309</v>
      </c>
      <c r="C94" s="3"/>
      <c r="D94" s="3"/>
    </row>
    <row r="95">
      <c r="A95" s="99" t="s">
        <v>310</v>
      </c>
      <c r="B95" s="104" t="s">
        <v>339</v>
      </c>
      <c r="C95" s="3"/>
      <c r="D95" s="3"/>
    </row>
    <row r="96">
      <c r="A96" s="99" t="s">
        <v>120</v>
      </c>
      <c r="B96" s="104" t="s">
        <v>356</v>
      </c>
      <c r="C96" s="3"/>
      <c r="D96" s="3"/>
    </row>
    <row r="97">
      <c r="A97" s="99" t="s">
        <v>44</v>
      </c>
      <c r="B97" s="23" t="s">
        <v>357</v>
      </c>
      <c r="C97" s="3"/>
      <c r="D97" s="3"/>
    </row>
    <row r="98">
      <c r="A98" s="99" t="s">
        <v>123</v>
      </c>
      <c r="B98" s="104" t="s">
        <v>313</v>
      </c>
      <c r="C98" s="3"/>
      <c r="D98" s="3"/>
    </row>
    <row r="99">
      <c r="A99" s="105"/>
      <c r="B99" s="104" t="s">
        <v>352</v>
      </c>
      <c r="C99" s="3"/>
      <c r="D99" s="3"/>
    </row>
    <row r="100">
      <c r="A100" s="105"/>
      <c r="B100" s="104"/>
      <c r="C100" s="3"/>
      <c r="D100" s="3"/>
    </row>
    <row r="101">
      <c r="A101" s="105"/>
      <c r="B101" s="104"/>
      <c r="C101" s="3"/>
      <c r="D101" s="3"/>
    </row>
    <row r="102">
      <c r="A102" s="105"/>
      <c r="B102" s="104"/>
      <c r="C102" s="3"/>
      <c r="D102" s="3"/>
    </row>
    <row r="103">
      <c r="A103" s="107" t="s">
        <v>317</v>
      </c>
      <c r="B103" s="104" t="s">
        <v>353</v>
      </c>
      <c r="C103" s="3"/>
      <c r="D103" s="3"/>
    </row>
    <row r="104">
      <c r="A104" s="107" t="s">
        <v>124</v>
      </c>
      <c r="B104" s="104" t="s">
        <v>354</v>
      </c>
      <c r="C104" s="3"/>
      <c r="D104" s="3"/>
    </row>
    <row r="105">
      <c r="A105" s="99" t="s">
        <v>320</v>
      </c>
      <c r="B105" s="104" t="s">
        <v>176</v>
      </c>
      <c r="C105" s="3"/>
      <c r="D105" s="3"/>
    </row>
    <row r="106">
      <c r="A106" s="99" t="s">
        <v>122</v>
      </c>
      <c r="B106" s="104" t="s">
        <v>176</v>
      </c>
      <c r="C106" s="3"/>
      <c r="D106" s="3"/>
    </row>
    <row r="107">
      <c r="A107" s="99" t="s">
        <v>322</v>
      </c>
      <c r="B107" s="104" t="s">
        <v>355</v>
      </c>
      <c r="C107" s="3"/>
      <c r="D107" s="3"/>
    </row>
    <row r="108">
      <c r="A108" s="99" t="s">
        <v>277</v>
      </c>
      <c r="B108" s="104"/>
      <c r="C108" s="3"/>
      <c r="D108" s="3"/>
    </row>
    <row r="109">
      <c r="A109" s="105"/>
      <c r="B109" s="104"/>
      <c r="C109" s="3"/>
      <c r="D109" s="3"/>
    </row>
    <row r="110">
      <c r="A110" s="99" t="s">
        <v>304</v>
      </c>
      <c r="B110" s="104"/>
      <c r="C110" s="3"/>
      <c r="D110" s="3"/>
    </row>
    <row r="111">
      <c r="B111" s="108"/>
    </row>
    <row r="112">
      <c r="B112" s="108"/>
    </row>
    <row r="113">
      <c r="B113" s="108"/>
    </row>
    <row r="114">
      <c r="A114" s="99" t="s">
        <v>306</v>
      </c>
      <c r="B114" s="103">
        <v>6.0</v>
      </c>
    </row>
    <row r="115">
      <c r="A115" s="99" t="s">
        <v>308</v>
      </c>
      <c r="B115" s="103" t="s">
        <v>358</v>
      </c>
    </row>
    <row r="116">
      <c r="A116" s="99" t="s">
        <v>310</v>
      </c>
      <c r="B116" s="104" t="s">
        <v>325</v>
      </c>
    </row>
    <row r="117">
      <c r="A117" s="99" t="s">
        <v>120</v>
      </c>
      <c r="B117" s="104" t="s">
        <v>359</v>
      </c>
    </row>
    <row r="118">
      <c r="A118" s="99" t="s">
        <v>44</v>
      </c>
      <c r="B118" s="23" t="s">
        <v>360</v>
      </c>
    </row>
    <row r="119">
      <c r="A119" s="99" t="s">
        <v>123</v>
      </c>
      <c r="B119" s="104" t="s">
        <v>361</v>
      </c>
    </row>
    <row r="120">
      <c r="A120" s="105"/>
      <c r="B120" s="104"/>
    </row>
    <row r="121">
      <c r="A121" s="105"/>
      <c r="B121" s="104"/>
    </row>
    <row r="122">
      <c r="A122" s="105"/>
      <c r="B122" s="104"/>
    </row>
    <row r="123">
      <c r="A123" s="105"/>
      <c r="B123" s="104"/>
    </row>
    <row r="124">
      <c r="A124" s="107" t="s">
        <v>317</v>
      </c>
      <c r="B124" s="104" t="s">
        <v>362</v>
      </c>
    </row>
    <row r="125">
      <c r="A125" s="107" t="s">
        <v>124</v>
      </c>
      <c r="B125" s="104" t="s">
        <v>363</v>
      </c>
    </row>
    <row r="126">
      <c r="A126" s="99" t="s">
        <v>320</v>
      </c>
      <c r="B126" s="104" t="s">
        <v>364</v>
      </c>
    </row>
    <row r="127">
      <c r="A127" s="99" t="s">
        <v>122</v>
      </c>
      <c r="B127" s="104" t="s">
        <v>128</v>
      </c>
    </row>
    <row r="128">
      <c r="A128" s="99" t="s">
        <v>322</v>
      </c>
      <c r="B128" s="104" t="s">
        <v>365</v>
      </c>
    </row>
    <row r="129">
      <c r="A129" s="99" t="s">
        <v>277</v>
      </c>
      <c r="B129" s="104"/>
    </row>
    <row r="130">
      <c r="A130" s="105"/>
      <c r="B130" s="104"/>
    </row>
    <row r="131">
      <c r="A131" s="99" t="s">
        <v>304</v>
      </c>
      <c r="B131" s="104"/>
    </row>
    <row r="132">
      <c r="B132" s="108"/>
    </row>
    <row r="133">
      <c r="B133" s="108"/>
    </row>
    <row r="134">
      <c r="B134" s="108"/>
    </row>
    <row r="135">
      <c r="A135" s="99" t="s">
        <v>306</v>
      </c>
      <c r="B135" s="103">
        <v>7.0</v>
      </c>
    </row>
    <row r="136">
      <c r="A136" s="99" t="s">
        <v>308</v>
      </c>
      <c r="B136" s="44" t="s">
        <v>309</v>
      </c>
    </row>
    <row r="137">
      <c r="A137" s="99" t="s">
        <v>310</v>
      </c>
      <c r="B137" s="101" t="s">
        <v>339</v>
      </c>
    </row>
    <row r="138">
      <c r="A138" s="99" t="s">
        <v>120</v>
      </c>
      <c r="B138" s="101" t="s">
        <v>366</v>
      </c>
    </row>
    <row r="139">
      <c r="A139" s="99" t="s">
        <v>44</v>
      </c>
      <c r="B139" s="112" t="s">
        <v>367</v>
      </c>
    </row>
    <row r="140">
      <c r="A140" s="99" t="s">
        <v>123</v>
      </c>
      <c r="B140" s="101" t="s">
        <v>313</v>
      </c>
    </row>
    <row r="141">
      <c r="A141" s="105"/>
      <c r="B141" s="101" t="s">
        <v>352</v>
      </c>
    </row>
    <row r="142">
      <c r="A142" s="105"/>
      <c r="B142" s="101"/>
    </row>
    <row r="143">
      <c r="A143" s="105"/>
      <c r="B143" s="101"/>
    </row>
    <row r="144">
      <c r="A144" s="105"/>
      <c r="B144" s="101"/>
    </row>
    <row r="145">
      <c r="A145" s="107" t="s">
        <v>317</v>
      </c>
      <c r="B145" s="101" t="s">
        <v>368</v>
      </c>
    </row>
    <row r="146">
      <c r="A146" s="107" t="s">
        <v>124</v>
      </c>
      <c r="B146" s="101" t="s">
        <v>369</v>
      </c>
    </row>
    <row r="147">
      <c r="A147" s="99" t="s">
        <v>320</v>
      </c>
      <c r="B147" s="101" t="s">
        <v>176</v>
      </c>
    </row>
    <row r="148">
      <c r="A148" s="99" t="s">
        <v>122</v>
      </c>
      <c r="B148" s="101" t="s">
        <v>176</v>
      </c>
    </row>
    <row r="149">
      <c r="A149" s="99" t="s">
        <v>322</v>
      </c>
      <c r="B149" s="101" t="s">
        <v>355</v>
      </c>
    </row>
    <row r="150">
      <c r="A150" s="99" t="s">
        <v>277</v>
      </c>
      <c r="B150" s="101"/>
    </row>
    <row r="151">
      <c r="A151" s="105"/>
      <c r="B151" s="101"/>
    </row>
    <row r="152">
      <c r="A152" s="99" t="s">
        <v>304</v>
      </c>
      <c r="B152" s="101"/>
    </row>
    <row r="153">
      <c r="B153" s="108"/>
    </row>
    <row r="154">
      <c r="B154" s="108"/>
    </row>
    <row r="155">
      <c r="A155" s="93"/>
      <c r="B155" s="98"/>
    </row>
    <row r="156">
      <c r="B156" s="108"/>
    </row>
    <row r="157">
      <c r="B157" s="108"/>
    </row>
    <row r="158">
      <c r="B158" s="108"/>
    </row>
    <row r="159">
      <c r="B159" s="108"/>
    </row>
    <row r="160">
      <c r="B160" s="108"/>
    </row>
    <row r="161">
      <c r="B161" s="108"/>
    </row>
    <row r="162">
      <c r="B162" s="108"/>
    </row>
    <row r="163">
      <c r="B163" s="108"/>
    </row>
    <row r="164">
      <c r="B164" s="108"/>
    </row>
    <row r="165">
      <c r="B165" s="108"/>
    </row>
    <row r="166">
      <c r="B166" s="108"/>
    </row>
    <row r="167">
      <c r="B167" s="108"/>
    </row>
    <row r="168">
      <c r="B168" s="108"/>
    </row>
    <row r="169">
      <c r="B169" s="108"/>
    </row>
    <row r="170">
      <c r="B170" s="108"/>
    </row>
    <row r="171">
      <c r="B171" s="108"/>
    </row>
    <row r="172">
      <c r="B172" s="108"/>
    </row>
    <row r="173">
      <c r="B173" s="108"/>
    </row>
    <row r="174">
      <c r="B174" s="108"/>
    </row>
    <row r="175">
      <c r="B175" s="108"/>
    </row>
    <row r="176">
      <c r="B176" s="108"/>
    </row>
    <row r="177">
      <c r="B177" s="108"/>
    </row>
    <row r="178">
      <c r="B178" s="108"/>
    </row>
    <row r="179">
      <c r="B179" s="108"/>
    </row>
    <row r="180">
      <c r="B180" s="108"/>
    </row>
    <row r="181">
      <c r="B181" s="108"/>
    </row>
    <row r="182">
      <c r="B182" s="108"/>
    </row>
    <row r="183">
      <c r="B183" s="108"/>
    </row>
    <row r="184">
      <c r="B184" s="108"/>
    </row>
    <row r="185">
      <c r="B185" s="108"/>
    </row>
    <row r="186">
      <c r="B186" s="108"/>
    </row>
    <row r="187">
      <c r="B187" s="108"/>
    </row>
    <row r="188">
      <c r="B188" s="108"/>
    </row>
    <row r="189">
      <c r="B189" s="108"/>
    </row>
    <row r="190">
      <c r="B190" s="108"/>
    </row>
    <row r="191">
      <c r="B191" s="108"/>
    </row>
    <row r="192">
      <c r="B192" s="108"/>
    </row>
    <row r="193">
      <c r="B193" s="108"/>
    </row>
    <row r="194">
      <c r="B194" s="108"/>
    </row>
    <row r="195">
      <c r="B195" s="108"/>
    </row>
    <row r="196">
      <c r="B196" s="108"/>
    </row>
    <row r="197">
      <c r="B197" s="108"/>
    </row>
    <row r="198">
      <c r="B198" s="108"/>
    </row>
    <row r="199">
      <c r="B199" s="108"/>
    </row>
    <row r="200">
      <c r="B200" s="108"/>
    </row>
    <row r="201">
      <c r="B201" s="108"/>
    </row>
    <row r="202">
      <c r="B202" s="108"/>
    </row>
    <row r="203">
      <c r="B203" s="108"/>
    </row>
    <row r="204">
      <c r="B204" s="108"/>
    </row>
    <row r="205">
      <c r="B205" s="108"/>
    </row>
    <row r="206">
      <c r="B206" s="108"/>
    </row>
    <row r="207">
      <c r="B207" s="108"/>
    </row>
    <row r="208">
      <c r="B208" s="108"/>
    </row>
    <row r="209">
      <c r="B209" s="108"/>
    </row>
    <row r="210">
      <c r="B210" s="108"/>
    </row>
    <row r="211">
      <c r="B211" s="108"/>
    </row>
    <row r="212">
      <c r="B212" s="108"/>
    </row>
    <row r="213">
      <c r="B213" s="108"/>
    </row>
    <row r="214">
      <c r="B214" s="108"/>
    </row>
    <row r="215">
      <c r="B215" s="108"/>
    </row>
    <row r="216">
      <c r="B216" s="108"/>
    </row>
    <row r="217">
      <c r="B217" s="108"/>
    </row>
    <row r="218">
      <c r="B218" s="108"/>
    </row>
    <row r="219">
      <c r="B219" s="108"/>
    </row>
    <row r="220">
      <c r="B220" s="108"/>
    </row>
    <row r="221">
      <c r="B221" s="108"/>
    </row>
    <row r="222">
      <c r="B222" s="108"/>
    </row>
    <row r="223">
      <c r="B223" s="108"/>
    </row>
    <row r="224">
      <c r="B224" s="108"/>
    </row>
    <row r="225">
      <c r="B225" s="108"/>
    </row>
    <row r="226">
      <c r="B226" s="108"/>
    </row>
    <row r="227">
      <c r="B227" s="108"/>
    </row>
    <row r="228">
      <c r="B228" s="108"/>
    </row>
    <row r="229">
      <c r="B229" s="108"/>
    </row>
    <row r="230">
      <c r="B230" s="108"/>
    </row>
    <row r="231">
      <c r="B231" s="108"/>
    </row>
    <row r="232">
      <c r="B232" s="108"/>
    </row>
    <row r="233">
      <c r="B233" s="108"/>
    </row>
    <row r="234">
      <c r="B234" s="108"/>
    </row>
    <row r="235">
      <c r="B235" s="108"/>
    </row>
    <row r="236">
      <c r="B236" s="108"/>
    </row>
    <row r="237">
      <c r="B237" s="108"/>
    </row>
    <row r="238">
      <c r="B238" s="108"/>
    </row>
    <row r="239">
      <c r="B239" s="108"/>
    </row>
    <row r="240">
      <c r="B240" s="108"/>
    </row>
    <row r="241">
      <c r="B241" s="108"/>
    </row>
    <row r="242">
      <c r="B242" s="108"/>
    </row>
    <row r="243">
      <c r="B243" s="108"/>
    </row>
    <row r="244">
      <c r="B244" s="108"/>
    </row>
    <row r="245">
      <c r="B245" s="108"/>
    </row>
    <row r="246">
      <c r="B246" s="108"/>
    </row>
    <row r="247">
      <c r="B247" s="108"/>
    </row>
    <row r="248">
      <c r="B248" s="108"/>
    </row>
    <row r="249">
      <c r="B249" s="108"/>
    </row>
    <row r="250">
      <c r="B250" s="108"/>
    </row>
    <row r="251">
      <c r="B251" s="108"/>
    </row>
    <row r="252">
      <c r="B252" s="108"/>
    </row>
    <row r="253">
      <c r="B253" s="108"/>
    </row>
    <row r="254">
      <c r="B254" s="108"/>
    </row>
    <row r="255">
      <c r="B255" s="108"/>
    </row>
    <row r="256">
      <c r="B256" s="108"/>
    </row>
    <row r="257">
      <c r="B257" s="108"/>
    </row>
    <row r="258">
      <c r="B258" s="108"/>
    </row>
    <row r="259">
      <c r="B259" s="108"/>
    </row>
    <row r="260">
      <c r="B260" s="108"/>
    </row>
    <row r="261">
      <c r="B261" s="108"/>
    </row>
    <row r="262">
      <c r="B262" s="108"/>
    </row>
    <row r="263">
      <c r="B263" s="108"/>
    </row>
    <row r="264">
      <c r="B264" s="108"/>
    </row>
    <row r="265">
      <c r="B265" s="108"/>
    </row>
    <row r="266">
      <c r="B266" s="108"/>
    </row>
    <row r="267">
      <c r="B267" s="108"/>
    </row>
    <row r="268">
      <c r="B268" s="108"/>
    </row>
    <row r="269">
      <c r="B269" s="108"/>
    </row>
    <row r="270">
      <c r="B270" s="108"/>
    </row>
    <row r="271">
      <c r="B271" s="108"/>
    </row>
    <row r="272">
      <c r="B272" s="108"/>
    </row>
    <row r="273">
      <c r="B273" s="108"/>
    </row>
    <row r="274">
      <c r="B274" s="108"/>
    </row>
    <row r="275">
      <c r="B275" s="108"/>
    </row>
    <row r="276">
      <c r="B276" s="108"/>
    </row>
    <row r="277">
      <c r="B277" s="108"/>
    </row>
    <row r="278">
      <c r="B278" s="108"/>
    </row>
    <row r="279">
      <c r="B279" s="108"/>
    </row>
    <row r="280">
      <c r="B280" s="108"/>
    </row>
    <row r="281">
      <c r="B281" s="108"/>
    </row>
    <row r="282">
      <c r="B282" s="108"/>
    </row>
    <row r="283">
      <c r="B283" s="108"/>
    </row>
    <row r="284">
      <c r="B284" s="108"/>
    </row>
    <row r="285">
      <c r="B285" s="108"/>
    </row>
    <row r="286">
      <c r="B286" s="108"/>
    </row>
    <row r="287">
      <c r="B287" s="108"/>
    </row>
    <row r="288">
      <c r="B288" s="108"/>
    </row>
    <row r="289">
      <c r="B289" s="108"/>
    </row>
    <row r="290">
      <c r="B290" s="108"/>
    </row>
    <row r="291">
      <c r="B291" s="108"/>
    </row>
    <row r="292">
      <c r="B292" s="108"/>
    </row>
    <row r="293">
      <c r="B293" s="108"/>
    </row>
    <row r="294">
      <c r="B294" s="108"/>
    </row>
    <row r="295">
      <c r="B295" s="108"/>
    </row>
    <row r="296">
      <c r="B296" s="108"/>
    </row>
    <row r="297">
      <c r="B297" s="108"/>
    </row>
    <row r="298">
      <c r="B298" s="108"/>
    </row>
    <row r="299">
      <c r="B299" s="108"/>
    </row>
    <row r="300">
      <c r="B300" s="108"/>
    </row>
    <row r="301">
      <c r="B301" s="108"/>
    </row>
    <row r="302">
      <c r="B302" s="108"/>
    </row>
    <row r="303">
      <c r="B303" s="108"/>
    </row>
    <row r="304">
      <c r="B304" s="108"/>
    </row>
    <row r="305">
      <c r="B305" s="108"/>
    </row>
    <row r="306">
      <c r="B306" s="108"/>
    </row>
    <row r="307">
      <c r="B307" s="108"/>
    </row>
    <row r="308">
      <c r="B308" s="108"/>
    </row>
    <row r="309">
      <c r="B309" s="108"/>
    </row>
    <row r="310">
      <c r="B310" s="108"/>
    </row>
    <row r="311">
      <c r="B311" s="108"/>
    </row>
    <row r="312">
      <c r="B312" s="108"/>
    </row>
    <row r="313">
      <c r="B313" s="108"/>
    </row>
    <row r="314">
      <c r="B314" s="108"/>
    </row>
    <row r="315">
      <c r="B315" s="108"/>
    </row>
    <row r="316">
      <c r="B316" s="108"/>
    </row>
    <row r="317">
      <c r="B317" s="108"/>
    </row>
    <row r="318">
      <c r="B318" s="108"/>
    </row>
    <row r="319">
      <c r="B319" s="108"/>
    </row>
    <row r="320">
      <c r="B320" s="108"/>
    </row>
    <row r="321">
      <c r="B321" s="108"/>
    </row>
    <row r="322">
      <c r="B322" s="108"/>
    </row>
    <row r="323">
      <c r="B323" s="108"/>
    </row>
    <row r="324">
      <c r="B324" s="108"/>
    </row>
    <row r="325">
      <c r="B325" s="108"/>
    </row>
    <row r="326">
      <c r="B326" s="108"/>
    </row>
    <row r="327">
      <c r="B327" s="108"/>
    </row>
    <row r="328">
      <c r="B328" s="108"/>
    </row>
    <row r="329">
      <c r="B329" s="108"/>
    </row>
    <row r="330">
      <c r="B330" s="108"/>
    </row>
    <row r="331">
      <c r="B331" s="108"/>
    </row>
    <row r="332">
      <c r="B332" s="108"/>
    </row>
    <row r="333">
      <c r="B333" s="108"/>
    </row>
    <row r="334">
      <c r="B334" s="108"/>
    </row>
    <row r="335">
      <c r="B335" s="108"/>
    </row>
    <row r="336">
      <c r="B336" s="108"/>
    </row>
    <row r="337">
      <c r="B337" s="108"/>
    </row>
    <row r="338">
      <c r="B338" s="108"/>
    </row>
    <row r="339">
      <c r="B339" s="108"/>
    </row>
    <row r="340">
      <c r="B340" s="108"/>
    </row>
    <row r="341">
      <c r="B341" s="108"/>
    </row>
    <row r="342">
      <c r="B342" s="108"/>
    </row>
    <row r="343">
      <c r="B343" s="108"/>
    </row>
    <row r="344">
      <c r="B344" s="108"/>
    </row>
    <row r="345">
      <c r="B345" s="108"/>
    </row>
    <row r="346">
      <c r="B346" s="108"/>
    </row>
    <row r="347">
      <c r="B347" s="108"/>
    </row>
    <row r="348">
      <c r="B348" s="108"/>
    </row>
    <row r="349">
      <c r="B349" s="108"/>
    </row>
    <row r="350">
      <c r="B350" s="108"/>
    </row>
    <row r="351">
      <c r="B351" s="108"/>
    </row>
    <row r="352">
      <c r="B352" s="108"/>
    </row>
    <row r="353">
      <c r="B353" s="108"/>
    </row>
    <row r="354">
      <c r="B354" s="108"/>
    </row>
    <row r="355">
      <c r="B355" s="108"/>
    </row>
    <row r="356">
      <c r="B356" s="108"/>
    </row>
    <row r="357">
      <c r="B357" s="108"/>
    </row>
    <row r="358">
      <c r="B358" s="108"/>
    </row>
    <row r="359">
      <c r="B359" s="108"/>
    </row>
    <row r="360">
      <c r="B360" s="108"/>
    </row>
    <row r="361">
      <c r="B361" s="108"/>
    </row>
    <row r="362">
      <c r="B362" s="108"/>
    </row>
    <row r="363">
      <c r="B363" s="108"/>
    </row>
    <row r="364">
      <c r="B364" s="108"/>
    </row>
    <row r="365">
      <c r="B365" s="108"/>
    </row>
    <row r="366">
      <c r="B366" s="108"/>
    </row>
    <row r="367">
      <c r="B367" s="108"/>
    </row>
    <row r="368">
      <c r="B368" s="108"/>
    </row>
    <row r="369">
      <c r="B369" s="108"/>
    </row>
    <row r="370">
      <c r="B370" s="108"/>
    </row>
    <row r="371">
      <c r="B371" s="108"/>
    </row>
    <row r="372">
      <c r="B372" s="108"/>
    </row>
    <row r="373">
      <c r="B373" s="108"/>
    </row>
    <row r="374">
      <c r="B374" s="108"/>
    </row>
    <row r="375">
      <c r="B375" s="108"/>
    </row>
    <row r="376">
      <c r="B376" s="108"/>
    </row>
    <row r="377">
      <c r="B377" s="108"/>
    </row>
    <row r="378">
      <c r="B378" s="108"/>
    </row>
    <row r="379">
      <c r="B379" s="108"/>
    </row>
    <row r="380">
      <c r="B380" s="108"/>
    </row>
    <row r="381">
      <c r="B381" s="108"/>
    </row>
    <row r="382">
      <c r="B382" s="108"/>
    </row>
    <row r="383">
      <c r="B383" s="108"/>
    </row>
    <row r="384">
      <c r="B384" s="108"/>
    </row>
    <row r="385">
      <c r="B385" s="108"/>
    </row>
    <row r="386">
      <c r="B386" s="108"/>
    </row>
    <row r="387">
      <c r="B387" s="108"/>
    </row>
    <row r="388">
      <c r="B388" s="108"/>
    </row>
    <row r="389">
      <c r="B389" s="108"/>
    </row>
    <row r="390">
      <c r="B390" s="108"/>
    </row>
    <row r="391">
      <c r="B391" s="108"/>
    </row>
    <row r="392">
      <c r="B392" s="108"/>
    </row>
    <row r="393">
      <c r="B393" s="108"/>
    </row>
    <row r="394">
      <c r="B394" s="108"/>
    </row>
    <row r="395">
      <c r="B395" s="108"/>
    </row>
    <row r="396">
      <c r="B396" s="108"/>
    </row>
    <row r="397">
      <c r="B397" s="108"/>
    </row>
    <row r="398">
      <c r="B398" s="108"/>
    </row>
    <row r="399">
      <c r="B399" s="108"/>
    </row>
    <row r="400">
      <c r="B400" s="108"/>
    </row>
    <row r="401">
      <c r="B401" s="108"/>
    </row>
    <row r="402">
      <c r="B402" s="108"/>
    </row>
    <row r="403">
      <c r="B403" s="108"/>
    </row>
    <row r="404">
      <c r="B404" s="108"/>
    </row>
    <row r="405">
      <c r="B405" s="108"/>
    </row>
    <row r="406">
      <c r="B406" s="108"/>
    </row>
    <row r="407">
      <c r="B407" s="108"/>
    </row>
    <row r="408">
      <c r="B408" s="108"/>
    </row>
    <row r="409">
      <c r="B409" s="108"/>
    </row>
    <row r="410">
      <c r="B410" s="108"/>
    </row>
    <row r="411">
      <c r="B411" s="108"/>
    </row>
    <row r="412">
      <c r="B412" s="108"/>
    </row>
    <row r="413">
      <c r="B413" s="108"/>
    </row>
    <row r="414">
      <c r="B414" s="108"/>
    </row>
    <row r="415">
      <c r="B415" s="108"/>
    </row>
    <row r="416">
      <c r="B416" s="108"/>
    </row>
    <row r="417">
      <c r="B417" s="108"/>
    </row>
    <row r="418">
      <c r="B418" s="108"/>
    </row>
    <row r="419">
      <c r="B419" s="108"/>
    </row>
    <row r="420">
      <c r="B420" s="108"/>
    </row>
    <row r="421">
      <c r="B421" s="108"/>
    </row>
    <row r="422">
      <c r="B422" s="108"/>
    </row>
    <row r="423">
      <c r="B423" s="108"/>
    </row>
    <row r="424">
      <c r="B424" s="108"/>
    </row>
    <row r="425">
      <c r="B425" s="108"/>
    </row>
    <row r="426">
      <c r="B426" s="108"/>
    </row>
    <row r="427">
      <c r="B427" s="108"/>
    </row>
    <row r="428">
      <c r="B428" s="108"/>
    </row>
    <row r="429">
      <c r="B429" s="108"/>
    </row>
    <row r="430">
      <c r="B430" s="108"/>
    </row>
    <row r="431">
      <c r="B431" s="108"/>
    </row>
    <row r="432">
      <c r="B432" s="108"/>
    </row>
    <row r="433">
      <c r="B433" s="108"/>
    </row>
    <row r="434">
      <c r="B434" s="108"/>
    </row>
    <row r="435">
      <c r="B435" s="108"/>
    </row>
    <row r="436">
      <c r="B436" s="108"/>
    </row>
    <row r="437">
      <c r="B437" s="108"/>
    </row>
    <row r="438">
      <c r="B438" s="108"/>
    </row>
    <row r="439">
      <c r="B439" s="108"/>
    </row>
    <row r="440">
      <c r="B440" s="108"/>
    </row>
    <row r="441">
      <c r="B441" s="108"/>
    </row>
    <row r="442">
      <c r="B442" s="108"/>
    </row>
    <row r="443">
      <c r="B443" s="108"/>
    </row>
    <row r="444">
      <c r="B444" s="108"/>
    </row>
    <row r="445">
      <c r="B445" s="108"/>
    </row>
    <row r="446">
      <c r="B446" s="108"/>
    </row>
    <row r="447">
      <c r="B447" s="108"/>
    </row>
    <row r="448">
      <c r="B448" s="108"/>
    </row>
    <row r="449">
      <c r="B449" s="108"/>
    </row>
    <row r="450">
      <c r="B450" s="108"/>
    </row>
    <row r="451">
      <c r="B451" s="108"/>
    </row>
    <row r="452">
      <c r="B452" s="108"/>
    </row>
    <row r="453">
      <c r="B453" s="108"/>
    </row>
    <row r="454">
      <c r="B454" s="108"/>
    </row>
    <row r="455">
      <c r="B455" s="108"/>
    </row>
    <row r="456">
      <c r="B456" s="108"/>
    </row>
    <row r="457">
      <c r="B457" s="108"/>
    </row>
    <row r="458">
      <c r="B458" s="108"/>
    </row>
    <row r="459">
      <c r="B459" s="108"/>
    </row>
    <row r="460">
      <c r="B460" s="108"/>
    </row>
    <row r="461">
      <c r="B461" s="108"/>
    </row>
    <row r="462">
      <c r="B462" s="108"/>
    </row>
    <row r="463">
      <c r="B463" s="108"/>
    </row>
    <row r="464">
      <c r="B464" s="108"/>
    </row>
    <row r="465">
      <c r="B465" s="108"/>
    </row>
    <row r="466">
      <c r="B466" s="108"/>
    </row>
    <row r="467">
      <c r="B467" s="108"/>
    </row>
    <row r="468">
      <c r="B468" s="108"/>
    </row>
    <row r="469">
      <c r="B469" s="108"/>
    </row>
    <row r="470">
      <c r="B470" s="108"/>
    </row>
    <row r="471">
      <c r="B471" s="108"/>
    </row>
    <row r="472">
      <c r="B472" s="108"/>
    </row>
    <row r="473">
      <c r="B473" s="108"/>
    </row>
    <row r="474">
      <c r="B474" s="108"/>
    </row>
    <row r="475">
      <c r="B475" s="108"/>
    </row>
    <row r="476">
      <c r="B476" s="108"/>
    </row>
    <row r="477">
      <c r="B477" s="108"/>
    </row>
    <row r="478">
      <c r="B478" s="108"/>
    </row>
    <row r="479">
      <c r="B479" s="108"/>
    </row>
    <row r="480">
      <c r="B480" s="108"/>
    </row>
    <row r="481">
      <c r="B481" s="108"/>
    </row>
    <row r="482">
      <c r="B482" s="108"/>
    </row>
    <row r="483">
      <c r="B483" s="108"/>
    </row>
    <row r="484">
      <c r="B484" s="108"/>
    </row>
    <row r="485">
      <c r="B485" s="108"/>
    </row>
    <row r="486">
      <c r="B486" s="108"/>
    </row>
    <row r="487">
      <c r="B487" s="108"/>
    </row>
    <row r="488">
      <c r="B488" s="108"/>
    </row>
    <row r="489">
      <c r="B489" s="108"/>
    </row>
    <row r="490">
      <c r="B490" s="108"/>
    </row>
    <row r="491">
      <c r="B491" s="108"/>
    </row>
    <row r="492">
      <c r="B492" s="108"/>
    </row>
    <row r="493">
      <c r="B493" s="108"/>
    </row>
    <row r="494">
      <c r="B494" s="108"/>
    </row>
    <row r="495">
      <c r="B495" s="108"/>
    </row>
    <row r="496">
      <c r="B496" s="108"/>
    </row>
    <row r="497">
      <c r="B497" s="108"/>
    </row>
    <row r="498">
      <c r="B498" s="108"/>
    </row>
    <row r="499">
      <c r="B499" s="108"/>
    </row>
    <row r="500">
      <c r="B500" s="108"/>
    </row>
    <row r="501">
      <c r="B501" s="108"/>
    </row>
    <row r="502">
      <c r="B502" s="108"/>
    </row>
    <row r="503">
      <c r="B503" s="108"/>
    </row>
    <row r="504">
      <c r="B504" s="108"/>
    </row>
    <row r="505">
      <c r="B505" s="108"/>
    </row>
    <row r="506">
      <c r="B506" s="108"/>
    </row>
    <row r="507">
      <c r="B507" s="108"/>
    </row>
    <row r="508">
      <c r="B508" s="108"/>
    </row>
    <row r="509">
      <c r="B509" s="108"/>
    </row>
    <row r="510">
      <c r="B510" s="108"/>
    </row>
    <row r="511">
      <c r="B511" s="108"/>
    </row>
    <row r="512">
      <c r="B512" s="108"/>
    </row>
    <row r="513">
      <c r="B513" s="108"/>
    </row>
    <row r="514">
      <c r="B514" s="108"/>
    </row>
    <row r="515">
      <c r="B515" s="108"/>
    </row>
    <row r="516">
      <c r="B516" s="108"/>
    </row>
    <row r="517">
      <c r="B517" s="108"/>
    </row>
    <row r="518">
      <c r="B518" s="108"/>
    </row>
    <row r="519">
      <c r="B519" s="108"/>
    </row>
    <row r="520">
      <c r="B520" s="108"/>
    </row>
    <row r="521">
      <c r="B521" s="108"/>
    </row>
    <row r="522">
      <c r="B522" s="108"/>
    </row>
    <row r="523">
      <c r="B523" s="108"/>
    </row>
    <row r="524">
      <c r="B524" s="108"/>
    </row>
    <row r="525">
      <c r="B525" s="108"/>
    </row>
    <row r="526">
      <c r="B526" s="108"/>
    </row>
    <row r="527">
      <c r="B527" s="108"/>
    </row>
    <row r="528">
      <c r="B528" s="108"/>
    </row>
    <row r="529">
      <c r="B529" s="108"/>
    </row>
    <row r="530">
      <c r="B530" s="108"/>
    </row>
    <row r="531">
      <c r="B531" s="108"/>
    </row>
    <row r="532">
      <c r="B532" s="108"/>
    </row>
    <row r="533">
      <c r="B533" s="108"/>
    </row>
    <row r="534">
      <c r="B534" s="108"/>
    </row>
    <row r="535">
      <c r="B535" s="108"/>
    </row>
    <row r="536">
      <c r="B536" s="108"/>
    </row>
    <row r="537">
      <c r="B537" s="108"/>
    </row>
    <row r="538">
      <c r="B538" s="108"/>
    </row>
    <row r="539">
      <c r="B539" s="108"/>
    </row>
    <row r="540">
      <c r="B540" s="108"/>
    </row>
    <row r="541">
      <c r="B541" s="108"/>
    </row>
    <row r="542">
      <c r="B542" s="108"/>
    </row>
    <row r="543">
      <c r="B543" s="108"/>
    </row>
    <row r="544">
      <c r="B544" s="108"/>
    </row>
    <row r="545">
      <c r="B545" s="108"/>
    </row>
    <row r="546">
      <c r="B546" s="108"/>
    </row>
    <row r="547">
      <c r="B547" s="108"/>
    </row>
    <row r="548">
      <c r="B548" s="108"/>
    </row>
    <row r="549">
      <c r="B549" s="108"/>
    </row>
    <row r="550">
      <c r="B550" s="108"/>
    </row>
    <row r="551">
      <c r="B551" s="108"/>
    </row>
    <row r="552">
      <c r="B552" s="108"/>
    </row>
    <row r="553">
      <c r="B553" s="108"/>
    </row>
    <row r="554">
      <c r="B554" s="108"/>
    </row>
    <row r="555">
      <c r="B555" s="108"/>
    </row>
    <row r="556">
      <c r="B556" s="108"/>
    </row>
    <row r="557">
      <c r="B557" s="108"/>
    </row>
    <row r="558">
      <c r="B558" s="108"/>
    </row>
    <row r="559">
      <c r="B559" s="108"/>
    </row>
    <row r="560">
      <c r="B560" s="108"/>
    </row>
    <row r="561">
      <c r="B561" s="108"/>
    </row>
    <row r="562">
      <c r="B562" s="108"/>
    </row>
    <row r="563">
      <c r="B563" s="108"/>
    </row>
    <row r="564">
      <c r="B564" s="108"/>
    </row>
    <row r="565">
      <c r="B565" s="108"/>
    </row>
    <row r="566">
      <c r="B566" s="108"/>
    </row>
    <row r="567">
      <c r="B567" s="108"/>
    </row>
    <row r="568">
      <c r="B568" s="108"/>
    </row>
    <row r="569">
      <c r="B569" s="108"/>
    </row>
    <row r="570">
      <c r="B570" s="108"/>
    </row>
    <row r="571">
      <c r="B571" s="108"/>
    </row>
    <row r="572">
      <c r="B572" s="108"/>
    </row>
    <row r="573">
      <c r="B573" s="108"/>
    </row>
    <row r="574">
      <c r="B574" s="108"/>
    </row>
    <row r="575">
      <c r="B575" s="108"/>
    </row>
    <row r="576">
      <c r="B576" s="108"/>
    </row>
    <row r="577">
      <c r="B577" s="108"/>
    </row>
    <row r="578">
      <c r="B578" s="108"/>
    </row>
    <row r="579">
      <c r="B579" s="108"/>
    </row>
    <row r="580">
      <c r="B580" s="108"/>
    </row>
    <row r="581">
      <c r="B581" s="108"/>
    </row>
    <row r="582">
      <c r="B582" s="108"/>
    </row>
    <row r="583">
      <c r="B583" s="108"/>
    </row>
    <row r="584">
      <c r="B584" s="108"/>
    </row>
    <row r="585">
      <c r="B585" s="108"/>
    </row>
    <row r="586">
      <c r="B586" s="108"/>
    </row>
    <row r="587">
      <c r="B587" s="108"/>
    </row>
    <row r="588">
      <c r="B588" s="108"/>
    </row>
    <row r="589">
      <c r="B589" s="108"/>
    </row>
    <row r="590">
      <c r="B590" s="108"/>
    </row>
    <row r="591">
      <c r="B591" s="108"/>
    </row>
    <row r="592">
      <c r="B592" s="108"/>
    </row>
    <row r="593">
      <c r="B593" s="108"/>
    </row>
    <row r="594">
      <c r="B594" s="108"/>
    </row>
    <row r="595">
      <c r="B595" s="108"/>
    </row>
    <row r="596">
      <c r="B596" s="108"/>
    </row>
    <row r="597">
      <c r="B597" s="108"/>
    </row>
    <row r="598">
      <c r="B598" s="108"/>
    </row>
    <row r="599">
      <c r="B599" s="108"/>
    </row>
    <row r="600">
      <c r="B600" s="108"/>
    </row>
    <row r="601">
      <c r="B601" s="108"/>
    </row>
    <row r="602">
      <c r="B602" s="108"/>
    </row>
    <row r="603">
      <c r="B603" s="108"/>
    </row>
    <row r="604">
      <c r="B604" s="108"/>
    </row>
    <row r="605">
      <c r="B605" s="108"/>
    </row>
    <row r="606">
      <c r="B606" s="108"/>
    </row>
    <row r="607">
      <c r="B607" s="108"/>
    </row>
    <row r="608">
      <c r="B608" s="108"/>
    </row>
    <row r="609">
      <c r="B609" s="108"/>
    </row>
    <row r="610">
      <c r="B610" s="108"/>
    </row>
    <row r="611">
      <c r="B611" s="108"/>
    </row>
    <row r="612">
      <c r="B612" s="108"/>
    </row>
    <row r="613">
      <c r="B613" s="108"/>
    </row>
    <row r="614">
      <c r="B614" s="108"/>
    </row>
    <row r="615">
      <c r="B615" s="108"/>
    </row>
    <row r="616">
      <c r="B616" s="108"/>
    </row>
    <row r="617">
      <c r="B617" s="108"/>
    </row>
    <row r="618">
      <c r="B618" s="108"/>
    </row>
    <row r="619">
      <c r="B619" s="108"/>
    </row>
    <row r="620">
      <c r="B620" s="108"/>
    </row>
    <row r="621">
      <c r="B621" s="108"/>
    </row>
    <row r="622">
      <c r="B622" s="108"/>
    </row>
    <row r="623">
      <c r="B623" s="108"/>
    </row>
    <row r="624">
      <c r="B624" s="108"/>
    </row>
    <row r="625">
      <c r="B625" s="108"/>
    </row>
    <row r="626">
      <c r="B626" s="108"/>
    </row>
    <row r="627">
      <c r="B627" s="108"/>
    </row>
    <row r="628">
      <c r="B628" s="108"/>
    </row>
    <row r="629">
      <c r="B629" s="108"/>
    </row>
    <row r="630">
      <c r="B630" s="108"/>
    </row>
    <row r="631">
      <c r="B631" s="108"/>
    </row>
    <row r="632">
      <c r="B632" s="108"/>
    </row>
    <row r="633">
      <c r="B633" s="108"/>
    </row>
    <row r="634">
      <c r="B634" s="108"/>
    </row>
    <row r="635">
      <c r="B635" s="108"/>
    </row>
    <row r="636">
      <c r="B636" s="108"/>
    </row>
    <row r="637">
      <c r="B637" s="108"/>
    </row>
    <row r="638">
      <c r="B638" s="108"/>
    </row>
    <row r="639">
      <c r="B639" s="108"/>
    </row>
    <row r="640">
      <c r="B640" s="108"/>
    </row>
    <row r="641">
      <c r="B641" s="108"/>
    </row>
    <row r="642">
      <c r="B642" s="108"/>
    </row>
    <row r="643">
      <c r="B643" s="108"/>
    </row>
    <row r="644">
      <c r="B644" s="108"/>
    </row>
    <row r="645">
      <c r="B645" s="108"/>
    </row>
    <row r="646">
      <c r="B646" s="108"/>
    </row>
    <row r="647">
      <c r="B647" s="108"/>
    </row>
    <row r="648">
      <c r="B648" s="108"/>
    </row>
    <row r="649">
      <c r="B649" s="108"/>
    </row>
    <row r="650">
      <c r="B650" s="108"/>
    </row>
    <row r="651">
      <c r="B651" s="108"/>
    </row>
    <row r="652">
      <c r="B652" s="108"/>
    </row>
    <row r="653">
      <c r="B653" s="108"/>
    </row>
    <row r="654">
      <c r="B654" s="108"/>
    </row>
    <row r="655">
      <c r="B655" s="108"/>
    </row>
    <row r="656">
      <c r="B656" s="108"/>
    </row>
    <row r="657">
      <c r="B657" s="108"/>
    </row>
    <row r="658">
      <c r="B658" s="108"/>
    </row>
    <row r="659">
      <c r="B659" s="108"/>
    </row>
    <row r="660">
      <c r="B660" s="108"/>
    </row>
    <row r="661">
      <c r="B661" s="108"/>
    </row>
    <row r="662">
      <c r="B662" s="108"/>
    </row>
    <row r="663">
      <c r="B663" s="108"/>
    </row>
    <row r="664">
      <c r="B664" s="108"/>
    </row>
    <row r="665">
      <c r="B665" s="108"/>
    </row>
    <row r="666">
      <c r="B666" s="108"/>
    </row>
    <row r="667">
      <c r="B667" s="108"/>
    </row>
    <row r="668">
      <c r="B668" s="108"/>
    </row>
    <row r="669">
      <c r="B669" s="108"/>
    </row>
    <row r="670">
      <c r="B670" s="108"/>
    </row>
    <row r="671">
      <c r="B671" s="108"/>
    </row>
    <row r="672">
      <c r="B672" s="108"/>
    </row>
    <row r="673">
      <c r="B673" s="108"/>
    </row>
    <row r="674">
      <c r="B674" s="108"/>
    </row>
    <row r="675">
      <c r="B675" s="108"/>
    </row>
    <row r="676">
      <c r="B676" s="108"/>
    </row>
    <row r="677">
      <c r="B677" s="108"/>
    </row>
    <row r="678">
      <c r="B678" s="108"/>
    </row>
    <row r="679">
      <c r="B679" s="108"/>
    </row>
    <row r="680">
      <c r="B680" s="108"/>
    </row>
    <row r="681">
      <c r="B681" s="108"/>
    </row>
    <row r="682">
      <c r="B682" s="108"/>
    </row>
    <row r="683">
      <c r="B683" s="108"/>
    </row>
    <row r="684">
      <c r="B684" s="108"/>
    </row>
    <row r="685">
      <c r="B685" s="108"/>
    </row>
    <row r="686">
      <c r="B686" s="108"/>
    </row>
    <row r="687">
      <c r="B687" s="108"/>
    </row>
    <row r="688">
      <c r="B688" s="108"/>
    </row>
    <row r="689">
      <c r="B689" s="108"/>
    </row>
    <row r="690">
      <c r="B690" s="108"/>
    </row>
    <row r="691">
      <c r="B691" s="108"/>
    </row>
    <row r="692">
      <c r="B692" s="108"/>
    </row>
    <row r="693">
      <c r="B693" s="108"/>
    </row>
    <row r="694">
      <c r="B694" s="108"/>
    </row>
    <row r="695">
      <c r="B695" s="108"/>
    </row>
    <row r="696">
      <c r="B696" s="108"/>
    </row>
    <row r="697">
      <c r="B697" s="108"/>
    </row>
    <row r="698">
      <c r="B698" s="108"/>
    </row>
    <row r="699">
      <c r="B699" s="108"/>
    </row>
    <row r="700">
      <c r="B700" s="108"/>
    </row>
    <row r="701">
      <c r="B701" s="108"/>
    </row>
    <row r="702">
      <c r="B702" s="108"/>
    </row>
    <row r="703">
      <c r="B703" s="108"/>
    </row>
    <row r="704">
      <c r="B704" s="108"/>
    </row>
    <row r="705">
      <c r="B705" s="108"/>
    </row>
    <row r="706">
      <c r="B706" s="108"/>
    </row>
    <row r="707">
      <c r="B707" s="108"/>
    </row>
    <row r="708">
      <c r="B708" s="108"/>
    </row>
    <row r="709">
      <c r="B709" s="108"/>
    </row>
    <row r="710">
      <c r="B710" s="108"/>
    </row>
    <row r="711">
      <c r="B711" s="108"/>
    </row>
    <row r="712">
      <c r="B712" s="108"/>
    </row>
    <row r="713">
      <c r="B713" s="108"/>
    </row>
    <row r="714">
      <c r="B714" s="108"/>
    </row>
    <row r="715">
      <c r="B715" s="108"/>
    </row>
    <row r="716">
      <c r="B716" s="108"/>
    </row>
    <row r="717">
      <c r="B717" s="108"/>
    </row>
    <row r="718">
      <c r="B718" s="108"/>
    </row>
    <row r="719">
      <c r="B719" s="108"/>
    </row>
    <row r="720">
      <c r="B720" s="108"/>
    </row>
    <row r="721">
      <c r="B721" s="108"/>
    </row>
    <row r="722">
      <c r="B722" s="108"/>
    </row>
    <row r="723">
      <c r="B723" s="108"/>
    </row>
    <row r="724">
      <c r="B724" s="108"/>
    </row>
    <row r="725">
      <c r="B725" s="108"/>
    </row>
    <row r="726">
      <c r="B726" s="108"/>
    </row>
    <row r="727">
      <c r="B727" s="108"/>
    </row>
    <row r="728">
      <c r="B728" s="108"/>
    </row>
    <row r="729">
      <c r="B729" s="108"/>
    </row>
    <row r="730">
      <c r="B730" s="108"/>
    </row>
    <row r="731">
      <c r="B731" s="108"/>
    </row>
    <row r="732">
      <c r="B732" s="108"/>
    </row>
    <row r="733">
      <c r="B733" s="108"/>
    </row>
    <row r="734">
      <c r="B734" s="108"/>
    </row>
    <row r="735">
      <c r="B735" s="108"/>
    </row>
    <row r="736">
      <c r="B736" s="108"/>
    </row>
    <row r="737">
      <c r="B737" s="108"/>
    </row>
    <row r="738">
      <c r="B738" s="108"/>
    </row>
    <row r="739">
      <c r="B739" s="108"/>
    </row>
    <row r="740">
      <c r="B740" s="108"/>
    </row>
    <row r="741">
      <c r="B741" s="108"/>
    </row>
    <row r="742">
      <c r="B742" s="108"/>
    </row>
    <row r="743">
      <c r="B743" s="108"/>
    </row>
    <row r="744">
      <c r="B744" s="108"/>
    </row>
    <row r="745">
      <c r="B745" s="108"/>
    </row>
    <row r="746">
      <c r="B746" s="108"/>
    </row>
    <row r="747">
      <c r="B747" s="108"/>
    </row>
    <row r="748">
      <c r="B748" s="108"/>
    </row>
    <row r="749">
      <c r="B749" s="108"/>
    </row>
    <row r="750">
      <c r="B750" s="108"/>
    </row>
    <row r="751">
      <c r="B751" s="108"/>
    </row>
    <row r="752">
      <c r="B752" s="108"/>
    </row>
    <row r="753">
      <c r="B753" s="108"/>
    </row>
    <row r="754">
      <c r="B754" s="108"/>
    </row>
    <row r="755">
      <c r="B755" s="108"/>
    </row>
    <row r="756">
      <c r="B756" s="108"/>
    </row>
    <row r="757">
      <c r="B757" s="108"/>
    </row>
    <row r="758">
      <c r="B758" s="108"/>
    </row>
    <row r="759">
      <c r="B759" s="108"/>
    </row>
    <row r="760">
      <c r="B760" s="108"/>
    </row>
    <row r="761">
      <c r="B761" s="108"/>
    </row>
    <row r="762">
      <c r="B762" s="108"/>
    </row>
    <row r="763">
      <c r="B763" s="108"/>
    </row>
    <row r="764">
      <c r="B764" s="108"/>
    </row>
    <row r="765">
      <c r="B765" s="108"/>
    </row>
    <row r="766">
      <c r="B766" s="108"/>
    </row>
    <row r="767">
      <c r="B767" s="108"/>
    </row>
    <row r="768">
      <c r="B768" s="108"/>
    </row>
    <row r="769">
      <c r="B769" s="108"/>
    </row>
    <row r="770">
      <c r="B770" s="108"/>
    </row>
    <row r="771">
      <c r="B771" s="108"/>
    </row>
    <row r="772">
      <c r="B772" s="108"/>
    </row>
    <row r="773">
      <c r="B773" s="108"/>
    </row>
    <row r="774">
      <c r="B774" s="108"/>
    </row>
    <row r="775">
      <c r="B775" s="108"/>
    </row>
    <row r="776">
      <c r="B776" s="108"/>
    </row>
    <row r="777">
      <c r="B777" s="108"/>
    </row>
    <row r="778">
      <c r="B778" s="108"/>
    </row>
    <row r="779">
      <c r="B779" s="108"/>
    </row>
    <row r="780">
      <c r="B780" s="108"/>
    </row>
    <row r="781">
      <c r="B781" s="108"/>
    </row>
    <row r="782">
      <c r="B782" s="108"/>
    </row>
    <row r="783">
      <c r="B783" s="108"/>
    </row>
    <row r="784">
      <c r="B784" s="108"/>
    </row>
    <row r="785">
      <c r="B785" s="108"/>
    </row>
    <row r="786">
      <c r="B786" s="108"/>
    </row>
    <row r="787">
      <c r="B787" s="108"/>
    </row>
    <row r="788">
      <c r="B788" s="108"/>
    </row>
    <row r="789">
      <c r="B789" s="108"/>
    </row>
    <row r="790">
      <c r="B790" s="108"/>
    </row>
    <row r="791">
      <c r="B791" s="108"/>
    </row>
    <row r="792">
      <c r="B792" s="108"/>
    </row>
    <row r="793">
      <c r="B793" s="108"/>
    </row>
    <row r="794">
      <c r="B794" s="108"/>
    </row>
    <row r="795">
      <c r="B795" s="108"/>
    </row>
    <row r="796">
      <c r="B796" s="108"/>
    </row>
    <row r="797">
      <c r="B797" s="108"/>
    </row>
    <row r="798">
      <c r="B798" s="108"/>
    </row>
    <row r="799">
      <c r="B799" s="108"/>
    </row>
    <row r="800">
      <c r="B800" s="108"/>
    </row>
    <row r="801">
      <c r="B801" s="108"/>
    </row>
    <row r="802">
      <c r="B802" s="108"/>
    </row>
    <row r="803">
      <c r="B803" s="108"/>
    </row>
    <row r="804">
      <c r="B804" s="108"/>
    </row>
    <row r="805">
      <c r="B805" s="108"/>
    </row>
    <row r="806">
      <c r="B806" s="108"/>
    </row>
    <row r="807">
      <c r="B807" s="108"/>
    </row>
    <row r="808">
      <c r="B808" s="108"/>
    </row>
    <row r="809">
      <c r="B809" s="108"/>
    </row>
    <row r="810">
      <c r="B810" s="108"/>
    </row>
    <row r="811">
      <c r="B811" s="108"/>
    </row>
    <row r="812">
      <c r="B812" s="108"/>
    </row>
    <row r="813">
      <c r="B813" s="108"/>
    </row>
    <row r="814">
      <c r="B814" s="108"/>
    </row>
    <row r="815">
      <c r="B815" s="108"/>
    </row>
    <row r="816">
      <c r="B816" s="108"/>
    </row>
    <row r="817">
      <c r="B817" s="108"/>
    </row>
    <row r="818">
      <c r="B818" s="108"/>
    </row>
    <row r="819">
      <c r="B819" s="108"/>
    </row>
    <row r="820">
      <c r="B820" s="108"/>
    </row>
    <row r="821">
      <c r="B821" s="108"/>
    </row>
    <row r="822">
      <c r="B822" s="108"/>
    </row>
    <row r="823">
      <c r="B823" s="108"/>
    </row>
    <row r="824">
      <c r="B824" s="108"/>
    </row>
    <row r="825">
      <c r="B825" s="108"/>
    </row>
    <row r="826">
      <c r="B826" s="108"/>
    </row>
    <row r="827">
      <c r="B827" s="108"/>
    </row>
    <row r="828">
      <c r="B828" s="108"/>
    </row>
    <row r="829">
      <c r="B829" s="108"/>
    </row>
    <row r="830">
      <c r="B830" s="108"/>
    </row>
    <row r="831">
      <c r="B831" s="108"/>
    </row>
    <row r="832">
      <c r="B832" s="108"/>
    </row>
    <row r="833">
      <c r="B833" s="108"/>
    </row>
    <row r="834">
      <c r="B834" s="108"/>
    </row>
    <row r="835">
      <c r="B835" s="108"/>
    </row>
    <row r="836">
      <c r="B836" s="108"/>
    </row>
    <row r="837">
      <c r="B837" s="108"/>
    </row>
    <row r="838">
      <c r="B838" s="108"/>
    </row>
    <row r="839">
      <c r="B839" s="108"/>
    </row>
    <row r="840">
      <c r="B840" s="108"/>
    </row>
    <row r="841">
      <c r="B841" s="108"/>
    </row>
    <row r="842">
      <c r="B842" s="108"/>
    </row>
    <row r="843">
      <c r="B843" s="108"/>
    </row>
    <row r="844">
      <c r="B844" s="108"/>
    </row>
    <row r="845">
      <c r="B845" s="108"/>
    </row>
    <row r="846">
      <c r="B846" s="108"/>
    </row>
    <row r="847">
      <c r="B847" s="108"/>
    </row>
    <row r="848">
      <c r="B848" s="108"/>
    </row>
    <row r="849">
      <c r="B849" s="108"/>
    </row>
    <row r="850">
      <c r="B850" s="108"/>
    </row>
    <row r="851">
      <c r="B851" s="108"/>
    </row>
    <row r="852">
      <c r="B852" s="108"/>
    </row>
    <row r="853">
      <c r="B853" s="108"/>
    </row>
    <row r="854">
      <c r="B854" s="108"/>
    </row>
    <row r="855">
      <c r="B855" s="108"/>
    </row>
    <row r="856">
      <c r="B856" s="108"/>
    </row>
    <row r="857">
      <c r="B857" s="108"/>
    </row>
    <row r="858">
      <c r="B858" s="108"/>
    </row>
    <row r="859">
      <c r="B859" s="108"/>
    </row>
    <row r="860">
      <c r="B860" s="108"/>
    </row>
    <row r="861">
      <c r="B861" s="108"/>
    </row>
    <row r="862">
      <c r="B862" s="108"/>
    </row>
    <row r="863">
      <c r="B863" s="108"/>
    </row>
    <row r="864">
      <c r="B864" s="108"/>
    </row>
    <row r="865">
      <c r="B865" s="108"/>
    </row>
    <row r="866">
      <c r="B866" s="108"/>
    </row>
    <row r="867">
      <c r="B867" s="108"/>
    </row>
    <row r="868">
      <c r="B868" s="108"/>
    </row>
    <row r="869">
      <c r="B869" s="108"/>
    </row>
    <row r="870">
      <c r="B870" s="108"/>
    </row>
    <row r="871">
      <c r="B871" s="108"/>
    </row>
    <row r="872">
      <c r="B872" s="108"/>
    </row>
    <row r="873">
      <c r="B873" s="108"/>
    </row>
    <row r="874">
      <c r="B874" s="108"/>
    </row>
    <row r="875">
      <c r="B875" s="108"/>
    </row>
    <row r="876">
      <c r="B876" s="108"/>
    </row>
    <row r="877">
      <c r="B877" s="108"/>
    </row>
    <row r="878">
      <c r="B878" s="108"/>
    </row>
    <row r="879">
      <c r="B879" s="108"/>
    </row>
    <row r="880">
      <c r="B880" s="108"/>
    </row>
    <row r="881">
      <c r="B881" s="108"/>
    </row>
    <row r="882">
      <c r="B882" s="108"/>
    </row>
    <row r="883">
      <c r="B883" s="108"/>
    </row>
    <row r="884">
      <c r="B884" s="108"/>
    </row>
    <row r="885">
      <c r="B885" s="108"/>
    </row>
    <row r="886">
      <c r="B886" s="108"/>
    </row>
    <row r="887">
      <c r="B887" s="108"/>
    </row>
    <row r="888">
      <c r="B888" s="108"/>
    </row>
    <row r="889">
      <c r="B889" s="108"/>
    </row>
    <row r="890">
      <c r="B890" s="108"/>
    </row>
    <row r="891">
      <c r="B891" s="108"/>
    </row>
    <row r="892">
      <c r="B892" s="108"/>
    </row>
    <row r="893">
      <c r="B893" s="108"/>
    </row>
    <row r="894">
      <c r="B894" s="108"/>
    </row>
    <row r="895">
      <c r="B895" s="108"/>
    </row>
    <row r="896">
      <c r="B896" s="108"/>
    </row>
    <row r="897">
      <c r="B897" s="108"/>
    </row>
    <row r="898">
      <c r="B898" s="108"/>
    </row>
    <row r="899">
      <c r="B899" s="108"/>
    </row>
    <row r="900">
      <c r="B900" s="108"/>
    </row>
    <row r="901">
      <c r="B901" s="108"/>
    </row>
    <row r="902">
      <c r="B902" s="108"/>
    </row>
    <row r="903">
      <c r="B903" s="108"/>
    </row>
    <row r="904">
      <c r="B904" s="108"/>
    </row>
    <row r="905">
      <c r="B905" s="108"/>
    </row>
    <row r="906">
      <c r="B906" s="108"/>
    </row>
    <row r="907">
      <c r="B907" s="108"/>
    </row>
    <row r="908">
      <c r="B908" s="108"/>
    </row>
    <row r="909">
      <c r="B909" s="108"/>
    </row>
    <row r="910">
      <c r="B910" s="108"/>
    </row>
    <row r="911">
      <c r="B911" s="108"/>
    </row>
    <row r="912">
      <c r="B912" s="108"/>
    </row>
    <row r="913">
      <c r="B913" s="108"/>
    </row>
    <row r="914">
      <c r="B914" s="108"/>
    </row>
    <row r="915">
      <c r="B915" s="108"/>
    </row>
    <row r="916">
      <c r="B916" s="108"/>
    </row>
    <row r="917">
      <c r="B917" s="108"/>
    </row>
    <row r="918">
      <c r="B918" s="108"/>
    </row>
    <row r="919">
      <c r="B919" s="108"/>
    </row>
    <row r="920">
      <c r="B920" s="108"/>
    </row>
    <row r="921">
      <c r="B921" s="108"/>
    </row>
    <row r="922">
      <c r="B922" s="108"/>
    </row>
    <row r="923">
      <c r="B923" s="108"/>
    </row>
    <row r="924">
      <c r="B924" s="108"/>
    </row>
    <row r="925">
      <c r="B925" s="108"/>
    </row>
    <row r="926">
      <c r="B926" s="108"/>
    </row>
    <row r="927">
      <c r="B927" s="108"/>
    </row>
    <row r="928">
      <c r="B928" s="108"/>
    </row>
    <row r="929">
      <c r="B929" s="108"/>
    </row>
    <row r="930">
      <c r="B930" s="108"/>
    </row>
    <row r="931">
      <c r="B931" s="108"/>
    </row>
    <row r="932">
      <c r="B932" s="108"/>
    </row>
    <row r="933">
      <c r="B933" s="108"/>
    </row>
    <row r="934">
      <c r="B934" s="108"/>
    </row>
    <row r="935">
      <c r="B935" s="108"/>
    </row>
    <row r="936">
      <c r="B936" s="108"/>
    </row>
    <row r="937">
      <c r="B937" s="108"/>
    </row>
    <row r="938">
      <c r="B938" s="108"/>
    </row>
    <row r="939">
      <c r="B939" s="108"/>
    </row>
    <row r="940">
      <c r="B940" s="108"/>
    </row>
    <row r="941">
      <c r="B941" s="108"/>
    </row>
    <row r="942">
      <c r="B942" s="108"/>
    </row>
    <row r="943">
      <c r="B943" s="108"/>
    </row>
    <row r="944">
      <c r="B944" s="108"/>
    </row>
    <row r="945">
      <c r="B945" s="108"/>
    </row>
    <row r="946">
      <c r="B946" s="108"/>
    </row>
    <row r="947">
      <c r="B947" s="108"/>
    </row>
    <row r="948">
      <c r="B948" s="108"/>
    </row>
    <row r="949">
      <c r="B949" s="108"/>
    </row>
    <row r="950">
      <c r="B950" s="108"/>
    </row>
    <row r="951">
      <c r="B951" s="108"/>
    </row>
    <row r="952">
      <c r="B952" s="108"/>
    </row>
    <row r="953">
      <c r="B953" s="108"/>
    </row>
    <row r="954">
      <c r="B954" s="108"/>
    </row>
    <row r="955">
      <c r="B955" s="108"/>
    </row>
    <row r="956">
      <c r="B956" s="108"/>
    </row>
    <row r="957">
      <c r="B957" s="108"/>
    </row>
    <row r="958">
      <c r="B958" s="108"/>
    </row>
    <row r="959">
      <c r="B959" s="108"/>
    </row>
    <row r="960">
      <c r="B960" s="108"/>
    </row>
    <row r="961">
      <c r="B961" s="108"/>
    </row>
    <row r="962">
      <c r="B962" s="108"/>
    </row>
    <row r="963">
      <c r="B963" s="108"/>
    </row>
    <row r="964">
      <c r="B964" s="108"/>
    </row>
    <row r="965">
      <c r="B965" s="108"/>
    </row>
    <row r="966">
      <c r="B966" s="108"/>
    </row>
    <row r="967">
      <c r="B967" s="108"/>
    </row>
    <row r="968">
      <c r="B968" s="108"/>
    </row>
    <row r="969">
      <c r="B969" s="108"/>
    </row>
    <row r="970">
      <c r="B970" s="108"/>
    </row>
    <row r="971">
      <c r="B971" s="108"/>
    </row>
    <row r="972">
      <c r="B972" s="108"/>
    </row>
    <row r="973">
      <c r="B973" s="108"/>
    </row>
    <row r="974">
      <c r="B974" s="108"/>
    </row>
    <row r="975">
      <c r="B975" s="108"/>
    </row>
    <row r="976">
      <c r="B976" s="108"/>
    </row>
    <row r="977">
      <c r="B977" s="108"/>
    </row>
    <row r="978">
      <c r="B978" s="108"/>
    </row>
    <row r="979">
      <c r="B979" s="108"/>
    </row>
    <row r="980">
      <c r="B980" s="108"/>
    </row>
    <row r="981">
      <c r="B981" s="108"/>
    </row>
    <row r="982">
      <c r="B982" s="108"/>
    </row>
    <row r="983">
      <c r="B983" s="108"/>
    </row>
    <row r="984">
      <c r="B984" s="108"/>
    </row>
    <row r="985">
      <c r="B985" s="108"/>
    </row>
    <row r="986">
      <c r="B986" s="108"/>
    </row>
  </sheetData>
  <mergeCells count="1">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29"/>
    <col customWidth="1" min="2" max="2" width="64.14"/>
  </cols>
  <sheetData>
    <row r="1">
      <c r="A1" s="113" t="s">
        <v>370</v>
      </c>
      <c r="B1" s="108"/>
    </row>
    <row r="2">
      <c r="A2" s="6"/>
      <c r="B2" s="108"/>
    </row>
    <row r="3">
      <c r="A3" s="99" t="s">
        <v>306</v>
      </c>
      <c r="B3" s="100">
        <v>1.0</v>
      </c>
    </row>
    <row r="4">
      <c r="A4" s="99" t="s">
        <v>308</v>
      </c>
      <c r="B4" s="100" t="s">
        <v>324</v>
      </c>
    </row>
    <row r="5">
      <c r="A5" s="99" t="s">
        <v>310</v>
      </c>
      <c r="B5" s="100" t="s">
        <v>325</v>
      </c>
    </row>
    <row r="6">
      <c r="A6" s="99" t="s">
        <v>120</v>
      </c>
      <c r="B6" s="100" t="s">
        <v>371</v>
      </c>
    </row>
    <row r="7">
      <c r="A7" s="99" t="s">
        <v>44</v>
      </c>
      <c r="B7" s="100" t="s">
        <v>372</v>
      </c>
    </row>
    <row r="8">
      <c r="A8" s="99" t="s">
        <v>123</v>
      </c>
      <c r="B8" s="55" t="s">
        <v>129</v>
      </c>
    </row>
    <row r="9">
      <c r="A9" s="105"/>
      <c r="B9" s="57" t="s">
        <v>131</v>
      </c>
    </row>
    <row r="10">
      <c r="A10" s="105"/>
      <c r="B10" s="58" t="s">
        <v>138</v>
      </c>
    </row>
    <row r="11">
      <c r="A11" s="105"/>
      <c r="B11" s="100" t="s">
        <v>373</v>
      </c>
    </row>
    <row r="12">
      <c r="A12" s="107" t="s">
        <v>317</v>
      </c>
      <c r="B12" s="34" t="s">
        <v>374</v>
      </c>
    </row>
    <row r="13">
      <c r="A13" s="107" t="s">
        <v>124</v>
      </c>
      <c r="B13" s="100" t="s">
        <v>375</v>
      </c>
    </row>
    <row r="14">
      <c r="A14" s="99" t="s">
        <v>320</v>
      </c>
      <c r="B14" s="100" t="s">
        <v>376</v>
      </c>
    </row>
    <row r="15">
      <c r="A15" s="99" t="s">
        <v>122</v>
      </c>
      <c r="B15" s="100" t="s">
        <v>176</v>
      </c>
    </row>
    <row r="16">
      <c r="A16" s="99" t="s">
        <v>322</v>
      </c>
      <c r="B16" s="100" t="s">
        <v>377</v>
      </c>
    </row>
    <row r="17">
      <c r="A17" s="99" t="s">
        <v>277</v>
      </c>
      <c r="B17" s="100" t="s">
        <v>334</v>
      </c>
    </row>
    <row r="18">
      <c r="A18" s="105"/>
      <c r="B18" s="106"/>
    </row>
    <row r="19">
      <c r="A19" s="99" t="s">
        <v>304</v>
      </c>
      <c r="B19" s="106"/>
    </row>
    <row r="20">
      <c r="A20" s="6"/>
      <c r="B20" s="108"/>
    </row>
    <row r="21">
      <c r="A21" s="6"/>
      <c r="B21" s="108"/>
    </row>
    <row r="22">
      <c r="A22" s="6"/>
      <c r="B22" s="108"/>
    </row>
    <row r="23">
      <c r="A23" s="6"/>
      <c r="B23" s="108"/>
    </row>
    <row r="24">
      <c r="A24" s="6"/>
      <c r="B24" s="108"/>
    </row>
    <row r="25">
      <c r="A25" s="99" t="s">
        <v>306</v>
      </c>
      <c r="B25" s="100">
        <v>2.0</v>
      </c>
    </row>
    <row r="26">
      <c r="A26" s="99" t="s">
        <v>308</v>
      </c>
      <c r="B26" s="100" t="s">
        <v>324</v>
      </c>
    </row>
    <row r="27">
      <c r="A27" s="99" t="s">
        <v>310</v>
      </c>
      <c r="B27" s="100" t="s">
        <v>325</v>
      </c>
    </row>
    <row r="28">
      <c r="A28" s="99" t="s">
        <v>120</v>
      </c>
      <c r="B28" s="100" t="s">
        <v>378</v>
      </c>
    </row>
    <row r="29">
      <c r="A29" s="99" t="s">
        <v>44</v>
      </c>
      <c r="B29" s="100" t="s">
        <v>378</v>
      </c>
    </row>
    <row r="30">
      <c r="A30" s="99" t="s">
        <v>123</v>
      </c>
      <c r="B30" s="57" t="s">
        <v>142</v>
      </c>
    </row>
    <row r="31">
      <c r="A31" s="105"/>
      <c r="B31" s="106"/>
    </row>
    <row r="32">
      <c r="A32" s="105"/>
      <c r="B32" s="106"/>
    </row>
    <row r="33">
      <c r="A33" s="105"/>
      <c r="B33" s="106"/>
    </row>
    <row r="34">
      <c r="A34" s="105"/>
      <c r="B34" s="106"/>
    </row>
    <row r="35">
      <c r="A35" s="107" t="s">
        <v>317</v>
      </c>
      <c r="B35" s="34" t="s">
        <v>374</v>
      </c>
    </row>
    <row r="36">
      <c r="A36" s="107" t="s">
        <v>124</v>
      </c>
      <c r="B36" s="56" t="s">
        <v>139</v>
      </c>
    </row>
    <row r="37">
      <c r="A37" s="99" t="s">
        <v>320</v>
      </c>
      <c r="B37" s="100" t="s">
        <v>376</v>
      </c>
    </row>
    <row r="38">
      <c r="A38" s="99" t="s">
        <v>122</v>
      </c>
      <c r="B38" s="100" t="s">
        <v>176</v>
      </c>
    </row>
    <row r="39">
      <c r="A39" s="99" t="s">
        <v>322</v>
      </c>
      <c r="B39" s="100" t="s">
        <v>377</v>
      </c>
    </row>
    <row r="40">
      <c r="A40" s="99" t="s">
        <v>277</v>
      </c>
      <c r="B40" s="100" t="s">
        <v>334</v>
      </c>
    </row>
    <row r="41">
      <c r="A41" s="105"/>
      <c r="B41" s="106"/>
    </row>
    <row r="42">
      <c r="A42" s="99" t="s">
        <v>304</v>
      </c>
      <c r="B42" s="106"/>
    </row>
    <row r="43">
      <c r="A43" s="6"/>
      <c r="B43" s="108"/>
    </row>
    <row r="44">
      <c r="A44" s="6"/>
      <c r="B44" s="108"/>
    </row>
    <row r="45">
      <c r="A45" s="6"/>
      <c r="B45" s="108"/>
    </row>
    <row r="46">
      <c r="A46" s="6"/>
      <c r="B46" s="108"/>
    </row>
    <row r="47">
      <c r="A47" s="6"/>
      <c r="B47" s="108"/>
    </row>
    <row r="48">
      <c r="A48" s="99" t="s">
        <v>306</v>
      </c>
      <c r="B48" s="100">
        <v>3.0</v>
      </c>
    </row>
    <row r="49">
      <c r="A49" s="99" t="s">
        <v>308</v>
      </c>
      <c r="B49" s="100" t="s">
        <v>324</v>
      </c>
    </row>
    <row r="50">
      <c r="A50" s="99" t="s">
        <v>310</v>
      </c>
      <c r="B50" s="100" t="s">
        <v>325</v>
      </c>
    </row>
    <row r="51">
      <c r="A51" s="99" t="s">
        <v>120</v>
      </c>
      <c r="B51" s="100" t="s">
        <v>379</v>
      </c>
    </row>
    <row r="52">
      <c r="A52" s="99" t="s">
        <v>44</v>
      </c>
      <c r="B52" s="100" t="s">
        <v>380</v>
      </c>
    </row>
    <row r="53">
      <c r="A53" s="99" t="s">
        <v>123</v>
      </c>
      <c r="B53" s="106"/>
    </row>
    <row r="54">
      <c r="A54" s="105"/>
      <c r="B54" s="106"/>
    </row>
    <row r="55">
      <c r="A55" s="105"/>
      <c r="B55" s="106"/>
    </row>
    <row r="56">
      <c r="A56" s="105"/>
      <c r="B56" s="106"/>
    </row>
    <row r="57">
      <c r="A57" s="105"/>
      <c r="B57" s="106"/>
    </row>
    <row r="58">
      <c r="A58" s="107" t="s">
        <v>317</v>
      </c>
      <c r="B58" s="34" t="s">
        <v>381</v>
      </c>
    </row>
    <row r="59">
      <c r="A59" s="107" t="s">
        <v>124</v>
      </c>
      <c r="B59" s="34" t="s">
        <v>382</v>
      </c>
    </row>
    <row r="60">
      <c r="A60" s="99" t="s">
        <v>320</v>
      </c>
      <c r="B60" s="100" t="s">
        <v>376</v>
      </c>
    </row>
    <row r="61">
      <c r="A61" s="99" t="s">
        <v>122</v>
      </c>
      <c r="B61" s="100" t="s">
        <v>383</v>
      </c>
    </row>
    <row r="62">
      <c r="A62" s="99" t="s">
        <v>322</v>
      </c>
      <c r="B62" s="100" t="s">
        <v>377</v>
      </c>
    </row>
    <row r="63">
      <c r="A63" s="99" t="s">
        <v>277</v>
      </c>
      <c r="B63" s="100" t="s">
        <v>334</v>
      </c>
    </row>
    <row r="64">
      <c r="A64" s="105"/>
      <c r="B64" s="106"/>
    </row>
    <row r="65">
      <c r="A65" s="99" t="s">
        <v>304</v>
      </c>
      <c r="B65" s="106"/>
    </row>
    <row r="66">
      <c r="A66" s="6"/>
      <c r="B66" s="108"/>
    </row>
    <row r="67">
      <c r="A67" s="6"/>
      <c r="B67" s="108"/>
    </row>
    <row r="68">
      <c r="A68" s="6"/>
      <c r="B68" s="108"/>
    </row>
    <row r="69">
      <c r="A69" s="6"/>
      <c r="B69" s="108"/>
    </row>
    <row r="70">
      <c r="A70" s="6"/>
      <c r="B70" s="108"/>
    </row>
    <row r="71">
      <c r="A71" s="6"/>
      <c r="B71" s="108"/>
    </row>
    <row r="72">
      <c r="A72" s="99" t="s">
        <v>306</v>
      </c>
      <c r="B72" s="100">
        <v>4.0</v>
      </c>
    </row>
    <row r="73">
      <c r="A73" s="99" t="s">
        <v>308</v>
      </c>
      <c r="B73" s="100" t="s">
        <v>324</v>
      </c>
    </row>
    <row r="74">
      <c r="A74" s="99" t="s">
        <v>310</v>
      </c>
      <c r="B74" s="100" t="s">
        <v>325</v>
      </c>
    </row>
    <row r="75">
      <c r="A75" s="99" t="s">
        <v>120</v>
      </c>
      <c r="B75" s="100" t="s">
        <v>384</v>
      </c>
    </row>
    <row r="76">
      <c r="A76" s="99" t="s">
        <v>44</v>
      </c>
      <c r="B76" s="34" t="s">
        <v>385</v>
      </c>
    </row>
    <row r="77">
      <c r="A77" s="99" t="s">
        <v>123</v>
      </c>
      <c r="B77" s="59" t="s">
        <v>154</v>
      </c>
    </row>
    <row r="78">
      <c r="A78" s="105"/>
      <c r="B78" s="55" t="s">
        <v>160</v>
      </c>
    </row>
    <row r="79">
      <c r="A79" s="105"/>
      <c r="B79" s="56" t="s">
        <v>162</v>
      </c>
    </row>
    <row r="80">
      <c r="A80" s="105"/>
      <c r="B80" s="54" t="s">
        <v>169</v>
      </c>
    </row>
    <row r="81">
      <c r="A81" s="105"/>
      <c r="B81" s="54" t="s">
        <v>182</v>
      </c>
    </row>
    <row r="82">
      <c r="A82" s="105"/>
      <c r="B82" s="56" t="s">
        <v>183</v>
      </c>
    </row>
    <row r="83">
      <c r="A83" s="105"/>
      <c r="B83" s="53" t="s">
        <v>185</v>
      </c>
    </row>
    <row r="84">
      <c r="A84" s="105"/>
      <c r="B84" s="55" t="s">
        <v>160</v>
      </c>
    </row>
    <row r="85">
      <c r="A85" s="105"/>
      <c r="B85" s="56" t="s">
        <v>162</v>
      </c>
    </row>
    <row r="86">
      <c r="A86" s="105"/>
      <c r="B86" s="54" t="s">
        <v>186</v>
      </c>
    </row>
    <row r="87">
      <c r="A87" s="105"/>
      <c r="B87" s="54" t="s">
        <v>187</v>
      </c>
    </row>
    <row r="88">
      <c r="A88" s="105"/>
      <c r="B88" s="54" t="s">
        <v>188</v>
      </c>
    </row>
    <row r="89">
      <c r="A89" s="105"/>
      <c r="B89" s="65"/>
    </row>
    <row r="90">
      <c r="A90" s="107" t="s">
        <v>317</v>
      </c>
      <c r="B90" s="100" t="s">
        <v>386</v>
      </c>
    </row>
    <row r="91">
      <c r="A91" s="107" t="s">
        <v>124</v>
      </c>
      <c r="B91" s="100" t="s">
        <v>387</v>
      </c>
    </row>
    <row r="92">
      <c r="A92" s="99" t="s">
        <v>320</v>
      </c>
      <c r="B92" s="100" t="s">
        <v>364</v>
      </c>
    </row>
    <row r="93">
      <c r="A93" s="99" t="s">
        <v>122</v>
      </c>
      <c r="B93" s="100" t="s">
        <v>176</v>
      </c>
    </row>
    <row r="94">
      <c r="A94" s="99" t="s">
        <v>322</v>
      </c>
      <c r="B94" s="100" t="s">
        <v>377</v>
      </c>
    </row>
    <row r="95">
      <c r="A95" s="99" t="s">
        <v>277</v>
      </c>
      <c r="B95" s="100" t="s">
        <v>334</v>
      </c>
    </row>
    <row r="96">
      <c r="A96" s="105"/>
      <c r="B96" s="106"/>
    </row>
    <row r="97">
      <c r="A97" s="99" t="s">
        <v>304</v>
      </c>
      <c r="B97" s="34" t="s">
        <v>388</v>
      </c>
    </row>
    <row r="98">
      <c r="A98" s="6"/>
      <c r="B98" s="108"/>
    </row>
    <row r="99">
      <c r="A99" s="6"/>
      <c r="B99" s="108"/>
    </row>
    <row r="100">
      <c r="A100" s="6"/>
      <c r="B100" s="108"/>
    </row>
    <row r="101">
      <c r="A101" s="6"/>
      <c r="B101" s="108"/>
    </row>
    <row r="102">
      <c r="A102" s="6"/>
      <c r="B102" s="108"/>
    </row>
    <row r="103">
      <c r="A103" s="6"/>
      <c r="B103" s="108"/>
    </row>
    <row r="104">
      <c r="A104" s="99" t="s">
        <v>306</v>
      </c>
      <c r="B104" s="100">
        <v>5.0</v>
      </c>
    </row>
    <row r="105">
      <c r="A105" s="99" t="s">
        <v>308</v>
      </c>
      <c r="B105" s="100" t="s">
        <v>324</v>
      </c>
    </row>
    <row r="106">
      <c r="A106" s="99" t="s">
        <v>310</v>
      </c>
      <c r="B106" s="100" t="s">
        <v>325</v>
      </c>
    </row>
    <row r="107">
      <c r="A107" s="99" t="s">
        <v>120</v>
      </c>
      <c r="B107" s="34" t="s">
        <v>389</v>
      </c>
    </row>
    <row r="108">
      <c r="A108" s="99" t="s">
        <v>44</v>
      </c>
      <c r="B108" s="114" t="s">
        <v>390</v>
      </c>
    </row>
    <row r="109">
      <c r="A109" s="99" t="s">
        <v>123</v>
      </c>
      <c r="B109" s="53" t="s">
        <v>197</v>
      </c>
    </row>
    <row r="110">
      <c r="A110" s="105"/>
      <c r="B110" s="55" t="s">
        <v>160</v>
      </c>
    </row>
    <row r="111">
      <c r="A111" s="105"/>
      <c r="B111" s="56" t="s">
        <v>162</v>
      </c>
    </row>
    <row r="112">
      <c r="A112" s="105"/>
      <c r="B112" s="54" t="s">
        <v>198</v>
      </c>
    </row>
    <row r="113">
      <c r="A113" s="105"/>
      <c r="B113" s="54" t="s">
        <v>199</v>
      </c>
    </row>
    <row r="114">
      <c r="A114" s="105"/>
      <c r="B114" s="62" t="s">
        <v>201</v>
      </c>
    </row>
    <row r="115">
      <c r="A115" s="105"/>
      <c r="B115" s="53" t="s">
        <v>146</v>
      </c>
    </row>
    <row r="116">
      <c r="A116" s="105"/>
      <c r="B116" s="55" t="s">
        <v>160</v>
      </c>
    </row>
    <row r="117">
      <c r="A117" s="105"/>
      <c r="B117" s="56" t="s">
        <v>162</v>
      </c>
    </row>
    <row r="118">
      <c r="A118" s="105"/>
      <c r="B118" s="54" t="s">
        <v>198</v>
      </c>
    </row>
    <row r="119" ht="35.25" customHeight="1">
      <c r="A119" s="105"/>
      <c r="B119" s="54" t="s">
        <v>199</v>
      </c>
    </row>
    <row r="120">
      <c r="A120" s="105"/>
      <c r="B120" s="53" t="s">
        <v>201</v>
      </c>
    </row>
    <row r="121">
      <c r="A121" s="107" t="s">
        <v>317</v>
      </c>
      <c r="B121" s="100" t="s">
        <v>391</v>
      </c>
    </row>
    <row r="122">
      <c r="A122" s="107" t="s">
        <v>124</v>
      </c>
      <c r="B122" s="100" t="s">
        <v>387</v>
      </c>
    </row>
    <row r="123">
      <c r="A123" s="99" t="s">
        <v>320</v>
      </c>
      <c r="B123" s="100" t="s">
        <v>364</v>
      </c>
    </row>
    <row r="124">
      <c r="A124" s="99" t="s">
        <v>122</v>
      </c>
      <c r="B124" s="100" t="s">
        <v>176</v>
      </c>
    </row>
    <row r="125">
      <c r="A125" s="99" t="s">
        <v>322</v>
      </c>
      <c r="B125" s="100" t="s">
        <v>377</v>
      </c>
    </row>
    <row r="126">
      <c r="A126" s="99" t="s">
        <v>277</v>
      </c>
      <c r="B126" s="100" t="s">
        <v>334</v>
      </c>
    </row>
    <row r="127">
      <c r="A127" s="105"/>
      <c r="B127" s="106"/>
    </row>
    <row r="128">
      <c r="A128" s="99" t="s">
        <v>304</v>
      </c>
      <c r="B128" s="106"/>
    </row>
    <row r="129">
      <c r="A129" s="6"/>
      <c r="B129" s="108"/>
    </row>
    <row r="130">
      <c r="A130" s="6"/>
      <c r="B130" s="108"/>
    </row>
    <row r="131">
      <c r="A131" s="6"/>
      <c r="B131" s="108"/>
    </row>
    <row r="132">
      <c r="A132" s="6"/>
      <c r="B132" s="108"/>
    </row>
    <row r="133">
      <c r="A133" s="99" t="s">
        <v>306</v>
      </c>
      <c r="B133" s="100">
        <v>6.0</v>
      </c>
    </row>
    <row r="134">
      <c r="A134" s="99" t="s">
        <v>308</v>
      </c>
      <c r="B134" s="100" t="s">
        <v>324</v>
      </c>
    </row>
    <row r="135">
      <c r="A135" s="99" t="s">
        <v>310</v>
      </c>
      <c r="B135" s="100" t="s">
        <v>325</v>
      </c>
    </row>
    <row r="136">
      <c r="A136" s="99" t="s">
        <v>120</v>
      </c>
      <c r="B136" s="100" t="s">
        <v>392</v>
      </c>
    </row>
    <row r="137">
      <c r="A137" s="99" t="s">
        <v>44</v>
      </c>
      <c r="B137" s="34" t="s">
        <v>393</v>
      </c>
    </row>
    <row r="138">
      <c r="A138" s="99" t="s">
        <v>123</v>
      </c>
      <c r="B138" s="53" t="s">
        <v>197</v>
      </c>
    </row>
    <row r="139">
      <c r="A139" s="105"/>
      <c r="B139" s="55" t="s">
        <v>160</v>
      </c>
    </row>
    <row r="140">
      <c r="A140" s="105"/>
      <c r="B140" s="56" t="s">
        <v>162</v>
      </c>
    </row>
    <row r="141">
      <c r="A141" s="105"/>
      <c r="B141" s="54" t="s">
        <v>211</v>
      </c>
    </row>
    <row r="142">
      <c r="A142" s="105"/>
      <c r="B142" s="54" t="s">
        <v>198</v>
      </c>
    </row>
    <row r="143">
      <c r="A143" s="105"/>
      <c r="B143" s="53" t="s">
        <v>212</v>
      </c>
    </row>
    <row r="144">
      <c r="A144" s="107" t="s">
        <v>317</v>
      </c>
      <c r="B144" s="100" t="s">
        <v>394</v>
      </c>
    </row>
    <row r="145">
      <c r="A145" s="107" t="s">
        <v>124</v>
      </c>
      <c r="B145" s="100" t="s">
        <v>395</v>
      </c>
    </row>
    <row r="146">
      <c r="A146" s="99" t="s">
        <v>320</v>
      </c>
      <c r="B146" s="100" t="s">
        <v>376</v>
      </c>
    </row>
    <row r="147">
      <c r="A147" s="99" t="s">
        <v>122</v>
      </c>
      <c r="B147" s="100" t="s">
        <v>176</v>
      </c>
    </row>
    <row r="148">
      <c r="A148" s="99" t="s">
        <v>322</v>
      </c>
      <c r="B148" s="100" t="s">
        <v>377</v>
      </c>
    </row>
    <row r="149">
      <c r="A149" s="99" t="s">
        <v>277</v>
      </c>
      <c r="B149" s="100" t="s">
        <v>334</v>
      </c>
    </row>
    <row r="150">
      <c r="A150" s="105"/>
      <c r="B150" s="106"/>
    </row>
    <row r="151">
      <c r="A151" s="99" t="s">
        <v>304</v>
      </c>
      <c r="B151" s="106"/>
    </row>
    <row r="152">
      <c r="A152" s="6"/>
      <c r="B152" s="108"/>
    </row>
    <row r="153">
      <c r="A153" s="6"/>
      <c r="B153" s="108"/>
    </row>
    <row r="154">
      <c r="A154" s="6"/>
      <c r="B154" s="108"/>
    </row>
    <row r="155">
      <c r="A155" s="6"/>
      <c r="B155" s="108"/>
    </row>
    <row r="156">
      <c r="A156" s="6"/>
      <c r="B156" s="108"/>
    </row>
    <row r="157">
      <c r="A157" s="6"/>
      <c r="B157" s="108"/>
    </row>
    <row r="158">
      <c r="A158" s="99" t="s">
        <v>306</v>
      </c>
      <c r="B158" s="100">
        <v>7.0</v>
      </c>
    </row>
    <row r="159">
      <c r="A159" s="99" t="s">
        <v>308</v>
      </c>
      <c r="B159" s="100" t="s">
        <v>324</v>
      </c>
    </row>
    <row r="160">
      <c r="A160" s="99" t="s">
        <v>310</v>
      </c>
      <c r="B160" s="100" t="s">
        <v>325</v>
      </c>
    </row>
    <row r="161">
      <c r="A161" s="99" t="s">
        <v>120</v>
      </c>
      <c r="B161" s="34" t="s">
        <v>396</v>
      </c>
    </row>
    <row r="162">
      <c r="A162" s="99" t="s">
        <v>44</v>
      </c>
      <c r="B162" s="34" t="s">
        <v>396</v>
      </c>
    </row>
    <row r="163">
      <c r="A163" s="99" t="s">
        <v>123</v>
      </c>
      <c r="B163" s="100" t="s">
        <v>226</v>
      </c>
    </row>
    <row r="164">
      <c r="A164" s="105"/>
      <c r="B164" s="106"/>
    </row>
    <row r="165">
      <c r="A165" s="105"/>
      <c r="B165" s="106"/>
    </row>
    <row r="166">
      <c r="A166" s="105"/>
      <c r="B166" s="106"/>
    </row>
    <row r="167">
      <c r="A167" s="105"/>
      <c r="B167" s="106"/>
    </row>
    <row r="168">
      <c r="A168" s="107" t="s">
        <v>317</v>
      </c>
      <c r="B168" s="100" t="s">
        <v>397</v>
      </c>
    </row>
    <row r="169">
      <c r="A169" s="107" t="s">
        <v>124</v>
      </c>
      <c r="B169" s="34" t="s">
        <v>398</v>
      </c>
    </row>
    <row r="170">
      <c r="A170" s="99" t="s">
        <v>320</v>
      </c>
      <c r="B170" s="100" t="s">
        <v>376</v>
      </c>
    </row>
    <row r="171">
      <c r="A171" s="99" t="s">
        <v>122</v>
      </c>
      <c r="B171" s="100" t="s">
        <v>176</v>
      </c>
    </row>
    <row r="172">
      <c r="A172" s="99" t="s">
        <v>322</v>
      </c>
      <c r="B172" s="100" t="s">
        <v>377</v>
      </c>
    </row>
    <row r="173">
      <c r="A173" s="99" t="s">
        <v>277</v>
      </c>
      <c r="B173" s="100" t="s">
        <v>334</v>
      </c>
    </row>
    <row r="174">
      <c r="A174" s="105"/>
      <c r="B174" s="106"/>
    </row>
    <row r="175">
      <c r="A175" s="99" t="s">
        <v>304</v>
      </c>
      <c r="B175" s="106"/>
    </row>
    <row r="176">
      <c r="A176" s="6"/>
      <c r="B176" s="108"/>
    </row>
    <row r="177">
      <c r="A177" s="6"/>
      <c r="B177" s="108"/>
    </row>
    <row r="178">
      <c r="A178" s="6"/>
      <c r="B178" s="108"/>
    </row>
    <row r="179">
      <c r="A179" s="6"/>
      <c r="B179" s="108"/>
    </row>
    <row r="180">
      <c r="A180" s="6"/>
      <c r="B180" s="108"/>
    </row>
    <row r="181">
      <c r="A181" s="6"/>
      <c r="B181" s="108"/>
    </row>
    <row r="182">
      <c r="A182" s="6"/>
      <c r="B182" s="108"/>
    </row>
    <row r="183">
      <c r="A183" s="99" t="s">
        <v>306</v>
      </c>
      <c r="B183" s="100">
        <v>8.0</v>
      </c>
    </row>
    <row r="184">
      <c r="A184" s="99" t="s">
        <v>308</v>
      </c>
      <c r="B184" s="100" t="s">
        <v>324</v>
      </c>
    </row>
    <row r="185">
      <c r="A185" s="99" t="s">
        <v>310</v>
      </c>
      <c r="B185" s="100" t="s">
        <v>325</v>
      </c>
    </row>
    <row r="186">
      <c r="A186" s="99" t="s">
        <v>120</v>
      </c>
      <c r="B186" s="34" t="s">
        <v>399</v>
      </c>
    </row>
    <row r="187">
      <c r="A187" s="99" t="s">
        <v>44</v>
      </c>
      <c r="B187" s="106"/>
      <c r="E187" s="115"/>
    </row>
    <row r="188">
      <c r="A188" s="99" t="s">
        <v>123</v>
      </c>
      <c r="B188" s="53" t="s">
        <v>197</v>
      </c>
      <c r="E188" s="115"/>
    </row>
    <row r="189">
      <c r="A189" s="105"/>
      <c r="B189" s="53" t="s">
        <v>248</v>
      </c>
    </row>
    <row r="190">
      <c r="A190" s="105"/>
      <c r="B190" s="53" t="s">
        <v>197</v>
      </c>
    </row>
    <row r="191">
      <c r="A191" s="105"/>
      <c r="B191" s="100" t="s">
        <v>400</v>
      </c>
    </row>
    <row r="192">
      <c r="A192" s="105"/>
      <c r="B192" s="100" t="s">
        <v>256</v>
      </c>
    </row>
    <row r="193">
      <c r="A193" s="107" t="s">
        <v>317</v>
      </c>
      <c r="B193" s="100" t="s">
        <v>401</v>
      </c>
    </row>
    <row r="194">
      <c r="A194" s="107" t="s">
        <v>124</v>
      </c>
      <c r="B194" s="34" t="s">
        <v>402</v>
      </c>
    </row>
    <row r="195">
      <c r="A195" s="99" t="s">
        <v>320</v>
      </c>
      <c r="B195" s="100" t="s">
        <v>376</v>
      </c>
    </row>
    <row r="196">
      <c r="A196" s="99" t="s">
        <v>122</v>
      </c>
      <c r="B196" s="100" t="s">
        <v>176</v>
      </c>
    </row>
    <row r="197">
      <c r="A197" s="99" t="s">
        <v>322</v>
      </c>
      <c r="B197" s="100" t="s">
        <v>377</v>
      </c>
    </row>
    <row r="198">
      <c r="A198" s="99" t="s">
        <v>277</v>
      </c>
      <c r="B198" s="100" t="s">
        <v>334</v>
      </c>
    </row>
    <row r="199">
      <c r="A199" s="105"/>
      <c r="B199" s="106"/>
    </row>
    <row r="200">
      <c r="A200" s="99" t="s">
        <v>304</v>
      </c>
      <c r="B200" s="106"/>
    </row>
    <row r="201">
      <c r="A201" s="6"/>
      <c r="B201" s="108"/>
    </row>
    <row r="202">
      <c r="A202" s="6"/>
      <c r="B202" s="108"/>
    </row>
    <row r="203">
      <c r="A203" s="6"/>
      <c r="B203" s="108"/>
    </row>
    <row r="204">
      <c r="A204" s="6"/>
      <c r="B204" s="116" t="s">
        <v>403</v>
      </c>
    </row>
    <row r="205">
      <c r="A205" s="6"/>
      <c r="B205" s="108"/>
    </row>
    <row r="206">
      <c r="A206" s="99" t="s">
        <v>306</v>
      </c>
      <c r="B206" s="100">
        <v>9.0</v>
      </c>
    </row>
    <row r="207">
      <c r="A207" s="99" t="s">
        <v>308</v>
      </c>
      <c r="B207" s="100" t="s">
        <v>324</v>
      </c>
    </row>
    <row r="208">
      <c r="A208" s="99" t="s">
        <v>310</v>
      </c>
      <c r="B208" s="100" t="s">
        <v>325</v>
      </c>
    </row>
    <row r="209">
      <c r="A209" s="99" t="s">
        <v>120</v>
      </c>
      <c r="B209" s="34" t="s">
        <v>404</v>
      </c>
    </row>
    <row r="210">
      <c r="A210" s="99" t="s">
        <v>44</v>
      </c>
      <c r="B210" s="34" t="s">
        <v>404</v>
      </c>
    </row>
    <row r="211">
      <c r="A211" s="99" t="s">
        <v>123</v>
      </c>
      <c r="B211" s="53" t="s">
        <v>197</v>
      </c>
    </row>
    <row r="212">
      <c r="A212" s="105"/>
      <c r="B212" s="53" t="s">
        <v>248</v>
      </c>
    </row>
    <row r="213">
      <c r="A213" s="105"/>
      <c r="B213" s="53" t="s">
        <v>197</v>
      </c>
    </row>
    <row r="214">
      <c r="A214" s="105"/>
      <c r="B214" s="100" t="s">
        <v>400</v>
      </c>
    </row>
    <row r="215">
      <c r="A215" s="105"/>
      <c r="B215" s="100" t="s">
        <v>256</v>
      </c>
    </row>
    <row r="216">
      <c r="A216" s="105"/>
      <c r="B216" s="100" t="s">
        <v>259</v>
      </c>
    </row>
    <row r="217">
      <c r="A217" s="105"/>
      <c r="B217" s="106"/>
    </row>
    <row r="218">
      <c r="A218" s="107" t="s">
        <v>317</v>
      </c>
      <c r="B218" s="100" t="s">
        <v>405</v>
      </c>
    </row>
    <row r="219">
      <c r="A219" s="107" t="s">
        <v>124</v>
      </c>
      <c r="B219" s="100" t="s">
        <v>406</v>
      </c>
    </row>
    <row r="220">
      <c r="A220" s="99" t="s">
        <v>320</v>
      </c>
      <c r="B220" s="100" t="s">
        <v>376</v>
      </c>
    </row>
    <row r="221">
      <c r="A221" s="99" t="s">
        <v>122</v>
      </c>
      <c r="B221" s="100" t="s">
        <v>176</v>
      </c>
    </row>
    <row r="222">
      <c r="A222" s="99" t="s">
        <v>322</v>
      </c>
      <c r="B222" s="100" t="s">
        <v>377</v>
      </c>
    </row>
    <row r="223">
      <c r="A223" s="99" t="s">
        <v>277</v>
      </c>
      <c r="B223" s="100" t="s">
        <v>334</v>
      </c>
    </row>
    <row r="224">
      <c r="A224" s="105"/>
      <c r="B224" s="106"/>
    </row>
    <row r="225">
      <c r="A225" s="99" t="s">
        <v>304</v>
      </c>
      <c r="B225" s="106"/>
    </row>
    <row r="226">
      <c r="A226" s="6"/>
      <c r="B226" s="108"/>
    </row>
    <row r="227">
      <c r="A227" s="6"/>
      <c r="B227" s="108"/>
    </row>
    <row r="228">
      <c r="A228" s="6"/>
      <c r="B228" s="108"/>
    </row>
    <row r="229">
      <c r="A229" s="6"/>
      <c r="B229" s="108"/>
    </row>
    <row r="230">
      <c r="A230" s="6"/>
      <c r="B230" s="108"/>
    </row>
    <row r="231">
      <c r="A231" s="99" t="s">
        <v>306</v>
      </c>
      <c r="B231" s="100">
        <v>10.0</v>
      </c>
    </row>
    <row r="232">
      <c r="A232" s="99" t="s">
        <v>308</v>
      </c>
      <c r="B232" s="100" t="s">
        <v>324</v>
      </c>
    </row>
    <row r="233">
      <c r="A233" s="99" t="s">
        <v>310</v>
      </c>
      <c r="B233" s="100" t="s">
        <v>325</v>
      </c>
    </row>
    <row r="234">
      <c r="A234" s="99" t="s">
        <v>120</v>
      </c>
      <c r="B234" s="100" t="s">
        <v>407</v>
      </c>
    </row>
    <row r="235">
      <c r="A235" s="99" t="s">
        <v>44</v>
      </c>
      <c r="B235" s="100" t="s">
        <v>407</v>
      </c>
    </row>
    <row r="236">
      <c r="A236" s="99" t="s">
        <v>123</v>
      </c>
      <c r="B236" s="53" t="s">
        <v>197</v>
      </c>
    </row>
    <row r="237">
      <c r="A237" s="105"/>
      <c r="B237" s="53" t="s">
        <v>265</v>
      </c>
    </row>
    <row r="238">
      <c r="A238" s="107" t="s">
        <v>317</v>
      </c>
      <c r="B238" s="34" t="s">
        <v>408</v>
      </c>
    </row>
    <row r="239">
      <c r="A239" s="107" t="s">
        <v>124</v>
      </c>
      <c r="B239" s="34" t="s">
        <v>409</v>
      </c>
    </row>
    <row r="240">
      <c r="A240" s="99" t="s">
        <v>320</v>
      </c>
      <c r="B240" s="100" t="s">
        <v>376</v>
      </c>
    </row>
    <row r="241">
      <c r="A241" s="99" t="s">
        <v>122</v>
      </c>
      <c r="B241" s="100" t="s">
        <v>176</v>
      </c>
    </row>
    <row r="242">
      <c r="A242" s="99" t="s">
        <v>322</v>
      </c>
      <c r="B242" s="100" t="s">
        <v>377</v>
      </c>
    </row>
    <row r="243">
      <c r="A243" s="99" t="s">
        <v>277</v>
      </c>
      <c r="B243" s="100" t="s">
        <v>334</v>
      </c>
    </row>
    <row r="244">
      <c r="A244" s="105"/>
      <c r="B244" s="106"/>
    </row>
    <row r="245">
      <c r="A245" s="99" t="s">
        <v>304</v>
      </c>
      <c r="B245" s="106"/>
    </row>
    <row r="246">
      <c r="A246" s="6"/>
      <c r="B246" s="108"/>
    </row>
    <row r="247">
      <c r="A247" s="6"/>
      <c r="B247" s="108"/>
    </row>
    <row r="248">
      <c r="A248" s="6"/>
      <c r="B248" s="108"/>
    </row>
    <row r="249">
      <c r="A249" s="99" t="s">
        <v>306</v>
      </c>
      <c r="B249" s="100">
        <v>11.0</v>
      </c>
    </row>
    <row r="250">
      <c r="A250" s="99" t="s">
        <v>308</v>
      </c>
      <c r="B250" s="100" t="s">
        <v>324</v>
      </c>
    </row>
    <row r="251">
      <c r="A251" s="99" t="s">
        <v>310</v>
      </c>
      <c r="B251" s="100" t="s">
        <v>325</v>
      </c>
    </row>
    <row r="252">
      <c r="A252" s="99" t="s">
        <v>120</v>
      </c>
      <c r="B252" s="100" t="s">
        <v>410</v>
      </c>
    </row>
    <row r="253">
      <c r="A253" s="99" t="s">
        <v>44</v>
      </c>
      <c r="B253" s="100" t="s">
        <v>410</v>
      </c>
    </row>
    <row r="254">
      <c r="A254" s="99" t="s">
        <v>123</v>
      </c>
      <c r="B254" s="117" t="s">
        <v>262</v>
      </c>
    </row>
    <row r="255">
      <c r="A255" s="105"/>
      <c r="B255" s="106"/>
    </row>
    <row r="256">
      <c r="A256" s="107" t="s">
        <v>317</v>
      </c>
      <c r="B256" s="100" t="s">
        <v>411</v>
      </c>
    </row>
    <row r="257">
      <c r="A257" s="107" t="s">
        <v>124</v>
      </c>
      <c r="B257" s="34" t="s">
        <v>412</v>
      </c>
    </row>
    <row r="258">
      <c r="A258" s="99" t="s">
        <v>320</v>
      </c>
      <c r="B258" s="100" t="s">
        <v>376</v>
      </c>
    </row>
    <row r="259">
      <c r="A259" s="99" t="s">
        <v>122</v>
      </c>
      <c r="B259" s="100" t="s">
        <v>176</v>
      </c>
    </row>
    <row r="260">
      <c r="A260" s="99" t="s">
        <v>322</v>
      </c>
      <c r="B260" s="100" t="s">
        <v>377</v>
      </c>
    </row>
    <row r="261">
      <c r="A261" s="99" t="s">
        <v>277</v>
      </c>
      <c r="B261" s="100" t="s">
        <v>334</v>
      </c>
    </row>
    <row r="262">
      <c r="A262" s="105"/>
      <c r="B262" s="106"/>
    </row>
    <row r="263">
      <c r="A263" s="99" t="s">
        <v>304</v>
      </c>
      <c r="B263" s="106"/>
    </row>
    <row r="264">
      <c r="A264" s="6"/>
      <c r="B264" s="108"/>
    </row>
    <row r="265">
      <c r="A265" s="6"/>
      <c r="B265" s="108"/>
    </row>
    <row r="266">
      <c r="A266" s="6"/>
      <c r="B266" s="108"/>
    </row>
    <row r="267">
      <c r="A267" s="6"/>
      <c r="B267" s="108"/>
    </row>
    <row r="268">
      <c r="A268" s="6"/>
      <c r="B268" s="108"/>
    </row>
    <row r="269">
      <c r="A269" s="6"/>
      <c r="B269" s="108"/>
    </row>
    <row r="270">
      <c r="A270" s="6"/>
      <c r="B270" s="108"/>
    </row>
    <row r="271">
      <c r="A271" s="6"/>
      <c r="B271" s="108"/>
    </row>
    <row r="272">
      <c r="A272" s="6"/>
      <c r="B272" s="108"/>
    </row>
    <row r="273">
      <c r="A273" s="6"/>
      <c r="B273" s="108"/>
    </row>
    <row r="274">
      <c r="A274" s="6"/>
      <c r="B274" s="108"/>
    </row>
    <row r="275">
      <c r="A275" s="6"/>
      <c r="B275" s="108"/>
    </row>
    <row r="276">
      <c r="A276" s="6"/>
      <c r="B276" s="108"/>
    </row>
    <row r="277">
      <c r="A277" s="6"/>
      <c r="B277" s="108"/>
    </row>
    <row r="278">
      <c r="A278" s="6"/>
      <c r="B278" s="108"/>
    </row>
    <row r="279">
      <c r="A279" s="6"/>
      <c r="B279" s="108"/>
    </row>
    <row r="280">
      <c r="A280" s="6"/>
      <c r="B280" s="108"/>
    </row>
    <row r="281">
      <c r="A281" s="6"/>
      <c r="B281" s="108"/>
    </row>
    <row r="282">
      <c r="A282" s="6"/>
      <c r="B282" s="108"/>
    </row>
    <row r="283">
      <c r="A283" s="6"/>
      <c r="B283" s="108"/>
    </row>
    <row r="284">
      <c r="A284" s="6"/>
      <c r="B284" s="108"/>
    </row>
    <row r="285">
      <c r="A285" s="6"/>
      <c r="B285" s="108"/>
    </row>
    <row r="286">
      <c r="A286" s="6"/>
      <c r="B286" s="108"/>
    </row>
    <row r="287">
      <c r="A287" s="6"/>
      <c r="B287" s="108"/>
    </row>
    <row r="288">
      <c r="A288" s="6"/>
      <c r="B288" s="108"/>
    </row>
    <row r="289">
      <c r="A289" s="6"/>
      <c r="B289" s="108"/>
    </row>
    <row r="290">
      <c r="A290" s="6"/>
      <c r="B290" s="108"/>
    </row>
    <row r="291">
      <c r="A291" s="6"/>
      <c r="B291" s="108"/>
    </row>
    <row r="292">
      <c r="A292" s="6"/>
      <c r="B292" s="108"/>
    </row>
    <row r="293">
      <c r="A293" s="6"/>
      <c r="B293" s="108"/>
    </row>
    <row r="294">
      <c r="A294" s="6"/>
      <c r="B294" s="108"/>
    </row>
    <row r="295">
      <c r="A295" s="6"/>
      <c r="B295" s="108"/>
    </row>
    <row r="296">
      <c r="A296" s="6"/>
      <c r="B296" s="108"/>
    </row>
    <row r="297">
      <c r="A297" s="6"/>
      <c r="B297" s="108"/>
    </row>
    <row r="298">
      <c r="A298" s="6"/>
      <c r="B298" s="108"/>
    </row>
    <row r="299">
      <c r="A299" s="6"/>
      <c r="B299" s="108"/>
    </row>
    <row r="300">
      <c r="A300" s="6"/>
      <c r="B300" s="108"/>
    </row>
    <row r="301">
      <c r="A301" s="6"/>
      <c r="B301" s="108"/>
    </row>
    <row r="302">
      <c r="A302" s="6"/>
      <c r="B302" s="108"/>
    </row>
    <row r="303">
      <c r="A303" s="6"/>
      <c r="B303" s="108"/>
    </row>
    <row r="304">
      <c r="A304" s="6"/>
      <c r="B304" s="108"/>
    </row>
    <row r="305">
      <c r="A305" s="6"/>
      <c r="B305" s="108"/>
    </row>
    <row r="306">
      <c r="A306" s="6"/>
      <c r="B306" s="108"/>
    </row>
    <row r="307">
      <c r="A307" s="6"/>
      <c r="B307" s="108"/>
    </row>
    <row r="308">
      <c r="A308" s="6"/>
      <c r="B308" s="108"/>
    </row>
    <row r="309">
      <c r="A309" s="6"/>
      <c r="B309" s="108"/>
    </row>
    <row r="310">
      <c r="A310" s="6"/>
      <c r="B310" s="108"/>
    </row>
    <row r="311">
      <c r="A311" s="6"/>
      <c r="B311" s="108"/>
    </row>
    <row r="312">
      <c r="A312" s="6"/>
      <c r="B312" s="108"/>
    </row>
    <row r="313">
      <c r="A313" s="6"/>
      <c r="B313" s="108"/>
    </row>
    <row r="314">
      <c r="A314" s="6"/>
      <c r="B314" s="108"/>
    </row>
    <row r="315">
      <c r="A315" s="6"/>
      <c r="B315" s="108"/>
    </row>
    <row r="316">
      <c r="A316" s="6"/>
      <c r="B316" s="108"/>
    </row>
    <row r="317">
      <c r="A317" s="6"/>
      <c r="B317" s="108"/>
    </row>
    <row r="318">
      <c r="A318" s="6"/>
      <c r="B318" s="108"/>
    </row>
    <row r="319">
      <c r="A319" s="6"/>
      <c r="B319" s="108"/>
    </row>
    <row r="320">
      <c r="A320" s="6"/>
      <c r="B320" s="108"/>
    </row>
    <row r="321">
      <c r="A321" s="6"/>
      <c r="B321" s="108"/>
    </row>
    <row r="322">
      <c r="A322" s="6"/>
      <c r="B322" s="108"/>
    </row>
    <row r="323">
      <c r="A323" s="6"/>
      <c r="B323" s="108"/>
    </row>
    <row r="324">
      <c r="A324" s="6"/>
      <c r="B324" s="108"/>
    </row>
    <row r="325">
      <c r="A325" s="6"/>
      <c r="B325" s="108"/>
    </row>
    <row r="326">
      <c r="A326" s="6"/>
      <c r="B326" s="108"/>
    </row>
    <row r="327">
      <c r="A327" s="6"/>
      <c r="B327" s="108"/>
    </row>
    <row r="328">
      <c r="A328" s="6"/>
      <c r="B328" s="108"/>
    </row>
    <row r="329">
      <c r="A329" s="6"/>
      <c r="B329" s="108"/>
    </row>
    <row r="330">
      <c r="A330" s="6"/>
      <c r="B330" s="108"/>
    </row>
    <row r="331">
      <c r="A331" s="6"/>
      <c r="B331" s="108"/>
    </row>
    <row r="332">
      <c r="A332" s="6"/>
      <c r="B332" s="108"/>
    </row>
    <row r="333">
      <c r="A333" s="6"/>
      <c r="B333" s="108"/>
    </row>
    <row r="334">
      <c r="A334" s="6"/>
      <c r="B334" s="108"/>
    </row>
    <row r="335">
      <c r="A335" s="6"/>
      <c r="B335" s="108"/>
    </row>
    <row r="336">
      <c r="A336" s="6"/>
      <c r="B336" s="108"/>
    </row>
    <row r="337">
      <c r="A337" s="6"/>
      <c r="B337" s="108"/>
    </row>
    <row r="338">
      <c r="A338" s="6"/>
      <c r="B338" s="108"/>
    </row>
    <row r="339">
      <c r="A339" s="6"/>
      <c r="B339" s="108"/>
    </row>
    <row r="340">
      <c r="A340" s="6"/>
      <c r="B340" s="108"/>
    </row>
    <row r="341">
      <c r="A341" s="6"/>
      <c r="B341" s="108"/>
    </row>
    <row r="342">
      <c r="A342" s="6"/>
      <c r="B342" s="108"/>
    </row>
    <row r="343">
      <c r="A343" s="6"/>
      <c r="B343" s="108"/>
    </row>
    <row r="344">
      <c r="A344" s="6"/>
      <c r="B344" s="108"/>
    </row>
    <row r="345">
      <c r="A345" s="6"/>
      <c r="B345" s="108"/>
    </row>
    <row r="346">
      <c r="A346" s="6"/>
      <c r="B346" s="108"/>
    </row>
    <row r="347">
      <c r="A347" s="6"/>
      <c r="B347" s="108"/>
    </row>
    <row r="348">
      <c r="A348" s="6"/>
      <c r="B348" s="108"/>
    </row>
    <row r="349">
      <c r="A349" s="6"/>
      <c r="B349" s="108"/>
    </row>
    <row r="350">
      <c r="A350" s="6"/>
      <c r="B350" s="108"/>
    </row>
    <row r="351">
      <c r="A351" s="6"/>
      <c r="B351" s="108"/>
    </row>
    <row r="352">
      <c r="A352" s="6"/>
      <c r="B352" s="108"/>
    </row>
    <row r="353">
      <c r="A353" s="6"/>
      <c r="B353" s="108"/>
    </row>
    <row r="354">
      <c r="A354" s="6"/>
      <c r="B354" s="108"/>
    </row>
    <row r="355">
      <c r="A355" s="6"/>
      <c r="B355" s="108"/>
    </row>
    <row r="356">
      <c r="A356" s="6"/>
      <c r="B356" s="108"/>
    </row>
    <row r="357">
      <c r="A357" s="6"/>
      <c r="B357" s="108"/>
    </row>
    <row r="358">
      <c r="A358" s="6"/>
      <c r="B358" s="108"/>
    </row>
    <row r="359">
      <c r="A359" s="6"/>
      <c r="B359" s="108"/>
    </row>
    <row r="360">
      <c r="A360" s="6"/>
      <c r="B360" s="108"/>
    </row>
    <row r="361">
      <c r="A361" s="6"/>
      <c r="B361" s="108"/>
    </row>
    <row r="362">
      <c r="A362" s="6"/>
      <c r="B362" s="108"/>
    </row>
    <row r="363">
      <c r="A363" s="6"/>
      <c r="B363" s="108"/>
    </row>
    <row r="364">
      <c r="A364" s="6"/>
      <c r="B364" s="108"/>
    </row>
    <row r="365">
      <c r="A365" s="6"/>
      <c r="B365" s="108"/>
    </row>
    <row r="366">
      <c r="A366" s="6"/>
      <c r="B366" s="108"/>
    </row>
    <row r="367">
      <c r="A367" s="6"/>
      <c r="B367" s="108"/>
    </row>
    <row r="368">
      <c r="A368" s="6"/>
      <c r="B368" s="108"/>
    </row>
    <row r="369">
      <c r="A369" s="6"/>
      <c r="B369" s="108"/>
    </row>
    <row r="370">
      <c r="A370" s="6"/>
      <c r="B370" s="108"/>
    </row>
    <row r="371">
      <c r="A371" s="6"/>
      <c r="B371" s="108"/>
    </row>
    <row r="372">
      <c r="A372" s="6"/>
      <c r="B372" s="108"/>
    </row>
    <row r="373">
      <c r="A373" s="6"/>
      <c r="B373" s="108"/>
    </row>
    <row r="374">
      <c r="A374" s="6"/>
      <c r="B374" s="108"/>
    </row>
    <row r="375">
      <c r="A375" s="6"/>
      <c r="B375" s="108"/>
    </row>
    <row r="376">
      <c r="A376" s="6"/>
      <c r="B376" s="108"/>
    </row>
    <row r="377">
      <c r="A377" s="6"/>
      <c r="B377" s="108"/>
    </row>
    <row r="378">
      <c r="A378" s="6"/>
      <c r="B378" s="108"/>
    </row>
    <row r="379">
      <c r="A379" s="6"/>
      <c r="B379" s="108"/>
    </row>
    <row r="380">
      <c r="A380" s="6"/>
      <c r="B380" s="108"/>
    </row>
    <row r="381">
      <c r="A381" s="6"/>
      <c r="B381" s="108"/>
    </row>
    <row r="382">
      <c r="A382" s="6"/>
      <c r="B382" s="108"/>
    </row>
    <row r="383">
      <c r="A383" s="6"/>
      <c r="B383" s="108"/>
    </row>
    <row r="384">
      <c r="A384" s="6"/>
      <c r="B384" s="108"/>
    </row>
    <row r="385">
      <c r="A385" s="6"/>
      <c r="B385" s="108"/>
    </row>
    <row r="386">
      <c r="A386" s="6"/>
      <c r="B386" s="108"/>
    </row>
    <row r="387">
      <c r="A387" s="6"/>
      <c r="B387" s="108"/>
    </row>
    <row r="388">
      <c r="A388" s="6"/>
      <c r="B388" s="108"/>
    </row>
    <row r="389">
      <c r="A389" s="6"/>
      <c r="B389" s="108"/>
    </row>
    <row r="390">
      <c r="A390" s="6"/>
      <c r="B390" s="108"/>
    </row>
    <row r="391">
      <c r="A391" s="6"/>
      <c r="B391" s="108"/>
    </row>
    <row r="392">
      <c r="A392" s="6"/>
      <c r="B392" s="108"/>
    </row>
    <row r="393">
      <c r="A393" s="6"/>
      <c r="B393" s="108"/>
    </row>
    <row r="394">
      <c r="A394" s="6"/>
      <c r="B394" s="108"/>
    </row>
    <row r="395">
      <c r="A395" s="6"/>
      <c r="B395" s="108"/>
    </row>
    <row r="396">
      <c r="A396" s="6"/>
      <c r="B396" s="108"/>
    </row>
    <row r="397">
      <c r="A397" s="6"/>
      <c r="B397" s="108"/>
    </row>
    <row r="398">
      <c r="A398" s="6"/>
      <c r="B398" s="108"/>
    </row>
    <row r="399">
      <c r="A399" s="6"/>
      <c r="B399" s="108"/>
    </row>
    <row r="400">
      <c r="A400" s="6"/>
      <c r="B400" s="108"/>
    </row>
    <row r="401">
      <c r="A401" s="6"/>
      <c r="B401" s="108"/>
    </row>
    <row r="402">
      <c r="A402" s="6"/>
      <c r="B402" s="108"/>
    </row>
    <row r="403">
      <c r="A403" s="6"/>
      <c r="B403" s="108"/>
    </row>
    <row r="404">
      <c r="A404" s="6"/>
      <c r="B404" s="108"/>
    </row>
    <row r="405">
      <c r="A405" s="6"/>
      <c r="B405" s="108"/>
    </row>
    <row r="406">
      <c r="A406" s="6"/>
      <c r="B406" s="108"/>
    </row>
    <row r="407">
      <c r="A407" s="6"/>
      <c r="B407" s="108"/>
    </row>
    <row r="408">
      <c r="A408" s="6"/>
      <c r="B408" s="108"/>
    </row>
    <row r="409">
      <c r="A409" s="6"/>
      <c r="B409" s="108"/>
    </row>
    <row r="410">
      <c r="A410" s="6"/>
      <c r="B410" s="108"/>
    </row>
    <row r="411">
      <c r="A411" s="6"/>
      <c r="B411" s="108"/>
    </row>
    <row r="412">
      <c r="A412" s="6"/>
      <c r="B412" s="108"/>
    </row>
    <row r="413">
      <c r="A413" s="6"/>
      <c r="B413" s="108"/>
    </row>
    <row r="414">
      <c r="A414" s="6"/>
      <c r="B414" s="108"/>
    </row>
    <row r="415">
      <c r="A415" s="6"/>
      <c r="B415" s="108"/>
    </row>
    <row r="416">
      <c r="A416" s="6"/>
      <c r="B416" s="108"/>
    </row>
    <row r="417">
      <c r="A417" s="6"/>
      <c r="B417" s="108"/>
    </row>
    <row r="418">
      <c r="A418" s="6"/>
      <c r="B418" s="108"/>
    </row>
    <row r="419">
      <c r="A419" s="6"/>
      <c r="B419" s="108"/>
    </row>
    <row r="420">
      <c r="A420" s="6"/>
      <c r="B420" s="108"/>
    </row>
    <row r="421">
      <c r="A421" s="6"/>
      <c r="B421" s="108"/>
    </row>
    <row r="422">
      <c r="A422" s="6"/>
      <c r="B422" s="108"/>
    </row>
    <row r="423">
      <c r="A423" s="6"/>
      <c r="B423" s="108"/>
    </row>
    <row r="424">
      <c r="A424" s="6"/>
      <c r="B424" s="108"/>
    </row>
    <row r="425">
      <c r="A425" s="6"/>
      <c r="B425" s="108"/>
    </row>
    <row r="426">
      <c r="A426" s="6"/>
      <c r="B426" s="108"/>
    </row>
    <row r="427">
      <c r="A427" s="6"/>
      <c r="B427" s="108"/>
    </row>
    <row r="428">
      <c r="A428" s="6"/>
      <c r="B428" s="108"/>
    </row>
    <row r="429">
      <c r="A429" s="6"/>
      <c r="B429" s="108"/>
    </row>
    <row r="430">
      <c r="A430" s="6"/>
      <c r="B430" s="108"/>
    </row>
    <row r="431">
      <c r="A431" s="6"/>
      <c r="B431" s="108"/>
    </row>
    <row r="432">
      <c r="A432" s="6"/>
      <c r="B432" s="108"/>
    </row>
    <row r="433">
      <c r="A433" s="6"/>
      <c r="B433" s="108"/>
    </row>
    <row r="434">
      <c r="A434" s="6"/>
      <c r="B434" s="108"/>
    </row>
    <row r="435">
      <c r="A435" s="6"/>
      <c r="B435" s="108"/>
    </row>
    <row r="436">
      <c r="A436" s="6"/>
      <c r="B436" s="108"/>
    </row>
    <row r="437">
      <c r="A437" s="6"/>
      <c r="B437" s="108"/>
    </row>
    <row r="438">
      <c r="A438" s="6"/>
      <c r="B438" s="108"/>
    </row>
    <row r="439">
      <c r="A439" s="6"/>
      <c r="B439" s="108"/>
    </row>
    <row r="440">
      <c r="A440" s="6"/>
      <c r="B440" s="108"/>
    </row>
    <row r="441">
      <c r="A441" s="6"/>
      <c r="B441" s="108"/>
    </row>
    <row r="442">
      <c r="A442" s="6"/>
      <c r="B442" s="108"/>
    </row>
    <row r="443">
      <c r="A443" s="6"/>
      <c r="B443" s="108"/>
    </row>
    <row r="444">
      <c r="A444" s="6"/>
      <c r="B444" s="108"/>
    </row>
    <row r="445">
      <c r="A445" s="6"/>
      <c r="B445" s="108"/>
    </row>
    <row r="446">
      <c r="A446" s="6"/>
      <c r="B446" s="108"/>
    </row>
    <row r="447">
      <c r="A447" s="6"/>
      <c r="B447" s="108"/>
    </row>
    <row r="448">
      <c r="A448" s="6"/>
      <c r="B448" s="108"/>
    </row>
    <row r="449">
      <c r="A449" s="6"/>
      <c r="B449" s="108"/>
    </row>
    <row r="450">
      <c r="A450" s="6"/>
      <c r="B450" s="108"/>
    </row>
    <row r="451">
      <c r="A451" s="6"/>
      <c r="B451" s="108"/>
    </row>
    <row r="452">
      <c r="A452" s="6"/>
      <c r="B452" s="108"/>
    </row>
    <row r="453">
      <c r="A453" s="6"/>
      <c r="B453" s="108"/>
    </row>
    <row r="454">
      <c r="A454" s="6"/>
      <c r="B454" s="108"/>
    </row>
    <row r="455">
      <c r="A455" s="6"/>
      <c r="B455" s="108"/>
    </row>
    <row r="456">
      <c r="A456" s="6"/>
      <c r="B456" s="108"/>
    </row>
    <row r="457">
      <c r="A457" s="6"/>
      <c r="B457" s="108"/>
    </row>
    <row r="458">
      <c r="A458" s="6"/>
      <c r="B458" s="108"/>
    </row>
    <row r="459">
      <c r="A459" s="6"/>
      <c r="B459" s="108"/>
    </row>
    <row r="460">
      <c r="A460" s="6"/>
      <c r="B460" s="108"/>
    </row>
    <row r="461">
      <c r="A461" s="6"/>
      <c r="B461" s="108"/>
    </row>
    <row r="462">
      <c r="A462" s="6"/>
      <c r="B462" s="108"/>
    </row>
    <row r="463">
      <c r="A463" s="6"/>
      <c r="B463" s="108"/>
    </row>
    <row r="464">
      <c r="A464" s="6"/>
      <c r="B464" s="108"/>
    </row>
    <row r="465">
      <c r="A465" s="6"/>
      <c r="B465" s="108"/>
    </row>
    <row r="466">
      <c r="A466" s="6"/>
      <c r="B466" s="108"/>
    </row>
    <row r="467">
      <c r="A467" s="6"/>
      <c r="B467" s="108"/>
    </row>
    <row r="468">
      <c r="A468" s="6"/>
      <c r="B468" s="108"/>
    </row>
    <row r="469">
      <c r="A469" s="6"/>
      <c r="B469" s="108"/>
    </row>
    <row r="470">
      <c r="A470" s="6"/>
      <c r="B470" s="108"/>
    </row>
    <row r="471">
      <c r="A471" s="6"/>
      <c r="B471" s="108"/>
    </row>
    <row r="472">
      <c r="A472" s="6"/>
      <c r="B472" s="108"/>
    </row>
    <row r="473">
      <c r="A473" s="6"/>
      <c r="B473" s="108"/>
    </row>
    <row r="474">
      <c r="A474" s="6"/>
      <c r="B474" s="108"/>
    </row>
    <row r="475">
      <c r="A475" s="6"/>
      <c r="B475" s="108"/>
    </row>
    <row r="476">
      <c r="A476" s="6"/>
      <c r="B476" s="108"/>
    </row>
    <row r="477">
      <c r="A477" s="6"/>
      <c r="B477" s="108"/>
    </row>
    <row r="478">
      <c r="A478" s="6"/>
      <c r="B478" s="108"/>
    </row>
    <row r="479">
      <c r="A479" s="6"/>
      <c r="B479" s="108"/>
    </row>
    <row r="480">
      <c r="A480" s="6"/>
      <c r="B480" s="108"/>
    </row>
    <row r="481">
      <c r="A481" s="6"/>
      <c r="B481" s="108"/>
    </row>
    <row r="482">
      <c r="A482" s="6"/>
      <c r="B482" s="108"/>
    </row>
    <row r="483">
      <c r="A483" s="6"/>
      <c r="B483" s="108"/>
    </row>
    <row r="484">
      <c r="A484" s="6"/>
      <c r="B484" s="108"/>
    </row>
    <row r="485">
      <c r="A485" s="6"/>
      <c r="B485" s="108"/>
    </row>
    <row r="486">
      <c r="A486" s="6"/>
      <c r="B486" s="108"/>
    </row>
    <row r="487">
      <c r="A487" s="6"/>
      <c r="B487" s="108"/>
    </row>
    <row r="488">
      <c r="A488" s="6"/>
      <c r="B488" s="108"/>
    </row>
    <row r="489">
      <c r="A489" s="6"/>
      <c r="B489" s="108"/>
    </row>
    <row r="490">
      <c r="A490" s="6"/>
      <c r="B490" s="108"/>
    </row>
    <row r="491">
      <c r="A491" s="6"/>
      <c r="B491" s="108"/>
    </row>
    <row r="492">
      <c r="A492" s="6"/>
      <c r="B492" s="108"/>
    </row>
    <row r="493">
      <c r="A493" s="6"/>
      <c r="B493" s="108"/>
    </row>
    <row r="494">
      <c r="A494" s="6"/>
      <c r="B494" s="108"/>
    </row>
    <row r="495">
      <c r="A495" s="6"/>
      <c r="B495" s="108"/>
    </row>
    <row r="496">
      <c r="A496" s="6"/>
      <c r="B496" s="108"/>
    </row>
    <row r="497">
      <c r="A497" s="6"/>
      <c r="B497" s="108"/>
    </row>
    <row r="498">
      <c r="A498" s="6"/>
      <c r="B498" s="108"/>
    </row>
    <row r="499">
      <c r="A499" s="6"/>
      <c r="B499" s="108"/>
    </row>
    <row r="500">
      <c r="A500" s="6"/>
      <c r="B500" s="108"/>
    </row>
    <row r="501">
      <c r="A501" s="6"/>
      <c r="B501" s="108"/>
    </row>
    <row r="502">
      <c r="A502" s="6"/>
      <c r="B502" s="108"/>
    </row>
    <row r="503">
      <c r="A503" s="6"/>
      <c r="B503" s="108"/>
    </row>
    <row r="504">
      <c r="A504" s="6"/>
      <c r="B504" s="108"/>
    </row>
    <row r="505">
      <c r="A505" s="6"/>
      <c r="B505" s="108"/>
    </row>
    <row r="506">
      <c r="A506" s="6"/>
      <c r="B506" s="108"/>
    </row>
    <row r="507">
      <c r="A507" s="6"/>
      <c r="B507" s="108"/>
    </row>
    <row r="508">
      <c r="A508" s="6"/>
      <c r="B508" s="108"/>
    </row>
    <row r="509">
      <c r="A509" s="6"/>
      <c r="B509" s="108"/>
    </row>
    <row r="510">
      <c r="A510" s="6"/>
      <c r="B510" s="108"/>
    </row>
    <row r="511">
      <c r="A511" s="6"/>
      <c r="B511" s="108"/>
    </row>
    <row r="512">
      <c r="A512" s="6"/>
      <c r="B512" s="108"/>
    </row>
    <row r="513">
      <c r="A513" s="6"/>
      <c r="B513" s="108"/>
    </row>
    <row r="514">
      <c r="A514" s="6"/>
      <c r="B514" s="108"/>
    </row>
    <row r="515">
      <c r="A515" s="6"/>
      <c r="B515" s="108"/>
    </row>
    <row r="516">
      <c r="A516" s="6"/>
      <c r="B516" s="108"/>
    </row>
    <row r="517">
      <c r="A517" s="6"/>
      <c r="B517" s="108"/>
    </row>
    <row r="518">
      <c r="A518" s="6"/>
      <c r="B518" s="108"/>
    </row>
    <row r="519">
      <c r="A519" s="6"/>
      <c r="B519" s="108"/>
    </row>
    <row r="520">
      <c r="A520" s="6"/>
      <c r="B520" s="108"/>
    </row>
    <row r="521">
      <c r="A521" s="6"/>
      <c r="B521" s="108"/>
    </row>
    <row r="522">
      <c r="A522" s="6"/>
      <c r="B522" s="108"/>
    </row>
    <row r="523">
      <c r="A523" s="6"/>
      <c r="B523" s="108"/>
    </row>
    <row r="524">
      <c r="A524" s="6"/>
      <c r="B524" s="108"/>
    </row>
    <row r="525">
      <c r="A525" s="6"/>
      <c r="B525" s="108"/>
    </row>
    <row r="526">
      <c r="A526" s="6"/>
      <c r="B526" s="108"/>
    </row>
    <row r="527">
      <c r="A527" s="6"/>
      <c r="B527" s="108"/>
    </row>
    <row r="528">
      <c r="A528" s="6"/>
      <c r="B528" s="108"/>
    </row>
    <row r="529">
      <c r="A529" s="6"/>
      <c r="B529" s="108"/>
    </row>
    <row r="530">
      <c r="A530" s="6"/>
      <c r="B530" s="108"/>
    </row>
    <row r="531">
      <c r="A531" s="6"/>
      <c r="B531" s="108"/>
    </row>
    <row r="532">
      <c r="A532" s="6"/>
      <c r="B532" s="108"/>
    </row>
    <row r="533">
      <c r="A533" s="6"/>
      <c r="B533" s="108"/>
    </row>
    <row r="534">
      <c r="A534" s="6"/>
      <c r="B534" s="108"/>
    </row>
    <row r="535">
      <c r="A535" s="6"/>
      <c r="B535" s="108"/>
    </row>
    <row r="536">
      <c r="A536" s="6"/>
      <c r="B536" s="108"/>
    </row>
    <row r="537">
      <c r="A537" s="6"/>
      <c r="B537" s="108"/>
    </row>
    <row r="538">
      <c r="A538" s="6"/>
      <c r="B538" s="108"/>
    </row>
    <row r="539">
      <c r="A539" s="6"/>
      <c r="B539" s="108"/>
    </row>
    <row r="540">
      <c r="A540" s="6"/>
      <c r="B540" s="108"/>
    </row>
    <row r="541">
      <c r="A541" s="6"/>
      <c r="B541" s="108"/>
    </row>
    <row r="542">
      <c r="A542" s="6"/>
      <c r="B542" s="108"/>
    </row>
    <row r="543">
      <c r="A543" s="6"/>
      <c r="B543" s="108"/>
    </row>
    <row r="544">
      <c r="A544" s="6"/>
      <c r="B544" s="108"/>
    </row>
    <row r="545">
      <c r="A545" s="6"/>
      <c r="B545" s="108"/>
    </row>
    <row r="546">
      <c r="A546" s="6"/>
      <c r="B546" s="108"/>
    </row>
    <row r="547">
      <c r="A547" s="6"/>
      <c r="B547" s="108"/>
    </row>
    <row r="548">
      <c r="A548" s="6"/>
      <c r="B548" s="108"/>
    </row>
    <row r="549">
      <c r="A549" s="6"/>
      <c r="B549" s="108"/>
    </row>
    <row r="550">
      <c r="A550" s="6"/>
      <c r="B550" s="108"/>
    </row>
    <row r="551">
      <c r="A551" s="6"/>
      <c r="B551" s="108"/>
    </row>
    <row r="552">
      <c r="A552" s="6"/>
      <c r="B552" s="108"/>
    </row>
    <row r="553">
      <c r="A553" s="6"/>
      <c r="B553" s="108"/>
    </row>
    <row r="554">
      <c r="A554" s="6"/>
      <c r="B554" s="108"/>
    </row>
    <row r="555">
      <c r="A555" s="6"/>
      <c r="B555" s="108"/>
    </row>
    <row r="556">
      <c r="A556" s="6"/>
      <c r="B556" s="108"/>
    </row>
    <row r="557">
      <c r="A557" s="6"/>
      <c r="B557" s="108"/>
    </row>
    <row r="558">
      <c r="A558" s="6"/>
      <c r="B558" s="108"/>
    </row>
    <row r="559">
      <c r="A559" s="6"/>
      <c r="B559" s="108"/>
    </row>
    <row r="560">
      <c r="A560" s="6"/>
      <c r="B560" s="108"/>
    </row>
    <row r="561">
      <c r="A561" s="6"/>
      <c r="B561" s="108"/>
    </row>
    <row r="562">
      <c r="A562" s="6"/>
      <c r="B562" s="108"/>
    </row>
    <row r="563">
      <c r="A563" s="6"/>
      <c r="B563" s="108"/>
    </row>
    <row r="564">
      <c r="A564" s="6"/>
      <c r="B564" s="108"/>
    </row>
    <row r="565">
      <c r="A565" s="6"/>
      <c r="B565" s="108"/>
    </row>
    <row r="566">
      <c r="A566" s="6"/>
      <c r="B566" s="108"/>
    </row>
    <row r="567">
      <c r="A567" s="6"/>
      <c r="B567" s="108"/>
    </row>
    <row r="568">
      <c r="A568" s="6"/>
      <c r="B568" s="108"/>
    </row>
    <row r="569">
      <c r="A569" s="6"/>
      <c r="B569" s="108"/>
    </row>
    <row r="570">
      <c r="A570" s="6"/>
      <c r="B570" s="108"/>
    </row>
    <row r="571">
      <c r="A571" s="6"/>
      <c r="B571" s="108"/>
    </row>
    <row r="572">
      <c r="A572" s="6"/>
      <c r="B572" s="108"/>
    </row>
    <row r="573">
      <c r="A573" s="6"/>
      <c r="B573" s="108"/>
    </row>
    <row r="574">
      <c r="A574" s="6"/>
      <c r="B574" s="108"/>
    </row>
    <row r="575">
      <c r="A575" s="6"/>
      <c r="B575" s="108"/>
    </row>
    <row r="576">
      <c r="A576" s="6"/>
      <c r="B576" s="108"/>
    </row>
    <row r="577">
      <c r="A577" s="6"/>
      <c r="B577" s="108"/>
    </row>
    <row r="578">
      <c r="A578" s="6"/>
      <c r="B578" s="108"/>
    </row>
    <row r="579">
      <c r="A579" s="6"/>
      <c r="B579" s="108"/>
    </row>
    <row r="580">
      <c r="A580" s="6"/>
      <c r="B580" s="108"/>
    </row>
    <row r="581">
      <c r="A581" s="6"/>
      <c r="B581" s="108"/>
    </row>
    <row r="582">
      <c r="A582" s="6"/>
      <c r="B582" s="108"/>
    </row>
    <row r="583">
      <c r="A583" s="6"/>
      <c r="B583" s="108"/>
    </row>
    <row r="584">
      <c r="A584" s="6"/>
      <c r="B584" s="108"/>
    </row>
    <row r="585">
      <c r="A585" s="6"/>
      <c r="B585" s="108"/>
    </row>
    <row r="586">
      <c r="A586" s="6"/>
      <c r="B586" s="108"/>
    </row>
    <row r="587">
      <c r="A587" s="6"/>
      <c r="B587" s="108"/>
    </row>
    <row r="588">
      <c r="A588" s="6"/>
      <c r="B588" s="108"/>
    </row>
    <row r="589">
      <c r="A589" s="6"/>
      <c r="B589" s="108"/>
    </row>
    <row r="590">
      <c r="A590" s="6"/>
      <c r="B590" s="108"/>
    </row>
    <row r="591">
      <c r="A591" s="6"/>
      <c r="B591" s="108"/>
    </row>
    <row r="592">
      <c r="A592" s="6"/>
      <c r="B592" s="108"/>
    </row>
    <row r="593">
      <c r="A593" s="6"/>
      <c r="B593" s="108"/>
    </row>
    <row r="594">
      <c r="A594" s="6"/>
      <c r="B594" s="108"/>
    </row>
    <row r="595">
      <c r="A595" s="6"/>
      <c r="B595" s="108"/>
    </row>
    <row r="596">
      <c r="A596" s="6"/>
      <c r="B596" s="108"/>
    </row>
    <row r="597">
      <c r="A597" s="6"/>
      <c r="B597" s="108"/>
    </row>
    <row r="598">
      <c r="A598" s="6"/>
      <c r="B598" s="108"/>
    </row>
    <row r="599">
      <c r="A599" s="6"/>
      <c r="B599" s="108"/>
    </row>
    <row r="600">
      <c r="A600" s="6"/>
      <c r="B600" s="108"/>
    </row>
    <row r="601">
      <c r="A601" s="6"/>
      <c r="B601" s="108"/>
    </row>
    <row r="602">
      <c r="A602" s="6"/>
      <c r="B602" s="108"/>
    </row>
    <row r="603">
      <c r="A603" s="6"/>
      <c r="B603" s="108"/>
    </row>
    <row r="604">
      <c r="A604" s="6"/>
      <c r="B604" s="108"/>
    </row>
    <row r="605">
      <c r="A605" s="6"/>
      <c r="B605" s="108"/>
    </row>
    <row r="606">
      <c r="A606" s="6"/>
      <c r="B606" s="108"/>
    </row>
    <row r="607">
      <c r="A607" s="6"/>
      <c r="B607" s="108"/>
    </row>
    <row r="608">
      <c r="A608" s="6"/>
      <c r="B608" s="108"/>
    </row>
    <row r="609">
      <c r="A609" s="6"/>
      <c r="B609" s="108"/>
    </row>
    <row r="610">
      <c r="A610" s="6"/>
      <c r="B610" s="108"/>
    </row>
    <row r="611">
      <c r="A611" s="6"/>
      <c r="B611" s="108"/>
    </row>
    <row r="612">
      <c r="A612" s="6"/>
      <c r="B612" s="108"/>
    </row>
    <row r="613">
      <c r="A613" s="6"/>
      <c r="B613" s="108"/>
    </row>
    <row r="614">
      <c r="A614" s="6"/>
      <c r="B614" s="108"/>
    </row>
    <row r="615">
      <c r="A615" s="6"/>
      <c r="B615" s="108"/>
    </row>
    <row r="616">
      <c r="A616" s="6"/>
      <c r="B616" s="108"/>
    </row>
    <row r="617">
      <c r="A617" s="6"/>
      <c r="B617" s="108"/>
    </row>
    <row r="618">
      <c r="A618" s="6"/>
      <c r="B618" s="108"/>
    </row>
    <row r="619">
      <c r="A619" s="6"/>
      <c r="B619" s="108"/>
    </row>
    <row r="620">
      <c r="A620" s="6"/>
      <c r="B620" s="108"/>
    </row>
    <row r="621">
      <c r="A621" s="6"/>
      <c r="B621" s="108"/>
    </row>
    <row r="622">
      <c r="A622" s="6"/>
      <c r="B622" s="108"/>
    </row>
    <row r="623">
      <c r="A623" s="6"/>
      <c r="B623" s="108"/>
    </row>
    <row r="624">
      <c r="A624" s="6"/>
      <c r="B624" s="108"/>
    </row>
    <row r="625">
      <c r="A625" s="6"/>
      <c r="B625" s="108"/>
    </row>
    <row r="626">
      <c r="A626" s="6"/>
      <c r="B626" s="108"/>
    </row>
    <row r="627">
      <c r="A627" s="6"/>
      <c r="B627" s="108"/>
    </row>
    <row r="628">
      <c r="A628" s="6"/>
      <c r="B628" s="108"/>
    </row>
    <row r="629">
      <c r="A629" s="6"/>
      <c r="B629" s="108"/>
    </row>
    <row r="630">
      <c r="A630" s="6"/>
      <c r="B630" s="108"/>
    </row>
    <row r="631">
      <c r="A631" s="6"/>
      <c r="B631" s="108"/>
    </row>
    <row r="632">
      <c r="A632" s="6"/>
      <c r="B632" s="108"/>
    </row>
    <row r="633">
      <c r="A633" s="6"/>
      <c r="B633" s="108"/>
    </row>
    <row r="634">
      <c r="A634" s="6"/>
      <c r="B634" s="108"/>
    </row>
    <row r="635">
      <c r="A635" s="6"/>
      <c r="B635" s="108"/>
    </row>
    <row r="636">
      <c r="A636" s="6"/>
      <c r="B636" s="108"/>
    </row>
    <row r="637">
      <c r="A637" s="6"/>
      <c r="B637" s="108"/>
    </row>
    <row r="638">
      <c r="A638" s="6"/>
      <c r="B638" s="108"/>
    </row>
    <row r="639">
      <c r="A639" s="6"/>
      <c r="B639" s="108"/>
    </row>
    <row r="640">
      <c r="A640" s="6"/>
      <c r="B640" s="108"/>
    </row>
    <row r="641">
      <c r="A641" s="6"/>
      <c r="B641" s="108"/>
    </row>
    <row r="642">
      <c r="A642" s="6"/>
      <c r="B642" s="108"/>
    </row>
    <row r="643">
      <c r="A643" s="6"/>
      <c r="B643" s="108"/>
    </row>
    <row r="644">
      <c r="A644" s="6"/>
      <c r="B644" s="108"/>
    </row>
    <row r="645">
      <c r="A645" s="6"/>
      <c r="B645" s="108"/>
    </row>
    <row r="646">
      <c r="A646" s="6"/>
      <c r="B646" s="108"/>
    </row>
    <row r="647">
      <c r="A647" s="6"/>
      <c r="B647" s="108"/>
    </row>
    <row r="648">
      <c r="A648" s="6"/>
      <c r="B648" s="108"/>
    </row>
    <row r="649">
      <c r="A649" s="6"/>
      <c r="B649" s="108"/>
    </row>
    <row r="650">
      <c r="A650" s="6"/>
      <c r="B650" s="108"/>
    </row>
    <row r="651">
      <c r="A651" s="6"/>
      <c r="B651" s="108"/>
    </row>
    <row r="652">
      <c r="A652" s="6"/>
      <c r="B652" s="108"/>
    </row>
    <row r="653">
      <c r="A653" s="6"/>
      <c r="B653" s="108"/>
    </row>
    <row r="654">
      <c r="A654" s="6"/>
      <c r="B654" s="108"/>
    </row>
    <row r="655">
      <c r="A655" s="6"/>
      <c r="B655" s="108"/>
    </row>
    <row r="656">
      <c r="A656" s="6"/>
      <c r="B656" s="108"/>
    </row>
    <row r="657">
      <c r="A657" s="6"/>
      <c r="B657" s="108"/>
    </row>
    <row r="658">
      <c r="A658" s="6"/>
      <c r="B658" s="108"/>
    </row>
    <row r="659">
      <c r="A659" s="6"/>
      <c r="B659" s="108"/>
    </row>
    <row r="660">
      <c r="A660" s="6"/>
      <c r="B660" s="108"/>
    </row>
    <row r="661">
      <c r="A661" s="6"/>
      <c r="B661" s="108"/>
    </row>
    <row r="662">
      <c r="A662" s="6"/>
      <c r="B662" s="108"/>
    </row>
    <row r="663">
      <c r="A663" s="6"/>
      <c r="B663" s="108"/>
    </row>
    <row r="664">
      <c r="A664" s="6"/>
      <c r="B664" s="108"/>
    </row>
    <row r="665">
      <c r="A665" s="6"/>
      <c r="B665" s="108"/>
    </row>
    <row r="666">
      <c r="A666" s="6"/>
      <c r="B666" s="108"/>
    </row>
    <row r="667">
      <c r="A667" s="6"/>
      <c r="B667" s="108"/>
    </row>
    <row r="668">
      <c r="A668" s="6"/>
      <c r="B668" s="108"/>
    </row>
    <row r="669">
      <c r="A669" s="6"/>
      <c r="B669" s="108"/>
    </row>
    <row r="670">
      <c r="A670" s="6"/>
      <c r="B670" s="108"/>
    </row>
    <row r="671">
      <c r="A671" s="6"/>
      <c r="B671" s="108"/>
    </row>
    <row r="672">
      <c r="A672" s="6"/>
      <c r="B672" s="108"/>
    </row>
    <row r="673">
      <c r="A673" s="6"/>
      <c r="B673" s="108"/>
    </row>
    <row r="674">
      <c r="A674" s="6"/>
      <c r="B674" s="108"/>
    </row>
    <row r="675">
      <c r="A675" s="6"/>
      <c r="B675" s="108"/>
    </row>
    <row r="676">
      <c r="A676" s="6"/>
      <c r="B676" s="108"/>
    </row>
    <row r="677">
      <c r="A677" s="6"/>
      <c r="B677" s="108"/>
    </row>
    <row r="678">
      <c r="A678" s="6"/>
      <c r="B678" s="108"/>
    </row>
    <row r="679">
      <c r="A679" s="6"/>
      <c r="B679" s="108"/>
    </row>
    <row r="680">
      <c r="A680" s="6"/>
      <c r="B680" s="108"/>
    </row>
    <row r="681">
      <c r="A681" s="6"/>
      <c r="B681" s="108"/>
    </row>
    <row r="682">
      <c r="A682" s="6"/>
      <c r="B682" s="108"/>
    </row>
    <row r="683">
      <c r="A683" s="6"/>
      <c r="B683" s="108"/>
    </row>
    <row r="684">
      <c r="A684" s="6"/>
      <c r="B684" s="108"/>
    </row>
    <row r="685">
      <c r="A685" s="6"/>
      <c r="B685" s="108"/>
    </row>
    <row r="686">
      <c r="A686" s="6"/>
      <c r="B686" s="108"/>
    </row>
    <row r="687">
      <c r="A687" s="6"/>
      <c r="B687" s="108"/>
    </row>
    <row r="688">
      <c r="A688" s="6"/>
      <c r="B688" s="108"/>
    </row>
    <row r="689">
      <c r="A689" s="6"/>
      <c r="B689" s="108"/>
    </row>
    <row r="690">
      <c r="A690" s="6"/>
      <c r="B690" s="108"/>
    </row>
    <row r="691">
      <c r="A691" s="6"/>
      <c r="B691" s="108"/>
    </row>
    <row r="692">
      <c r="A692" s="6"/>
      <c r="B692" s="108"/>
    </row>
    <row r="693">
      <c r="A693" s="6"/>
      <c r="B693" s="108"/>
    </row>
    <row r="694">
      <c r="A694" s="6"/>
      <c r="B694" s="108"/>
    </row>
    <row r="695">
      <c r="A695" s="6"/>
      <c r="B695" s="108"/>
    </row>
    <row r="696">
      <c r="A696" s="6"/>
      <c r="B696" s="108"/>
    </row>
    <row r="697">
      <c r="A697" s="6"/>
      <c r="B697" s="108"/>
    </row>
    <row r="698">
      <c r="A698" s="6"/>
      <c r="B698" s="108"/>
    </row>
    <row r="699">
      <c r="A699" s="6"/>
      <c r="B699" s="108"/>
    </row>
    <row r="700">
      <c r="A700" s="6"/>
      <c r="B700" s="108"/>
    </row>
    <row r="701">
      <c r="A701" s="6"/>
      <c r="B701" s="108"/>
    </row>
    <row r="702">
      <c r="A702" s="6"/>
      <c r="B702" s="108"/>
    </row>
    <row r="703">
      <c r="A703" s="6"/>
      <c r="B703" s="108"/>
    </row>
    <row r="704">
      <c r="A704" s="6"/>
      <c r="B704" s="108"/>
    </row>
    <row r="705">
      <c r="A705" s="6"/>
      <c r="B705" s="108"/>
    </row>
    <row r="706">
      <c r="A706" s="6"/>
      <c r="B706" s="108"/>
    </row>
    <row r="707">
      <c r="A707" s="6"/>
      <c r="B707" s="108"/>
    </row>
    <row r="708">
      <c r="A708" s="6"/>
      <c r="B708" s="108"/>
    </row>
    <row r="709">
      <c r="A709" s="6"/>
      <c r="B709" s="108"/>
    </row>
    <row r="710">
      <c r="A710" s="6"/>
      <c r="B710" s="108"/>
    </row>
    <row r="711">
      <c r="A711" s="6"/>
      <c r="B711" s="108"/>
    </row>
    <row r="712">
      <c r="A712" s="6"/>
      <c r="B712" s="108"/>
    </row>
    <row r="713">
      <c r="A713" s="6"/>
      <c r="B713" s="108"/>
    </row>
    <row r="714">
      <c r="A714" s="6"/>
      <c r="B714" s="108"/>
    </row>
    <row r="715">
      <c r="A715" s="6"/>
      <c r="B715" s="108"/>
    </row>
    <row r="716">
      <c r="A716" s="6"/>
      <c r="B716" s="108"/>
    </row>
    <row r="717">
      <c r="A717" s="6"/>
      <c r="B717" s="108"/>
    </row>
    <row r="718">
      <c r="A718" s="6"/>
      <c r="B718" s="108"/>
    </row>
    <row r="719">
      <c r="A719" s="6"/>
      <c r="B719" s="108"/>
    </row>
    <row r="720">
      <c r="A720" s="6"/>
      <c r="B720" s="108"/>
    </row>
    <row r="721">
      <c r="A721" s="6"/>
      <c r="B721" s="108"/>
    </row>
    <row r="722">
      <c r="A722" s="6"/>
      <c r="B722" s="108"/>
    </row>
    <row r="723">
      <c r="A723" s="6"/>
      <c r="B723" s="108"/>
    </row>
    <row r="724">
      <c r="A724" s="6"/>
      <c r="B724" s="108"/>
    </row>
    <row r="725">
      <c r="A725" s="6"/>
      <c r="B725" s="108"/>
    </row>
    <row r="726">
      <c r="A726" s="6"/>
      <c r="B726" s="108"/>
    </row>
    <row r="727">
      <c r="A727" s="6"/>
      <c r="B727" s="108"/>
    </row>
    <row r="728">
      <c r="A728" s="6"/>
      <c r="B728" s="108"/>
    </row>
    <row r="729">
      <c r="A729" s="6"/>
      <c r="B729" s="108"/>
    </row>
    <row r="730">
      <c r="A730" s="6"/>
      <c r="B730" s="108"/>
    </row>
    <row r="731">
      <c r="A731" s="6"/>
      <c r="B731" s="108"/>
    </row>
    <row r="732">
      <c r="A732" s="6"/>
      <c r="B732" s="108"/>
    </row>
    <row r="733">
      <c r="A733" s="6"/>
      <c r="B733" s="108"/>
    </row>
    <row r="734">
      <c r="A734" s="6"/>
      <c r="B734" s="108"/>
    </row>
    <row r="735">
      <c r="A735" s="6"/>
      <c r="B735" s="108"/>
    </row>
    <row r="736">
      <c r="A736" s="6"/>
      <c r="B736" s="108"/>
    </row>
    <row r="737">
      <c r="A737" s="6"/>
      <c r="B737" s="108"/>
    </row>
    <row r="738">
      <c r="A738" s="6"/>
      <c r="B738" s="108"/>
    </row>
    <row r="739">
      <c r="A739" s="6"/>
      <c r="B739" s="108"/>
    </row>
    <row r="740">
      <c r="A740" s="6"/>
      <c r="B740" s="108"/>
    </row>
    <row r="741">
      <c r="A741" s="6"/>
      <c r="B741" s="108"/>
    </row>
    <row r="742">
      <c r="A742" s="6"/>
      <c r="B742" s="108"/>
    </row>
    <row r="743">
      <c r="A743" s="6"/>
      <c r="B743" s="108"/>
    </row>
    <row r="744">
      <c r="A744" s="6"/>
      <c r="B744" s="108"/>
    </row>
    <row r="745">
      <c r="A745" s="6"/>
      <c r="B745" s="108"/>
    </row>
    <row r="746">
      <c r="A746" s="6"/>
      <c r="B746" s="108"/>
    </row>
    <row r="747">
      <c r="A747" s="6"/>
      <c r="B747" s="108"/>
    </row>
    <row r="748">
      <c r="A748" s="6"/>
      <c r="B748" s="108"/>
    </row>
    <row r="749">
      <c r="A749" s="6"/>
      <c r="B749" s="108"/>
    </row>
    <row r="750">
      <c r="A750" s="6"/>
      <c r="B750" s="108"/>
    </row>
    <row r="751">
      <c r="A751" s="6"/>
      <c r="B751" s="108"/>
    </row>
    <row r="752">
      <c r="A752" s="6"/>
      <c r="B752" s="108"/>
    </row>
    <row r="753">
      <c r="A753" s="6"/>
      <c r="B753" s="108"/>
    </row>
    <row r="754">
      <c r="A754" s="6"/>
      <c r="B754" s="108"/>
    </row>
    <row r="755">
      <c r="A755" s="6"/>
      <c r="B755" s="108"/>
    </row>
    <row r="756">
      <c r="A756" s="6"/>
      <c r="B756" s="108"/>
    </row>
    <row r="757">
      <c r="A757" s="6"/>
      <c r="B757" s="108"/>
    </row>
    <row r="758">
      <c r="A758" s="6"/>
      <c r="B758" s="108"/>
    </row>
    <row r="759">
      <c r="A759" s="6"/>
      <c r="B759" s="108"/>
    </row>
    <row r="760">
      <c r="A760" s="6"/>
      <c r="B760" s="108"/>
    </row>
    <row r="761">
      <c r="A761" s="6"/>
      <c r="B761" s="108"/>
    </row>
    <row r="762">
      <c r="A762" s="6"/>
      <c r="B762" s="108"/>
    </row>
    <row r="763">
      <c r="A763" s="6"/>
      <c r="B763" s="108"/>
    </row>
    <row r="764">
      <c r="A764" s="6"/>
      <c r="B764" s="108"/>
    </row>
    <row r="765">
      <c r="A765" s="6"/>
      <c r="B765" s="108"/>
    </row>
    <row r="766">
      <c r="A766" s="6"/>
      <c r="B766" s="108"/>
    </row>
    <row r="767">
      <c r="A767" s="6"/>
      <c r="B767" s="108"/>
    </row>
    <row r="768">
      <c r="A768" s="6"/>
      <c r="B768" s="108"/>
    </row>
    <row r="769">
      <c r="A769" s="6"/>
      <c r="B769" s="108"/>
    </row>
    <row r="770">
      <c r="A770" s="6"/>
      <c r="B770" s="108"/>
    </row>
    <row r="771">
      <c r="A771" s="6"/>
      <c r="B771" s="108"/>
    </row>
    <row r="772">
      <c r="A772" s="6"/>
      <c r="B772" s="108"/>
    </row>
    <row r="773">
      <c r="A773" s="6"/>
      <c r="B773" s="108"/>
    </row>
    <row r="774">
      <c r="A774" s="6"/>
      <c r="B774" s="108"/>
    </row>
    <row r="775">
      <c r="A775" s="6"/>
      <c r="B775" s="108"/>
    </row>
    <row r="776">
      <c r="A776" s="6"/>
      <c r="B776" s="108"/>
    </row>
    <row r="777">
      <c r="A777" s="6"/>
      <c r="B777" s="108"/>
    </row>
    <row r="778">
      <c r="A778" s="6"/>
      <c r="B778" s="108"/>
    </row>
    <row r="779">
      <c r="A779" s="6"/>
      <c r="B779" s="108"/>
    </row>
    <row r="780">
      <c r="A780" s="6"/>
      <c r="B780" s="108"/>
    </row>
    <row r="781">
      <c r="A781" s="6"/>
      <c r="B781" s="108"/>
    </row>
    <row r="782">
      <c r="A782" s="6"/>
      <c r="B782" s="108"/>
    </row>
    <row r="783">
      <c r="A783" s="6"/>
      <c r="B783" s="108"/>
    </row>
    <row r="784">
      <c r="A784" s="6"/>
      <c r="B784" s="108"/>
    </row>
    <row r="785">
      <c r="A785" s="6"/>
      <c r="B785" s="108"/>
    </row>
    <row r="786">
      <c r="A786" s="6"/>
      <c r="B786" s="108"/>
    </row>
    <row r="787">
      <c r="A787" s="6"/>
      <c r="B787" s="108"/>
    </row>
    <row r="788">
      <c r="A788" s="6"/>
      <c r="B788" s="108"/>
    </row>
    <row r="789">
      <c r="A789" s="6"/>
      <c r="B789" s="108"/>
    </row>
    <row r="790">
      <c r="A790" s="6"/>
      <c r="B790" s="108"/>
    </row>
    <row r="791">
      <c r="A791" s="6"/>
      <c r="B791" s="108"/>
    </row>
    <row r="792">
      <c r="A792" s="6"/>
      <c r="B792" s="108"/>
    </row>
    <row r="793">
      <c r="A793" s="6"/>
      <c r="B793" s="108"/>
    </row>
    <row r="794">
      <c r="A794" s="6"/>
      <c r="B794" s="108"/>
    </row>
    <row r="795">
      <c r="A795" s="6"/>
      <c r="B795" s="108"/>
    </row>
    <row r="796">
      <c r="A796" s="6"/>
      <c r="B796" s="108"/>
    </row>
    <row r="797">
      <c r="A797" s="6"/>
      <c r="B797" s="108"/>
    </row>
    <row r="798">
      <c r="A798" s="6"/>
      <c r="B798" s="108"/>
    </row>
    <row r="799">
      <c r="A799" s="6"/>
      <c r="B799" s="108"/>
    </row>
    <row r="800">
      <c r="A800" s="6"/>
      <c r="B800" s="108"/>
    </row>
    <row r="801">
      <c r="A801" s="6"/>
      <c r="B801" s="108"/>
    </row>
    <row r="802">
      <c r="A802" s="6"/>
      <c r="B802" s="108"/>
    </row>
    <row r="803">
      <c r="A803" s="6"/>
      <c r="B803" s="108"/>
    </row>
    <row r="804">
      <c r="A804" s="6"/>
      <c r="B804" s="108"/>
    </row>
    <row r="805">
      <c r="A805" s="6"/>
      <c r="B805" s="108"/>
    </row>
    <row r="806">
      <c r="A806" s="6"/>
      <c r="B806" s="108"/>
    </row>
    <row r="807">
      <c r="A807" s="6"/>
      <c r="B807" s="108"/>
    </row>
    <row r="808">
      <c r="A808" s="6"/>
      <c r="B808" s="108"/>
    </row>
    <row r="809">
      <c r="A809" s="6"/>
      <c r="B809" s="108"/>
    </row>
    <row r="810">
      <c r="A810" s="6"/>
      <c r="B810" s="108"/>
    </row>
    <row r="811">
      <c r="A811" s="6"/>
      <c r="B811" s="108"/>
    </row>
    <row r="812">
      <c r="A812" s="6"/>
      <c r="B812" s="108"/>
    </row>
    <row r="813">
      <c r="A813" s="6"/>
      <c r="B813" s="108"/>
    </row>
    <row r="814">
      <c r="A814" s="6"/>
      <c r="B814" s="108"/>
    </row>
    <row r="815">
      <c r="A815" s="6"/>
      <c r="B815" s="108"/>
    </row>
    <row r="816">
      <c r="A816" s="6"/>
      <c r="B816" s="108"/>
    </row>
    <row r="817">
      <c r="A817" s="6"/>
      <c r="B817" s="108"/>
    </row>
    <row r="818">
      <c r="A818" s="6"/>
      <c r="B818" s="108"/>
    </row>
    <row r="819">
      <c r="A819" s="6"/>
      <c r="B819" s="108"/>
    </row>
    <row r="820">
      <c r="A820" s="6"/>
      <c r="B820" s="108"/>
    </row>
    <row r="821">
      <c r="A821" s="6"/>
      <c r="B821" s="108"/>
    </row>
    <row r="822">
      <c r="A822" s="6"/>
      <c r="B822" s="108"/>
    </row>
    <row r="823">
      <c r="A823" s="6"/>
      <c r="B823" s="108"/>
    </row>
    <row r="824">
      <c r="A824" s="6"/>
      <c r="B824" s="108"/>
    </row>
    <row r="825">
      <c r="A825" s="6"/>
      <c r="B825" s="108"/>
    </row>
    <row r="826">
      <c r="A826" s="6"/>
      <c r="B826" s="108"/>
    </row>
    <row r="827">
      <c r="A827" s="6"/>
      <c r="B827" s="108"/>
    </row>
    <row r="828">
      <c r="A828" s="6"/>
      <c r="B828" s="108"/>
    </row>
    <row r="829">
      <c r="A829" s="6"/>
      <c r="B829" s="108"/>
    </row>
    <row r="830">
      <c r="A830" s="6"/>
      <c r="B830" s="108"/>
    </row>
    <row r="831">
      <c r="A831" s="6"/>
      <c r="B831" s="108"/>
    </row>
    <row r="832">
      <c r="A832" s="6"/>
      <c r="B832" s="108"/>
    </row>
    <row r="833">
      <c r="A833" s="6"/>
      <c r="B833" s="108"/>
    </row>
    <row r="834">
      <c r="A834" s="6"/>
      <c r="B834" s="108"/>
    </row>
    <row r="835">
      <c r="A835" s="6"/>
      <c r="B835" s="108"/>
    </row>
    <row r="836">
      <c r="A836" s="6"/>
      <c r="B836" s="108"/>
    </row>
    <row r="837">
      <c r="A837" s="6"/>
      <c r="B837" s="108"/>
    </row>
    <row r="838">
      <c r="A838" s="6"/>
      <c r="B838" s="108"/>
    </row>
    <row r="839">
      <c r="A839" s="6"/>
      <c r="B839" s="108"/>
    </row>
    <row r="840">
      <c r="A840" s="6"/>
      <c r="B840" s="108"/>
    </row>
    <row r="841">
      <c r="A841" s="6"/>
      <c r="B841" s="108"/>
    </row>
    <row r="842">
      <c r="A842" s="6"/>
      <c r="B842" s="108"/>
    </row>
    <row r="843">
      <c r="A843" s="6"/>
      <c r="B843" s="108"/>
    </row>
    <row r="844">
      <c r="A844" s="6"/>
      <c r="B844" s="108"/>
    </row>
    <row r="845">
      <c r="A845" s="6"/>
      <c r="B845" s="108"/>
    </row>
    <row r="846">
      <c r="A846" s="6"/>
      <c r="B846" s="108"/>
    </row>
    <row r="847">
      <c r="A847" s="6"/>
      <c r="B847" s="108"/>
    </row>
    <row r="848">
      <c r="A848" s="6"/>
      <c r="B848" s="108"/>
    </row>
    <row r="849">
      <c r="A849" s="6"/>
      <c r="B849" s="108"/>
    </row>
    <row r="850">
      <c r="A850" s="6"/>
      <c r="B850" s="108"/>
    </row>
    <row r="851">
      <c r="A851" s="6"/>
      <c r="B851" s="108"/>
    </row>
    <row r="852">
      <c r="A852" s="6"/>
      <c r="B852" s="108"/>
    </row>
    <row r="853">
      <c r="A853" s="6"/>
      <c r="B853" s="108"/>
    </row>
    <row r="854">
      <c r="A854" s="6"/>
      <c r="B854" s="108"/>
    </row>
    <row r="855">
      <c r="A855" s="6"/>
      <c r="B855" s="108"/>
    </row>
    <row r="856">
      <c r="A856" s="6"/>
      <c r="B856" s="108"/>
    </row>
    <row r="857">
      <c r="A857" s="6"/>
      <c r="B857" s="108"/>
    </row>
    <row r="858">
      <c r="A858" s="6"/>
      <c r="B858" s="108"/>
    </row>
    <row r="859">
      <c r="A859" s="6"/>
      <c r="B859" s="108"/>
    </row>
    <row r="860">
      <c r="A860" s="6"/>
      <c r="B860" s="108"/>
    </row>
    <row r="861">
      <c r="A861" s="6"/>
      <c r="B861" s="108"/>
    </row>
    <row r="862">
      <c r="A862" s="6"/>
      <c r="B862" s="108"/>
    </row>
    <row r="863">
      <c r="A863" s="6"/>
      <c r="B863" s="108"/>
    </row>
    <row r="864">
      <c r="A864" s="6"/>
      <c r="B864" s="108"/>
    </row>
    <row r="865">
      <c r="A865" s="6"/>
      <c r="B865" s="108"/>
    </row>
    <row r="866">
      <c r="A866" s="6"/>
      <c r="B866" s="108"/>
    </row>
    <row r="867">
      <c r="A867" s="6"/>
      <c r="B867" s="108"/>
    </row>
    <row r="868">
      <c r="A868" s="6"/>
      <c r="B868" s="108"/>
    </row>
    <row r="869">
      <c r="A869" s="6"/>
      <c r="B869" s="108"/>
    </row>
    <row r="870">
      <c r="A870" s="6"/>
      <c r="B870" s="108"/>
    </row>
    <row r="871">
      <c r="A871" s="6"/>
      <c r="B871" s="108"/>
    </row>
    <row r="872">
      <c r="A872" s="6"/>
      <c r="B872" s="108"/>
    </row>
    <row r="873">
      <c r="A873" s="6"/>
      <c r="B873" s="108"/>
    </row>
    <row r="874">
      <c r="A874" s="6"/>
      <c r="B874" s="108"/>
    </row>
    <row r="875">
      <c r="A875" s="6"/>
      <c r="B875" s="108"/>
    </row>
    <row r="876">
      <c r="A876" s="6"/>
      <c r="B876" s="108"/>
    </row>
    <row r="877">
      <c r="A877" s="6"/>
      <c r="B877" s="108"/>
    </row>
    <row r="878">
      <c r="A878" s="6"/>
      <c r="B878" s="108"/>
    </row>
    <row r="879">
      <c r="A879" s="6"/>
      <c r="B879" s="108"/>
    </row>
    <row r="880">
      <c r="A880" s="6"/>
      <c r="B880" s="108"/>
    </row>
    <row r="881">
      <c r="A881" s="6"/>
      <c r="B881" s="108"/>
    </row>
    <row r="882">
      <c r="A882" s="6"/>
      <c r="B882" s="108"/>
    </row>
    <row r="883">
      <c r="A883" s="6"/>
      <c r="B883" s="108"/>
    </row>
    <row r="884">
      <c r="A884" s="6"/>
      <c r="B884" s="108"/>
    </row>
    <row r="885">
      <c r="A885" s="6"/>
      <c r="B885" s="108"/>
    </row>
    <row r="886">
      <c r="A886" s="6"/>
      <c r="B886" s="108"/>
    </row>
    <row r="887">
      <c r="A887" s="6"/>
      <c r="B887" s="108"/>
    </row>
    <row r="888">
      <c r="A888" s="6"/>
      <c r="B888" s="108"/>
    </row>
    <row r="889">
      <c r="A889" s="6"/>
      <c r="B889" s="108"/>
    </row>
    <row r="890">
      <c r="A890" s="6"/>
      <c r="B890" s="108"/>
    </row>
    <row r="891">
      <c r="A891" s="6"/>
      <c r="B891" s="108"/>
    </row>
    <row r="892">
      <c r="A892" s="6"/>
      <c r="B892" s="108"/>
    </row>
    <row r="893">
      <c r="A893" s="6"/>
      <c r="B893" s="108"/>
    </row>
    <row r="894">
      <c r="A894" s="6"/>
      <c r="B894" s="108"/>
    </row>
    <row r="895">
      <c r="A895" s="6"/>
      <c r="B895" s="108"/>
    </row>
    <row r="896">
      <c r="A896" s="6"/>
      <c r="B896" s="108"/>
    </row>
    <row r="897">
      <c r="A897" s="6"/>
      <c r="B897" s="108"/>
    </row>
    <row r="898">
      <c r="A898" s="6"/>
      <c r="B898" s="108"/>
    </row>
    <row r="899">
      <c r="A899" s="6"/>
      <c r="B899" s="108"/>
    </row>
    <row r="900">
      <c r="A900" s="6"/>
      <c r="B900" s="108"/>
    </row>
    <row r="901">
      <c r="A901" s="6"/>
      <c r="B901" s="108"/>
    </row>
    <row r="902">
      <c r="A902" s="6"/>
      <c r="B902" s="108"/>
    </row>
    <row r="903">
      <c r="A903" s="6"/>
      <c r="B903" s="108"/>
    </row>
    <row r="904">
      <c r="A904" s="6"/>
      <c r="B904" s="108"/>
    </row>
    <row r="905">
      <c r="A905" s="6"/>
      <c r="B905" s="108"/>
    </row>
    <row r="906">
      <c r="A906" s="6"/>
      <c r="B906" s="108"/>
    </row>
    <row r="907">
      <c r="A907" s="6"/>
      <c r="B907" s="108"/>
    </row>
    <row r="908">
      <c r="A908" s="6"/>
      <c r="B908" s="108"/>
    </row>
    <row r="909">
      <c r="A909" s="6"/>
      <c r="B909" s="108"/>
    </row>
    <row r="910">
      <c r="A910" s="6"/>
      <c r="B910" s="108"/>
    </row>
    <row r="911">
      <c r="A911" s="6"/>
      <c r="B911" s="108"/>
    </row>
    <row r="912">
      <c r="A912" s="6"/>
      <c r="B912" s="108"/>
    </row>
    <row r="913">
      <c r="A913" s="6"/>
      <c r="B913" s="108"/>
    </row>
    <row r="914">
      <c r="A914" s="6"/>
      <c r="B914" s="108"/>
    </row>
    <row r="915">
      <c r="A915" s="6"/>
      <c r="B915" s="108"/>
    </row>
    <row r="916">
      <c r="A916" s="6"/>
      <c r="B916" s="108"/>
    </row>
    <row r="917">
      <c r="A917" s="6"/>
      <c r="B917" s="108"/>
    </row>
    <row r="918">
      <c r="A918" s="6"/>
      <c r="B918" s="108"/>
    </row>
    <row r="919">
      <c r="A919" s="6"/>
      <c r="B919" s="108"/>
    </row>
    <row r="920">
      <c r="A920" s="6"/>
      <c r="B920" s="108"/>
    </row>
    <row r="921">
      <c r="A921" s="6"/>
      <c r="B921" s="108"/>
    </row>
    <row r="922">
      <c r="A922" s="6"/>
      <c r="B922" s="108"/>
    </row>
    <row r="923">
      <c r="A923" s="6"/>
      <c r="B923" s="108"/>
    </row>
    <row r="924">
      <c r="A924" s="6"/>
      <c r="B924" s="108"/>
    </row>
    <row r="925">
      <c r="A925" s="6"/>
      <c r="B925" s="108"/>
    </row>
    <row r="926">
      <c r="A926" s="6"/>
      <c r="B926" s="108"/>
    </row>
    <row r="927">
      <c r="A927" s="6"/>
      <c r="B927" s="108"/>
    </row>
    <row r="928">
      <c r="A928" s="6"/>
      <c r="B928" s="108"/>
    </row>
    <row r="929">
      <c r="A929" s="6"/>
      <c r="B929" s="108"/>
    </row>
    <row r="930">
      <c r="A930" s="6"/>
      <c r="B930" s="108"/>
    </row>
    <row r="931">
      <c r="A931" s="6"/>
      <c r="B931" s="108"/>
    </row>
    <row r="932">
      <c r="A932" s="6"/>
      <c r="B932" s="108"/>
    </row>
    <row r="933">
      <c r="A933" s="6"/>
      <c r="B933" s="108"/>
    </row>
    <row r="934">
      <c r="A934" s="6"/>
      <c r="B934" s="108"/>
    </row>
    <row r="935">
      <c r="A935" s="6"/>
      <c r="B935" s="108"/>
    </row>
    <row r="936">
      <c r="A936" s="6"/>
      <c r="B936" s="108"/>
    </row>
    <row r="937">
      <c r="A937" s="6"/>
      <c r="B937" s="108"/>
    </row>
    <row r="938">
      <c r="A938" s="6"/>
      <c r="B938" s="108"/>
    </row>
    <row r="939">
      <c r="A939" s="6"/>
      <c r="B939" s="108"/>
    </row>
    <row r="940">
      <c r="A940" s="6"/>
      <c r="B940" s="108"/>
    </row>
    <row r="941">
      <c r="A941" s="6"/>
      <c r="B941" s="108"/>
    </row>
    <row r="942">
      <c r="A942" s="6"/>
      <c r="B942" s="108"/>
    </row>
    <row r="943">
      <c r="A943" s="6"/>
      <c r="B943" s="108"/>
    </row>
    <row r="944">
      <c r="A944" s="6"/>
      <c r="B944" s="108"/>
    </row>
    <row r="945">
      <c r="A945" s="6"/>
      <c r="B945" s="108"/>
    </row>
    <row r="946">
      <c r="A946" s="6"/>
      <c r="B946" s="108"/>
    </row>
    <row r="947">
      <c r="A947" s="6"/>
      <c r="B947" s="108"/>
    </row>
    <row r="948">
      <c r="A948" s="6"/>
      <c r="B948" s="108"/>
    </row>
    <row r="949">
      <c r="A949" s="6"/>
      <c r="B949" s="108"/>
    </row>
    <row r="950">
      <c r="A950" s="6"/>
      <c r="B950" s="108"/>
    </row>
    <row r="951">
      <c r="A951" s="6"/>
      <c r="B951" s="108"/>
    </row>
    <row r="952">
      <c r="A952" s="6"/>
      <c r="B952" s="108"/>
    </row>
    <row r="953">
      <c r="A953" s="6"/>
      <c r="B953" s="108"/>
    </row>
    <row r="954">
      <c r="A954" s="6"/>
      <c r="B954" s="108"/>
    </row>
    <row r="955">
      <c r="A955" s="6"/>
      <c r="B955" s="108"/>
    </row>
    <row r="956">
      <c r="A956" s="6"/>
      <c r="B956" s="108"/>
    </row>
    <row r="957">
      <c r="A957" s="6"/>
      <c r="B957" s="108"/>
    </row>
    <row r="958">
      <c r="A958" s="6"/>
      <c r="B958" s="108"/>
    </row>
    <row r="959">
      <c r="A959" s="6"/>
      <c r="B959" s="108"/>
    </row>
    <row r="960">
      <c r="A960" s="6"/>
      <c r="B960" s="108"/>
    </row>
    <row r="961">
      <c r="A961" s="6"/>
      <c r="B961" s="108"/>
    </row>
    <row r="962">
      <c r="A962" s="6"/>
      <c r="B962" s="108"/>
    </row>
    <row r="963">
      <c r="A963" s="6"/>
      <c r="B963" s="108"/>
    </row>
    <row r="964">
      <c r="A964" s="6"/>
      <c r="B964" s="108"/>
    </row>
    <row r="965">
      <c r="A965" s="6"/>
      <c r="B965" s="108"/>
    </row>
    <row r="966">
      <c r="A966" s="6"/>
      <c r="B966" s="108"/>
    </row>
    <row r="967">
      <c r="A967" s="6"/>
      <c r="B967" s="108"/>
    </row>
    <row r="968">
      <c r="A968" s="6"/>
      <c r="B968" s="108"/>
    </row>
    <row r="969">
      <c r="A969" s="6"/>
      <c r="B969" s="108"/>
    </row>
    <row r="970">
      <c r="A970" s="6"/>
      <c r="B970" s="108"/>
    </row>
    <row r="971">
      <c r="A971" s="6"/>
      <c r="B971" s="108"/>
    </row>
    <row r="972">
      <c r="A972" s="6"/>
      <c r="B972" s="108"/>
    </row>
    <row r="973">
      <c r="A973" s="6"/>
      <c r="B973" s="108"/>
    </row>
    <row r="974">
      <c r="A974" s="6"/>
      <c r="B974" s="108"/>
    </row>
    <row r="975">
      <c r="A975" s="6"/>
      <c r="B975" s="108"/>
    </row>
    <row r="976">
      <c r="A976" s="6"/>
      <c r="B976" s="108"/>
    </row>
    <row r="977">
      <c r="A977" s="6"/>
      <c r="B977" s="108"/>
    </row>
    <row r="978">
      <c r="A978" s="6"/>
      <c r="B978" s="108"/>
    </row>
    <row r="979">
      <c r="A979" s="6"/>
      <c r="B979" s="108"/>
    </row>
    <row r="980">
      <c r="A980" s="6"/>
      <c r="B980" s="108"/>
    </row>
    <row r="981">
      <c r="A981" s="6"/>
      <c r="B981" s="108"/>
    </row>
    <row r="982">
      <c r="A982" s="6"/>
      <c r="B982" s="108"/>
    </row>
    <row r="983">
      <c r="A983" s="6"/>
      <c r="B983" s="108"/>
    </row>
    <row r="984">
      <c r="A984" s="6"/>
      <c r="B984" s="108"/>
    </row>
    <row r="985">
      <c r="A985" s="6"/>
      <c r="B985" s="108"/>
    </row>
    <row r="986">
      <c r="A986" s="6"/>
      <c r="B986" s="108"/>
    </row>
    <row r="987">
      <c r="A987" s="6"/>
      <c r="B987" s="108"/>
    </row>
    <row r="988">
      <c r="A988" s="6"/>
      <c r="B988" s="108"/>
    </row>
    <row r="989">
      <c r="A989" s="6"/>
      <c r="B989" s="108"/>
    </row>
    <row r="990">
      <c r="A990" s="6"/>
      <c r="B990" s="108"/>
    </row>
    <row r="991">
      <c r="A991" s="6"/>
      <c r="B991" s="108"/>
    </row>
    <row r="992">
      <c r="A992" s="6"/>
      <c r="B992" s="108"/>
    </row>
    <row r="993">
      <c r="A993" s="6"/>
      <c r="B993" s="108"/>
    </row>
    <row r="994">
      <c r="A994" s="6"/>
      <c r="B994" s="108"/>
    </row>
    <row r="995">
      <c r="A995" s="6"/>
      <c r="B995" s="108"/>
    </row>
    <row r="996">
      <c r="A996" s="6"/>
      <c r="B996" s="108"/>
    </row>
    <row r="997">
      <c r="A997" s="6"/>
      <c r="B997" s="108"/>
    </row>
    <row r="998">
      <c r="A998" s="6"/>
      <c r="B998" s="108"/>
    </row>
    <row r="999">
      <c r="A999" s="6"/>
      <c r="B999" s="108"/>
    </row>
    <row r="1000">
      <c r="A1000" s="6"/>
      <c r="B1000" s="108"/>
    </row>
    <row r="1001">
      <c r="A1001" s="6"/>
      <c r="B1001" s="108"/>
    </row>
    <row r="1002">
      <c r="A1002" s="6"/>
      <c r="B1002" s="108"/>
    </row>
    <row r="1003">
      <c r="A1003" s="6"/>
      <c r="B1003" s="108"/>
    </row>
    <row r="1004">
      <c r="A1004" s="6"/>
      <c r="B1004" s="108"/>
    </row>
    <row r="1005">
      <c r="A1005" s="6"/>
      <c r="B1005" s="108"/>
    </row>
    <row r="1006">
      <c r="A1006" s="6"/>
      <c r="B1006" s="108"/>
    </row>
    <row r="1007">
      <c r="A1007" s="6"/>
      <c r="B1007" s="108"/>
    </row>
    <row r="1008">
      <c r="A1008" s="6"/>
      <c r="B1008" s="108"/>
    </row>
    <row r="1009">
      <c r="A1009" s="6"/>
      <c r="B1009" s="108"/>
    </row>
    <row r="1010">
      <c r="A1010" s="6"/>
      <c r="B1010" s="108"/>
    </row>
    <row r="1011">
      <c r="A1011" s="6"/>
      <c r="B1011" s="108"/>
    </row>
    <row r="1012">
      <c r="A1012" s="6"/>
      <c r="B1012" s="10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 customWidth="1" min="2" max="2" width="28.29"/>
    <col customWidth="1" min="5" max="5" width="45.43"/>
  </cols>
  <sheetData>
    <row r="1">
      <c r="A1" s="118" t="s">
        <v>413</v>
      </c>
      <c r="B1" s="98"/>
    </row>
    <row r="2">
      <c r="A2" s="98"/>
      <c r="B2" s="98"/>
    </row>
    <row r="3">
      <c r="A3" s="100" t="s">
        <v>414</v>
      </c>
      <c r="B3" s="100" t="s">
        <v>324</v>
      </c>
      <c r="E3" s="119" t="s">
        <v>415</v>
      </c>
      <c r="F3" s="120"/>
    </row>
    <row r="4">
      <c r="A4" s="100" t="s">
        <v>416</v>
      </c>
      <c r="B4" s="121">
        <v>44612.0</v>
      </c>
      <c r="E4" s="122" t="s">
        <v>25</v>
      </c>
      <c r="F4" s="123" t="s">
        <v>417</v>
      </c>
    </row>
    <row r="5">
      <c r="E5" s="124" t="s">
        <v>29</v>
      </c>
      <c r="F5" s="125">
        <v>2.0</v>
      </c>
    </row>
    <row r="6">
      <c r="A6" s="14" t="s">
        <v>17</v>
      </c>
      <c r="E6" s="126" t="s">
        <v>27</v>
      </c>
      <c r="F6" s="127">
        <v>3.0</v>
      </c>
    </row>
    <row r="7">
      <c r="A7" s="18" t="s">
        <v>19</v>
      </c>
      <c r="E7" s="124" t="s">
        <v>30</v>
      </c>
      <c r="F7" s="125">
        <v>2.0</v>
      </c>
    </row>
    <row r="8">
      <c r="A8" s="16" t="s">
        <v>20</v>
      </c>
      <c r="E8" s="124" t="s">
        <v>72</v>
      </c>
      <c r="F8" s="125">
        <v>9.0</v>
      </c>
    </row>
    <row r="9">
      <c r="A9" s="128" t="s">
        <v>32</v>
      </c>
      <c r="E9" s="124" t="s">
        <v>19</v>
      </c>
      <c r="F9" s="125">
        <v>0.25</v>
      </c>
    </row>
    <row r="10">
      <c r="E10" s="124" t="s">
        <v>20</v>
      </c>
      <c r="F10" s="125">
        <v>3.0</v>
      </c>
    </row>
    <row r="11">
      <c r="E11" s="124" t="s">
        <v>32</v>
      </c>
      <c r="F11" s="125">
        <v>2.0</v>
      </c>
    </row>
    <row r="12">
      <c r="A12" s="41" t="s">
        <v>418</v>
      </c>
      <c r="B12" s="41">
        <v>21.0</v>
      </c>
      <c r="E12" s="124" t="s">
        <v>37</v>
      </c>
      <c r="F12" s="125">
        <v>1.5</v>
      </c>
    </row>
    <row r="13">
      <c r="A13" s="41" t="s">
        <v>419</v>
      </c>
      <c r="B13" s="41">
        <v>26.0</v>
      </c>
      <c r="E13" s="124" t="s">
        <v>73</v>
      </c>
      <c r="F13" s="125">
        <v>1.0</v>
      </c>
    </row>
    <row r="14">
      <c r="A14" s="41" t="s">
        <v>420</v>
      </c>
      <c r="B14" s="41">
        <v>26.0</v>
      </c>
      <c r="E14" s="124" t="s">
        <v>39</v>
      </c>
      <c r="F14" s="125">
        <v>4.0</v>
      </c>
    </row>
    <row r="15">
      <c r="A15" s="64" t="s">
        <v>421</v>
      </c>
      <c r="B15" s="41">
        <v>0.58</v>
      </c>
      <c r="C15" s="89"/>
      <c r="E15" s="129" t="s">
        <v>422</v>
      </c>
      <c r="F15" s="125">
        <f>SUM(F5:F14)</f>
        <v>27.75</v>
      </c>
    </row>
    <row r="16">
      <c r="A16" s="41" t="s">
        <v>423</v>
      </c>
      <c r="B16" s="64">
        <v>0.42</v>
      </c>
      <c r="C16" s="89"/>
    </row>
    <row r="17" ht="75.0" customHeight="1">
      <c r="A17" s="41" t="s">
        <v>424</v>
      </c>
      <c r="B17" s="64" t="s">
        <v>425</v>
      </c>
    </row>
    <row r="18">
      <c r="A18" s="41" t="s">
        <v>426</v>
      </c>
      <c r="B18" s="41" t="s">
        <v>427</v>
      </c>
    </row>
    <row r="19">
      <c r="A19" s="41" t="s">
        <v>428</v>
      </c>
      <c r="B19" s="41" t="s">
        <v>429</v>
      </c>
      <c r="E19" s="130"/>
      <c r="F19" s="131"/>
    </row>
    <row r="20">
      <c r="A20" s="64" t="s">
        <v>430</v>
      </c>
      <c r="B20" s="41" t="s">
        <v>431</v>
      </c>
      <c r="E20" s="132" t="s">
        <v>432</v>
      </c>
      <c r="F20" s="19"/>
    </row>
    <row r="21">
      <c r="E21" s="64" t="s">
        <v>433</v>
      </c>
      <c r="F21" s="19"/>
    </row>
    <row r="22">
      <c r="A22" s="133" t="s">
        <v>434</v>
      </c>
      <c r="E22" s="64" t="s">
        <v>435</v>
      </c>
      <c r="F22" s="19"/>
    </row>
    <row r="23">
      <c r="A23" s="64" t="s">
        <v>436</v>
      </c>
      <c r="E23" s="64" t="s">
        <v>437</v>
      </c>
      <c r="F23" s="19"/>
    </row>
    <row r="24">
      <c r="A24" s="64" t="s">
        <v>438</v>
      </c>
      <c r="E24" s="64" t="s">
        <v>439</v>
      </c>
      <c r="F24" s="19"/>
    </row>
    <row r="25">
      <c r="E25" s="64" t="s">
        <v>440</v>
      </c>
      <c r="F25" s="19"/>
    </row>
    <row r="26">
      <c r="E26" s="64" t="s">
        <v>441</v>
      </c>
      <c r="F26" s="19"/>
    </row>
    <row r="27">
      <c r="E27" s="64" t="s">
        <v>442</v>
      </c>
      <c r="F27" s="19"/>
    </row>
    <row r="28">
      <c r="F28" s="19"/>
    </row>
    <row r="29">
      <c r="E29" s="19"/>
      <c r="F29" s="19"/>
    </row>
    <row r="30">
      <c r="E30" s="134"/>
      <c r="F30" s="17"/>
    </row>
    <row r="31">
      <c r="E31" s="17"/>
      <c r="F31" s="17"/>
    </row>
    <row r="32">
      <c r="E32" s="17"/>
      <c r="F32" s="135"/>
    </row>
  </sheetData>
  <drawing r:id="rId1"/>
</worksheet>
</file>