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 filterPrivacy="1"/>
  <xr:revisionPtr revIDLastSave="0" documentId="13_ncr:1_{C45D0540-92DF-4162-B390-EF63BE2783DE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SettingCodes" sheetId="4" r:id="rId1"/>
    <sheet name="AccountCodes" sheetId="1" r:id="rId2"/>
    <sheet name="MPKCodes" sheetId="2" r:id="rId3"/>
    <sheet name="MPKValue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2" l="1"/>
  <c r="F25" i="2" s="1"/>
  <c r="D25" i="2"/>
  <c r="D24" i="2"/>
  <c r="E24" i="2" s="1"/>
  <c r="F24" i="2" s="1"/>
  <c r="D23" i="2"/>
  <c r="E23" i="2" s="1"/>
  <c r="F23" i="2" s="1"/>
  <c r="E22" i="2"/>
  <c r="F22" i="2" s="1"/>
  <c r="D22" i="2"/>
  <c r="D21" i="2"/>
  <c r="E21" i="2" s="1"/>
  <c r="F21" i="2" s="1"/>
  <c r="D20" i="2"/>
  <c r="E20" i="2" s="1"/>
  <c r="F20" i="2" s="1"/>
  <c r="E19" i="2"/>
  <c r="F19" i="2" s="1"/>
  <c r="D19" i="2"/>
  <c r="D18" i="2"/>
  <c r="E18" i="2" s="1"/>
  <c r="F18" i="2" s="1"/>
  <c r="D17" i="2"/>
  <c r="E17" i="2" s="1"/>
  <c r="F17" i="2" s="1"/>
  <c r="E16" i="2"/>
  <c r="F16" i="2" s="1"/>
  <c r="D16" i="2"/>
  <c r="D15" i="2"/>
  <c r="E15" i="2" s="1"/>
  <c r="F15" i="2" s="1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D14" i="2"/>
  <c r="E14" i="2" s="1"/>
  <c r="F14" i="2" s="1"/>
  <c r="D13" i="2"/>
  <c r="E13" i="2" s="1"/>
  <c r="F13" i="2" s="1"/>
  <c r="D12" i="2"/>
  <c r="E12" i="2" s="1"/>
  <c r="F12" i="2" s="1"/>
  <c r="F11" i="2"/>
  <c r="E11" i="2"/>
  <c r="D11" i="2"/>
  <c r="D10" i="2"/>
  <c r="E10" i="2" s="1"/>
  <c r="F10" i="2" s="1"/>
  <c r="D9" i="2"/>
  <c r="E9" i="2" s="1"/>
  <c r="F9" i="2" s="1"/>
  <c r="F8" i="2"/>
  <c r="E8" i="2"/>
  <c r="E7" i="2"/>
  <c r="F7" i="2" s="1"/>
  <c r="F6" i="2"/>
  <c r="E6" i="2"/>
  <c r="E5" i="2"/>
  <c r="F5" i="2" s="1"/>
  <c r="F4" i="2"/>
  <c r="E4" i="2"/>
  <c r="E3" i="2"/>
  <c r="F3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F2" i="2"/>
  <c r="E2" i="2"/>
</calcChain>
</file>

<file path=xl/sharedStrings.xml><?xml version="1.0" encoding="utf-8"?>
<sst xmlns="http://schemas.openxmlformats.org/spreadsheetml/2006/main" count="50" uniqueCount="44">
  <si>
    <t>MPKID</t>
  </si>
  <si>
    <t>PhysicalButtonLocation</t>
  </si>
  <si>
    <t>KeyMode</t>
  </si>
  <si>
    <t>Account</t>
  </si>
  <si>
    <t>Name</t>
  </si>
  <si>
    <t>Number</t>
  </si>
  <si>
    <t>Account1</t>
  </si>
  <si>
    <t>Account2</t>
  </si>
  <si>
    <t>Account3</t>
  </si>
  <si>
    <t>Account4</t>
  </si>
  <si>
    <t>Account5</t>
  </si>
  <si>
    <t>Account6</t>
  </si>
  <si>
    <t>DisplayName</t>
  </si>
  <si>
    <t>SipServer</t>
  </si>
  <si>
    <t>OutboundProxy</t>
  </si>
  <si>
    <t>SipUserID</t>
  </si>
  <si>
    <t>AuthID</t>
  </si>
  <si>
    <t>AuthPass</t>
  </si>
  <si>
    <t>MusicOnHoldURL</t>
  </si>
  <si>
    <t>Active</t>
  </si>
  <si>
    <t>BLFServer</t>
  </si>
  <si>
    <t>Code</t>
  </si>
  <si>
    <t>Phonebook</t>
  </si>
  <si>
    <t>PhonebookDownload</t>
  </si>
  <si>
    <t>330=1</t>
  </si>
  <si>
    <t>PhonebookKeyFunction</t>
  </si>
  <si>
    <t>1526=2</t>
  </si>
  <si>
    <t>PhonebookSearchMode</t>
  </si>
  <si>
    <t>2970=0</t>
  </si>
  <si>
    <t>PhonebookSortMode</t>
  </si>
  <si>
    <t>2914=1</t>
  </si>
  <si>
    <t>WeatherCityCode</t>
  </si>
  <si>
    <t>WeatherCityCodeAutomatic</t>
  </si>
  <si>
    <t>1405=0</t>
  </si>
  <si>
    <t>271=0</t>
  </si>
  <si>
    <t>401=0</t>
  </si>
  <si>
    <t>501=0</t>
  </si>
  <si>
    <t>601=0</t>
  </si>
  <si>
    <t>1701=0</t>
  </si>
  <si>
    <t>1801=0</t>
  </si>
  <si>
    <t>HostName</t>
  </si>
  <si>
    <t>OutboundCIDName</t>
  </si>
  <si>
    <t>Person 1</t>
  </si>
  <si>
    <t>Person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</si>
</sst>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C366-C324-423C-AB0F-D4BE543AC707}">
  <dimension ref="A1:B9"/>
  <sheetViews>
    <sheetView workbookViewId="0">
      <selection activeCell="A10" sqref="A10"/>
    </sheetView>
  </sheetViews>
  <sheetFormatPr defaultRowHeight="15" x14ac:dyDescent="0.25"/>
  <cols>
    <col min="1" max="1" width="22.5703125" bestFit="1" customWidth="1"/>
  </cols>
  <sheetData>
    <row r="1" spans="1:2" x14ac:dyDescent="0.25">
      <c r="A1" t="s">
        <v>4</v>
      </c>
      <c r="B1" t="s">
        <v>21</v>
      </c>
    </row>
    <row r="2" spans="1:2" x14ac:dyDescent="0.25">
      <c r="A2" t="s">
        <v>22</v>
      </c>
      <c r="B2">
        <v>331</v>
      </c>
    </row>
    <row r="3" spans="1:2" x14ac:dyDescent="0.25">
      <c r="A3" t="s">
        <v>23</v>
      </c>
      <c r="B3" t="s">
        <v>24</v>
      </c>
    </row>
    <row r="4" spans="1:2" x14ac:dyDescent="0.25">
      <c r="A4" t="s">
        <v>25</v>
      </c>
      <c r="B4" t="s">
        <v>26</v>
      </c>
    </row>
    <row r="5" spans="1:2" x14ac:dyDescent="0.25">
      <c r="A5" t="s">
        <v>27</v>
      </c>
      <c r="B5" t="s">
        <v>28</v>
      </c>
    </row>
    <row r="6" spans="1:2" x14ac:dyDescent="0.25">
      <c r="A6" t="s">
        <v>29</v>
      </c>
      <c r="B6" t="s">
        <v>30</v>
      </c>
    </row>
    <row r="7" spans="1:2" x14ac:dyDescent="0.25">
      <c r="A7" t="s">
        <v>31</v>
      </c>
      <c r="B7">
        <v>1377</v>
      </c>
    </row>
    <row r="8" spans="1:2" x14ac:dyDescent="0.25">
      <c r="A8" t="s">
        <v>32</v>
      </c>
      <c r="B8" t="s">
        <v>33</v>
      </c>
    </row>
    <row r="9" spans="1:2" x14ac:dyDescent="0.25">
      <c r="A9" t="s">
        <v>40</v>
      </c>
      <c r="B9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B12" sqref="B12"/>
    </sheetView>
  </sheetViews>
  <sheetFormatPr defaultRowHeight="15" x14ac:dyDescent="0.25"/>
  <cols>
    <col min="1" max="1" width="16.28515625" bestFit="1" customWidth="1"/>
  </cols>
  <sheetData>
    <row r="1" spans="1:7" x14ac:dyDescent="0.25">
      <c r="A1" t="s">
        <v>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19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</row>
    <row r="3" spans="1:7" x14ac:dyDescent="0.25">
      <c r="A3" t="s">
        <v>12</v>
      </c>
      <c r="B3">
        <v>270</v>
      </c>
      <c r="C3">
        <v>417</v>
      </c>
      <c r="D3">
        <v>517</v>
      </c>
      <c r="E3">
        <v>617</v>
      </c>
      <c r="F3">
        <v>1717</v>
      </c>
      <c r="G3">
        <v>1817</v>
      </c>
    </row>
    <row r="4" spans="1:7" x14ac:dyDescent="0.25">
      <c r="A4" t="s">
        <v>13</v>
      </c>
      <c r="B4">
        <v>47</v>
      </c>
      <c r="C4">
        <v>402</v>
      </c>
      <c r="D4">
        <v>502</v>
      </c>
      <c r="E4">
        <v>602</v>
      </c>
      <c r="F4">
        <v>1702</v>
      </c>
      <c r="G4">
        <v>1802</v>
      </c>
    </row>
    <row r="5" spans="1:7" x14ac:dyDescent="0.25">
      <c r="A5" t="s">
        <v>14</v>
      </c>
      <c r="B5">
        <v>45</v>
      </c>
      <c r="C5">
        <v>403</v>
      </c>
      <c r="D5">
        <v>503</v>
      </c>
      <c r="E5">
        <v>603</v>
      </c>
      <c r="F5">
        <v>1703</v>
      </c>
      <c r="G5">
        <v>1803</v>
      </c>
    </row>
    <row r="6" spans="1:7" x14ac:dyDescent="0.25">
      <c r="A6" t="s">
        <v>15</v>
      </c>
      <c r="B6">
        <v>35</v>
      </c>
      <c r="C6">
        <v>404</v>
      </c>
      <c r="D6">
        <v>504</v>
      </c>
      <c r="E6">
        <v>604</v>
      </c>
      <c r="F6">
        <v>1704</v>
      </c>
      <c r="G6">
        <v>1804</v>
      </c>
    </row>
    <row r="7" spans="1:7" x14ac:dyDescent="0.25">
      <c r="A7" t="s">
        <v>16</v>
      </c>
      <c r="B7">
        <v>36</v>
      </c>
      <c r="C7">
        <v>405</v>
      </c>
      <c r="D7">
        <v>505</v>
      </c>
      <c r="E7">
        <v>605</v>
      </c>
      <c r="F7">
        <v>1705</v>
      </c>
      <c r="G7">
        <v>1805</v>
      </c>
    </row>
    <row r="8" spans="1:7" x14ac:dyDescent="0.25">
      <c r="A8" t="s">
        <v>17</v>
      </c>
      <c r="B8">
        <v>34</v>
      </c>
      <c r="C8">
        <v>406</v>
      </c>
      <c r="D8">
        <v>506</v>
      </c>
      <c r="E8">
        <v>606</v>
      </c>
      <c r="F8">
        <v>1706</v>
      </c>
      <c r="G8">
        <v>1806</v>
      </c>
    </row>
    <row r="9" spans="1:7" x14ac:dyDescent="0.25">
      <c r="A9" t="s">
        <v>18</v>
      </c>
      <c r="B9">
        <v>2350</v>
      </c>
      <c r="C9">
        <v>2450</v>
      </c>
      <c r="D9">
        <v>2550</v>
      </c>
      <c r="E9">
        <v>2650</v>
      </c>
      <c r="F9">
        <v>2750</v>
      </c>
      <c r="G9">
        <v>2850</v>
      </c>
    </row>
    <row r="10" spans="1:7" x14ac:dyDescent="0.25">
      <c r="A10" t="s">
        <v>20</v>
      </c>
      <c r="B10">
        <v>2375</v>
      </c>
      <c r="C10">
        <v>2475</v>
      </c>
      <c r="D10">
        <v>2575</v>
      </c>
      <c r="E10">
        <v>2675</v>
      </c>
      <c r="F10">
        <v>2775</v>
      </c>
      <c r="G10">
        <v>2875</v>
      </c>
    </row>
    <row r="11" spans="1:7" x14ac:dyDescent="0.25">
      <c r="A11" t="s">
        <v>41</v>
      </c>
      <c r="B11">
        <v>3</v>
      </c>
      <c r="C11">
        <v>407</v>
      </c>
      <c r="D11">
        <v>507</v>
      </c>
      <c r="E11">
        <v>607</v>
      </c>
      <c r="F11">
        <v>1707</v>
      </c>
      <c r="G11">
        <v>1807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73FE-A84C-4CE2-B13A-200931F37D0D}">
  <dimension ref="A1:F25"/>
  <sheetViews>
    <sheetView workbookViewId="0">
      <selection activeCell="E13" sqref="E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</v>
      </c>
      <c r="C2">
        <v>323</v>
      </c>
      <c r="D2">
        <v>301</v>
      </c>
      <c r="E2">
        <f t="shared" ref="E2:F8" si="0">D2+1</f>
        <v>302</v>
      </c>
      <c r="F2">
        <f t="shared" si="0"/>
        <v>303</v>
      </c>
    </row>
    <row r="3" spans="1:6" x14ac:dyDescent="0.25">
      <c r="A3">
        <v>2</v>
      </c>
      <c r="B3">
        <f>B2+2</f>
        <v>4</v>
      </c>
      <c r="C3">
        <v>324</v>
      </c>
      <c r="D3">
        <v>304</v>
      </c>
      <c r="E3">
        <f t="shared" si="0"/>
        <v>305</v>
      </c>
      <c r="F3">
        <f t="shared" si="0"/>
        <v>306</v>
      </c>
    </row>
    <row r="4" spans="1:6" x14ac:dyDescent="0.25">
      <c r="A4">
        <v>3</v>
      </c>
      <c r="B4">
        <f t="shared" ref="B4:B25" si="1">B3+2</f>
        <v>6</v>
      </c>
      <c r="C4">
        <v>325</v>
      </c>
      <c r="D4">
        <v>307</v>
      </c>
      <c r="E4">
        <f t="shared" si="0"/>
        <v>308</v>
      </c>
      <c r="F4">
        <f t="shared" si="0"/>
        <v>309</v>
      </c>
    </row>
    <row r="5" spans="1:6" x14ac:dyDescent="0.25">
      <c r="A5">
        <v>4</v>
      </c>
      <c r="B5">
        <f t="shared" si="1"/>
        <v>8</v>
      </c>
      <c r="C5">
        <v>326</v>
      </c>
      <c r="D5">
        <v>310</v>
      </c>
      <c r="E5">
        <f t="shared" si="0"/>
        <v>311</v>
      </c>
      <c r="F5">
        <f t="shared" si="0"/>
        <v>312</v>
      </c>
    </row>
    <row r="6" spans="1:6" x14ac:dyDescent="0.25">
      <c r="A6">
        <v>5</v>
      </c>
      <c r="B6">
        <f t="shared" si="1"/>
        <v>10</v>
      </c>
      <c r="C6">
        <v>327</v>
      </c>
      <c r="D6">
        <v>313</v>
      </c>
      <c r="E6">
        <f t="shared" si="0"/>
        <v>314</v>
      </c>
      <c r="F6">
        <f t="shared" si="0"/>
        <v>315</v>
      </c>
    </row>
    <row r="7" spans="1:6" x14ac:dyDescent="0.25">
      <c r="A7">
        <v>6</v>
      </c>
      <c r="B7">
        <f t="shared" si="1"/>
        <v>12</v>
      </c>
      <c r="C7">
        <v>328</v>
      </c>
      <c r="D7">
        <v>316</v>
      </c>
      <c r="E7">
        <f t="shared" si="0"/>
        <v>317</v>
      </c>
      <c r="F7">
        <f t="shared" si="0"/>
        <v>318</v>
      </c>
    </row>
    <row r="8" spans="1:6" x14ac:dyDescent="0.25">
      <c r="A8">
        <v>7</v>
      </c>
      <c r="B8">
        <f t="shared" si="1"/>
        <v>14</v>
      </c>
      <c r="C8">
        <v>329</v>
      </c>
      <c r="D8">
        <v>319</v>
      </c>
      <c r="E8">
        <f t="shared" si="0"/>
        <v>320</v>
      </c>
      <c r="F8">
        <f t="shared" si="0"/>
        <v>321</v>
      </c>
    </row>
    <row r="9" spans="1:6" x14ac:dyDescent="0.25">
      <c r="A9">
        <v>8</v>
      </c>
      <c r="B9">
        <f t="shared" si="1"/>
        <v>16</v>
      </c>
      <c r="C9">
        <v>353</v>
      </c>
      <c r="D9">
        <f t="shared" ref="D9:F24" si="2">C9+1</f>
        <v>354</v>
      </c>
      <c r="E9">
        <f t="shared" si="2"/>
        <v>355</v>
      </c>
      <c r="F9">
        <f t="shared" si="2"/>
        <v>356</v>
      </c>
    </row>
    <row r="10" spans="1:6" x14ac:dyDescent="0.25">
      <c r="A10">
        <v>9</v>
      </c>
      <c r="B10">
        <f t="shared" si="1"/>
        <v>18</v>
      </c>
      <c r="C10">
        <v>357</v>
      </c>
      <c r="D10">
        <f>C10+1</f>
        <v>358</v>
      </c>
      <c r="E10">
        <f>D10+1</f>
        <v>359</v>
      </c>
      <c r="F10">
        <f>E10+1</f>
        <v>360</v>
      </c>
    </row>
    <row r="11" spans="1:6" x14ac:dyDescent="0.25">
      <c r="A11">
        <v>10</v>
      </c>
      <c r="B11">
        <f t="shared" si="1"/>
        <v>20</v>
      </c>
      <c r="C11">
        <v>361</v>
      </c>
      <c r="D11">
        <f t="shared" si="2"/>
        <v>362</v>
      </c>
      <c r="E11">
        <f t="shared" si="2"/>
        <v>363</v>
      </c>
      <c r="F11">
        <f t="shared" si="2"/>
        <v>364</v>
      </c>
    </row>
    <row r="12" spans="1:6" x14ac:dyDescent="0.25">
      <c r="A12">
        <v>11</v>
      </c>
      <c r="B12">
        <f t="shared" si="1"/>
        <v>22</v>
      </c>
      <c r="C12">
        <v>365</v>
      </c>
      <c r="D12">
        <f t="shared" si="2"/>
        <v>366</v>
      </c>
      <c r="E12">
        <f t="shared" si="2"/>
        <v>367</v>
      </c>
      <c r="F12">
        <f t="shared" si="2"/>
        <v>368</v>
      </c>
    </row>
    <row r="13" spans="1:6" x14ac:dyDescent="0.25">
      <c r="A13">
        <v>12</v>
      </c>
      <c r="B13">
        <f t="shared" si="1"/>
        <v>24</v>
      </c>
      <c r="C13">
        <v>369</v>
      </c>
      <c r="D13">
        <f t="shared" si="2"/>
        <v>370</v>
      </c>
      <c r="E13">
        <f t="shared" si="2"/>
        <v>371</v>
      </c>
      <c r="F13">
        <f t="shared" si="2"/>
        <v>372</v>
      </c>
    </row>
    <row r="14" spans="1:6" x14ac:dyDescent="0.25">
      <c r="A14">
        <v>13</v>
      </c>
      <c r="B14">
        <v>1</v>
      </c>
      <c r="C14">
        <v>373</v>
      </c>
      <c r="D14">
        <f t="shared" si="2"/>
        <v>374</v>
      </c>
      <c r="E14">
        <f t="shared" si="2"/>
        <v>375</v>
      </c>
      <c r="F14">
        <f t="shared" si="2"/>
        <v>376</v>
      </c>
    </row>
    <row r="15" spans="1:6" x14ac:dyDescent="0.25">
      <c r="A15">
        <v>14</v>
      </c>
      <c r="B15">
        <f t="shared" si="1"/>
        <v>3</v>
      </c>
      <c r="C15">
        <v>377</v>
      </c>
      <c r="D15">
        <f t="shared" si="2"/>
        <v>378</v>
      </c>
      <c r="E15">
        <f t="shared" si="2"/>
        <v>379</v>
      </c>
      <c r="F15">
        <f t="shared" si="2"/>
        <v>380</v>
      </c>
    </row>
    <row r="16" spans="1:6" x14ac:dyDescent="0.25">
      <c r="A16">
        <v>15</v>
      </c>
      <c r="B16">
        <f t="shared" si="1"/>
        <v>5</v>
      </c>
      <c r="C16">
        <v>381</v>
      </c>
      <c r="D16">
        <f t="shared" si="2"/>
        <v>382</v>
      </c>
      <c r="E16">
        <f t="shared" si="2"/>
        <v>383</v>
      </c>
      <c r="F16">
        <f t="shared" si="2"/>
        <v>384</v>
      </c>
    </row>
    <row r="17" spans="1:6" x14ac:dyDescent="0.25">
      <c r="A17">
        <v>16</v>
      </c>
      <c r="B17">
        <f t="shared" si="1"/>
        <v>7</v>
      </c>
      <c r="C17">
        <v>385</v>
      </c>
      <c r="D17">
        <f t="shared" si="2"/>
        <v>386</v>
      </c>
      <c r="E17">
        <f t="shared" si="2"/>
        <v>387</v>
      </c>
      <c r="F17">
        <f t="shared" si="2"/>
        <v>388</v>
      </c>
    </row>
    <row r="18" spans="1:6" x14ac:dyDescent="0.25">
      <c r="A18">
        <v>17</v>
      </c>
      <c r="B18">
        <f t="shared" si="1"/>
        <v>9</v>
      </c>
      <c r="C18">
        <v>389</v>
      </c>
      <c r="D18">
        <f t="shared" si="2"/>
        <v>390</v>
      </c>
      <c r="E18">
        <f t="shared" si="2"/>
        <v>391</v>
      </c>
      <c r="F18">
        <f t="shared" si="2"/>
        <v>392</v>
      </c>
    </row>
    <row r="19" spans="1:6" x14ac:dyDescent="0.25">
      <c r="A19">
        <v>18</v>
      </c>
      <c r="B19">
        <f t="shared" si="1"/>
        <v>11</v>
      </c>
      <c r="C19">
        <v>393</v>
      </c>
      <c r="D19">
        <f t="shared" si="2"/>
        <v>394</v>
      </c>
      <c r="E19">
        <f t="shared" si="2"/>
        <v>395</v>
      </c>
      <c r="F19">
        <f t="shared" si="2"/>
        <v>396</v>
      </c>
    </row>
    <row r="20" spans="1:6" x14ac:dyDescent="0.25">
      <c r="A20">
        <v>19</v>
      </c>
      <c r="B20">
        <f t="shared" si="1"/>
        <v>13</v>
      </c>
      <c r="C20">
        <v>1440</v>
      </c>
      <c r="D20">
        <f t="shared" si="2"/>
        <v>1441</v>
      </c>
      <c r="E20">
        <f t="shared" si="2"/>
        <v>1442</v>
      </c>
      <c r="F20">
        <f t="shared" si="2"/>
        <v>1443</v>
      </c>
    </row>
    <row r="21" spans="1:6" x14ac:dyDescent="0.25">
      <c r="A21">
        <v>20</v>
      </c>
      <c r="B21">
        <f t="shared" si="1"/>
        <v>15</v>
      </c>
      <c r="C21">
        <v>1444</v>
      </c>
      <c r="D21">
        <f t="shared" si="2"/>
        <v>1445</v>
      </c>
      <c r="E21">
        <f t="shared" si="2"/>
        <v>1446</v>
      </c>
      <c r="F21">
        <f t="shared" si="2"/>
        <v>1447</v>
      </c>
    </row>
    <row r="22" spans="1:6" x14ac:dyDescent="0.25">
      <c r="A22">
        <v>21</v>
      </c>
      <c r="B22">
        <f t="shared" si="1"/>
        <v>17</v>
      </c>
      <c r="C22">
        <v>1448</v>
      </c>
      <c r="D22">
        <f t="shared" si="2"/>
        <v>1449</v>
      </c>
      <c r="E22">
        <f t="shared" si="2"/>
        <v>1450</v>
      </c>
      <c r="F22">
        <f t="shared" si="2"/>
        <v>1451</v>
      </c>
    </row>
    <row r="23" spans="1:6" x14ac:dyDescent="0.25">
      <c r="A23">
        <v>22</v>
      </c>
      <c r="B23">
        <f t="shared" si="1"/>
        <v>19</v>
      </c>
      <c r="C23">
        <v>1452</v>
      </c>
      <c r="D23">
        <f t="shared" si="2"/>
        <v>1453</v>
      </c>
      <c r="E23">
        <f t="shared" si="2"/>
        <v>1454</v>
      </c>
      <c r="F23">
        <f t="shared" si="2"/>
        <v>1455</v>
      </c>
    </row>
    <row r="24" spans="1:6" x14ac:dyDescent="0.25">
      <c r="A24">
        <v>23</v>
      </c>
      <c r="B24">
        <f t="shared" si="1"/>
        <v>21</v>
      </c>
      <c r="C24">
        <v>1456</v>
      </c>
      <c r="D24">
        <f t="shared" si="2"/>
        <v>1457</v>
      </c>
      <c r="E24">
        <f t="shared" si="2"/>
        <v>1458</v>
      </c>
      <c r="F24">
        <f t="shared" si="2"/>
        <v>1459</v>
      </c>
    </row>
    <row r="25" spans="1:6" x14ac:dyDescent="0.25">
      <c r="A25">
        <v>24</v>
      </c>
      <c r="B25">
        <f t="shared" si="1"/>
        <v>23</v>
      </c>
      <c r="C25">
        <v>1460</v>
      </c>
      <c r="D25">
        <f t="shared" ref="D25:F25" si="3">C25+1</f>
        <v>1461</v>
      </c>
      <c r="E25">
        <f t="shared" si="3"/>
        <v>1462</v>
      </c>
      <c r="F25">
        <f t="shared" si="3"/>
        <v>1463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358A-C78A-483A-AE24-B65A687BAD99}">
  <dimension ref="A1:D25"/>
  <sheetViews>
    <sheetView tabSelected="1" workbookViewId="0">
      <selection activeCell="B4" sqref="B4"/>
    </sheetView>
  </sheetViews>
  <sheetFormatPr defaultRowHeight="15" x14ac:dyDescent="0.25"/>
  <sheetData>
    <row r="1" spans="1:4" x14ac:dyDescent="0.25">
      <c r="A1" t="s">
        <v>5</v>
      </c>
      <c r="B1" t="s">
        <v>4</v>
      </c>
      <c r="C1" t="s">
        <v>2</v>
      </c>
      <c r="D1" t="s">
        <v>3</v>
      </c>
    </row>
    <row r="2" spans="1:4" x14ac:dyDescent="0.25">
      <c r="A2">
        <v>101</v>
      </c>
      <c r="B2" t="s">
        <v>42</v>
      </c>
      <c r="C2">
        <v>1</v>
      </c>
      <c r="D2">
        <v>0</v>
      </c>
    </row>
    <row r="3" spans="1:4" x14ac:dyDescent="0.25">
      <c r="A3">
        <v>102</v>
      </c>
      <c r="B3" t="s">
        <v>43</v>
      </c>
      <c r="C3">
        <v>1</v>
      </c>
      <c r="D3">
        <v>0</v>
      </c>
    </row>
    <row r="4" spans="1:4" x14ac:dyDescent="0.25">
      <c r="C4">
        <v>0</v>
      </c>
      <c r="D4">
        <v>0</v>
      </c>
    </row>
    <row r="5" spans="1:4" x14ac:dyDescent="0.25">
      <c r="C5">
        <v>0</v>
      </c>
      <c r="D5">
        <v>0</v>
      </c>
    </row>
    <row r="6" spans="1:4" x14ac:dyDescent="0.25">
      <c r="C6">
        <v>0</v>
      </c>
      <c r="D6">
        <v>0</v>
      </c>
    </row>
    <row r="7" spans="1:4" x14ac:dyDescent="0.25">
      <c r="C7">
        <v>0</v>
      </c>
      <c r="D7">
        <v>0</v>
      </c>
    </row>
    <row r="8" spans="1:4" x14ac:dyDescent="0.25">
      <c r="C8">
        <v>0</v>
      </c>
      <c r="D8">
        <v>0</v>
      </c>
    </row>
    <row r="9" spans="1:4" x14ac:dyDescent="0.25">
      <c r="C9">
        <v>0</v>
      </c>
      <c r="D9">
        <v>0</v>
      </c>
    </row>
    <row r="10" spans="1:4" x14ac:dyDescent="0.25">
      <c r="C10">
        <v>0</v>
      </c>
      <c r="D10">
        <v>0</v>
      </c>
    </row>
    <row r="11" spans="1:4" x14ac:dyDescent="0.25">
      <c r="C11">
        <v>0</v>
      </c>
      <c r="D11">
        <v>0</v>
      </c>
    </row>
    <row r="12" spans="1:4" x14ac:dyDescent="0.25">
      <c r="C12">
        <v>0</v>
      </c>
      <c r="D12">
        <v>0</v>
      </c>
    </row>
    <row r="13" spans="1:4" x14ac:dyDescent="0.25">
      <c r="C13">
        <v>0</v>
      </c>
      <c r="D13">
        <v>0</v>
      </c>
    </row>
    <row r="14" spans="1:4" x14ac:dyDescent="0.25">
      <c r="C14">
        <v>0</v>
      </c>
      <c r="D14">
        <v>0</v>
      </c>
    </row>
    <row r="15" spans="1:4" x14ac:dyDescent="0.25">
      <c r="C15">
        <v>0</v>
      </c>
      <c r="D15">
        <v>0</v>
      </c>
    </row>
    <row r="16" spans="1:4" x14ac:dyDescent="0.25">
      <c r="C16">
        <v>0</v>
      </c>
      <c r="D16">
        <v>0</v>
      </c>
    </row>
    <row r="17" spans="3:4" x14ac:dyDescent="0.25">
      <c r="C17">
        <v>0</v>
      </c>
      <c r="D17">
        <v>0</v>
      </c>
    </row>
    <row r="18" spans="3:4" x14ac:dyDescent="0.25">
      <c r="C18">
        <v>0</v>
      </c>
      <c r="D18">
        <v>0</v>
      </c>
    </row>
    <row r="19" spans="3:4" x14ac:dyDescent="0.25">
      <c r="C19">
        <v>0</v>
      </c>
      <c r="D19">
        <v>0</v>
      </c>
    </row>
    <row r="20" spans="3:4" x14ac:dyDescent="0.25">
      <c r="C20">
        <v>0</v>
      </c>
      <c r="D20">
        <v>0</v>
      </c>
    </row>
    <row r="21" spans="3:4" x14ac:dyDescent="0.25">
      <c r="C21">
        <v>0</v>
      </c>
      <c r="D21">
        <v>0</v>
      </c>
    </row>
    <row r="22" spans="3:4" x14ac:dyDescent="0.25">
      <c r="C22">
        <v>0</v>
      </c>
      <c r="D22">
        <v>0</v>
      </c>
    </row>
    <row r="23" spans="3:4" x14ac:dyDescent="0.25">
      <c r="C23">
        <v>0</v>
      </c>
      <c r="D23">
        <v>0</v>
      </c>
    </row>
    <row r="24" spans="3:4" x14ac:dyDescent="0.25">
      <c r="C24">
        <v>0</v>
      </c>
      <c r="D24">
        <v>0</v>
      </c>
    </row>
    <row r="25" spans="3:4" x14ac:dyDescent="0.25">
      <c r="C25">
        <v>0</v>
      </c>
      <c r="D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SettingCodes</vt:lpstr>
      <vt:lpstr>AccountCodes</vt:lpstr>
      <vt:lpstr>MPKCodes</vt:lpstr>
      <vt:lpstr>MPKValues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2019-12-05T19:22:54Z</dcterms:modified>
</cp:coreProperties>
</file>