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bobed\workingDir\git\PartMining\experimentalResults\"/>
    </mc:Choice>
  </mc:AlternateContent>
  <xr:revisionPtr revIDLastSave="0" documentId="13_ncr:1_{1C5C2269-7033-4F3D-B337-62027724BE31}" xr6:coauthVersionLast="47" xr6:coauthVersionMax="47" xr10:uidLastSave="{00000000-0000-0000-0000-000000000000}"/>
  <bookViews>
    <workbookView xWindow="-23235" yWindow="3180" windowWidth="21600" windowHeight="11385" xr2:uid="{7BD3DFA2-78C8-458F-A4D4-44EB572CE8BE}"/>
  </bookViews>
  <sheets>
    <sheet name="Ra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<sst xmlns="http://schemas.openxmlformats.org/spreadsheetml/2006/main" count="270" uniqueCount="38">
  <si>
    <t>txmeans</t>
  </si>
  <si>
    <t>adult</t>
  </si>
  <si>
    <t>anneal</t>
  </si>
  <si>
    <t>breast</t>
  </si>
  <si>
    <t>chess</t>
  </si>
  <si>
    <t>chessBig</t>
  </si>
  <si>
    <t>connect</t>
  </si>
  <si>
    <t>heart</t>
  </si>
  <si>
    <t>ionosphere</t>
  </si>
  <si>
    <t>iris</t>
  </si>
  <si>
    <t>led7</t>
  </si>
  <si>
    <t>letrecog</t>
  </si>
  <si>
    <t>mushroom</t>
  </si>
  <si>
    <t>nursery</t>
  </si>
  <si>
    <t>pageblocks</t>
  </si>
  <si>
    <t>pendigits</t>
  </si>
  <si>
    <t>pima</t>
  </si>
  <si>
    <t>tictactoe</t>
  </si>
  <si>
    <t>wine</t>
  </si>
  <si>
    <t>Ent</t>
  </si>
  <si>
    <t>global</t>
  </si>
  <si>
    <t>part k4</t>
  </si>
  <si>
    <t>rand 4</t>
  </si>
  <si>
    <t>part k8</t>
  </si>
  <si>
    <t>rand 8</t>
  </si>
  <si>
    <t>rand 16</t>
  </si>
  <si>
    <t>tkmeans 4</t>
  </si>
  <si>
    <t>tkmeans 8</t>
  </si>
  <si>
    <t>tkmeans 16</t>
  </si>
  <si>
    <t>Weighted Ent</t>
  </si>
  <si>
    <t>Avg Ratio</t>
  </si>
  <si>
    <t>Merged Ratio</t>
  </si>
  <si>
    <t>Merged codetable size</t>
  </si>
  <si>
    <t>Avg Vocab Size</t>
  </si>
  <si>
    <t>Time (max)</t>
  </si>
  <si>
    <t>Time (avg)</t>
  </si>
  <si>
    <t>part k16</t>
  </si>
  <si>
    <t>Adjusted Norm 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</si>
</sst>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3" borderId="0" xfId="2"/>
    <xf numFmtId="164" fontId="0" fillId="0" borderId="0" xfId="0" applyNumberFormat="1"/>
    <xf numFmtId="164" fontId="1" fillId="3" borderId="0" xfId="2" applyNumberFormat="1"/>
    <xf numFmtId="0" fontId="2" fillId="2" borderId="0" xfId="1"/>
    <xf numFmtId="0" fontId="0" fillId="4" borderId="0" xfId="0" applyFill="1"/>
    <xf numFmtId="165" fontId="0" fillId="4" borderId="0" xfId="0" applyNumberFormat="1" applyFill="1"/>
    <xf numFmtId="165" fontId="0" fillId="0" borderId="0" xfId="0" applyNumberFormat="1"/>
    <xf numFmtId="165" fontId="1" fillId="3" borderId="0" xfId="2" applyNumberFormat="1"/>
    <xf numFmtId="2" fontId="0" fillId="4" borderId="0" xfId="0" applyNumberFormat="1" applyFill="1"/>
    <xf numFmtId="2" fontId="0" fillId="0" borderId="0" xfId="0" applyNumberFormat="1"/>
    <xf numFmtId="2" fontId="1" fillId="3" borderId="0" xfId="2" applyNumberFormat="1"/>
    <xf numFmtId="0" fontId="0" fillId="0" borderId="0" xfId="0" applyAlignment="1">
      <alignment horizontal="center"/>
    </xf>
  </cellXfs>
  <cellStyles count="3">
    <cellStyle name="20% - Énfasis4" xfId="2" builtinId="42"/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Weighted</a:t>
            </a:r>
            <a:r>
              <a:rPr lang="es-ES" baseline="0"/>
              <a:t> Entropy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RawData!$B$44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RawData!$B$45:$B$62</c15:sqref>
                  </c15:fullRef>
                </c:ext>
              </c:extLst>
              <c:f>(RawData!$B$45,RawData!$B$49:$B$50,RawData!$B$55,RawData!$B$59)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704-4062-8CE7-51B28E927B57}"/>
            </c:ext>
          </c:extLst>
        </c:ser>
        <c:ser>
          <c:idx val="1"/>
          <c:order val="1"/>
          <c:tx>
            <c:strRef>
              <c:f>RawData!$C$44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RawData!$C$45:$C$62</c15:sqref>
                  </c15:fullRef>
                </c:ext>
              </c:extLst>
              <c:f>(RawData!$C$45,RawData!$C$49:$C$50,RawData!$C$55,RawData!$C$59)</c:f>
              <c:numCache>
                <c:formatCode>0.0000</c:formatCode>
                <c:ptCount val="5"/>
                <c:pt idx="0">
                  <c:v>0.70904614098441854</c:v>
                </c:pt>
                <c:pt idx="1">
                  <c:v>0.9056104313925204</c:v>
                </c:pt>
                <c:pt idx="2">
                  <c:v>0.86493923274890927</c:v>
                </c:pt>
                <c:pt idx="3">
                  <c:v>0.83760187110728379</c:v>
                </c:pt>
                <c:pt idx="4">
                  <c:v>0.88412556958833677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4-4062-8CE7-51B28E927B57}"/>
            </c:ext>
          </c:extLst>
        </c:ser>
        <c:ser>
          <c:idx val="2"/>
          <c:order val="2"/>
          <c:tx>
            <c:strRef>
              <c:f>RawData!$D$44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RawData!$D$45:$D$62</c15:sqref>
                  </c15:fullRef>
                </c:ext>
              </c:extLst>
              <c:f>(RawData!$D$45,RawData!$D$49:$D$50,RawData!$D$55,RawData!$D$59)</c:f>
              <c:numCache>
                <c:formatCode>0.0000</c:formatCode>
                <c:ptCount val="5"/>
                <c:pt idx="0">
                  <c:v>0.69713047564158326</c:v>
                </c:pt>
                <c:pt idx="1">
                  <c:v>0.88545882608978044</c:v>
                </c:pt>
                <c:pt idx="2">
                  <c:v>0.85824488461725856</c:v>
                </c:pt>
                <c:pt idx="3">
                  <c:v>0.82453117207703941</c:v>
                </c:pt>
                <c:pt idx="4">
                  <c:v>0.85300949991643282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4-4062-8CE7-51B28E927B57}"/>
            </c:ext>
          </c:extLst>
        </c:ser>
        <c:ser>
          <c:idx val="3"/>
          <c:order val="3"/>
          <c:tx>
            <c:strRef>
              <c:f>RawData!$E$44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RawData!$E$45:$E$62</c15:sqref>
                  </c15:fullRef>
                </c:ext>
              </c:extLst>
              <c:f>(RawData!$E$45,RawData!$E$49:$E$50,RawData!$E$55,RawData!$E$59)</c:f>
              <c:numCache>
                <c:formatCode>0.0000</c:formatCode>
                <c:ptCount val="5"/>
                <c:pt idx="0">
                  <c:v>0.6831807694346459</c:v>
                </c:pt>
                <c:pt idx="1">
                  <c:v>0.85909130952309132</c:v>
                </c:pt>
                <c:pt idx="2">
                  <c:v>0.8512993222550449</c:v>
                </c:pt>
                <c:pt idx="3">
                  <c:v>0.80360357877621702</c:v>
                </c:pt>
                <c:pt idx="4">
                  <c:v>0.8187390092682294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4-4062-8CE7-51B28E927B57}"/>
            </c:ext>
          </c:extLst>
        </c:ser>
        <c:ser>
          <c:idx val="4"/>
          <c:order val="4"/>
          <c:tx>
            <c:strRef>
              <c:f>RawData!$F$44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RawData!$F$45:$F$62</c15:sqref>
                  </c15:fullRef>
                </c:ext>
              </c:extLst>
              <c:f>(RawData!$F$45,RawData!$F$49:$F$50,RawData!$F$55,RawData!$F$59)</c:f>
              <c:numCache>
                <c:formatCode>0.0000</c:formatCode>
                <c:ptCount val="5"/>
                <c:pt idx="0">
                  <c:v>0.72521078622955226</c:v>
                </c:pt>
                <c:pt idx="1">
                  <c:v>0.8304346526500529</c:v>
                </c:pt>
                <c:pt idx="2">
                  <c:v>0.86688257453111961</c:v>
                </c:pt>
                <c:pt idx="3">
                  <c:v>0.8287836045505419</c:v>
                </c:pt>
                <c:pt idx="4">
                  <c:v>0.8688372995204261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4-4062-8CE7-51B28E927B57}"/>
            </c:ext>
          </c:extLst>
        </c:ser>
        <c:ser>
          <c:idx val="5"/>
          <c:order val="5"/>
          <c:tx>
            <c:strRef>
              <c:f>RawData!$G$44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RawData!$G$45:$G$62</c15:sqref>
                  </c15:fullRef>
                </c:ext>
              </c:extLst>
              <c:f>(RawData!$G$45,RawData!$G$49:$G$50,RawData!$G$55,RawData!$G$59)</c:f>
              <c:numCache>
                <c:formatCode>0.0000</c:formatCode>
                <c:ptCount val="5"/>
                <c:pt idx="0">
                  <c:v>0.70146977948627409</c:v>
                </c:pt>
                <c:pt idx="1">
                  <c:v>0.88755377888051368</c:v>
                </c:pt>
                <c:pt idx="2">
                  <c:v>0.85804757352096672</c:v>
                </c:pt>
                <c:pt idx="3">
                  <c:v>0.83043199336860507</c:v>
                </c:pt>
                <c:pt idx="4">
                  <c:v>0.87554644805404092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04-4062-8CE7-51B28E927B57}"/>
            </c:ext>
          </c:extLst>
        </c:ser>
        <c:ser>
          <c:idx val="6"/>
          <c:order val="6"/>
          <c:tx>
            <c:strRef>
              <c:f>RawData!$H$44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RawData!$H$45:$H$62</c15:sqref>
                  </c15:fullRef>
                </c:ext>
              </c:extLst>
              <c:f>(RawData!$H$45,RawData!$H$49:$H$50,RawData!$H$55,RawData!$H$59)</c:f>
              <c:numCache>
                <c:formatCode>0.0000</c:formatCode>
                <c:ptCount val="5"/>
                <c:pt idx="0">
                  <c:v>0.68827968281594387</c:v>
                </c:pt>
                <c:pt idx="1">
                  <c:v>0.85927820220297468</c:v>
                </c:pt>
                <c:pt idx="2">
                  <c:v>0.84724504233831388</c:v>
                </c:pt>
                <c:pt idx="3">
                  <c:v>0.81018411479206109</c:v>
                </c:pt>
                <c:pt idx="4">
                  <c:v>0.83651242896369882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04-4062-8CE7-51B28E927B57}"/>
            </c:ext>
          </c:extLst>
        </c:ser>
        <c:ser>
          <c:idx val="7"/>
          <c:order val="7"/>
          <c:tx>
            <c:strRef>
              <c:f>RawData!$I$44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RawData!$I$45:$I$62</c15:sqref>
                  </c15:fullRef>
                </c:ext>
              </c:extLst>
              <c:f>(RawData!$I$45,RawData!$I$49:$I$50,RawData!$I$55,RawData!$I$59)</c:f>
              <c:numCache>
                <c:formatCode>0.0000</c:formatCode>
                <c:ptCount val="5"/>
                <c:pt idx="0">
                  <c:v>0.67797106777138549</c:v>
                </c:pt>
                <c:pt idx="1">
                  <c:v>0.83246607199273881</c:v>
                </c:pt>
                <c:pt idx="2">
                  <c:v>0.84197385717888662</c:v>
                </c:pt>
                <c:pt idx="3">
                  <c:v>0.79049783013972885</c:v>
                </c:pt>
                <c:pt idx="4">
                  <c:v>0.80697357036515061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04-4062-8CE7-51B28E927B57}"/>
            </c:ext>
          </c:extLst>
        </c:ser>
        <c:ser>
          <c:idx val="8"/>
          <c:order val="8"/>
          <c:tx>
            <c:strRef>
              <c:f>RawData!$J$44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RawData!$J$45:$J$62</c15:sqref>
                  </c15:fullRef>
                </c:ext>
              </c:extLst>
              <c:f>(RawData!$J$45,RawData!$J$49:$J$50,RawData!$J$55,RawData!$J$59)</c:f>
              <c:numCache>
                <c:formatCode>0.0000</c:formatCode>
                <c:ptCount val="5"/>
                <c:pt idx="0">
                  <c:v>0.74480029885833465</c:v>
                </c:pt>
                <c:pt idx="1">
                  <c:v>0.94131093073812866</c:v>
                </c:pt>
                <c:pt idx="2">
                  <c:v>0.87270526040492147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04-4062-8CE7-51B28E927B57}"/>
            </c:ext>
          </c:extLst>
        </c:ser>
        <c:ser>
          <c:idx val="9"/>
          <c:order val="9"/>
          <c:tx>
            <c:strRef>
              <c:f>RawData!$K$44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RawData!$K$45:$K$62</c15:sqref>
                  </c15:fullRef>
                </c:ext>
              </c:extLst>
              <c:f>(RawData!$K$45,RawData!$K$49:$K$50,RawData!$K$55,RawData!$K$59)</c:f>
              <c:numCache>
                <c:formatCode>0.0000</c:formatCode>
                <c:ptCount val="5"/>
                <c:pt idx="0">
                  <c:v>0.74474759925514833</c:v>
                </c:pt>
                <c:pt idx="1">
                  <c:v>0.94117135463166246</c:v>
                </c:pt>
                <c:pt idx="2">
                  <c:v>0.87269250646509866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04-4062-8CE7-51B28E927B57}"/>
            </c:ext>
          </c:extLst>
        </c:ser>
        <c:ser>
          <c:idx val="10"/>
          <c:order val="10"/>
          <c:tx>
            <c:strRef>
              <c:f>RawData!$L$44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RawData!$L$45:$L$62</c15:sqref>
                  </c15:fullRef>
                </c:ext>
              </c:extLst>
              <c:f>(RawData!$L$45,RawData!$L$49:$L$50,RawData!$L$55,RawData!$L$59)</c:f>
              <c:numCache>
                <c:formatCode>0.0000</c:formatCode>
                <c:ptCount val="5"/>
                <c:pt idx="0">
                  <c:v>0.74464190172809508</c:v>
                </c:pt>
                <c:pt idx="1">
                  <c:v>0.94092445718909334</c:v>
                </c:pt>
                <c:pt idx="2">
                  <c:v>0.87266865825560025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04-4062-8CE7-51B28E92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56960"/>
        <c:axId val="920863200"/>
      </c:barChart>
      <c:catAx>
        <c:axId val="9208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63200"/>
        <c:crosses val="autoZero"/>
        <c:auto val="1"/>
        <c:lblAlgn val="ctr"/>
        <c:lblOffset val="100"/>
        <c:noMultiLvlLbl val="0"/>
      </c:catAx>
      <c:valAx>
        <c:axId val="920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baseline="0"/>
              <a:t>Conditioned Normalized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RawData!$B$23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RawData!$B$24:$B$41</c15:sqref>
                  </c15:fullRef>
                </c:ext>
              </c:extLst>
              <c:f>(RawData!$B$24,RawData!$B$28:$B$29,RawData!$B$34,RawData!$B$38)</c:f>
              <c:numCache>
                <c:formatCode>0.000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6-4959-9419-6611D5326D24}"/>
            </c:ext>
          </c:extLst>
        </c:ser>
        <c:ser>
          <c:idx val="4"/>
          <c:order val="1"/>
          <c:tx>
            <c:strRef>
              <c:f>RawData!$F$23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RawData!$F$24:$F$41</c15:sqref>
                  </c15:fullRef>
                </c:ext>
              </c:extLst>
              <c:f>(RawData!$F$24,RawData!$F$28:$F$29,RawData!$F$34,RawData!$F$38)</c:f>
              <c:numCache>
                <c:formatCode>0.000</c:formatCode>
                <c:ptCount val="5"/>
                <c:pt idx="0">
                  <c:v>0.70875004634662253</c:v>
                </c:pt>
                <c:pt idx="1">
                  <c:v>0.78251370046686186</c:v>
                </c:pt>
                <c:pt idx="2">
                  <c:v>0.86112139700469592</c:v>
                </c:pt>
                <c:pt idx="3">
                  <c:v>0.76980576684869351</c:v>
                </c:pt>
                <c:pt idx="4">
                  <c:v>0.8420835415009591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6-4959-9419-6611D5326D24}"/>
            </c:ext>
          </c:extLst>
        </c:ser>
        <c:ser>
          <c:idx val="8"/>
          <c:order val="2"/>
          <c:tx>
            <c:strRef>
              <c:f>RawData!$J$23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RawData!$J$24:$J$41</c15:sqref>
                  </c15:fullRef>
                </c:ext>
              </c:extLst>
              <c:f>(RawData!$J$24,RawData!$J$28:$J$29,RawData!$J$34,RawData!$J$38)</c:f>
              <c:numCache>
                <c:formatCode>0.000</c:formatCode>
                <c:ptCount val="5"/>
                <c:pt idx="0">
                  <c:v>0.74480029430737249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6-4959-9419-6611D5326D24}"/>
            </c:ext>
          </c:extLst>
        </c:ser>
        <c:ser>
          <c:idx val="1"/>
          <c:order val="3"/>
          <c:tx>
            <c:strRef>
              <c:f>RawData!$C$23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RawData!$C$24:$C$41</c15:sqref>
                  </c15:fullRef>
                </c:ext>
              </c:extLst>
              <c:f>(RawData!$C$24,RawData!$C$28:$C$29,RawData!$C$34,RawData!$C$38)</c:f>
              <c:numCache>
                <c:formatCode>0.000</c:formatCode>
                <c:ptCount val="5"/>
                <c:pt idx="0">
                  <c:v>0.70917749504204952</c:v>
                </c:pt>
                <c:pt idx="1">
                  <c:v>0.90311041985104745</c:v>
                </c:pt>
                <c:pt idx="2">
                  <c:v>0.86477477036028905</c:v>
                </c:pt>
                <c:pt idx="3">
                  <c:v>0.84201320438877936</c:v>
                </c:pt>
                <c:pt idx="4">
                  <c:v>0.88068670584817144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6-4959-9419-6611D5326D24}"/>
            </c:ext>
          </c:extLst>
        </c:ser>
        <c:ser>
          <c:idx val="5"/>
          <c:order val="4"/>
          <c:tx>
            <c:strRef>
              <c:f>RawData!$G$23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RawData!$G$24:$G$41</c15:sqref>
                  </c15:fullRef>
                </c:ext>
              </c:extLst>
              <c:f>(RawData!$G$24,RawData!$G$28:$G$29,RawData!$G$34,RawData!$G$38)</c:f>
              <c:numCache>
                <c:formatCode>0.000</c:formatCode>
                <c:ptCount val="5"/>
                <c:pt idx="0">
                  <c:v>0.70336702332499912</c:v>
                </c:pt>
                <c:pt idx="1">
                  <c:v>0.88498343286007464</c:v>
                </c:pt>
                <c:pt idx="2">
                  <c:v>0.85735017032587602</c:v>
                </c:pt>
                <c:pt idx="3">
                  <c:v>0.83843685761779041</c:v>
                </c:pt>
                <c:pt idx="4">
                  <c:v>0.87259897095533745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6-4959-9419-6611D5326D24}"/>
            </c:ext>
          </c:extLst>
        </c:ser>
        <c:ser>
          <c:idx val="9"/>
          <c:order val="5"/>
          <c:tx>
            <c:strRef>
              <c:f>RawData!$K$23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RawData!$K$24:$K$41</c15:sqref>
                  </c15:fullRef>
                </c:ext>
              </c:extLst>
              <c:f>(RawData!$K$24,RawData!$K$28:$K$29,RawData!$K$34,RawData!$K$38)</c:f>
              <c:numCache>
                <c:formatCode>0.000</c:formatCode>
                <c:ptCount val="5"/>
                <c:pt idx="0">
                  <c:v>0.74474761196827433</c:v>
                </c:pt>
                <c:pt idx="1">
                  <c:v>0.94117135463166246</c:v>
                </c:pt>
                <c:pt idx="2">
                  <c:v>0.87269250430773226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6-4959-9419-6611D5326D24}"/>
            </c:ext>
          </c:extLst>
        </c:ser>
        <c:ser>
          <c:idx val="2"/>
          <c:order val="6"/>
          <c:tx>
            <c:strRef>
              <c:f>RawData!$D$23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RawData!$D$24:$D$41</c15:sqref>
                  </c15:fullRef>
                </c:ext>
              </c:extLst>
              <c:f>(RawData!$D$24,RawData!$D$28:$D$29,RawData!$D$34,RawData!$D$38)</c:f>
              <c:numCache>
                <c:formatCode>0.000</c:formatCode>
                <c:ptCount val="5"/>
                <c:pt idx="0">
                  <c:v>0.69907183348705626</c:v>
                </c:pt>
                <c:pt idx="1">
                  <c:v>0.88346121253714893</c:v>
                </c:pt>
                <c:pt idx="2">
                  <c:v>0.85763749131410238</c:v>
                </c:pt>
                <c:pt idx="3">
                  <c:v>0.82902904267628907</c:v>
                </c:pt>
                <c:pt idx="4">
                  <c:v>0.84792121905444284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96-4959-9419-6611D5326D24}"/>
            </c:ext>
          </c:extLst>
        </c:ser>
        <c:ser>
          <c:idx val="6"/>
          <c:order val="7"/>
          <c:tx>
            <c:strRef>
              <c:f>RawData!$H$23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RawData!$H$24:$H$41</c15:sqref>
                  </c15:fullRef>
                </c:ext>
              </c:extLst>
              <c:f>(RawData!$H$24,RawData!$H$28:$H$29,RawData!$H$34,RawData!$H$38)</c:f>
              <c:numCache>
                <c:formatCode>0.000</c:formatCode>
                <c:ptCount val="5"/>
                <c:pt idx="0">
                  <c:v>0.6924079180040057</c:v>
                </c:pt>
                <c:pt idx="1">
                  <c:v>0.85916649894716124</c:v>
                </c:pt>
                <c:pt idx="2">
                  <c:v>0.84714754259570491</c:v>
                </c:pt>
                <c:pt idx="3">
                  <c:v>0.81636510407538387</c:v>
                </c:pt>
                <c:pt idx="4">
                  <c:v>0.83278293559480832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6-4959-9419-6611D5326D24}"/>
            </c:ext>
          </c:extLst>
        </c:ser>
        <c:ser>
          <c:idx val="10"/>
          <c:order val="8"/>
          <c:tx>
            <c:strRef>
              <c:f>RawData!$L$23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RawData!$L$24:$L$41</c15:sqref>
                  </c15:fullRef>
                </c:ext>
              </c:extLst>
              <c:f>(RawData!$L$24,RawData!$L$28:$L$29,RawData!$L$34,RawData!$L$38)</c:f>
              <c:numCache>
                <c:formatCode>0.000</c:formatCode>
                <c:ptCount val="5"/>
                <c:pt idx="0">
                  <c:v>0.74464190180521794</c:v>
                </c:pt>
                <c:pt idx="1">
                  <c:v>0.94092449938161526</c:v>
                </c:pt>
                <c:pt idx="2">
                  <c:v>0.87266865859606446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96-4959-9419-6611D5326D24}"/>
            </c:ext>
          </c:extLst>
        </c:ser>
        <c:ser>
          <c:idx val="3"/>
          <c:order val="9"/>
          <c:tx>
            <c:strRef>
              <c:f>RawData!$E$23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RawData!$E$24:$E$41</c15:sqref>
                  </c15:fullRef>
                </c:ext>
              </c:extLst>
              <c:f>(RawData!$E$24,RawData!$E$28:$E$29,RawData!$E$34,RawData!$E$38)</c:f>
              <c:numCache>
                <c:formatCode>0.000</c:formatCode>
                <c:ptCount val="5"/>
                <c:pt idx="0">
                  <c:v>0.68480171533299283</c:v>
                </c:pt>
                <c:pt idx="1">
                  <c:v>0.85690286792166126</c:v>
                </c:pt>
                <c:pt idx="2">
                  <c:v>0.85090905454417476</c:v>
                </c:pt>
                <c:pt idx="3">
                  <c:v>0.80493392139658648</c:v>
                </c:pt>
                <c:pt idx="4">
                  <c:v>0.81650786360053706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96-4959-9419-6611D5326D24}"/>
            </c:ext>
          </c:extLst>
        </c:ser>
        <c:ser>
          <c:idx val="7"/>
          <c:order val="10"/>
          <c:tx>
            <c:strRef>
              <c:f>RawData!$I$23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RawData!$I$24:$I$41</c15:sqref>
                  </c15:fullRef>
                </c:ext>
              </c:extLst>
              <c:f>(RawData!$I$24,RawData!$I$28:$I$29,RawData!$I$34,RawData!$I$38)</c:f>
              <c:numCache>
                <c:formatCode>0.000</c:formatCode>
                <c:ptCount val="5"/>
                <c:pt idx="0">
                  <c:v>0.67929353683789706</c:v>
                </c:pt>
                <c:pt idx="1">
                  <c:v>0.82641762253836859</c:v>
                </c:pt>
                <c:pt idx="2">
                  <c:v>0.84170935785428092</c:v>
                </c:pt>
                <c:pt idx="3">
                  <c:v>0.79252975414987881</c:v>
                </c:pt>
                <c:pt idx="4">
                  <c:v>0.80446970470242629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96-4959-9419-6611D532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32416"/>
        <c:axId val="920851552"/>
      </c:barChart>
      <c:catAx>
        <c:axId val="9208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1552"/>
        <c:crosses val="autoZero"/>
        <c:auto val="1"/>
        <c:lblAlgn val="ctr"/>
        <c:lblOffset val="100"/>
        <c:noMultiLvlLbl val="0"/>
      </c:catAx>
      <c:valAx>
        <c:axId val="920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Partition Vocabulary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RawData!$B$128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RawData!$B$129:$B$146</c15:sqref>
                  </c15:fullRef>
                </c:ext>
              </c:extLst>
              <c:f>(RawData!$B$129,RawData!$B$133:$B$134,RawData!$B$139,RawData!$B$143)</c:f>
              <c:numCache>
                <c:formatCode>0.00</c:formatCode>
                <c:ptCount val="5"/>
                <c:pt idx="0">
                  <c:v>97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279-8D09-6E7D75D1D21C}"/>
            </c:ext>
          </c:extLst>
        </c:ser>
        <c:ser>
          <c:idx val="4"/>
          <c:order val="1"/>
          <c:tx>
            <c:strRef>
              <c:f>RawData!$F$128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RawData!$F$129:$F$146</c15:sqref>
                  </c15:fullRef>
                </c:ext>
              </c:extLst>
              <c:f>(RawData!$F$129,RawData!$F$133:$F$134,RawData!$F$139,RawData!$F$143)</c:f>
              <c:numCache>
                <c:formatCode>0.00</c:formatCode>
                <c:ptCount val="5"/>
                <c:pt idx="0">
                  <c:v>67.858881886087758</c:v>
                </c:pt>
                <c:pt idx="1">
                  <c:v>44.975075978867224</c:v>
                </c:pt>
                <c:pt idx="2">
                  <c:v>125.47</c:v>
                </c:pt>
                <c:pt idx="3">
                  <c:v>65.662826183104826</c:v>
                </c:pt>
                <c:pt idx="4">
                  <c:v>61.609331836182754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6-4279-8D09-6E7D75D1D21C}"/>
            </c:ext>
          </c:extLst>
        </c:ser>
        <c:ser>
          <c:idx val="8"/>
          <c:order val="2"/>
          <c:tx>
            <c:strRef>
              <c:f>RawData!$J$128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RawData!$J$129:$J$146</c15:sqref>
                  </c15:fullRef>
                </c:ext>
              </c:extLst>
              <c:f>(RawData!$J$129,RawData!$J$133:$J$134,RawData!$J$139,RawData!$J$143)</c:f>
              <c:numCache>
                <c:formatCode>0.00</c:formatCode>
                <c:ptCount val="5"/>
                <c:pt idx="0">
                  <c:v>94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6-4279-8D09-6E7D75D1D21C}"/>
            </c:ext>
          </c:extLst>
        </c:ser>
        <c:ser>
          <c:idx val="1"/>
          <c:order val="3"/>
          <c:tx>
            <c:strRef>
              <c:f>RawData!$C$128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RawData!$C$129:$C$146</c15:sqref>
                  </c15:fullRef>
                </c:ext>
              </c:extLst>
              <c:f>(RawData!$C$129,RawData!$C$133:$C$134,RawData!$C$139,RawData!$C$143)</c:f>
              <c:numCache>
                <c:formatCode>0.00</c:formatCode>
                <c:ptCount val="5"/>
                <c:pt idx="0">
                  <c:v>89.4</c:v>
                </c:pt>
                <c:pt idx="1">
                  <c:v>57.35</c:v>
                </c:pt>
                <c:pt idx="2">
                  <c:v>128.4</c:v>
                </c:pt>
                <c:pt idx="3">
                  <c:v>99.4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6-4279-8D09-6E7D75D1D21C}"/>
            </c:ext>
          </c:extLst>
        </c:ser>
        <c:ser>
          <c:idx val="5"/>
          <c:order val="4"/>
          <c:tx>
            <c:strRef>
              <c:f>RawData!$G$128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RawData!$G$129:$G$146</c15:sqref>
                  </c15:fullRef>
                </c:ext>
              </c:extLst>
              <c:f>(RawData!$G$129,RawData!$G$133:$G$134,RawData!$G$139,RawData!$G$143)</c:f>
              <c:numCache>
                <c:formatCode>0.00</c:formatCode>
                <c:ptCount val="5"/>
                <c:pt idx="0">
                  <c:v>90.4</c:v>
                </c:pt>
                <c:pt idx="1">
                  <c:v>51.4</c:v>
                </c:pt>
                <c:pt idx="2">
                  <c:v>110.45</c:v>
                </c:pt>
                <c:pt idx="3">
                  <c:v>92.55</c:v>
                </c:pt>
                <c:pt idx="4">
                  <c:v>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6-4279-8D09-6E7D75D1D21C}"/>
            </c:ext>
          </c:extLst>
        </c:ser>
        <c:ser>
          <c:idx val="9"/>
          <c:order val="5"/>
          <c:tx>
            <c:strRef>
              <c:f>RawData!$K$128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RawData!$K$129:$K$146</c15:sqref>
                  </c15:fullRef>
                </c:ext>
              </c:extLst>
              <c:f>(RawData!$K$129,RawData!$K$133:$K$134,RawData!$K$139,RawData!$K$143)</c:f>
              <c:numCache>
                <c:formatCode>0.00</c:formatCode>
                <c:ptCount val="5"/>
                <c:pt idx="0">
                  <c:v>92.15</c:v>
                </c:pt>
                <c:pt idx="1">
                  <c:v>57.924999999999997</c:v>
                </c:pt>
                <c:pt idx="2">
                  <c:v>128.77500000000001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6-4279-8D09-6E7D75D1D21C}"/>
            </c:ext>
          </c:extLst>
        </c:ser>
        <c:ser>
          <c:idx val="2"/>
          <c:order val="6"/>
          <c:tx>
            <c:strRef>
              <c:f>RawData!$D$128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RawData!$D$129:$D$146</c15:sqref>
                  </c15:fullRef>
                </c:ext>
              </c:extLst>
              <c:f>(RawData!$D$129,RawData!$D$133:$D$134,RawData!$D$139,RawData!$D$143)</c:f>
              <c:numCache>
                <c:formatCode>0.00</c:formatCode>
                <c:ptCount val="5"/>
                <c:pt idx="0">
                  <c:v>84.5</c:v>
                </c:pt>
                <c:pt idx="1">
                  <c:v>56.774999999999999</c:v>
                </c:pt>
                <c:pt idx="2">
                  <c:v>123.77500000000001</c:v>
                </c:pt>
                <c:pt idx="3">
                  <c:v>96.375</c:v>
                </c:pt>
                <c:pt idx="4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F6-4279-8D09-6E7D75D1D21C}"/>
            </c:ext>
          </c:extLst>
        </c:ser>
        <c:ser>
          <c:idx val="6"/>
          <c:order val="7"/>
          <c:tx>
            <c:strRef>
              <c:f>RawData!$H$128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RawData!$H$129:$H$146</c15:sqref>
                  </c15:fullRef>
                </c:ext>
              </c:extLst>
              <c:f>(RawData!$H$129,RawData!$H$133:$H$134,RawData!$H$139,RawData!$H$143)</c:f>
              <c:numCache>
                <c:formatCode>0.00</c:formatCode>
                <c:ptCount val="5"/>
                <c:pt idx="0">
                  <c:v>86.025000000000006</c:v>
                </c:pt>
                <c:pt idx="1">
                  <c:v>48.85</c:v>
                </c:pt>
                <c:pt idx="2">
                  <c:v>94.2</c:v>
                </c:pt>
                <c:pt idx="3">
                  <c:v>87.35</c:v>
                </c:pt>
                <c:pt idx="4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F6-4279-8D09-6E7D75D1D21C}"/>
            </c:ext>
          </c:extLst>
        </c:ser>
        <c:ser>
          <c:idx val="10"/>
          <c:order val="8"/>
          <c:tx>
            <c:strRef>
              <c:f>RawData!$L$128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RawData!$L$129:$L$146</c15:sqref>
                  </c15:fullRef>
                </c:ext>
              </c:extLst>
              <c:f>(RawData!$L$129,RawData!$L$133:$L$134,RawData!$L$139,RawData!$L$143)</c:f>
              <c:numCache>
                <c:formatCode>0.00</c:formatCode>
                <c:ptCount val="5"/>
                <c:pt idx="0">
                  <c:v>88.85</c:v>
                </c:pt>
                <c:pt idx="1">
                  <c:v>57.8</c:v>
                </c:pt>
                <c:pt idx="2">
                  <c:v>127.96250000000001</c:v>
                </c:pt>
                <c:pt idx="3">
                  <c:v>102</c:v>
                </c:pt>
                <c:pt idx="4">
                  <c:v>85.987499999999997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F6-4279-8D09-6E7D75D1D21C}"/>
            </c:ext>
          </c:extLst>
        </c:ser>
        <c:ser>
          <c:idx val="3"/>
          <c:order val="9"/>
          <c:tx>
            <c:strRef>
              <c:f>RawData!$E$128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RawData!$E$129:$E$146</c15:sqref>
                  </c15:fullRef>
                </c:ext>
              </c:extLst>
              <c:f>(RawData!$E$129,RawData!$E$133:$E$134,RawData!$E$139,RawData!$E$143)</c:f>
              <c:numCache>
                <c:formatCode>0.00</c:formatCode>
                <c:ptCount val="5"/>
                <c:pt idx="0">
                  <c:v>77.75</c:v>
                </c:pt>
                <c:pt idx="1">
                  <c:v>54.912500000000001</c:v>
                </c:pt>
                <c:pt idx="2">
                  <c:v>116.71250000000001</c:v>
                </c:pt>
                <c:pt idx="3">
                  <c:v>90.537499999999994</c:v>
                </c:pt>
                <c:pt idx="4">
                  <c:v>78.625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6-4279-8D09-6E7D75D1D21C}"/>
            </c:ext>
          </c:extLst>
        </c:ser>
        <c:ser>
          <c:idx val="7"/>
          <c:order val="10"/>
          <c:tx>
            <c:strRef>
              <c:f>RawData!$I$128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RawData!$I$129:$I$146</c15:sqref>
                  </c15:fullRef>
                </c:ext>
              </c:extLst>
              <c:f>(RawData!$I$129,RawData!$I$133:$I$134,RawData!$I$139,RawData!$I$143)</c:f>
              <c:numCache>
                <c:formatCode>0.00</c:formatCode>
                <c:ptCount val="5"/>
                <c:pt idx="0">
                  <c:v>77.262500000000003</c:v>
                </c:pt>
                <c:pt idx="1">
                  <c:v>44.762500000000003</c:v>
                </c:pt>
                <c:pt idx="2">
                  <c:v>88.125</c:v>
                </c:pt>
                <c:pt idx="3">
                  <c:v>78.2</c:v>
                </c:pt>
                <c:pt idx="4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6-4279-8D09-6E7D75D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64159"/>
        <c:axId val="1641462495"/>
      </c:barChart>
      <c:catAx>
        <c:axId val="16414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2495"/>
        <c:crosses val="autoZero"/>
        <c:auto val="1"/>
        <c:lblAlgn val="ctr"/>
        <c:lblOffset val="100"/>
        <c:noMultiLvlLbl val="0"/>
      </c:catAx>
      <c:valAx>
        <c:axId val="16414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Average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RawData!$B$149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RawData!$B$150:$B$167</c15:sqref>
                  </c15:fullRef>
                </c:ext>
              </c:extLst>
              <c:f>(RawData!$B$150,RawData!$B$154:$B$155,RawData!$B$160,RawData!$B$164)</c:f>
              <c:numCache>
                <c:formatCode>0.00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F-4DE2-A3B4-92813FCC683D}"/>
            </c:ext>
          </c:extLst>
        </c:ser>
        <c:ser>
          <c:idx val="4"/>
          <c:order val="1"/>
          <c:tx>
            <c:strRef>
              <c:f>RawData!$F$149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RawData!$F$150:$F$167</c15:sqref>
                  </c15:fullRef>
                </c:ext>
              </c:extLst>
              <c:f>(RawData!$F$150,RawData!$F$154:$F$155,RawData!$F$160,RawData!$F$164)</c:f>
              <c:numCache>
                <c:formatCode>0.00</c:formatCode>
                <c:ptCount val="5"/>
                <c:pt idx="0">
                  <c:v>20.249599999999997</c:v>
                </c:pt>
                <c:pt idx="1">
                  <c:v>19.631399999999999</c:v>
                </c:pt>
                <c:pt idx="2">
                  <c:v>1099.8838000000001</c:v>
                </c:pt>
                <c:pt idx="3">
                  <c:v>85.978399999999993</c:v>
                </c:pt>
                <c:pt idx="4">
                  <c:v>6.5317999999999996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F-4DE2-A3B4-92813FCC683D}"/>
            </c:ext>
          </c:extLst>
        </c:ser>
        <c:ser>
          <c:idx val="8"/>
          <c:order val="2"/>
          <c:tx>
            <c:strRef>
              <c:f>RawData!$J$149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RawData!$J$150:$J$167</c15:sqref>
                  </c15:fullRef>
                </c:ext>
              </c:extLst>
              <c:f>(RawData!$J$150,RawData!$J$154:$J$155,RawData!$J$160,RawData!$J$164)</c:f>
              <c:numCache>
                <c:formatCode>0.00</c:formatCode>
                <c:ptCount val="5"/>
                <c:pt idx="0">
                  <c:v>35.972399999999993</c:v>
                </c:pt>
                <c:pt idx="1">
                  <c:v>14.602399999999999</c:v>
                </c:pt>
                <c:pt idx="2">
                  <c:v>404.20920000000007</c:v>
                </c:pt>
                <c:pt idx="3">
                  <c:v>82.732800000000012</c:v>
                </c:pt>
                <c:pt idx="4">
                  <c:v>47.109799999999993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BF-4DE2-A3B4-92813FCC683D}"/>
            </c:ext>
          </c:extLst>
        </c:ser>
        <c:ser>
          <c:idx val="1"/>
          <c:order val="3"/>
          <c:tx>
            <c:strRef>
              <c:f>RawData!$C$149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RawData!$C$150:$C$167</c15:sqref>
                  </c15:fullRef>
                </c:ext>
              </c:extLst>
              <c:f>(RawData!$C$150,RawData!$C$154:$C$155,RawData!$C$160,RawData!$C$164)</c:f>
              <c:numCache>
                <c:formatCode>0.00</c:formatCode>
                <c:ptCount val="5"/>
                <c:pt idx="0">
                  <c:v>66.606400000000008</c:v>
                </c:pt>
                <c:pt idx="1">
                  <c:v>37.248999999999995</c:v>
                </c:pt>
                <c:pt idx="2">
                  <c:v>460.59100000000001</c:v>
                </c:pt>
                <c:pt idx="3">
                  <c:v>108.71939999999999</c:v>
                </c:pt>
                <c:pt idx="4">
                  <c:v>54.997199999999999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F-4DE2-A3B4-92813FCC683D}"/>
            </c:ext>
          </c:extLst>
        </c:ser>
        <c:ser>
          <c:idx val="5"/>
          <c:order val="4"/>
          <c:tx>
            <c:strRef>
              <c:f>RawData!$G$149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RawData!$G$150:$G$167</c15:sqref>
                  </c15:fullRef>
                </c:ext>
              </c:extLst>
              <c:f>(RawData!$G$150,RawData!$G$154:$G$155,RawData!$G$160,RawData!$G$164)</c:f>
              <c:numCache>
                <c:formatCode>0.00</c:formatCode>
                <c:ptCount val="5"/>
                <c:pt idx="0">
                  <c:v>45.780199999999994</c:v>
                </c:pt>
                <c:pt idx="1">
                  <c:v>29.544999999999998</c:v>
                </c:pt>
                <c:pt idx="2">
                  <c:v>195.68740000000003</c:v>
                </c:pt>
                <c:pt idx="3">
                  <c:v>148.7704</c:v>
                </c:pt>
                <c:pt idx="4">
                  <c:v>41.956400000000002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F-4DE2-A3B4-92813FCC683D}"/>
            </c:ext>
          </c:extLst>
        </c:ser>
        <c:ser>
          <c:idx val="9"/>
          <c:order val="5"/>
          <c:tx>
            <c:strRef>
              <c:f>RawData!$K$149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RawData!$K$150:$K$167</c15:sqref>
                  </c15:fullRef>
                </c:ext>
              </c:extLst>
              <c:f>(RawData!$K$150,RawData!$K$154:$K$155,RawData!$K$160,RawData!$K$164)</c:f>
              <c:numCache>
                <c:formatCode>0.00</c:formatCode>
                <c:ptCount val="5"/>
                <c:pt idx="0">
                  <c:v>18.458199999999998</c:v>
                </c:pt>
                <c:pt idx="1">
                  <c:v>8.9229999999999983</c:v>
                </c:pt>
                <c:pt idx="2">
                  <c:v>189.9008</c:v>
                </c:pt>
                <c:pt idx="3">
                  <c:v>35.686800000000005</c:v>
                </c:pt>
                <c:pt idx="4">
                  <c:v>18.772200000000002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BF-4DE2-A3B4-92813FCC683D}"/>
            </c:ext>
          </c:extLst>
        </c:ser>
        <c:ser>
          <c:idx val="2"/>
          <c:order val="6"/>
          <c:tx>
            <c:strRef>
              <c:f>RawData!$D$149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RawData!$D$150:$D$167</c15:sqref>
                  </c15:fullRef>
                </c:ext>
              </c:extLst>
              <c:f>(RawData!$D$150,RawData!$D$154:$D$155,RawData!$D$160,RawData!$D$164)</c:f>
              <c:numCache>
                <c:formatCode>0.00</c:formatCode>
                <c:ptCount val="5"/>
                <c:pt idx="0">
                  <c:v>55.4818</c:v>
                </c:pt>
                <c:pt idx="1">
                  <c:v>25.185200000000002</c:v>
                </c:pt>
                <c:pt idx="2">
                  <c:v>214.83159999999998</c:v>
                </c:pt>
                <c:pt idx="3">
                  <c:v>84.509999999999991</c:v>
                </c:pt>
                <c:pt idx="4">
                  <c:v>35.510399999999997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F-4DE2-A3B4-92813FCC683D}"/>
            </c:ext>
          </c:extLst>
        </c:ser>
        <c:ser>
          <c:idx val="6"/>
          <c:order val="7"/>
          <c:tx>
            <c:strRef>
              <c:f>RawData!$H$149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RawData!$H$150:$H$167</c15:sqref>
                  </c15:fullRef>
                </c:ext>
              </c:extLst>
              <c:f>(RawData!$H$150,RawData!$H$154:$H$155,RawData!$H$160,RawData!$H$164)</c:f>
              <c:numCache>
                <c:formatCode>0.00</c:formatCode>
                <c:ptCount val="5"/>
                <c:pt idx="0">
                  <c:v>26.123800000000006</c:v>
                </c:pt>
                <c:pt idx="1">
                  <c:v>17.479800000000001</c:v>
                </c:pt>
                <c:pt idx="2">
                  <c:v>98.273200000000003</c:v>
                </c:pt>
                <c:pt idx="3">
                  <c:v>61.346199999999989</c:v>
                </c:pt>
                <c:pt idx="4">
                  <c:v>17.8386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BF-4DE2-A3B4-92813FCC683D}"/>
            </c:ext>
          </c:extLst>
        </c:ser>
        <c:ser>
          <c:idx val="10"/>
          <c:order val="8"/>
          <c:tx>
            <c:strRef>
              <c:f>RawData!$L$149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RawData!$L$150:$L$167</c15:sqref>
                  </c15:fullRef>
                </c:ext>
              </c:extLst>
              <c:f>(RawData!$L$150,RawData!$L$154:$L$155,RawData!$L$160,RawData!$L$164)</c:f>
              <c:numCache>
                <c:formatCode>0.00</c:formatCode>
                <c:ptCount val="5"/>
                <c:pt idx="0">
                  <c:v>12.199199999999999</c:v>
                </c:pt>
                <c:pt idx="1">
                  <c:v>6.8544</c:v>
                </c:pt>
                <c:pt idx="2">
                  <c:v>95.699399999999997</c:v>
                </c:pt>
                <c:pt idx="3">
                  <c:v>15.181600000000003</c:v>
                </c:pt>
                <c:pt idx="4">
                  <c:v>9.7774000000000001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BF-4DE2-A3B4-92813FCC683D}"/>
            </c:ext>
          </c:extLst>
        </c:ser>
        <c:ser>
          <c:idx val="3"/>
          <c:order val="9"/>
          <c:tx>
            <c:strRef>
              <c:f>RawData!$E$149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RawData!$E$150:$E$167</c15:sqref>
                  </c15:fullRef>
                </c:ext>
              </c:extLst>
              <c:f>(RawData!$E$150,RawData!$E$154:$E$155,RawData!$E$160,RawData!$E$164)</c:f>
              <c:numCache>
                <c:formatCode>0.00</c:formatCode>
                <c:ptCount val="5"/>
                <c:pt idx="0">
                  <c:v>63.041200000000003</c:v>
                </c:pt>
                <c:pt idx="1">
                  <c:v>24.107800000000005</c:v>
                </c:pt>
                <c:pt idx="2">
                  <c:v>170.68819999999999</c:v>
                </c:pt>
                <c:pt idx="3">
                  <c:v>57.917199999999994</c:v>
                </c:pt>
                <c:pt idx="4">
                  <c:v>30.918600000000005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F-4DE2-A3B4-92813FCC683D}"/>
            </c:ext>
          </c:extLst>
        </c:ser>
        <c:ser>
          <c:idx val="7"/>
          <c:order val="10"/>
          <c:tx>
            <c:strRef>
              <c:f>RawData!$I$149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RawData!$I$150:$I$167</c15:sqref>
                  </c15:fullRef>
                </c:ext>
              </c:extLst>
              <c:f>(RawData!$I$150,RawData!$I$154:$I$155,RawData!$I$160,RawData!$I$164)</c:f>
              <c:numCache>
                <c:formatCode>0.00</c:formatCode>
                <c:ptCount val="5"/>
                <c:pt idx="0">
                  <c:v>25.949399999999997</c:v>
                </c:pt>
                <c:pt idx="1">
                  <c:v>16.4496</c:v>
                </c:pt>
                <c:pt idx="2">
                  <c:v>77.644199999999998</c:v>
                </c:pt>
                <c:pt idx="3">
                  <c:v>26.229800000000001</c:v>
                </c:pt>
                <c:pt idx="4">
                  <c:v>15.9816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BF-4DE2-A3B4-92813FCC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7375"/>
        <c:axId val="1643439455"/>
      </c:barChart>
      <c:catAx>
        <c:axId val="16434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9455"/>
        <c:crosses val="autoZero"/>
        <c:auto val="1"/>
        <c:lblAlgn val="ctr"/>
        <c:lblOffset val="100"/>
        <c:noMultiLvlLbl val="0"/>
      </c:catAx>
      <c:valAx>
        <c:axId val="164343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7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Merged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RawData!$B$86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RawData!$B$87:$B$104</c15:sqref>
                  </c15:fullRef>
                </c:ext>
              </c:extLst>
              <c:f>(RawData!$B$87,RawData!$B$91:$B$92,RawData!$B$97,RawData!$B$101)</c:f>
              <c:numCache>
                <c:formatCode>0.000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D-4C6D-B6B7-0A976ED1222F}"/>
            </c:ext>
          </c:extLst>
        </c:ser>
        <c:ser>
          <c:idx val="4"/>
          <c:order val="1"/>
          <c:tx>
            <c:strRef>
              <c:f>RawData!$F$86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RawData!$F$87:$F$104</c15:sqref>
                  </c15:fullRef>
                </c:ext>
              </c:extLst>
              <c:f>(RawData!$F$87,RawData!$F$91:$F$92,RawData!$F$97,RawData!$F$101)</c:f>
              <c:numCache>
                <c:formatCode>0.000</c:formatCode>
                <c:ptCount val="5"/>
                <c:pt idx="0">
                  <c:v>0.68847639300562469</c:v>
                </c:pt>
                <c:pt idx="1">
                  <c:v>0.87785991667998697</c:v>
                </c:pt>
                <c:pt idx="2">
                  <c:v>0.18698293934844304</c:v>
                </c:pt>
                <c:pt idx="3">
                  <c:v>0.67137111711994868</c:v>
                </c:pt>
                <c:pt idx="4">
                  <c:v>0.75793097481331717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DD-4C6D-B6B7-0A976ED1222F}"/>
            </c:ext>
          </c:extLst>
        </c:ser>
        <c:ser>
          <c:idx val="8"/>
          <c:order val="2"/>
          <c:tx>
            <c:strRef>
              <c:f>RawData!$J$86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RawData!$J$87:$J$104</c15:sqref>
                  </c15:fullRef>
                </c:ext>
              </c:extLst>
              <c:f>(RawData!$J$87,RawData!$J$91:$J$92,RawData!$J$97,RawData!$J$101)</c:f>
              <c:numCache>
                <c:formatCode>0.000</c:formatCode>
                <c:ptCount val="5"/>
                <c:pt idx="0">
                  <c:v>0.24596694149456549</c:v>
                </c:pt>
                <c:pt idx="1">
                  <c:v>0.62464352609036711</c:v>
                </c:pt>
                <c:pt idx="2">
                  <c:v>0.1557956219524099</c:v>
                </c:pt>
                <c:pt idx="3">
                  <c:v>0.40357147998182957</c:v>
                </c:pt>
                <c:pt idx="4">
                  <c:v>0.46773902009769841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DD-4C6D-B6B7-0A976ED1222F}"/>
            </c:ext>
          </c:extLst>
        </c:ser>
        <c:ser>
          <c:idx val="1"/>
          <c:order val="3"/>
          <c:tx>
            <c:strRef>
              <c:f>RawData!$C$86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RawData!$C$87:$C$104</c15:sqref>
                  </c15:fullRef>
                </c:ext>
              </c:extLst>
              <c:f>(RawData!$C$87,RawData!$C$91:$C$92,RawData!$C$97,RawData!$C$101)</c:f>
              <c:numCache>
                <c:formatCode>0.000</c:formatCode>
                <c:ptCount val="5"/>
                <c:pt idx="0">
                  <c:v>0.24734499896239664</c:v>
                </c:pt>
                <c:pt idx="1">
                  <c:v>0.67405812461826153</c:v>
                </c:pt>
                <c:pt idx="2">
                  <c:v>0.17919999051623342</c:v>
                </c:pt>
                <c:pt idx="3">
                  <c:v>0.41866515095189605</c:v>
                </c:pt>
                <c:pt idx="4">
                  <c:v>0.4360259743194505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D-4C6D-B6B7-0A976ED1222F}"/>
            </c:ext>
          </c:extLst>
        </c:ser>
        <c:ser>
          <c:idx val="5"/>
          <c:order val="4"/>
          <c:tx>
            <c:strRef>
              <c:f>RawData!$G$86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RawData!$G$87:$G$104</c15:sqref>
                  </c15:fullRef>
                </c:ext>
              </c:extLst>
              <c:f>(RawData!$G$87,RawData!$G$91:$G$92,RawData!$G$97,RawData!$G$101)</c:f>
              <c:numCache>
                <c:formatCode>0.000</c:formatCode>
                <c:ptCount val="5"/>
                <c:pt idx="0">
                  <c:v>0.24155350304992629</c:v>
                </c:pt>
                <c:pt idx="1">
                  <c:v>0.65291383013600801</c:v>
                </c:pt>
                <c:pt idx="2">
                  <c:v>0.17065540845634497</c:v>
                </c:pt>
                <c:pt idx="3">
                  <c:v>0.41778580374513535</c:v>
                </c:pt>
                <c:pt idx="4">
                  <c:v>0.42905785208753022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DD-4C6D-B6B7-0A976ED1222F}"/>
            </c:ext>
          </c:extLst>
        </c:ser>
        <c:ser>
          <c:idx val="9"/>
          <c:order val="5"/>
          <c:tx>
            <c:strRef>
              <c:f>RawData!$K$86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RawData!$K$87:$K$104</c15:sqref>
                  </c15:fullRef>
                </c:ext>
              </c:extLst>
              <c:f>(RawData!$K$87,RawData!$K$91:$K$92,RawData!$K$97,RawData!$K$101)</c:f>
              <c:numCache>
                <c:formatCode>0.000</c:formatCode>
                <c:ptCount val="5"/>
                <c:pt idx="0">
                  <c:v>0.25660280923187062</c:v>
                </c:pt>
                <c:pt idx="1">
                  <c:v>0.6978974020355948</c:v>
                </c:pt>
                <c:pt idx="2">
                  <c:v>0.17976391057465196</c:v>
                </c:pt>
                <c:pt idx="3">
                  <c:v>0.43824303706136769</c:v>
                </c:pt>
                <c:pt idx="4">
                  <c:v>0.51298195055176166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DD-4C6D-B6B7-0A976ED1222F}"/>
            </c:ext>
          </c:extLst>
        </c:ser>
        <c:ser>
          <c:idx val="2"/>
          <c:order val="6"/>
          <c:tx>
            <c:strRef>
              <c:f>RawData!$D$86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RawData!$D$87:$D$104</c15:sqref>
                  </c15:fullRef>
                </c:ext>
              </c:extLst>
              <c:f>(RawData!$D$87,RawData!$D$91:$D$92,RawData!$D$97,RawData!$D$101)</c:f>
              <c:numCache>
                <c:formatCode>0.000</c:formatCode>
                <c:ptCount val="5"/>
                <c:pt idx="0">
                  <c:v>0.25305506916519516</c:v>
                </c:pt>
                <c:pt idx="1">
                  <c:v>0.69428939665311318</c:v>
                </c:pt>
                <c:pt idx="2">
                  <c:v>0.21060621378954605</c:v>
                </c:pt>
                <c:pt idx="3">
                  <c:v>0.45070281843519522</c:v>
                </c:pt>
                <c:pt idx="4">
                  <c:v>0.4610376951011772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D-4C6D-B6B7-0A976ED1222F}"/>
            </c:ext>
          </c:extLst>
        </c:ser>
        <c:ser>
          <c:idx val="6"/>
          <c:order val="7"/>
          <c:tx>
            <c:strRef>
              <c:f>RawData!$H$86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RawData!$H$87:$H$104</c15:sqref>
                  </c15:fullRef>
                </c:ext>
              </c:extLst>
              <c:f>(RawData!$H$87,RawData!$H$91:$H$92,RawData!$H$97,RawData!$H$101)</c:f>
              <c:numCache>
                <c:formatCode>0.000</c:formatCode>
                <c:ptCount val="5"/>
                <c:pt idx="0">
                  <c:v>0.25204701787479888</c:v>
                </c:pt>
                <c:pt idx="1">
                  <c:v>0.64986961500106977</c:v>
                </c:pt>
                <c:pt idx="2">
                  <c:v>0.1858650625729131</c:v>
                </c:pt>
                <c:pt idx="3">
                  <c:v>0.42698030857303521</c:v>
                </c:pt>
                <c:pt idx="4">
                  <c:v>0.44706781072740476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DD-4C6D-B6B7-0A976ED1222F}"/>
            </c:ext>
          </c:extLst>
        </c:ser>
        <c:ser>
          <c:idx val="10"/>
          <c:order val="8"/>
          <c:tx>
            <c:strRef>
              <c:f>RawData!$L$86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RawData!$L$87:$L$104</c15:sqref>
                  </c15:fullRef>
                </c:ext>
              </c:extLst>
              <c:f>(RawData!$L$87,RawData!$L$91:$L$92,RawData!$L$97,RawData!$L$101)</c:f>
              <c:numCache>
                <c:formatCode>0.000</c:formatCode>
                <c:ptCount val="5"/>
                <c:pt idx="0">
                  <c:v>0.27486697352541134</c:v>
                </c:pt>
                <c:pt idx="1">
                  <c:v>0.72775895471676888</c:v>
                </c:pt>
                <c:pt idx="2">
                  <c:v>0.19806265418861385</c:v>
                </c:pt>
                <c:pt idx="3">
                  <c:v>0.47593627831303947</c:v>
                </c:pt>
                <c:pt idx="4">
                  <c:v>0.54327259311444365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DD-4C6D-B6B7-0A976ED1222F}"/>
            </c:ext>
          </c:extLst>
        </c:ser>
        <c:ser>
          <c:idx val="3"/>
          <c:order val="9"/>
          <c:tx>
            <c:strRef>
              <c:f>RawData!$E$86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RawData!$E$87:$E$104</c15:sqref>
                  </c15:fullRef>
                </c:ext>
              </c:extLst>
              <c:f>(RawData!$E$87,RawData!$E$91:$E$92,RawData!$E$97,RawData!$E$101)</c:f>
              <c:numCache>
                <c:formatCode>0.000</c:formatCode>
                <c:ptCount val="5"/>
                <c:pt idx="0">
                  <c:v>0.25687691806574919</c:v>
                </c:pt>
                <c:pt idx="1">
                  <c:v>0.69491508414582215</c:v>
                </c:pt>
                <c:pt idx="2">
                  <c:v>0.23572635909445722</c:v>
                </c:pt>
                <c:pt idx="3">
                  <c:v>0.4772130132212844</c:v>
                </c:pt>
                <c:pt idx="4">
                  <c:v>0.48288561888259374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D-4C6D-B6B7-0A976ED1222F}"/>
            </c:ext>
          </c:extLst>
        </c:ser>
        <c:ser>
          <c:idx val="7"/>
          <c:order val="10"/>
          <c:tx>
            <c:strRef>
              <c:f>RawData!$I$86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RawData!$I$87:$I$104</c15:sqref>
                  </c15:fullRef>
                </c:ext>
              </c:extLst>
              <c:f>(RawData!$I$87,RawData!$I$91:$I$92,RawData!$I$97,RawData!$I$101)</c:f>
              <c:numCache>
                <c:formatCode>0.000</c:formatCode>
                <c:ptCount val="5"/>
                <c:pt idx="0">
                  <c:v>0.25858253735649994</c:v>
                </c:pt>
                <c:pt idx="1">
                  <c:v>0.66409591386461553</c:v>
                </c:pt>
                <c:pt idx="2">
                  <c:v>0.20801818209387096</c:v>
                </c:pt>
                <c:pt idx="3">
                  <c:v>0.46591399712368309</c:v>
                </c:pt>
                <c:pt idx="4">
                  <c:v>0.46609642449758876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DD-4C6D-B6B7-0A976ED1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813872"/>
        <c:axId val="708815952"/>
      </c:barChart>
      <c:catAx>
        <c:axId val="7088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5952"/>
        <c:crosses val="autoZero"/>
        <c:auto val="1"/>
        <c:lblAlgn val="ctr"/>
        <c:lblOffset val="100"/>
        <c:noMultiLvlLbl val="0"/>
      </c:catAx>
      <c:valAx>
        <c:axId val="708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3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RawData!$B$65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RawData!$B$66:$B$83</c15:sqref>
                  </c15:fullRef>
                </c:ext>
              </c:extLst>
              <c:f>(RawData!$B$66,RawData!$B$70:$B$71,RawData!$B$76,RawData!$B$80)</c:f>
              <c:numCache>
                <c:formatCode>General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3-4889-AC43-8AFD34668B0B}"/>
            </c:ext>
          </c:extLst>
        </c:ser>
        <c:ser>
          <c:idx val="1"/>
          <c:order val="1"/>
          <c:tx>
            <c:strRef>
              <c:f>RawData!$C$65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RawData!$C$66:$C$83</c15:sqref>
                  </c15:fullRef>
                </c:ext>
              </c:extLst>
              <c:f>(RawData!$C$66,RawData!$C$70:$C$71,RawData!$C$76,RawData!$C$80)</c:f>
              <c:numCache>
                <c:formatCode>0.0000</c:formatCode>
                <c:ptCount val="5"/>
                <c:pt idx="0">
                  <c:v>0.21552054823703956</c:v>
                </c:pt>
                <c:pt idx="1">
                  <c:v>0.61480242842383948</c:v>
                </c:pt>
                <c:pt idx="2">
                  <c:v>0.13346248559159263</c:v>
                </c:pt>
                <c:pt idx="3">
                  <c:v>0.35892257656295368</c:v>
                </c:pt>
                <c:pt idx="4">
                  <c:v>0.38787124666226103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3-4889-AC43-8AFD34668B0B}"/>
            </c:ext>
          </c:extLst>
        </c:ser>
        <c:ser>
          <c:idx val="2"/>
          <c:order val="2"/>
          <c:tx>
            <c:strRef>
              <c:f>RawData!$D$65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RawData!$D$66:$D$83</c15:sqref>
                  </c15:fullRef>
                </c:ext>
              </c:extLst>
              <c:f>(RawData!$D$66,RawData!$D$70:$D$71,RawData!$D$76,RawData!$D$80)</c:f>
              <c:numCache>
                <c:formatCode>0.0000</c:formatCode>
                <c:ptCount val="5"/>
                <c:pt idx="0">
                  <c:v>0.22372854739083486</c:v>
                </c:pt>
                <c:pt idx="1">
                  <c:v>0.64230115418743772</c:v>
                </c:pt>
                <c:pt idx="2">
                  <c:v>0.13836595549315214</c:v>
                </c:pt>
                <c:pt idx="3">
                  <c:v>0.38508116512649898</c:v>
                </c:pt>
                <c:pt idx="4">
                  <c:v>0.39945722621521512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3-4889-AC43-8AFD34668B0B}"/>
            </c:ext>
          </c:extLst>
        </c:ser>
        <c:ser>
          <c:idx val="3"/>
          <c:order val="3"/>
          <c:tx>
            <c:strRef>
              <c:f>RawData!$E$65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RawData!$E$66:$E$83</c15:sqref>
                  </c15:fullRef>
                </c:ext>
              </c:extLst>
              <c:f>(RawData!$E$66,RawData!$E$70:$E$71,RawData!$E$76,RawData!$E$80)</c:f>
              <c:numCache>
                <c:formatCode>0.0000</c:formatCode>
                <c:ptCount val="5"/>
                <c:pt idx="0">
                  <c:v>0.21871227901428975</c:v>
                </c:pt>
                <c:pt idx="1">
                  <c:v>0.66648989099736122</c:v>
                </c:pt>
                <c:pt idx="2">
                  <c:v>0.14548238738712554</c:v>
                </c:pt>
                <c:pt idx="3">
                  <c:v>0.38848247645092104</c:v>
                </c:pt>
                <c:pt idx="4">
                  <c:v>0.41084851294620972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3-4889-AC43-8AFD34668B0B}"/>
            </c:ext>
          </c:extLst>
        </c:ser>
        <c:ser>
          <c:idx val="4"/>
          <c:order val="4"/>
          <c:tx>
            <c:strRef>
              <c:f>RawData!$F$65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RawData!$F$66:$F$83</c15:sqref>
                  </c15:fullRef>
                </c:ext>
              </c:extLst>
              <c:f>(RawData!$F$66,RawData!$F$70:$F$71,RawData!$F$76,RawData!$F$80)</c:f>
              <c:numCache>
                <c:formatCode>0.0000</c:formatCode>
                <c:ptCount val="5"/>
                <c:pt idx="0">
                  <c:v>0.15805578063763134</c:v>
                </c:pt>
                <c:pt idx="1">
                  <c:v>0.41659186117435992</c:v>
                </c:pt>
                <c:pt idx="2">
                  <c:v>0.13696937290055358</c:v>
                </c:pt>
                <c:pt idx="3">
                  <c:v>0.28456114882374095</c:v>
                </c:pt>
                <c:pt idx="4">
                  <c:v>0.20841603738773432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3-4889-AC43-8AFD34668B0B}"/>
            </c:ext>
          </c:extLst>
        </c:ser>
        <c:ser>
          <c:idx val="5"/>
          <c:order val="5"/>
          <c:tx>
            <c:strRef>
              <c:f>RawData!$G$65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RawData!$G$66:$G$83</c15:sqref>
                  </c15:fullRef>
                </c:ext>
              </c:extLst>
              <c:f>(RawData!$G$66,RawData!$G$70:$G$71,RawData!$G$76,RawData!$G$80)</c:f>
              <c:numCache>
                <c:formatCode>0.0000</c:formatCode>
                <c:ptCount val="5"/>
                <c:pt idx="0">
                  <c:v>0.2169266022689921</c:v>
                </c:pt>
                <c:pt idx="1">
                  <c:v>0.59342979768565185</c:v>
                </c:pt>
                <c:pt idx="2">
                  <c:v>0.12674681728608497</c:v>
                </c:pt>
                <c:pt idx="3">
                  <c:v>0.36117687534651011</c:v>
                </c:pt>
                <c:pt idx="4">
                  <c:v>0.37257308640052783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3-4889-AC43-8AFD34668B0B}"/>
            </c:ext>
          </c:extLst>
        </c:ser>
        <c:ser>
          <c:idx val="6"/>
          <c:order val="6"/>
          <c:tx>
            <c:strRef>
              <c:f>RawData!$H$65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RawData!$H$66:$H$83</c15:sqref>
                  </c15:fullRef>
                </c:ext>
              </c:extLst>
              <c:f>(RawData!$H$66,RawData!$H$70:$H$71,RawData!$H$76,RawData!$H$80)</c:f>
              <c:numCache>
                <c:formatCode>0.0000</c:formatCode>
                <c:ptCount val="5"/>
                <c:pt idx="0">
                  <c:v>0.22331785983485233</c:v>
                </c:pt>
                <c:pt idx="1">
                  <c:v>0.60041189643944304</c:v>
                </c:pt>
                <c:pt idx="2">
                  <c:v>0.12484453396061798</c:v>
                </c:pt>
                <c:pt idx="3">
                  <c:v>0.3597790725558026</c:v>
                </c:pt>
                <c:pt idx="4">
                  <c:v>0.37809954541029445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73-4889-AC43-8AFD34668B0B}"/>
            </c:ext>
          </c:extLst>
        </c:ser>
        <c:ser>
          <c:idx val="7"/>
          <c:order val="7"/>
          <c:tx>
            <c:strRef>
              <c:f>RawData!$I$65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RawData!$I$66:$I$83</c15:sqref>
                  </c15:fullRef>
                </c:ext>
              </c:extLst>
              <c:f>(RawData!$I$66,RawData!$I$70:$I$71,RawData!$I$76,RawData!$I$80)</c:f>
              <c:numCache>
                <c:formatCode>0.0000</c:formatCode>
                <c:ptCount val="5"/>
                <c:pt idx="0">
                  <c:v>0.21410873571003858</c:v>
                </c:pt>
                <c:pt idx="1">
                  <c:v>0.6047501145231573</c:v>
                </c:pt>
                <c:pt idx="2">
                  <c:v>0.128753748118698</c:v>
                </c:pt>
                <c:pt idx="3">
                  <c:v>0.36034198501086462</c:v>
                </c:pt>
                <c:pt idx="4">
                  <c:v>0.38313505970806061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3-4889-AC43-8AFD34668B0B}"/>
            </c:ext>
          </c:extLst>
        </c:ser>
        <c:ser>
          <c:idx val="8"/>
          <c:order val="8"/>
          <c:tx>
            <c:strRef>
              <c:f>RawData!$J$65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RawData!$J$66:$J$83</c15:sqref>
                  </c15:fullRef>
                </c:ext>
              </c:extLst>
              <c:f>(RawData!$J$66,RawData!$J$70:$J$71,RawData!$J$76,RawData!$J$80)</c:f>
              <c:numCache>
                <c:formatCode>0.0000</c:formatCode>
                <c:ptCount val="5"/>
                <c:pt idx="0">
                  <c:v>0.25036665817793746</c:v>
                </c:pt>
                <c:pt idx="1">
                  <c:v>0.62105396157847914</c:v>
                </c:pt>
                <c:pt idx="2">
                  <c:v>0.14146943412574067</c:v>
                </c:pt>
                <c:pt idx="3">
                  <c:v>0.40160063980898375</c:v>
                </c:pt>
                <c:pt idx="4">
                  <c:v>0.47447973119580372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3-4889-AC43-8AFD34668B0B}"/>
            </c:ext>
          </c:extLst>
        </c:ser>
        <c:ser>
          <c:idx val="9"/>
          <c:order val="9"/>
          <c:tx>
            <c:strRef>
              <c:f>RawData!$K$65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RawData!$K$66:$K$83</c15:sqref>
                  </c15:fullRef>
                </c:ext>
              </c:extLst>
              <c:f>(RawData!$K$66,RawData!$K$70:$K$71,RawData!$K$76,RawData!$K$80)</c:f>
              <c:numCache>
                <c:formatCode>0.0000</c:formatCode>
                <c:ptCount val="5"/>
                <c:pt idx="0">
                  <c:v>0.2670629415975263</c:v>
                </c:pt>
                <c:pt idx="1">
                  <c:v>0.65478656585656203</c:v>
                </c:pt>
                <c:pt idx="2">
                  <c:v>0.15295983133805482</c:v>
                </c:pt>
                <c:pt idx="3">
                  <c:v>0.44606057633319807</c:v>
                </c:pt>
                <c:pt idx="4">
                  <c:v>0.53357554374491423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73-4889-AC43-8AFD34668B0B}"/>
            </c:ext>
          </c:extLst>
        </c:ser>
        <c:ser>
          <c:idx val="10"/>
          <c:order val="10"/>
          <c:tx>
            <c:strRef>
              <c:f>RawData!$L$65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RawData!$L$66:$L$83</c15:sqref>
                  </c15:fullRef>
                </c:ext>
              </c:extLst>
              <c:f>(RawData!$L$66,RawData!$L$70:$L$71,RawData!$L$76,RawData!$L$80)</c:f>
              <c:numCache>
                <c:formatCode>0.0000</c:formatCode>
                <c:ptCount val="5"/>
                <c:pt idx="0">
                  <c:v>0.28916629307058073</c:v>
                </c:pt>
                <c:pt idx="1">
                  <c:v>0.71336417688591536</c:v>
                </c:pt>
                <c:pt idx="2">
                  <c:v>0.16842683822089932</c:v>
                </c:pt>
                <c:pt idx="3">
                  <c:v>0.50127597248527933</c:v>
                </c:pt>
                <c:pt idx="4">
                  <c:v>0.59732587599880493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73-4889-AC43-8AFD3466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12864"/>
        <c:axId val="920817856"/>
      </c:barChart>
      <c:catAx>
        <c:axId val="9208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17856"/>
        <c:crosses val="autoZero"/>
        <c:auto val="1"/>
        <c:lblAlgn val="ctr"/>
        <c:lblOffset val="100"/>
        <c:noMultiLvlLbl val="0"/>
      </c:catAx>
      <c:valAx>
        <c:axId val="920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RawData!$B$3:$B$20</c15:sqref>
                  </c15:fullRef>
                </c:ext>
              </c:extLst>
              <c:f>(RawData!$B$3,RawData!$B$7:$B$8,RawData!$B$13,RawData!$B$17)</c:f>
              <c:numCache>
                <c:formatCode>General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48AF-BDDA-8CE7B62E57CA}"/>
            </c:ext>
          </c:extLst>
        </c:ser>
        <c:ser>
          <c:idx val="1"/>
          <c:order val="1"/>
          <c:tx>
            <c:strRef>
              <c:f>RawData!$C$2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RawData!$C$3:$C$20</c15:sqref>
                  </c15:fullRef>
                </c:ext>
              </c:extLst>
              <c:f>(RawData!$C$3,RawData!$C$7:$C$8,RawData!$C$13,RawData!$C$17)</c:f>
              <c:numCache>
                <c:formatCode>0.0000</c:formatCode>
                <c:ptCount val="5"/>
                <c:pt idx="0">
                  <c:v>0.72219986515234635</c:v>
                </c:pt>
                <c:pt idx="1">
                  <c:v>0.90563982713674207</c:v>
                </c:pt>
                <c:pt idx="2">
                  <c:v>0.86561091934096823</c:v>
                </c:pt>
                <c:pt idx="3">
                  <c:v>0.84689325900488832</c:v>
                </c:pt>
                <c:pt idx="4">
                  <c:v>0.88394627494331313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7-48AF-BDDA-8CE7B62E57CA}"/>
            </c:ext>
          </c:extLst>
        </c:ser>
        <c:ser>
          <c:idx val="2"/>
          <c:order val="2"/>
          <c:tx>
            <c:strRef>
              <c:f>RawData!$D$2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RawData!$D$3:$D$20</c15:sqref>
                  </c15:fullRef>
                </c:ext>
              </c:extLst>
              <c:f>(RawData!$D$3,RawData!$D$7:$D$8,RawData!$D$13,RawData!$D$17)</c:f>
              <c:numCache>
                <c:formatCode>0.0000</c:formatCode>
                <c:ptCount val="5"/>
                <c:pt idx="0">
                  <c:v>0.72128979230864432</c:v>
                </c:pt>
                <c:pt idx="1">
                  <c:v>0.88817199614686526</c:v>
                </c:pt>
                <c:pt idx="2">
                  <c:v>0.86506868605525467</c:v>
                </c:pt>
                <c:pt idx="3">
                  <c:v>0.83955520103696046</c:v>
                </c:pt>
                <c:pt idx="4">
                  <c:v>0.85582259686928985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7-48AF-BDDA-8CE7B62E57CA}"/>
            </c:ext>
          </c:extLst>
        </c:ser>
        <c:ser>
          <c:idx val="3"/>
          <c:order val="3"/>
          <c:tx>
            <c:strRef>
              <c:f>RawData!$E$2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RawData!$E$3:$E$20</c15:sqref>
                  </c15:fullRef>
                </c:ext>
              </c:extLst>
              <c:f>(RawData!$E$3,RawData!$E$7:$E$8,RawData!$E$13,RawData!$E$17)</c:f>
              <c:numCache>
                <c:formatCode>0.0000</c:formatCode>
                <c:ptCount val="5"/>
                <c:pt idx="0">
                  <c:v>0.72061677134999991</c:v>
                </c:pt>
                <c:pt idx="1">
                  <c:v>0.86875372061489242</c:v>
                </c:pt>
                <c:pt idx="2">
                  <c:v>0.8689465956117518</c:v>
                </c:pt>
                <c:pt idx="3">
                  <c:v>0.82700731642548786</c:v>
                </c:pt>
                <c:pt idx="4">
                  <c:v>0.83343637260567927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7-48AF-BDDA-8CE7B62E57CA}"/>
            </c:ext>
          </c:extLst>
        </c:ser>
        <c:ser>
          <c:idx val="4"/>
          <c:order val="4"/>
          <c:tx>
            <c:strRef>
              <c:f>RawData!$F$2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RawData!$F$3:$F$20</c15:sqref>
                  </c15:fullRef>
                </c:ext>
              </c:extLst>
              <c:f>(RawData!$F$3,RawData!$F$7:$F$8,RawData!$F$13,RawData!$F$17)</c:f>
              <c:numCache>
                <c:formatCode>0.0000</c:formatCode>
                <c:ptCount val="5"/>
                <c:pt idx="0">
                  <c:v>0.77900358130088443</c:v>
                </c:pt>
                <c:pt idx="1">
                  <c:v>0.84418561092170474</c:v>
                </c:pt>
                <c:pt idx="2">
                  <c:v>0.86615942633767506</c:v>
                </c:pt>
                <c:pt idx="3">
                  <c:v>0.87321631689436108</c:v>
                </c:pt>
                <c:pt idx="4">
                  <c:v>0.91692741532156852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7-48AF-BDDA-8CE7B62E57CA}"/>
            </c:ext>
          </c:extLst>
        </c:ser>
        <c:ser>
          <c:idx val="5"/>
          <c:order val="5"/>
          <c:tx>
            <c:strRef>
              <c:f>RawData!$G$2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RawData!$G$3:$G$20</c15:sqref>
                  </c15:fullRef>
                </c:ext>
              </c:extLst>
              <c:f>(RawData!$G$3,RawData!$G$7:$G$8,RawData!$G$13,RawData!$G$17)</c:f>
              <c:numCache>
                <c:formatCode>0.0000</c:formatCode>
                <c:ptCount val="5"/>
                <c:pt idx="0">
                  <c:v>0.71439069509076858</c:v>
                </c:pt>
                <c:pt idx="1">
                  <c:v>0.9123335598631076</c:v>
                </c:pt>
                <c:pt idx="2">
                  <c:v>0.88570508833070138</c:v>
                </c:pt>
                <c:pt idx="3">
                  <c:v>0.85699404251464895</c:v>
                </c:pt>
                <c:pt idx="4">
                  <c:v>0.87999626633504913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F7-48AF-BDDA-8CE7B62E57CA}"/>
            </c:ext>
          </c:extLst>
        </c:ser>
        <c:ser>
          <c:idx val="6"/>
          <c:order val="6"/>
          <c:tx>
            <c:strRef>
              <c:f>RawData!$H$2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RawData!$H$3:$H$20</c15:sqref>
                  </c15:fullRef>
                </c:ext>
              </c:extLst>
              <c:f>(RawData!$H$3,RawData!$H$7:$H$8,RawData!$H$13,RawData!$H$17)</c:f>
              <c:numCache>
                <c:formatCode>0.0000</c:formatCode>
                <c:ptCount val="5"/>
                <c:pt idx="0">
                  <c:v>0.71117040938563991</c:v>
                </c:pt>
                <c:pt idx="1">
                  <c:v>0.89726440595916068</c:v>
                </c:pt>
                <c:pt idx="2">
                  <c:v>0.90624391484519662</c:v>
                </c:pt>
                <c:pt idx="3">
                  <c:v>0.84553685777385079</c:v>
                </c:pt>
                <c:pt idx="4">
                  <c:v>0.85538772309333366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F7-48AF-BDDA-8CE7B62E57CA}"/>
            </c:ext>
          </c:extLst>
        </c:ser>
        <c:ser>
          <c:idx val="7"/>
          <c:order val="7"/>
          <c:tx>
            <c:strRef>
              <c:f>RawData!$I$2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RawData!$I$3:$I$20</c15:sqref>
                  </c15:fullRef>
                </c:ext>
              </c:extLst>
              <c:f>(RawData!$I$3,RawData!$I$7:$I$8,RawData!$I$13,RawData!$I$17)</c:f>
              <c:numCache>
                <c:formatCode>0.0000</c:formatCode>
                <c:ptCount val="5"/>
                <c:pt idx="0">
                  <c:v>0.71565614116223941</c:v>
                </c:pt>
                <c:pt idx="1">
                  <c:v>0.88370198534161859</c:v>
                </c:pt>
                <c:pt idx="2">
                  <c:v>0.91369550434500257</c:v>
                </c:pt>
                <c:pt idx="3">
                  <c:v>0.84346153786143874</c:v>
                </c:pt>
                <c:pt idx="4">
                  <c:v>0.8475526968503464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F7-48AF-BDDA-8CE7B62E57CA}"/>
            </c:ext>
          </c:extLst>
        </c:ser>
        <c:ser>
          <c:idx val="8"/>
          <c:order val="8"/>
          <c:tx>
            <c:strRef>
              <c:f>RawData!$J$2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RawData!$J$3:$J$20</c15:sqref>
                  </c15:fullRef>
                </c:ext>
              </c:extLst>
              <c:f>(RawData!$J$3,RawData!$J$7:$J$8,RawData!$J$13,RawData!$J$17)</c:f>
              <c:numCache>
                <c:formatCode>0.0000</c:formatCode>
                <c:ptCount val="5"/>
                <c:pt idx="0">
                  <c:v>0.74997736608740051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7-48AF-BDDA-8CE7B62E57CA}"/>
            </c:ext>
          </c:extLst>
        </c:ser>
        <c:ser>
          <c:idx val="9"/>
          <c:order val="9"/>
          <c:tx>
            <c:strRef>
              <c:f>RawData!$K$2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RawData!$K$3:$K$20</c15:sqref>
                  </c15:fullRef>
                </c:ext>
              </c:extLst>
              <c:f>(RawData!$K$3,RawData!$K$7:$K$8,RawData!$K$13,RawData!$K$17)</c:f>
              <c:numCache>
                <c:formatCode>0.0000</c:formatCode>
                <c:ptCount val="5"/>
                <c:pt idx="0">
                  <c:v>0.75321207847483806</c:v>
                </c:pt>
                <c:pt idx="1">
                  <c:v>0.94147502292154228</c:v>
                </c:pt>
                <c:pt idx="2">
                  <c:v>0.87300781464521404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F7-48AF-BDDA-8CE7B62E57CA}"/>
            </c:ext>
          </c:extLst>
        </c:ser>
        <c:ser>
          <c:idx val="10"/>
          <c:order val="10"/>
          <c:tx>
            <c:strRef>
              <c:f>RawData!$L$2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RawData!$L$3:$L$20</c15:sqref>
                  </c15:fullRef>
                </c:ext>
              </c:extLst>
              <c:f>(RawData!$L$3,RawData!$L$7:$L$8,RawData!$L$13,RawData!$L$17)</c:f>
              <c:numCache>
                <c:formatCode>0.0000</c:formatCode>
                <c:ptCount val="5"/>
                <c:pt idx="0">
                  <c:v>0.75925679759023534</c:v>
                </c:pt>
                <c:pt idx="1">
                  <c:v>0.94173379000764557</c:v>
                </c:pt>
                <c:pt idx="2">
                  <c:v>0.87412861423032595</c:v>
                </c:pt>
                <c:pt idx="3">
                  <c:v>0.87246018513296197</c:v>
                </c:pt>
                <c:pt idx="4">
                  <c:v>0.94940428002757415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F7-48AF-BDDA-8CE7B62E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471872"/>
        <c:axId val="1156471456"/>
      </c:barChart>
      <c:catAx>
        <c:axId val="11564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471456"/>
        <c:crosses val="autoZero"/>
        <c:auto val="1"/>
        <c:lblAlgn val="ctr"/>
        <c:lblOffset val="100"/>
        <c:noMultiLvlLbl val="0"/>
      </c:catAx>
      <c:valAx>
        <c:axId val="11564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4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Conditioned </a:t>
            </a:r>
            <a:r>
              <a:rPr lang="es-ES" sz="2000" b="1" baseline="0"/>
              <a:t>Normalized</a:t>
            </a:r>
            <a:r>
              <a:rPr lang="es-ES" sz="2000" b="1"/>
              <a:t>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RawData!$B$23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RawData!$B$24:$B$41</c15:sqref>
                  </c15:fullRef>
                </c:ext>
              </c:extLst>
              <c:f>(RawData!$B$24,RawData!$B$28:$B$29,RawData!$B$34,RawData!$B$38)</c:f>
              <c:numCache>
                <c:formatCode>0.000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503-8C9F-129FA49BEDB1}"/>
            </c:ext>
          </c:extLst>
        </c:ser>
        <c:ser>
          <c:idx val="4"/>
          <c:order val="1"/>
          <c:tx>
            <c:strRef>
              <c:f>RawData!$F$23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RawData!$F$24:$F$41</c15:sqref>
                  </c15:fullRef>
                </c:ext>
              </c:extLst>
              <c:f>(RawData!$F$24,RawData!$F$28:$F$29,RawData!$F$34,RawData!$F$38)</c:f>
              <c:numCache>
                <c:formatCode>0.000</c:formatCode>
                <c:ptCount val="5"/>
                <c:pt idx="0">
                  <c:v>0.70875004634662253</c:v>
                </c:pt>
                <c:pt idx="1">
                  <c:v>0.78251370046686186</c:v>
                </c:pt>
                <c:pt idx="2">
                  <c:v>0.86112139700469592</c:v>
                </c:pt>
                <c:pt idx="3">
                  <c:v>0.76980576684869351</c:v>
                </c:pt>
                <c:pt idx="4">
                  <c:v>0.8420835415009591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0-4503-8C9F-129FA49BEDB1}"/>
            </c:ext>
          </c:extLst>
        </c:ser>
        <c:ser>
          <c:idx val="8"/>
          <c:order val="2"/>
          <c:tx>
            <c:strRef>
              <c:f>RawData!$J$23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RawData!$J$24:$J$41</c15:sqref>
                  </c15:fullRef>
                </c:ext>
              </c:extLst>
              <c:f>(RawData!$J$24,RawData!$J$28:$J$29,RawData!$J$34,RawData!$J$38)</c:f>
              <c:numCache>
                <c:formatCode>0.000</c:formatCode>
                <c:ptCount val="5"/>
                <c:pt idx="0">
                  <c:v>0.74480029430737249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0-4503-8C9F-129FA49BEDB1}"/>
            </c:ext>
          </c:extLst>
        </c:ser>
        <c:ser>
          <c:idx val="1"/>
          <c:order val="3"/>
          <c:tx>
            <c:strRef>
              <c:f>RawData!$C$23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RawData!$C$24:$C$41</c15:sqref>
                  </c15:fullRef>
                </c:ext>
              </c:extLst>
              <c:f>(RawData!$C$24,RawData!$C$28:$C$29,RawData!$C$34,RawData!$C$38)</c:f>
              <c:numCache>
                <c:formatCode>0.000</c:formatCode>
                <c:ptCount val="5"/>
                <c:pt idx="0">
                  <c:v>0.70917749504204952</c:v>
                </c:pt>
                <c:pt idx="1">
                  <c:v>0.90311041985104745</c:v>
                </c:pt>
                <c:pt idx="2">
                  <c:v>0.86477477036028905</c:v>
                </c:pt>
                <c:pt idx="3">
                  <c:v>0.84201320438877936</c:v>
                </c:pt>
                <c:pt idx="4">
                  <c:v>0.88068670584817144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503-8C9F-129FA49BEDB1}"/>
            </c:ext>
          </c:extLst>
        </c:ser>
        <c:ser>
          <c:idx val="5"/>
          <c:order val="4"/>
          <c:tx>
            <c:strRef>
              <c:f>RawData!$G$23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RawData!$G$24:$G$41</c15:sqref>
                  </c15:fullRef>
                </c:ext>
              </c:extLst>
              <c:f>(RawData!$G$24,RawData!$G$28:$G$29,RawData!$G$34,RawData!$G$38)</c:f>
              <c:numCache>
                <c:formatCode>0.000</c:formatCode>
                <c:ptCount val="5"/>
                <c:pt idx="0">
                  <c:v>0.70336702332499912</c:v>
                </c:pt>
                <c:pt idx="1">
                  <c:v>0.88498343286007464</c:v>
                </c:pt>
                <c:pt idx="2">
                  <c:v>0.85735017032587602</c:v>
                </c:pt>
                <c:pt idx="3">
                  <c:v>0.83843685761779041</c:v>
                </c:pt>
                <c:pt idx="4">
                  <c:v>0.87259897095533745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0-4503-8C9F-129FA49BEDB1}"/>
            </c:ext>
          </c:extLst>
        </c:ser>
        <c:ser>
          <c:idx val="9"/>
          <c:order val="5"/>
          <c:tx>
            <c:strRef>
              <c:f>RawData!$K$23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RawData!$K$24:$K$41</c15:sqref>
                  </c15:fullRef>
                </c:ext>
              </c:extLst>
              <c:f>(RawData!$K$24,RawData!$K$28:$K$29,RawData!$K$34,RawData!$K$38)</c:f>
              <c:numCache>
                <c:formatCode>0.000</c:formatCode>
                <c:ptCount val="5"/>
                <c:pt idx="0">
                  <c:v>0.74474761196827433</c:v>
                </c:pt>
                <c:pt idx="1">
                  <c:v>0.94117135463166246</c:v>
                </c:pt>
                <c:pt idx="2">
                  <c:v>0.87269250430773226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0-4503-8C9F-129FA49BEDB1}"/>
            </c:ext>
          </c:extLst>
        </c:ser>
        <c:ser>
          <c:idx val="2"/>
          <c:order val="6"/>
          <c:tx>
            <c:strRef>
              <c:f>RawData!$D$23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RawData!$D$24:$D$41</c15:sqref>
                  </c15:fullRef>
                </c:ext>
              </c:extLst>
              <c:f>(RawData!$D$24,RawData!$D$28:$D$29,RawData!$D$34,RawData!$D$38)</c:f>
              <c:numCache>
                <c:formatCode>0.000</c:formatCode>
                <c:ptCount val="5"/>
                <c:pt idx="0">
                  <c:v>0.69907183348705626</c:v>
                </c:pt>
                <c:pt idx="1">
                  <c:v>0.88346121253714893</c:v>
                </c:pt>
                <c:pt idx="2">
                  <c:v>0.85763749131410238</c:v>
                </c:pt>
                <c:pt idx="3">
                  <c:v>0.82902904267628907</c:v>
                </c:pt>
                <c:pt idx="4">
                  <c:v>0.84792121905444284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503-8C9F-129FA49BEDB1}"/>
            </c:ext>
          </c:extLst>
        </c:ser>
        <c:ser>
          <c:idx val="6"/>
          <c:order val="7"/>
          <c:tx>
            <c:strRef>
              <c:f>RawData!$H$23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RawData!$H$24:$H$41</c15:sqref>
                  </c15:fullRef>
                </c:ext>
              </c:extLst>
              <c:f>(RawData!$H$24,RawData!$H$28:$H$29,RawData!$H$34,RawData!$H$38)</c:f>
              <c:numCache>
                <c:formatCode>0.000</c:formatCode>
                <c:ptCount val="5"/>
                <c:pt idx="0">
                  <c:v>0.6924079180040057</c:v>
                </c:pt>
                <c:pt idx="1">
                  <c:v>0.85916649894716124</c:v>
                </c:pt>
                <c:pt idx="2">
                  <c:v>0.84714754259570491</c:v>
                </c:pt>
                <c:pt idx="3">
                  <c:v>0.81636510407538387</c:v>
                </c:pt>
                <c:pt idx="4">
                  <c:v>0.83278293559480832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0-4503-8C9F-129FA49BEDB1}"/>
            </c:ext>
          </c:extLst>
        </c:ser>
        <c:ser>
          <c:idx val="10"/>
          <c:order val="8"/>
          <c:tx>
            <c:strRef>
              <c:f>RawData!$L$23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RawData!$L$24:$L$41</c15:sqref>
                  </c15:fullRef>
                </c:ext>
              </c:extLst>
              <c:f>(RawData!$L$24,RawData!$L$28:$L$29,RawData!$L$34,RawData!$L$38)</c:f>
              <c:numCache>
                <c:formatCode>0.000</c:formatCode>
                <c:ptCount val="5"/>
                <c:pt idx="0">
                  <c:v>0.74464190180521794</c:v>
                </c:pt>
                <c:pt idx="1">
                  <c:v>0.94092449938161526</c:v>
                </c:pt>
                <c:pt idx="2">
                  <c:v>0.87266865859606446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0-4503-8C9F-129FA49BEDB1}"/>
            </c:ext>
          </c:extLst>
        </c:ser>
        <c:ser>
          <c:idx val="3"/>
          <c:order val="9"/>
          <c:tx>
            <c:strRef>
              <c:f>RawData!$E$23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RawData!$E$24:$E$41</c15:sqref>
                  </c15:fullRef>
                </c:ext>
              </c:extLst>
              <c:f>(RawData!$E$24,RawData!$E$28:$E$29,RawData!$E$34,RawData!$E$38)</c:f>
              <c:numCache>
                <c:formatCode>0.000</c:formatCode>
                <c:ptCount val="5"/>
                <c:pt idx="0">
                  <c:v>0.68480171533299283</c:v>
                </c:pt>
                <c:pt idx="1">
                  <c:v>0.85690286792166126</c:v>
                </c:pt>
                <c:pt idx="2">
                  <c:v>0.85090905454417476</c:v>
                </c:pt>
                <c:pt idx="3">
                  <c:v>0.80493392139658648</c:v>
                </c:pt>
                <c:pt idx="4">
                  <c:v>0.81650786360053706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0-4503-8C9F-129FA49BEDB1}"/>
            </c:ext>
          </c:extLst>
        </c:ser>
        <c:ser>
          <c:idx val="7"/>
          <c:order val="10"/>
          <c:tx>
            <c:strRef>
              <c:f>RawData!$I$23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RawData!$I$24:$I$41</c15:sqref>
                  </c15:fullRef>
                </c:ext>
              </c:extLst>
              <c:f>(RawData!$I$24,RawData!$I$28:$I$29,RawData!$I$34,RawData!$I$38)</c:f>
              <c:numCache>
                <c:formatCode>0.000</c:formatCode>
                <c:ptCount val="5"/>
                <c:pt idx="0">
                  <c:v>0.67929353683789706</c:v>
                </c:pt>
                <c:pt idx="1">
                  <c:v>0.82641762253836859</c:v>
                </c:pt>
                <c:pt idx="2">
                  <c:v>0.84170935785428092</c:v>
                </c:pt>
                <c:pt idx="3">
                  <c:v>0.79252975414987881</c:v>
                </c:pt>
                <c:pt idx="4">
                  <c:v>0.80446970470242629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0-4503-8C9F-129FA49B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32416"/>
        <c:axId val="920851552"/>
      </c:barChart>
      <c:catAx>
        <c:axId val="9208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1552"/>
        <c:crosses val="autoZero"/>
        <c:auto val="1"/>
        <c:lblAlgn val="ctr"/>
        <c:lblOffset val="100"/>
        <c:noMultiLvlLbl val="0"/>
      </c:catAx>
      <c:valAx>
        <c:axId val="920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3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RawData!$B$86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RawData!$B$87:$B$104</c15:sqref>
                  </c15:fullRef>
                </c:ext>
              </c:extLst>
              <c:f>(RawData!$B$87,RawData!$B$91:$B$92,RawData!$B$97,RawData!$B$101)</c:f>
              <c:numCache>
                <c:formatCode>0.000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9-4F93-A880-72253961547D}"/>
            </c:ext>
          </c:extLst>
        </c:ser>
        <c:ser>
          <c:idx val="1"/>
          <c:order val="1"/>
          <c:tx>
            <c:strRef>
              <c:f>RawData!$C$86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RawData!$C$87:$C$104</c15:sqref>
                  </c15:fullRef>
                </c:ext>
              </c:extLst>
              <c:f>(RawData!$C$87,RawData!$C$91:$C$92,RawData!$C$97,RawData!$C$101)</c:f>
              <c:numCache>
                <c:formatCode>0.000</c:formatCode>
                <c:ptCount val="5"/>
                <c:pt idx="0">
                  <c:v>0.24734499896239664</c:v>
                </c:pt>
                <c:pt idx="1">
                  <c:v>0.67405812461826153</c:v>
                </c:pt>
                <c:pt idx="2">
                  <c:v>0.17919999051623342</c:v>
                </c:pt>
                <c:pt idx="3">
                  <c:v>0.41866515095189605</c:v>
                </c:pt>
                <c:pt idx="4">
                  <c:v>0.4360259743194505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9-4F93-A880-72253961547D}"/>
            </c:ext>
          </c:extLst>
        </c:ser>
        <c:ser>
          <c:idx val="2"/>
          <c:order val="2"/>
          <c:tx>
            <c:strRef>
              <c:f>RawData!$D$86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RawData!$D$87:$D$104</c15:sqref>
                  </c15:fullRef>
                </c:ext>
              </c:extLst>
              <c:f>(RawData!$D$87,RawData!$D$91:$D$92,RawData!$D$97,RawData!$D$101)</c:f>
              <c:numCache>
                <c:formatCode>0.000</c:formatCode>
                <c:ptCount val="5"/>
                <c:pt idx="0">
                  <c:v>0.25305506916519516</c:v>
                </c:pt>
                <c:pt idx="1">
                  <c:v>0.69428939665311318</c:v>
                </c:pt>
                <c:pt idx="2">
                  <c:v>0.21060621378954605</c:v>
                </c:pt>
                <c:pt idx="3">
                  <c:v>0.45070281843519522</c:v>
                </c:pt>
                <c:pt idx="4">
                  <c:v>0.4610376951011772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9-4F93-A880-72253961547D}"/>
            </c:ext>
          </c:extLst>
        </c:ser>
        <c:ser>
          <c:idx val="3"/>
          <c:order val="3"/>
          <c:tx>
            <c:strRef>
              <c:f>RawData!$E$86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RawData!$E$87:$E$104</c15:sqref>
                  </c15:fullRef>
                </c:ext>
              </c:extLst>
              <c:f>(RawData!$E$87,RawData!$E$91:$E$92,RawData!$E$97,RawData!$E$101)</c:f>
              <c:numCache>
                <c:formatCode>0.000</c:formatCode>
                <c:ptCount val="5"/>
                <c:pt idx="0">
                  <c:v>0.25687691806574919</c:v>
                </c:pt>
                <c:pt idx="1">
                  <c:v>0.69491508414582215</c:v>
                </c:pt>
                <c:pt idx="2">
                  <c:v>0.23572635909445722</c:v>
                </c:pt>
                <c:pt idx="3">
                  <c:v>0.4772130132212844</c:v>
                </c:pt>
                <c:pt idx="4">
                  <c:v>0.48288561888259374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9-4F93-A880-72253961547D}"/>
            </c:ext>
          </c:extLst>
        </c:ser>
        <c:ser>
          <c:idx val="4"/>
          <c:order val="4"/>
          <c:tx>
            <c:strRef>
              <c:f>RawData!$F$86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RawData!$F$87:$F$104</c15:sqref>
                  </c15:fullRef>
                </c:ext>
              </c:extLst>
              <c:f>(RawData!$F$87,RawData!$F$91:$F$92,RawData!$F$97,RawData!$F$101)</c:f>
              <c:numCache>
                <c:formatCode>0.000</c:formatCode>
                <c:ptCount val="5"/>
                <c:pt idx="0">
                  <c:v>0.68847639300562469</c:v>
                </c:pt>
                <c:pt idx="1">
                  <c:v>0.87785991667998697</c:v>
                </c:pt>
                <c:pt idx="2">
                  <c:v>0.18698293934844304</c:v>
                </c:pt>
                <c:pt idx="3">
                  <c:v>0.67137111711994868</c:v>
                </c:pt>
                <c:pt idx="4">
                  <c:v>0.75793097481331717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9-4F93-A880-72253961547D}"/>
            </c:ext>
          </c:extLst>
        </c:ser>
        <c:ser>
          <c:idx val="5"/>
          <c:order val="5"/>
          <c:tx>
            <c:strRef>
              <c:f>RawData!$G$86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RawData!$G$87:$G$104</c15:sqref>
                  </c15:fullRef>
                </c:ext>
              </c:extLst>
              <c:f>(RawData!$G$87,RawData!$G$91:$G$92,RawData!$G$97,RawData!$G$101)</c:f>
              <c:numCache>
                <c:formatCode>0.000</c:formatCode>
                <c:ptCount val="5"/>
                <c:pt idx="0">
                  <c:v>0.24155350304992629</c:v>
                </c:pt>
                <c:pt idx="1">
                  <c:v>0.65291383013600801</c:v>
                </c:pt>
                <c:pt idx="2">
                  <c:v>0.17065540845634497</c:v>
                </c:pt>
                <c:pt idx="3">
                  <c:v>0.41778580374513535</c:v>
                </c:pt>
                <c:pt idx="4">
                  <c:v>0.42905785208753022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9-4F93-A880-72253961547D}"/>
            </c:ext>
          </c:extLst>
        </c:ser>
        <c:ser>
          <c:idx val="6"/>
          <c:order val="6"/>
          <c:tx>
            <c:strRef>
              <c:f>RawData!$H$86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RawData!$H$87:$H$104</c15:sqref>
                  </c15:fullRef>
                </c:ext>
              </c:extLst>
              <c:f>(RawData!$H$87,RawData!$H$91:$H$92,RawData!$H$97,RawData!$H$101)</c:f>
              <c:numCache>
                <c:formatCode>0.000</c:formatCode>
                <c:ptCount val="5"/>
                <c:pt idx="0">
                  <c:v>0.25204701787479888</c:v>
                </c:pt>
                <c:pt idx="1">
                  <c:v>0.64986961500106977</c:v>
                </c:pt>
                <c:pt idx="2">
                  <c:v>0.1858650625729131</c:v>
                </c:pt>
                <c:pt idx="3">
                  <c:v>0.42698030857303521</c:v>
                </c:pt>
                <c:pt idx="4">
                  <c:v>0.44706781072740476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9-4F93-A880-72253961547D}"/>
            </c:ext>
          </c:extLst>
        </c:ser>
        <c:ser>
          <c:idx val="7"/>
          <c:order val="7"/>
          <c:tx>
            <c:strRef>
              <c:f>RawData!$I$86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RawData!$I$87:$I$104</c15:sqref>
                  </c15:fullRef>
                </c:ext>
              </c:extLst>
              <c:f>(RawData!$I$87,RawData!$I$91:$I$92,RawData!$I$97,RawData!$I$101)</c:f>
              <c:numCache>
                <c:formatCode>0.000</c:formatCode>
                <c:ptCount val="5"/>
                <c:pt idx="0">
                  <c:v>0.25858253735649994</c:v>
                </c:pt>
                <c:pt idx="1">
                  <c:v>0.66409591386461553</c:v>
                </c:pt>
                <c:pt idx="2">
                  <c:v>0.20801818209387096</c:v>
                </c:pt>
                <c:pt idx="3">
                  <c:v>0.46591399712368309</c:v>
                </c:pt>
                <c:pt idx="4">
                  <c:v>0.46609642449758876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9-4F93-A880-72253961547D}"/>
            </c:ext>
          </c:extLst>
        </c:ser>
        <c:ser>
          <c:idx val="8"/>
          <c:order val="8"/>
          <c:tx>
            <c:strRef>
              <c:f>RawData!$J$86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RawData!$J$87:$J$104</c15:sqref>
                  </c15:fullRef>
                </c:ext>
              </c:extLst>
              <c:f>(RawData!$J$87,RawData!$J$91:$J$92,RawData!$J$97,RawData!$J$101)</c:f>
              <c:numCache>
                <c:formatCode>0.000</c:formatCode>
                <c:ptCount val="5"/>
                <c:pt idx="0">
                  <c:v>0.24596694149456549</c:v>
                </c:pt>
                <c:pt idx="1">
                  <c:v>0.62464352609036711</c:v>
                </c:pt>
                <c:pt idx="2">
                  <c:v>0.1557956219524099</c:v>
                </c:pt>
                <c:pt idx="3">
                  <c:v>0.40357147998182957</c:v>
                </c:pt>
                <c:pt idx="4">
                  <c:v>0.46773902009769841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9-4F93-A880-72253961547D}"/>
            </c:ext>
          </c:extLst>
        </c:ser>
        <c:ser>
          <c:idx val="9"/>
          <c:order val="9"/>
          <c:tx>
            <c:strRef>
              <c:f>RawData!$K$86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RawData!$K$87:$K$104</c15:sqref>
                  </c15:fullRef>
                </c:ext>
              </c:extLst>
              <c:f>(RawData!$K$87,RawData!$K$91:$K$92,RawData!$K$97,RawData!$K$101)</c:f>
              <c:numCache>
                <c:formatCode>0.000</c:formatCode>
                <c:ptCount val="5"/>
                <c:pt idx="0">
                  <c:v>0.25660280923187062</c:v>
                </c:pt>
                <c:pt idx="1">
                  <c:v>0.6978974020355948</c:v>
                </c:pt>
                <c:pt idx="2">
                  <c:v>0.17976391057465196</c:v>
                </c:pt>
                <c:pt idx="3">
                  <c:v>0.43824303706136769</c:v>
                </c:pt>
                <c:pt idx="4">
                  <c:v>0.51298195055176166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9-4F93-A880-72253961547D}"/>
            </c:ext>
          </c:extLst>
        </c:ser>
        <c:ser>
          <c:idx val="10"/>
          <c:order val="10"/>
          <c:tx>
            <c:strRef>
              <c:f>RawData!$L$86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RawData!$L$87:$L$104</c15:sqref>
                  </c15:fullRef>
                </c:ext>
              </c:extLst>
              <c:f>(RawData!$L$87,RawData!$L$91:$L$92,RawData!$L$97,RawData!$L$101)</c:f>
              <c:numCache>
                <c:formatCode>0.000</c:formatCode>
                <c:ptCount val="5"/>
                <c:pt idx="0">
                  <c:v>0.27486697352541134</c:v>
                </c:pt>
                <c:pt idx="1">
                  <c:v>0.72775895471676888</c:v>
                </c:pt>
                <c:pt idx="2">
                  <c:v>0.19806265418861385</c:v>
                </c:pt>
                <c:pt idx="3">
                  <c:v>0.47593627831303947</c:v>
                </c:pt>
                <c:pt idx="4">
                  <c:v>0.54327259311444365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C9-4F93-A880-72253961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813872"/>
        <c:axId val="708815952"/>
      </c:barChart>
      <c:catAx>
        <c:axId val="7088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5952"/>
        <c:crosses val="autoZero"/>
        <c:auto val="1"/>
        <c:lblAlgn val="ctr"/>
        <c:lblOffset val="100"/>
        <c:noMultiLvlLbl val="0"/>
      </c:catAx>
      <c:valAx>
        <c:axId val="708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RawData!$B$107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RawData!$B$108:$B$125</c15:sqref>
                  </c15:fullRef>
                </c:ext>
              </c:extLst>
              <c:f>(RawData!$B$108,RawData!$B$112:$B$113,RawData!$B$118,RawData!$B$122)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E75-40E5-A127-3DD3035B4E78}"/>
            </c:ext>
          </c:extLst>
        </c:ser>
        <c:ser>
          <c:idx val="1"/>
          <c:order val="1"/>
          <c:tx>
            <c:strRef>
              <c:f>RawData!$C$107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RawData!$C$108:$C$125</c15:sqref>
                  </c15:fullRef>
                </c:ext>
              </c:extLst>
              <c:f>(RawData!$C$108,RawData!$C$112:$C$113,RawData!$C$118,RawData!$C$122)</c:f>
              <c:numCache>
                <c:formatCode>General</c:formatCode>
                <c:ptCount val="5"/>
                <c:pt idx="0">
                  <c:v>1406.6</c:v>
                </c:pt>
                <c:pt idx="1">
                  <c:v>1606.4</c:v>
                </c:pt>
                <c:pt idx="2">
                  <c:v>3178.4</c:v>
                </c:pt>
                <c:pt idx="3">
                  <c:v>2309.6</c:v>
                </c:pt>
                <c:pt idx="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5-40E5-A127-3DD3035B4E78}"/>
            </c:ext>
          </c:extLst>
        </c:ser>
        <c:ser>
          <c:idx val="2"/>
          <c:order val="2"/>
          <c:tx>
            <c:strRef>
              <c:f>RawData!$D$107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RawData!$D$108:$D$125</c15:sqref>
                  </c15:fullRef>
                </c:ext>
              </c:extLst>
              <c:f>(RawData!$D$108,RawData!$D$112:$D$113,RawData!$D$118,RawData!$D$122)</c:f>
              <c:numCache>
                <c:formatCode>General</c:formatCode>
                <c:ptCount val="5"/>
                <c:pt idx="0">
                  <c:v>1626.2</c:v>
                </c:pt>
                <c:pt idx="1">
                  <c:v>1921.8</c:v>
                </c:pt>
                <c:pt idx="2">
                  <c:v>3962.2</c:v>
                </c:pt>
                <c:pt idx="3">
                  <c:v>2651.6</c:v>
                </c:pt>
                <c:pt idx="4">
                  <c:v>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5-40E5-A127-3DD3035B4E78}"/>
            </c:ext>
          </c:extLst>
        </c:ser>
        <c:ser>
          <c:idx val="3"/>
          <c:order val="3"/>
          <c:tx>
            <c:strRef>
              <c:f>RawData!$E$107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RawData!$E$108:$E$125</c15:sqref>
                  </c15:fullRef>
                </c:ext>
              </c:extLst>
              <c:f>(RawData!$E$108,RawData!$E$112:$E$113,RawData!$E$118,RawData!$E$122)</c:f>
              <c:numCache>
                <c:formatCode>General</c:formatCode>
                <c:ptCount val="5"/>
                <c:pt idx="0">
                  <c:v>1764.8</c:v>
                </c:pt>
                <c:pt idx="1">
                  <c:v>2082</c:v>
                </c:pt>
                <c:pt idx="2">
                  <c:v>4666</c:v>
                </c:pt>
                <c:pt idx="3">
                  <c:v>3127</c:v>
                </c:pt>
                <c:pt idx="4">
                  <c:v>2281.1999999999998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5-40E5-A127-3DD3035B4E78}"/>
            </c:ext>
          </c:extLst>
        </c:ser>
        <c:ser>
          <c:idx val="4"/>
          <c:order val="4"/>
          <c:tx>
            <c:strRef>
              <c:f>RawData!$F$107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RawData!$F$108:$F$125</c15:sqref>
                  </c15:fullRef>
                </c:ext>
              </c:extLst>
              <c:f>(RawData!$F$108,RawData!$F$112:$F$113,RawData!$F$118,RawData!$F$122)</c:f>
              <c:numCache>
                <c:formatCode>General</c:formatCode>
                <c:ptCount val="5"/>
                <c:pt idx="0">
                  <c:v>429</c:v>
                </c:pt>
                <c:pt idx="1">
                  <c:v>513.4</c:v>
                </c:pt>
                <c:pt idx="2">
                  <c:v>2887.6</c:v>
                </c:pt>
                <c:pt idx="3">
                  <c:v>1238.2</c:v>
                </c:pt>
                <c:pt idx="4">
                  <c:v>997.8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75-40E5-A127-3DD3035B4E78}"/>
            </c:ext>
          </c:extLst>
        </c:ser>
        <c:ser>
          <c:idx val="5"/>
          <c:order val="5"/>
          <c:tx>
            <c:strRef>
              <c:f>RawData!$G$107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RawData!$G$108:$G$125</c15:sqref>
                  </c15:fullRef>
                </c:ext>
              </c:extLst>
              <c:f>(RawData!$G$108,RawData!$G$112:$G$113,RawData!$G$118,RawData!$G$122)</c:f>
              <c:numCache>
                <c:formatCode>General</c:formatCode>
                <c:ptCount val="5"/>
                <c:pt idx="0">
                  <c:v>1492</c:v>
                </c:pt>
                <c:pt idx="1">
                  <c:v>1477.8</c:v>
                </c:pt>
                <c:pt idx="2">
                  <c:v>2797</c:v>
                </c:pt>
                <c:pt idx="3">
                  <c:v>2272.6</c:v>
                </c:pt>
                <c:pt idx="4">
                  <c:v>1672.6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5-40E5-A127-3DD3035B4E78}"/>
            </c:ext>
          </c:extLst>
        </c:ser>
        <c:ser>
          <c:idx val="6"/>
          <c:order val="6"/>
          <c:tx>
            <c:strRef>
              <c:f>RawData!$H$107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RawData!$H$108:$H$125</c15:sqref>
                  </c15:fullRef>
                </c:ext>
              </c:extLst>
              <c:f>(RawData!$H$108,RawData!$H$112:$H$113,RawData!$H$118,RawData!$H$122)</c:f>
              <c:numCache>
                <c:formatCode>General</c:formatCode>
                <c:ptCount val="5"/>
                <c:pt idx="0">
                  <c:v>1547.2</c:v>
                </c:pt>
                <c:pt idx="1">
                  <c:v>1834</c:v>
                </c:pt>
                <c:pt idx="2">
                  <c:v>3438.4</c:v>
                </c:pt>
                <c:pt idx="3">
                  <c:v>2529</c:v>
                </c:pt>
                <c:pt idx="4">
                  <c:v>1873.6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75-40E5-A127-3DD3035B4E78}"/>
            </c:ext>
          </c:extLst>
        </c:ser>
        <c:ser>
          <c:idx val="7"/>
          <c:order val="7"/>
          <c:tx>
            <c:strRef>
              <c:f>RawData!$I$107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RawData!$I$108:$I$125</c15:sqref>
                  </c15:fullRef>
                </c:ext>
              </c:extLst>
              <c:f>(RawData!$I$108,RawData!$I$112:$I$113,RawData!$I$118,RawData!$I$122)</c:f>
              <c:numCache>
                <c:formatCode>General</c:formatCode>
                <c:ptCount val="5"/>
                <c:pt idx="0">
                  <c:v>1763.8</c:v>
                </c:pt>
                <c:pt idx="1">
                  <c:v>1888.4</c:v>
                </c:pt>
                <c:pt idx="2">
                  <c:v>4463.3999999999996</c:v>
                </c:pt>
                <c:pt idx="3">
                  <c:v>2938</c:v>
                </c:pt>
                <c:pt idx="4">
                  <c:v>2129.4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75-40E5-A127-3DD3035B4E78}"/>
            </c:ext>
          </c:extLst>
        </c:ser>
        <c:ser>
          <c:idx val="8"/>
          <c:order val="8"/>
          <c:tx>
            <c:strRef>
              <c:f>RawData!$J$107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RawData!$J$108:$J$125</c15:sqref>
                  </c15:fullRef>
                </c:ext>
              </c:extLst>
              <c:f>(RawData!$J$108,RawData!$J$112:$J$113,RawData!$J$118,RawData!$J$122)</c:f>
              <c:numCache>
                <c:formatCode>General</c:formatCode>
                <c:ptCount val="5"/>
                <c:pt idx="0">
                  <c:v>1144</c:v>
                </c:pt>
                <c:pt idx="1">
                  <c:v>553.79999999999995</c:v>
                </c:pt>
                <c:pt idx="2">
                  <c:v>2649.8</c:v>
                </c:pt>
                <c:pt idx="3">
                  <c:v>2089</c:v>
                </c:pt>
                <c:pt idx="4">
                  <c:v>1751.6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75-40E5-A127-3DD3035B4E78}"/>
            </c:ext>
          </c:extLst>
        </c:ser>
        <c:ser>
          <c:idx val="9"/>
          <c:order val="9"/>
          <c:tx>
            <c:strRef>
              <c:f>RawData!$K$107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RawData!$K$108:$K$125</c15:sqref>
                  </c15:fullRef>
                </c:ext>
              </c:extLst>
              <c:f>(RawData!$K$108,RawData!$K$112:$K$113,RawData!$K$118,RawData!$K$122)</c:f>
              <c:numCache>
                <c:formatCode>General</c:formatCode>
                <c:ptCount val="5"/>
                <c:pt idx="0">
                  <c:v>1026</c:v>
                </c:pt>
                <c:pt idx="1">
                  <c:v>682.6</c:v>
                </c:pt>
                <c:pt idx="2">
                  <c:v>3138.4</c:v>
                </c:pt>
                <c:pt idx="3">
                  <c:v>2187.8000000000002</c:v>
                </c:pt>
                <c:pt idx="4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75-40E5-A127-3DD3035B4E78}"/>
            </c:ext>
          </c:extLst>
        </c:ser>
        <c:ser>
          <c:idx val="10"/>
          <c:order val="10"/>
          <c:tx>
            <c:strRef>
              <c:f>RawData!$L$107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RawData!$L$108:$L$125</c15:sqref>
                  </c15:fullRef>
                </c:ext>
              </c:extLst>
              <c:f>(RawData!$L$108,RawData!$L$112:$L$113,RawData!$L$118,RawData!$L$122)</c:f>
              <c:numCache>
                <c:formatCode>General</c:formatCode>
                <c:ptCount val="5"/>
                <c:pt idx="0">
                  <c:v>1017</c:v>
                </c:pt>
                <c:pt idx="1">
                  <c:v>843.2</c:v>
                </c:pt>
                <c:pt idx="2">
                  <c:v>3449</c:v>
                </c:pt>
                <c:pt idx="3">
                  <c:v>2304.4</c:v>
                </c:pt>
                <c:pt idx="4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5-40E5-A127-3DD3035B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091279"/>
        <c:axId val="1072088783"/>
      </c:barChart>
      <c:catAx>
        <c:axId val="10720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088783"/>
        <c:crosses val="autoZero"/>
        <c:auto val="1"/>
        <c:lblAlgn val="ctr"/>
        <c:lblOffset val="100"/>
        <c:noMultiLvlLbl val="0"/>
      </c:catAx>
      <c:valAx>
        <c:axId val="10720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0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Partition Vocabulary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RawData!$B$128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RawData!$B$129:$B$146</c15:sqref>
                  </c15:fullRef>
                </c:ext>
              </c:extLst>
              <c:f>(RawData!$B$129,RawData!$B$133:$B$134,RawData!$B$139,RawData!$B$143)</c:f>
              <c:numCache>
                <c:formatCode>0.00</c:formatCode>
                <c:ptCount val="5"/>
                <c:pt idx="0">
                  <c:v>97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40EB-B589-A2FC8A2D4AE9}"/>
            </c:ext>
          </c:extLst>
        </c:ser>
        <c:ser>
          <c:idx val="4"/>
          <c:order val="1"/>
          <c:tx>
            <c:strRef>
              <c:f>RawData!$F$128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RawData!$F$129:$F$146</c15:sqref>
                  </c15:fullRef>
                </c:ext>
              </c:extLst>
              <c:f>(RawData!$F$129,RawData!$F$133:$F$134,RawData!$F$139,RawData!$F$143)</c:f>
              <c:numCache>
                <c:formatCode>0.00</c:formatCode>
                <c:ptCount val="5"/>
                <c:pt idx="0">
                  <c:v>67.858881886087758</c:v>
                </c:pt>
                <c:pt idx="1">
                  <c:v>44.975075978867224</c:v>
                </c:pt>
                <c:pt idx="2">
                  <c:v>125.47</c:v>
                </c:pt>
                <c:pt idx="3">
                  <c:v>65.662826183104826</c:v>
                </c:pt>
                <c:pt idx="4">
                  <c:v>61.609331836182754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A-40EB-B589-A2FC8A2D4AE9}"/>
            </c:ext>
          </c:extLst>
        </c:ser>
        <c:ser>
          <c:idx val="8"/>
          <c:order val="2"/>
          <c:tx>
            <c:strRef>
              <c:f>RawData!$J$128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RawData!$J$129:$J$146</c15:sqref>
                  </c15:fullRef>
                </c:ext>
              </c:extLst>
              <c:f>(RawData!$J$129,RawData!$J$133:$J$134,RawData!$J$139,RawData!$J$143)</c:f>
              <c:numCache>
                <c:formatCode>0.00</c:formatCode>
                <c:ptCount val="5"/>
                <c:pt idx="0">
                  <c:v>94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1A-40EB-B589-A2FC8A2D4AE9}"/>
            </c:ext>
          </c:extLst>
        </c:ser>
        <c:ser>
          <c:idx val="1"/>
          <c:order val="3"/>
          <c:tx>
            <c:strRef>
              <c:f>RawData!$C$128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RawData!$C$129:$C$146</c15:sqref>
                  </c15:fullRef>
                </c:ext>
              </c:extLst>
              <c:f>(RawData!$C$129,RawData!$C$133:$C$134,RawData!$C$139,RawData!$C$143)</c:f>
              <c:numCache>
                <c:formatCode>0.00</c:formatCode>
                <c:ptCount val="5"/>
                <c:pt idx="0">
                  <c:v>89.4</c:v>
                </c:pt>
                <c:pt idx="1">
                  <c:v>57.35</c:v>
                </c:pt>
                <c:pt idx="2">
                  <c:v>128.4</c:v>
                </c:pt>
                <c:pt idx="3">
                  <c:v>99.4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A-40EB-B589-A2FC8A2D4AE9}"/>
            </c:ext>
          </c:extLst>
        </c:ser>
        <c:ser>
          <c:idx val="5"/>
          <c:order val="4"/>
          <c:tx>
            <c:strRef>
              <c:f>RawData!$G$128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RawData!$G$129:$G$146</c15:sqref>
                  </c15:fullRef>
                </c:ext>
              </c:extLst>
              <c:f>(RawData!$G$129,RawData!$G$133:$G$134,RawData!$G$139,RawData!$G$143)</c:f>
              <c:numCache>
                <c:formatCode>0.00</c:formatCode>
                <c:ptCount val="5"/>
                <c:pt idx="0">
                  <c:v>90.4</c:v>
                </c:pt>
                <c:pt idx="1">
                  <c:v>51.4</c:v>
                </c:pt>
                <c:pt idx="2">
                  <c:v>110.45</c:v>
                </c:pt>
                <c:pt idx="3">
                  <c:v>92.55</c:v>
                </c:pt>
                <c:pt idx="4">
                  <c:v>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A-40EB-B589-A2FC8A2D4AE9}"/>
            </c:ext>
          </c:extLst>
        </c:ser>
        <c:ser>
          <c:idx val="9"/>
          <c:order val="5"/>
          <c:tx>
            <c:strRef>
              <c:f>RawData!$K$128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RawData!$K$129:$K$146</c15:sqref>
                  </c15:fullRef>
                </c:ext>
              </c:extLst>
              <c:f>(RawData!$K$129,RawData!$K$133:$K$134,RawData!$K$139,RawData!$K$143)</c:f>
              <c:numCache>
                <c:formatCode>0.00</c:formatCode>
                <c:ptCount val="5"/>
                <c:pt idx="0">
                  <c:v>92.15</c:v>
                </c:pt>
                <c:pt idx="1">
                  <c:v>57.924999999999997</c:v>
                </c:pt>
                <c:pt idx="2">
                  <c:v>128.77500000000001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1A-40EB-B589-A2FC8A2D4AE9}"/>
            </c:ext>
          </c:extLst>
        </c:ser>
        <c:ser>
          <c:idx val="2"/>
          <c:order val="6"/>
          <c:tx>
            <c:strRef>
              <c:f>RawData!$D$128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RawData!$D$129:$D$146</c15:sqref>
                  </c15:fullRef>
                </c:ext>
              </c:extLst>
              <c:f>(RawData!$D$129,RawData!$D$133:$D$134,RawData!$D$139,RawData!$D$143)</c:f>
              <c:numCache>
                <c:formatCode>0.00</c:formatCode>
                <c:ptCount val="5"/>
                <c:pt idx="0">
                  <c:v>84.5</c:v>
                </c:pt>
                <c:pt idx="1">
                  <c:v>56.774999999999999</c:v>
                </c:pt>
                <c:pt idx="2">
                  <c:v>123.77500000000001</c:v>
                </c:pt>
                <c:pt idx="3">
                  <c:v>96.375</c:v>
                </c:pt>
                <c:pt idx="4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A-40EB-B589-A2FC8A2D4AE9}"/>
            </c:ext>
          </c:extLst>
        </c:ser>
        <c:ser>
          <c:idx val="6"/>
          <c:order val="7"/>
          <c:tx>
            <c:strRef>
              <c:f>RawData!$H$128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RawData!$H$129:$H$146</c15:sqref>
                  </c15:fullRef>
                </c:ext>
              </c:extLst>
              <c:f>(RawData!$H$129,RawData!$H$133:$H$134,RawData!$H$139,RawData!$H$143)</c:f>
              <c:numCache>
                <c:formatCode>0.00</c:formatCode>
                <c:ptCount val="5"/>
                <c:pt idx="0">
                  <c:v>86.025000000000006</c:v>
                </c:pt>
                <c:pt idx="1">
                  <c:v>48.85</c:v>
                </c:pt>
                <c:pt idx="2">
                  <c:v>94.2</c:v>
                </c:pt>
                <c:pt idx="3">
                  <c:v>87.35</c:v>
                </c:pt>
                <c:pt idx="4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A-40EB-B589-A2FC8A2D4AE9}"/>
            </c:ext>
          </c:extLst>
        </c:ser>
        <c:ser>
          <c:idx val="10"/>
          <c:order val="8"/>
          <c:tx>
            <c:strRef>
              <c:f>RawData!$L$128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RawData!$L$129:$L$146</c15:sqref>
                  </c15:fullRef>
                </c:ext>
              </c:extLst>
              <c:f>(RawData!$L$129,RawData!$L$133:$L$134,RawData!$L$139,RawData!$L$143)</c:f>
              <c:numCache>
                <c:formatCode>0.00</c:formatCode>
                <c:ptCount val="5"/>
                <c:pt idx="0">
                  <c:v>88.85</c:v>
                </c:pt>
                <c:pt idx="1">
                  <c:v>57.8</c:v>
                </c:pt>
                <c:pt idx="2">
                  <c:v>127.96250000000001</c:v>
                </c:pt>
                <c:pt idx="3">
                  <c:v>102</c:v>
                </c:pt>
                <c:pt idx="4">
                  <c:v>85.987499999999997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1A-40EB-B589-A2FC8A2D4AE9}"/>
            </c:ext>
          </c:extLst>
        </c:ser>
        <c:ser>
          <c:idx val="3"/>
          <c:order val="9"/>
          <c:tx>
            <c:strRef>
              <c:f>RawData!$E$128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RawData!$E$129:$E$146</c15:sqref>
                  </c15:fullRef>
                </c:ext>
              </c:extLst>
              <c:f>(RawData!$E$129,RawData!$E$133:$E$134,RawData!$E$139,RawData!$E$143)</c:f>
              <c:numCache>
                <c:formatCode>0.00</c:formatCode>
                <c:ptCount val="5"/>
                <c:pt idx="0">
                  <c:v>77.75</c:v>
                </c:pt>
                <c:pt idx="1">
                  <c:v>54.912500000000001</c:v>
                </c:pt>
                <c:pt idx="2">
                  <c:v>116.71250000000001</c:v>
                </c:pt>
                <c:pt idx="3">
                  <c:v>90.537499999999994</c:v>
                </c:pt>
                <c:pt idx="4">
                  <c:v>78.625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A-40EB-B589-A2FC8A2D4AE9}"/>
            </c:ext>
          </c:extLst>
        </c:ser>
        <c:ser>
          <c:idx val="7"/>
          <c:order val="10"/>
          <c:tx>
            <c:strRef>
              <c:f>RawData!$I$128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RawData!$I$129:$I$146</c15:sqref>
                  </c15:fullRef>
                </c:ext>
              </c:extLst>
              <c:f>(RawData!$I$129,RawData!$I$133:$I$134,RawData!$I$139,RawData!$I$143)</c:f>
              <c:numCache>
                <c:formatCode>0.00</c:formatCode>
                <c:ptCount val="5"/>
                <c:pt idx="0">
                  <c:v>77.262500000000003</c:v>
                </c:pt>
                <c:pt idx="1">
                  <c:v>44.762500000000003</c:v>
                </c:pt>
                <c:pt idx="2">
                  <c:v>88.125</c:v>
                </c:pt>
                <c:pt idx="3">
                  <c:v>78.2</c:v>
                </c:pt>
                <c:pt idx="4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1A-40EB-B589-A2FC8A2D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64159"/>
        <c:axId val="1641462495"/>
      </c:barChart>
      <c:catAx>
        <c:axId val="16414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2495"/>
        <c:crosses val="autoZero"/>
        <c:auto val="1"/>
        <c:lblAlgn val="ctr"/>
        <c:lblOffset val="100"/>
        <c:noMultiLvlLbl val="0"/>
      </c:catAx>
      <c:valAx>
        <c:axId val="16414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4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RawData!$B$149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RawData!$B$150:$B$167</c15:sqref>
                  </c15:fullRef>
                </c:ext>
              </c:extLst>
              <c:f>(RawData!$B$150,RawData!$B$154:$B$155,RawData!$B$160,RawData!$B$164)</c:f>
              <c:numCache>
                <c:formatCode>0.00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D-4413-B4E1-F3FE552E56BE}"/>
            </c:ext>
          </c:extLst>
        </c:ser>
        <c:ser>
          <c:idx val="1"/>
          <c:order val="1"/>
          <c:tx>
            <c:strRef>
              <c:f>RawData!$C$149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RawData!$C$150:$C$167</c15:sqref>
                  </c15:fullRef>
                </c:ext>
              </c:extLst>
              <c:f>(RawData!$C$150,RawData!$C$154:$C$155,RawData!$C$160,RawData!$C$164)</c:f>
              <c:numCache>
                <c:formatCode>0.00</c:formatCode>
                <c:ptCount val="5"/>
                <c:pt idx="0">
                  <c:v>66.606400000000008</c:v>
                </c:pt>
                <c:pt idx="1">
                  <c:v>37.248999999999995</c:v>
                </c:pt>
                <c:pt idx="2">
                  <c:v>460.59100000000001</c:v>
                </c:pt>
                <c:pt idx="3">
                  <c:v>108.71939999999999</c:v>
                </c:pt>
                <c:pt idx="4">
                  <c:v>54.997199999999999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D-4413-B4E1-F3FE552E56BE}"/>
            </c:ext>
          </c:extLst>
        </c:ser>
        <c:ser>
          <c:idx val="2"/>
          <c:order val="2"/>
          <c:tx>
            <c:strRef>
              <c:f>RawData!$D$149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RawData!$D$150:$D$167</c15:sqref>
                  </c15:fullRef>
                </c:ext>
              </c:extLst>
              <c:f>(RawData!$D$150,RawData!$D$154:$D$155,RawData!$D$160,RawData!$D$164)</c:f>
              <c:numCache>
                <c:formatCode>0.00</c:formatCode>
                <c:ptCount val="5"/>
                <c:pt idx="0">
                  <c:v>55.4818</c:v>
                </c:pt>
                <c:pt idx="1">
                  <c:v>25.185200000000002</c:v>
                </c:pt>
                <c:pt idx="2">
                  <c:v>214.83159999999998</c:v>
                </c:pt>
                <c:pt idx="3">
                  <c:v>84.509999999999991</c:v>
                </c:pt>
                <c:pt idx="4">
                  <c:v>35.510399999999997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D-4413-B4E1-F3FE552E56BE}"/>
            </c:ext>
          </c:extLst>
        </c:ser>
        <c:ser>
          <c:idx val="3"/>
          <c:order val="3"/>
          <c:tx>
            <c:strRef>
              <c:f>RawData!$E$149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RawData!$E$150:$E$167</c15:sqref>
                  </c15:fullRef>
                </c:ext>
              </c:extLst>
              <c:f>(RawData!$E$150,RawData!$E$154:$E$155,RawData!$E$160,RawData!$E$164)</c:f>
              <c:numCache>
                <c:formatCode>0.00</c:formatCode>
                <c:ptCount val="5"/>
                <c:pt idx="0">
                  <c:v>63.041200000000003</c:v>
                </c:pt>
                <c:pt idx="1">
                  <c:v>24.107800000000005</c:v>
                </c:pt>
                <c:pt idx="2">
                  <c:v>170.68819999999999</c:v>
                </c:pt>
                <c:pt idx="3">
                  <c:v>57.917199999999994</c:v>
                </c:pt>
                <c:pt idx="4">
                  <c:v>30.918600000000005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D-4413-B4E1-F3FE552E56BE}"/>
            </c:ext>
          </c:extLst>
        </c:ser>
        <c:ser>
          <c:idx val="4"/>
          <c:order val="4"/>
          <c:tx>
            <c:strRef>
              <c:f>RawData!$F$149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RawData!$F$150:$F$167</c15:sqref>
                  </c15:fullRef>
                </c:ext>
              </c:extLst>
              <c:f>(RawData!$F$150,RawData!$F$154:$F$155,RawData!$F$160,RawData!$F$164)</c:f>
              <c:numCache>
                <c:formatCode>0.00</c:formatCode>
                <c:ptCount val="5"/>
                <c:pt idx="0">
                  <c:v>20.249599999999997</c:v>
                </c:pt>
                <c:pt idx="1">
                  <c:v>19.631399999999999</c:v>
                </c:pt>
                <c:pt idx="2">
                  <c:v>1099.8838000000001</c:v>
                </c:pt>
                <c:pt idx="3">
                  <c:v>85.978399999999993</c:v>
                </c:pt>
                <c:pt idx="4">
                  <c:v>6.5317999999999996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D-4413-B4E1-F3FE552E56BE}"/>
            </c:ext>
          </c:extLst>
        </c:ser>
        <c:ser>
          <c:idx val="5"/>
          <c:order val="5"/>
          <c:tx>
            <c:strRef>
              <c:f>RawData!$G$149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RawData!$G$150:$G$167</c15:sqref>
                  </c15:fullRef>
                </c:ext>
              </c:extLst>
              <c:f>(RawData!$G$150,RawData!$G$154:$G$155,RawData!$G$160,RawData!$G$164)</c:f>
              <c:numCache>
                <c:formatCode>0.00</c:formatCode>
                <c:ptCount val="5"/>
                <c:pt idx="0">
                  <c:v>45.780199999999994</c:v>
                </c:pt>
                <c:pt idx="1">
                  <c:v>29.544999999999998</c:v>
                </c:pt>
                <c:pt idx="2">
                  <c:v>195.68740000000003</c:v>
                </c:pt>
                <c:pt idx="3">
                  <c:v>148.7704</c:v>
                </c:pt>
                <c:pt idx="4">
                  <c:v>41.956400000000002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D-4413-B4E1-F3FE552E56BE}"/>
            </c:ext>
          </c:extLst>
        </c:ser>
        <c:ser>
          <c:idx val="6"/>
          <c:order val="6"/>
          <c:tx>
            <c:strRef>
              <c:f>RawData!$H$149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RawData!$H$150:$H$167</c15:sqref>
                  </c15:fullRef>
                </c:ext>
              </c:extLst>
              <c:f>(RawData!$H$150,RawData!$H$154:$H$155,RawData!$H$160,RawData!$H$164)</c:f>
              <c:numCache>
                <c:formatCode>0.00</c:formatCode>
                <c:ptCount val="5"/>
                <c:pt idx="0">
                  <c:v>26.123800000000006</c:v>
                </c:pt>
                <c:pt idx="1">
                  <c:v>17.479800000000001</c:v>
                </c:pt>
                <c:pt idx="2">
                  <c:v>98.273200000000003</c:v>
                </c:pt>
                <c:pt idx="3">
                  <c:v>61.346199999999989</c:v>
                </c:pt>
                <c:pt idx="4">
                  <c:v>17.8386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D-4413-B4E1-F3FE552E56BE}"/>
            </c:ext>
          </c:extLst>
        </c:ser>
        <c:ser>
          <c:idx val="7"/>
          <c:order val="7"/>
          <c:tx>
            <c:strRef>
              <c:f>RawData!$I$149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RawData!$I$150:$I$167</c15:sqref>
                  </c15:fullRef>
                </c:ext>
              </c:extLst>
              <c:f>(RawData!$I$150,RawData!$I$154:$I$155,RawData!$I$160,RawData!$I$164)</c:f>
              <c:numCache>
                <c:formatCode>0.00</c:formatCode>
                <c:ptCount val="5"/>
                <c:pt idx="0">
                  <c:v>25.949399999999997</c:v>
                </c:pt>
                <c:pt idx="1">
                  <c:v>16.4496</c:v>
                </c:pt>
                <c:pt idx="2">
                  <c:v>77.644199999999998</c:v>
                </c:pt>
                <c:pt idx="3">
                  <c:v>26.229800000000001</c:v>
                </c:pt>
                <c:pt idx="4">
                  <c:v>15.9816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D-4413-B4E1-F3FE552E56BE}"/>
            </c:ext>
          </c:extLst>
        </c:ser>
        <c:ser>
          <c:idx val="8"/>
          <c:order val="8"/>
          <c:tx>
            <c:strRef>
              <c:f>RawData!$J$149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RawData!$J$150:$J$167</c15:sqref>
                  </c15:fullRef>
                </c:ext>
              </c:extLst>
              <c:f>(RawData!$J$150,RawData!$J$154:$J$155,RawData!$J$160,RawData!$J$164)</c:f>
              <c:numCache>
                <c:formatCode>0.00</c:formatCode>
                <c:ptCount val="5"/>
                <c:pt idx="0">
                  <c:v>35.972399999999993</c:v>
                </c:pt>
                <c:pt idx="1">
                  <c:v>14.602399999999999</c:v>
                </c:pt>
                <c:pt idx="2">
                  <c:v>404.20920000000007</c:v>
                </c:pt>
                <c:pt idx="3">
                  <c:v>82.732800000000012</c:v>
                </c:pt>
                <c:pt idx="4">
                  <c:v>47.109799999999993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D-4413-B4E1-F3FE552E56BE}"/>
            </c:ext>
          </c:extLst>
        </c:ser>
        <c:ser>
          <c:idx val="9"/>
          <c:order val="9"/>
          <c:tx>
            <c:strRef>
              <c:f>RawData!$K$149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RawData!$K$150:$K$167</c15:sqref>
                  </c15:fullRef>
                </c:ext>
              </c:extLst>
              <c:f>(RawData!$K$150,RawData!$K$154:$K$155,RawData!$K$160,RawData!$K$164)</c:f>
              <c:numCache>
                <c:formatCode>0.00</c:formatCode>
                <c:ptCount val="5"/>
                <c:pt idx="0">
                  <c:v>18.458199999999998</c:v>
                </c:pt>
                <c:pt idx="1">
                  <c:v>8.9229999999999983</c:v>
                </c:pt>
                <c:pt idx="2">
                  <c:v>189.9008</c:v>
                </c:pt>
                <c:pt idx="3">
                  <c:v>35.686800000000005</c:v>
                </c:pt>
                <c:pt idx="4">
                  <c:v>18.772200000000002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D-4413-B4E1-F3FE552E56BE}"/>
            </c:ext>
          </c:extLst>
        </c:ser>
        <c:ser>
          <c:idx val="10"/>
          <c:order val="10"/>
          <c:tx>
            <c:strRef>
              <c:f>RawData!$L$149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RawData!$L$150:$L$167</c15:sqref>
                  </c15:fullRef>
                </c:ext>
              </c:extLst>
              <c:f>(RawData!$L$150,RawData!$L$154:$L$155,RawData!$L$160,RawData!$L$164)</c:f>
              <c:numCache>
                <c:formatCode>0.00</c:formatCode>
                <c:ptCount val="5"/>
                <c:pt idx="0">
                  <c:v>12.199199999999999</c:v>
                </c:pt>
                <c:pt idx="1">
                  <c:v>6.8544</c:v>
                </c:pt>
                <c:pt idx="2">
                  <c:v>95.699399999999997</c:v>
                </c:pt>
                <c:pt idx="3">
                  <c:v>15.181600000000003</c:v>
                </c:pt>
                <c:pt idx="4">
                  <c:v>9.7774000000000001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D-4413-B4E1-F3FE552E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7375"/>
        <c:axId val="1643439455"/>
      </c:barChart>
      <c:catAx>
        <c:axId val="16434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9455"/>
        <c:crosses val="autoZero"/>
        <c:auto val="1"/>
        <c:lblAlgn val="ctr"/>
        <c:lblOffset val="100"/>
        <c:noMultiLvlLbl val="0"/>
      </c:catAx>
      <c:valAx>
        <c:axId val="164343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RawData!$B$170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RawData!$B$171:$B$188</c15:sqref>
                  </c15:fullRef>
                </c:ext>
              </c:extLst>
              <c:f>(RawData!$B$171,RawData!$B$175:$B$176,RawData!$B$181,RawData!$B$185)</c:f>
              <c:numCache>
                <c:formatCode>General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CC0-A119-F328BE64628F}"/>
            </c:ext>
          </c:extLst>
        </c:ser>
        <c:ser>
          <c:idx val="1"/>
          <c:order val="1"/>
          <c:tx>
            <c:strRef>
              <c:f>RawData!$C$170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RawData!$C$171:$C$188</c15:sqref>
                  </c15:fullRef>
                </c:ext>
              </c:extLst>
              <c:f>(RawData!$C$171,RawData!$C$175:$C$176,RawData!$C$181,RawData!$C$185)</c:f>
              <c:numCache>
                <c:formatCode>General</c:formatCode>
                <c:ptCount val="5"/>
                <c:pt idx="0">
                  <c:v>47.994050000000001</c:v>
                </c:pt>
                <c:pt idx="1">
                  <c:v>27.123199999999997</c:v>
                </c:pt>
                <c:pt idx="2">
                  <c:v>322.70480000000003</c:v>
                </c:pt>
                <c:pt idx="3">
                  <c:v>71.503999999999991</c:v>
                </c:pt>
                <c:pt idx="4">
                  <c:v>37.415450000000007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7-4CC0-A119-F328BE64628F}"/>
            </c:ext>
          </c:extLst>
        </c:ser>
        <c:ser>
          <c:idx val="2"/>
          <c:order val="2"/>
          <c:tx>
            <c:strRef>
              <c:f>RawData!$D$170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RawData!$D$171:$D$188</c15:sqref>
                  </c15:fullRef>
                </c:ext>
              </c:extLst>
              <c:f>(RawData!$D$171,RawData!$D$175:$D$176,RawData!$D$181,RawData!$D$185)</c:f>
              <c:numCache>
                <c:formatCode>General</c:formatCode>
                <c:ptCount val="5"/>
                <c:pt idx="0">
                  <c:v>46.192725000000003</c:v>
                </c:pt>
                <c:pt idx="1">
                  <c:v>19.194900000000001</c:v>
                </c:pt>
                <c:pt idx="2">
                  <c:v>166.97640000000001</c:v>
                </c:pt>
                <c:pt idx="3">
                  <c:v>44.052174999999998</c:v>
                </c:pt>
                <c:pt idx="4">
                  <c:v>26.517800000000001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7-4CC0-A119-F328BE64628F}"/>
            </c:ext>
          </c:extLst>
        </c:ser>
        <c:ser>
          <c:idx val="3"/>
          <c:order val="3"/>
          <c:tx>
            <c:strRef>
              <c:f>RawData!$E$170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RawData!$E$171:$E$188</c15:sqref>
                  </c15:fullRef>
                </c:ext>
              </c:extLst>
              <c:f>(RawData!$E$171,RawData!$E$175:$E$176,RawData!$E$181,RawData!$E$185)</c:f>
              <c:numCache>
                <c:formatCode>General</c:formatCode>
                <c:ptCount val="5"/>
                <c:pt idx="0">
                  <c:v>59.955925000000001</c:v>
                </c:pt>
                <c:pt idx="1">
                  <c:v>22.378162499999998</c:v>
                </c:pt>
                <c:pt idx="2">
                  <c:v>155.83520000000001</c:v>
                </c:pt>
                <c:pt idx="3">
                  <c:v>46.937525000000008</c:v>
                </c:pt>
                <c:pt idx="4">
                  <c:v>28.337237499999997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7-4CC0-A119-F328BE64628F}"/>
            </c:ext>
          </c:extLst>
        </c:ser>
        <c:ser>
          <c:idx val="4"/>
          <c:order val="4"/>
          <c:tx>
            <c:strRef>
              <c:f>RawData!$F$170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RawData!$F$171:$F$188</c15:sqref>
                  </c15:fullRef>
                </c:ext>
              </c:extLst>
              <c:f>(RawData!$F$171,RawData!$F$175:$F$176,RawData!$F$181,RawData!$F$185)</c:f>
              <c:numCache>
                <c:formatCode>General</c:formatCode>
                <c:ptCount val="5"/>
                <c:pt idx="0">
                  <c:v>12.67468056722689</c:v>
                </c:pt>
                <c:pt idx="1">
                  <c:v>7.3609696668037543</c:v>
                </c:pt>
                <c:pt idx="2">
                  <c:v>349.56684333333328</c:v>
                </c:pt>
                <c:pt idx="3">
                  <c:v>14.543619337559585</c:v>
                </c:pt>
                <c:pt idx="4">
                  <c:v>5.1934098029773361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7-4CC0-A119-F328BE64628F}"/>
            </c:ext>
          </c:extLst>
        </c:ser>
        <c:ser>
          <c:idx val="5"/>
          <c:order val="5"/>
          <c:tx>
            <c:strRef>
              <c:f>RawData!$G$170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RawData!$G$171:$G$188</c15:sqref>
                  </c15:fullRef>
                </c:ext>
              </c:extLst>
              <c:f>(RawData!$G$171,RawData!$G$175:$G$176,RawData!$G$181,RawData!$G$185)</c:f>
              <c:numCache>
                <c:formatCode>General</c:formatCode>
                <c:ptCount val="5"/>
                <c:pt idx="0">
                  <c:v>31.553550000000001</c:v>
                </c:pt>
                <c:pt idx="1">
                  <c:v>19.686250000000001</c:v>
                </c:pt>
                <c:pt idx="2">
                  <c:v>154.13749999999999</c:v>
                </c:pt>
                <c:pt idx="3">
                  <c:v>70.142650000000003</c:v>
                </c:pt>
                <c:pt idx="4">
                  <c:v>28.077949999999998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7-4CC0-A119-F328BE64628F}"/>
            </c:ext>
          </c:extLst>
        </c:ser>
        <c:ser>
          <c:idx val="6"/>
          <c:order val="6"/>
          <c:tx>
            <c:strRef>
              <c:f>RawData!$H$170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RawData!$H$171:$H$188</c15:sqref>
                  </c15:fullRef>
                </c:ext>
              </c:extLst>
              <c:f>(RawData!$H$171,RawData!$H$175:$H$176,RawData!$H$181,RawData!$H$185)</c:f>
              <c:numCache>
                <c:formatCode>General</c:formatCode>
                <c:ptCount val="5"/>
                <c:pt idx="0">
                  <c:v>21.793574999999997</c:v>
                </c:pt>
                <c:pt idx="1">
                  <c:v>13.447800000000001</c:v>
                </c:pt>
                <c:pt idx="2">
                  <c:v>83.893799999999999</c:v>
                </c:pt>
                <c:pt idx="3">
                  <c:v>26.35005</c:v>
                </c:pt>
                <c:pt idx="4">
                  <c:v>13.539574999999999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47-4CC0-A119-F328BE64628F}"/>
            </c:ext>
          </c:extLst>
        </c:ser>
        <c:ser>
          <c:idx val="7"/>
          <c:order val="7"/>
          <c:tx>
            <c:strRef>
              <c:f>RawData!$I$170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RawData!$I$171:$I$188</c15:sqref>
                  </c15:fullRef>
                </c:ext>
              </c:extLst>
              <c:f>(RawData!$I$171,RawData!$I$175:$I$176,RawData!$I$181,RawData!$I$185)</c:f>
              <c:numCache>
                <c:formatCode>General</c:formatCode>
                <c:ptCount val="5"/>
                <c:pt idx="0">
                  <c:v>22.915275000000001</c:v>
                </c:pt>
                <c:pt idx="1">
                  <c:v>14.358962500000001</c:v>
                </c:pt>
                <c:pt idx="2">
                  <c:v>72.40679999999999</c:v>
                </c:pt>
                <c:pt idx="3">
                  <c:v>19.592124999999999</c:v>
                </c:pt>
                <c:pt idx="4">
                  <c:v>13.713624999999999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47-4CC0-A119-F328BE64628F}"/>
            </c:ext>
          </c:extLst>
        </c:ser>
        <c:ser>
          <c:idx val="8"/>
          <c:order val="8"/>
          <c:tx>
            <c:strRef>
              <c:f>RawData!$J$170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RawData!$J$171:$J$188</c15:sqref>
                  </c15:fullRef>
                </c:ext>
              </c:extLst>
              <c:f>(RawData!$J$171,RawData!$J$175:$J$176,RawData!$J$181,RawData!$J$185)</c:f>
              <c:numCache>
                <c:formatCode>General</c:formatCode>
                <c:ptCount val="5"/>
                <c:pt idx="0">
                  <c:v>31.493150000000004</c:v>
                </c:pt>
                <c:pt idx="1">
                  <c:v>12.62975</c:v>
                </c:pt>
                <c:pt idx="2">
                  <c:v>343.05439999999999</c:v>
                </c:pt>
                <c:pt idx="3">
                  <c:v>73.503399999999999</c:v>
                </c:pt>
                <c:pt idx="4">
                  <c:v>40.717300000000002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47-4CC0-A119-F328BE64628F}"/>
            </c:ext>
          </c:extLst>
        </c:ser>
        <c:ser>
          <c:idx val="9"/>
          <c:order val="9"/>
          <c:tx>
            <c:strRef>
              <c:f>RawData!$K$170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RawData!$K$171:$K$188</c15:sqref>
                  </c15:fullRef>
                </c:ext>
              </c:extLst>
              <c:f>(RawData!$K$171,RawData!$K$175:$K$176,RawData!$K$181,RawData!$K$185)</c:f>
              <c:numCache>
                <c:formatCode>General</c:formatCode>
                <c:ptCount val="5"/>
                <c:pt idx="0">
                  <c:v>15.977600000000001</c:v>
                </c:pt>
                <c:pt idx="1">
                  <c:v>8.0706499999999988</c:v>
                </c:pt>
                <c:pt idx="2">
                  <c:v>130.99349999999998</c:v>
                </c:pt>
                <c:pt idx="3">
                  <c:v>27.159825000000001</c:v>
                </c:pt>
                <c:pt idx="4">
                  <c:v>14.886000000000001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47-4CC0-A119-F328BE64628F}"/>
            </c:ext>
          </c:extLst>
        </c:ser>
        <c:ser>
          <c:idx val="10"/>
          <c:order val="10"/>
          <c:tx>
            <c:strRef>
              <c:f>RawData!$L$170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RawData!$L$171:$L$188</c15:sqref>
                  </c15:fullRef>
                </c:ext>
              </c:extLst>
              <c:f>(RawData!$L$171,RawData!$L$175:$L$176,RawData!$L$181,RawData!$L$185)</c:f>
              <c:numCache>
                <c:formatCode>General</c:formatCode>
                <c:ptCount val="5"/>
                <c:pt idx="0">
                  <c:v>11.180299999999999</c:v>
                </c:pt>
                <c:pt idx="1">
                  <c:v>6.3816625</c:v>
                </c:pt>
                <c:pt idx="2">
                  <c:v>57.611799999999995</c:v>
                </c:pt>
                <c:pt idx="3">
                  <c:v>12.014187500000002</c:v>
                </c:pt>
                <c:pt idx="4">
                  <c:v>7.2820750000000007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47-4CC0-A119-F328BE64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073567"/>
        <c:axId val="1657063583"/>
      </c:barChart>
      <c:catAx>
        <c:axId val="16570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063583"/>
        <c:crosses val="autoZero"/>
        <c:auto val="1"/>
        <c:lblAlgn val="ctr"/>
        <c:lblOffset val="100"/>
        <c:noMultiLvlLbl val="0"/>
      </c:catAx>
      <c:valAx>
        <c:axId val="1657063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0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466731</xdr:colOff>
      <xdr:row>43</xdr:row>
      <xdr:rowOff>14286</xdr:rowOff>
    </xdr:from>
    <xdr:to>
      <xdr:col>21</xdr:col>
      <xdr:colOff>142875</xdr:colOff>
      <xdr:row>61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1D01EC-52FB-4F08-83D5-0A8E39A8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447680</xdr:colOff>
      <xdr:row>64</xdr:row>
      <xdr:rowOff>14287</xdr:rowOff>
    </xdr:from>
    <xdr:to>
      <xdr:col>21</xdr:col>
      <xdr:colOff>38099</xdr:colOff>
      <xdr:row>83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E0CE06-033E-49D1-8508-394AD1F5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447681</xdr:colOff>
      <xdr:row>1</xdr:row>
      <xdr:rowOff>14287</xdr:rowOff>
    </xdr:from>
    <xdr:to>
      <xdr:col>21</xdr:col>
      <xdr:colOff>180975</xdr:colOff>
      <xdr:row>20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EF0E58-95B0-431F-81C0-216D49F2E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14291</xdr:colOff>
      <xdr:row>1</xdr:row>
      <xdr:rowOff>33337</xdr:rowOff>
    </xdr:from>
    <xdr:to>
      <xdr:col>31</xdr:col>
      <xdr:colOff>442912</xdr:colOff>
      <xdr:row>34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35763E-6F07-4E7F-9F1B-0B92B2E4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447681</xdr:colOff>
      <xdr:row>85</xdr:row>
      <xdr:rowOff>14287</xdr:rowOff>
    </xdr:from>
    <xdr:to>
      <xdr:col>21</xdr:col>
      <xdr:colOff>85725</xdr:colOff>
      <xdr:row>103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496E680-A584-4E0C-92C9-07545BA0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485775</xdr:colOff>
      <xdr:row>106</xdr:row>
      <xdr:rowOff>14287</xdr:rowOff>
    </xdr:from>
    <xdr:to>
      <xdr:col>21</xdr:col>
      <xdr:colOff>125775</xdr:colOff>
      <xdr:row>124</xdr:row>
      <xdr:rowOff>181687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796C5-CF49-48E0-6F9E-056344F6D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9531</xdr:colOff>
      <xdr:row>35</xdr:row>
      <xdr:rowOff>14287</xdr:rowOff>
    </xdr:from>
    <xdr:to>
      <xdr:col>31</xdr:col>
      <xdr:colOff>437931</xdr:colOff>
      <xdr:row>68</xdr:row>
      <xdr:rowOff>13387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C00F0E-D37B-B9DA-D6AD-68756722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466731</xdr:colOff>
      <xdr:row>148</xdr:row>
      <xdr:rowOff>4762</xdr:rowOff>
    </xdr:from>
    <xdr:to>
      <xdr:col>21</xdr:col>
      <xdr:colOff>106731</xdr:colOff>
      <xdr:row>166</xdr:row>
      <xdr:rowOff>172162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D114EA3-8AF2-BA57-1770-1DA94EC38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466731</xdr:colOff>
      <xdr:row>168</xdr:row>
      <xdr:rowOff>166687</xdr:rowOff>
    </xdr:from>
    <xdr:to>
      <xdr:col>21</xdr:col>
      <xdr:colOff>106731</xdr:colOff>
      <xdr:row>187</xdr:row>
      <xdr:rowOff>143587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A1C934-506A-268F-89FC-26CA9DF2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752475</xdr:colOff>
      <xdr:row>2</xdr:row>
      <xdr:rowOff>180975</xdr:rowOff>
    </xdr:from>
    <xdr:to>
      <xdr:col>41</xdr:col>
      <xdr:colOff>419096</xdr:colOff>
      <xdr:row>24</xdr:row>
      <xdr:rowOff>42861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18DC41-5DDC-435F-81F8-8BE8C8D4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19050</xdr:colOff>
      <xdr:row>25</xdr:row>
      <xdr:rowOff>0</xdr:rowOff>
    </xdr:from>
    <xdr:to>
      <xdr:col>41</xdr:col>
      <xdr:colOff>447450</xdr:colOff>
      <xdr:row>46</xdr:row>
      <xdr:rowOff>53100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6BA0D42-959F-4278-B6CC-6FE3C7AD0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11205</xdr:colOff>
      <xdr:row>69</xdr:row>
      <xdr:rowOff>0</xdr:rowOff>
    </xdr:from>
    <xdr:to>
      <xdr:col>31</xdr:col>
      <xdr:colOff>439605</xdr:colOff>
      <xdr:row>101</xdr:row>
      <xdr:rowOff>189600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0661F0C-DF48-4B7D-BD96-1628DF21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750794</xdr:colOff>
      <xdr:row>102</xdr:row>
      <xdr:rowOff>156883</xdr:rowOff>
    </xdr:from>
    <xdr:to>
      <xdr:col>31</xdr:col>
      <xdr:colOff>417194</xdr:colOff>
      <xdr:row>135</xdr:row>
      <xdr:rowOff>155983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6848036-D071-412F-A35C-23FDE2DD3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5E65-4D16-4DAA-8FCC-B86AF5D6F26B}">
  <sheetPr codeName="Hoja1"/>
  <dimension ref="A1:L188"/>
  <sheetViews>
    <sheetView tabSelected="1" zoomScale="85" zoomScaleNormal="85" workbookViewId="0">
      <pane xSplit="1" topLeftCell="J1" activePane="topRight" state="frozen"/>
      <selection pane="topRight" activeCell="AG92" sqref="AG92"/>
    </sheetView>
  </sheetViews>
  <sheetFormatPr baseColWidth="10" defaultRowHeight="15" x14ac:dyDescent="0.25"/>
  <cols>
    <col min="2" max="12" width="14.5703125" bestFit="1" customWidth="1"/>
  </cols>
  <sheetData>
    <row r="1" spans="1:12" x14ac:dyDescent="0.25">
      <c r="B1" s="12" t="s">
        <v>19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B2" t="s">
        <v>20</v>
      </c>
      <c r="C2" t="s">
        <v>26</v>
      </c>
      <c r="D2" t="s">
        <v>27</v>
      </c>
      <c r="E2" t="s">
        <v>28</v>
      </c>
      <c r="F2" t="s">
        <v>0</v>
      </c>
      <c r="G2" t="s">
        <v>21</v>
      </c>
      <c r="H2" t="s">
        <v>23</v>
      </c>
      <c r="I2" t="s">
        <v>36</v>
      </c>
      <c r="J2" t="s">
        <v>22</v>
      </c>
      <c r="K2" t="s">
        <v>24</v>
      </c>
      <c r="L2" t="s">
        <v>25</v>
      </c>
    </row>
    <row r="3" spans="1:12" x14ac:dyDescent="0.25">
      <c r="A3" s="4" t="s">
        <v>1</v>
      </c>
      <c r="B3" s="5">
        <v>0.74483674121288801</v>
      </c>
      <c r="C3" s="2">
        <v>0.72219986515234635</v>
      </c>
      <c r="D3" s="2">
        <v>0.72128979230864432</v>
      </c>
      <c r="E3" s="2">
        <v>0.72061677134999991</v>
      </c>
      <c r="F3" s="2">
        <v>0.77900358130088443</v>
      </c>
      <c r="G3" s="2">
        <v>0.71439069509076858</v>
      </c>
      <c r="H3" s="2">
        <v>0.71117040938563991</v>
      </c>
      <c r="I3" s="2">
        <v>0.71565614116223941</v>
      </c>
      <c r="J3" s="2">
        <v>0.74997736608740051</v>
      </c>
      <c r="K3" s="2">
        <v>0.75321207847483806</v>
      </c>
      <c r="L3" s="2">
        <v>0.75925679759023534</v>
      </c>
    </row>
    <row r="4" spans="1:12" x14ac:dyDescent="0.25">
      <c r="A4" t="s">
        <v>2</v>
      </c>
      <c r="B4">
        <v>0.79521588424158196</v>
      </c>
      <c r="C4" s="2">
        <v>0.83858185140072072</v>
      </c>
      <c r="D4" s="2">
        <v>0.86091761644665366</v>
      </c>
      <c r="E4" s="2">
        <v>0.8795253329713868</v>
      </c>
      <c r="F4" s="2">
        <v>0.8113582373602235</v>
      </c>
      <c r="G4" s="2">
        <v>0.85659231082550902</v>
      </c>
      <c r="H4" s="2">
        <v>0.86467636993103392</v>
      </c>
      <c r="I4" s="2">
        <v>0.8932961607767137</v>
      </c>
      <c r="J4" s="2">
        <v>0.80985858145696066</v>
      </c>
      <c r="K4" s="2">
        <v>0.82327234964115747</v>
      </c>
      <c r="L4" s="2">
        <v>0.84094587384854758</v>
      </c>
    </row>
    <row r="5" spans="1:12" x14ac:dyDescent="0.25">
      <c r="A5" t="s">
        <v>3</v>
      </c>
      <c r="B5">
        <v>0.97192908854511095</v>
      </c>
      <c r="C5" s="2"/>
      <c r="D5" s="2"/>
      <c r="E5" s="2"/>
      <c r="F5" s="2">
        <v>0.96243763829795381</v>
      </c>
      <c r="G5" s="2">
        <v>0.94074876550145503</v>
      </c>
      <c r="H5" s="2">
        <v>0.95411557483534715</v>
      </c>
      <c r="I5" s="2"/>
      <c r="J5" s="2">
        <v>0.97151021167310581</v>
      </c>
      <c r="K5" s="2">
        <v>0.97089267942078139</v>
      </c>
      <c r="L5" s="2"/>
    </row>
    <row r="6" spans="1:12" x14ac:dyDescent="0.25">
      <c r="A6" t="s">
        <v>4</v>
      </c>
      <c r="B6">
        <v>0.93286392169250099</v>
      </c>
      <c r="C6" s="2">
        <v>0.92925039493607287</v>
      </c>
      <c r="D6" s="2">
        <v>0.92544459047872485</v>
      </c>
      <c r="E6" s="2">
        <v>0.92904673881600197</v>
      </c>
      <c r="F6" s="2">
        <v>0.93461987378463518</v>
      </c>
      <c r="G6" s="2">
        <v>0.93901225175455405</v>
      </c>
      <c r="H6" s="2">
        <v>0.93946111336345783</v>
      </c>
      <c r="I6" s="2">
        <v>0.94136083936381831</v>
      </c>
      <c r="J6" s="2">
        <v>0.93552063250298789</v>
      </c>
      <c r="K6" s="2">
        <v>0.93632960319782299</v>
      </c>
      <c r="L6" s="2">
        <v>0.93808730651203986</v>
      </c>
    </row>
    <row r="7" spans="1:12" x14ac:dyDescent="0.25">
      <c r="A7" s="4" t="s">
        <v>5</v>
      </c>
      <c r="B7" s="5">
        <v>0.94140247601281302</v>
      </c>
      <c r="C7" s="2">
        <v>0.90563982713674207</v>
      </c>
      <c r="D7" s="2">
        <v>0.88817199614686526</v>
      </c>
      <c r="E7" s="2">
        <v>0.86875372061489242</v>
      </c>
      <c r="F7" s="2">
        <v>0.84418561092170474</v>
      </c>
      <c r="G7" s="2">
        <v>0.9123335598631076</v>
      </c>
      <c r="H7" s="2">
        <v>0.89726440595916068</v>
      </c>
      <c r="I7" s="2">
        <v>0.88370198534161859</v>
      </c>
      <c r="J7" s="2">
        <v>0.94131093073812866</v>
      </c>
      <c r="K7" s="2">
        <v>0.94147502292154228</v>
      </c>
      <c r="L7" s="2">
        <v>0.94173379000764557</v>
      </c>
    </row>
    <row r="8" spans="1:12" x14ac:dyDescent="0.25">
      <c r="A8" s="4" t="s">
        <v>6</v>
      </c>
      <c r="B8" s="5">
        <v>0.87271451564973601</v>
      </c>
      <c r="C8" s="2">
        <v>0.86561091934096823</v>
      </c>
      <c r="D8" s="2">
        <v>0.86506868605525467</v>
      </c>
      <c r="E8" s="2">
        <v>0.8689465956117518</v>
      </c>
      <c r="F8" s="2">
        <v>0.86615942633767506</v>
      </c>
      <c r="G8" s="2">
        <v>0.88570508833070138</v>
      </c>
      <c r="H8" s="2">
        <v>0.90624391484519662</v>
      </c>
      <c r="I8" s="2">
        <v>0.91369550434500257</v>
      </c>
      <c r="J8" s="2">
        <v>0.87270525930117615</v>
      </c>
      <c r="K8" s="2">
        <v>0.87300781464521404</v>
      </c>
      <c r="L8" s="2">
        <v>0.87412861423032595</v>
      </c>
    </row>
    <row r="9" spans="1:12" x14ac:dyDescent="0.25">
      <c r="A9" t="s">
        <v>7</v>
      </c>
      <c r="B9">
        <v>0.85925910363706504</v>
      </c>
      <c r="C9" s="2">
        <v>0.86010592990540291</v>
      </c>
      <c r="D9" s="2">
        <v>0.87127764344162328</v>
      </c>
      <c r="E9" s="2">
        <v>0.85872807324046874</v>
      </c>
      <c r="F9" s="2">
        <v>0.87129844584983329</v>
      </c>
      <c r="G9" s="2">
        <v>0.87099448508542565</v>
      </c>
      <c r="H9" s="2">
        <v>0.88578349315543503</v>
      </c>
      <c r="I9" s="2">
        <v>0.90995858746635283</v>
      </c>
      <c r="J9" s="2">
        <v>0.88222415659018127</v>
      </c>
      <c r="K9" s="2">
        <v>0.8967472476551116</v>
      </c>
      <c r="L9" s="2">
        <v>0.91558247767549683</v>
      </c>
    </row>
    <row r="10" spans="1:12" x14ac:dyDescent="0.25">
      <c r="A10" t="s">
        <v>8</v>
      </c>
      <c r="B10" s="5">
        <v>0.91089940814542802</v>
      </c>
      <c r="C10" s="2">
        <v>0.89094174370363333</v>
      </c>
      <c r="D10" s="2">
        <v>0.89133015425018458</v>
      </c>
      <c r="E10" s="2">
        <v>0.89198282476744173</v>
      </c>
      <c r="F10" s="2">
        <v>0.91039824488201671</v>
      </c>
      <c r="G10" s="2">
        <v>0.89518947066652321</v>
      </c>
      <c r="H10" s="2">
        <v>0.89762590819716226</v>
      </c>
      <c r="I10" s="2">
        <v>0.92436638415642314</v>
      </c>
      <c r="J10" s="2">
        <v>0.91184648988897943</v>
      </c>
      <c r="K10" s="2">
        <v>0.91649480835036479</v>
      </c>
      <c r="L10" s="2">
        <v>0.92640519644426755</v>
      </c>
    </row>
    <row r="11" spans="1:12" x14ac:dyDescent="0.25">
      <c r="A11" t="s">
        <v>9</v>
      </c>
      <c r="B11">
        <v>0.95996790164040902</v>
      </c>
      <c r="C11" s="3">
        <v>0.86619278081845208</v>
      </c>
      <c r="D11" s="3">
        <v>0.88830127271435144</v>
      </c>
      <c r="E11" s="3">
        <v>0.51695951541864038</v>
      </c>
      <c r="F11" s="2">
        <v>0.87985334399793547</v>
      </c>
      <c r="G11" s="2">
        <v>0.83941249729253631</v>
      </c>
      <c r="H11" s="2">
        <v>0.90455397192142917</v>
      </c>
      <c r="I11" s="2">
        <v>0.95360881928042329</v>
      </c>
      <c r="J11" s="2">
        <v>0.96276260214682807</v>
      </c>
      <c r="K11" s="2">
        <v>0.95779366757957995</v>
      </c>
      <c r="L11" s="2">
        <v>0.95478345284071986</v>
      </c>
    </row>
    <row r="12" spans="1:12" x14ac:dyDescent="0.25">
      <c r="A12" t="s">
        <v>10</v>
      </c>
      <c r="B12">
        <v>0.91238200789430501</v>
      </c>
      <c r="C12" s="3">
        <v>0.82476596800411817</v>
      </c>
      <c r="D12" s="3">
        <v>0.80871409973838937</v>
      </c>
      <c r="E12" s="3">
        <v>0.67167273831554342</v>
      </c>
      <c r="F12" s="2">
        <v>0.89790320226947951</v>
      </c>
      <c r="G12" s="2">
        <v>0.84707430491949864</v>
      </c>
      <c r="H12" s="2">
        <v>0.8297193090296201</v>
      </c>
      <c r="I12" s="2">
        <v>0.85187873590344465</v>
      </c>
      <c r="J12" s="2">
        <v>0.9120955196803624</v>
      </c>
      <c r="K12" s="2">
        <v>0.9116639763839306</v>
      </c>
      <c r="L12" s="2">
        <v>0.9109939352076315</v>
      </c>
    </row>
    <row r="13" spans="1:12" x14ac:dyDescent="0.25">
      <c r="A13" s="4" t="s">
        <v>11</v>
      </c>
      <c r="B13" s="5">
        <v>0.87288302063072598</v>
      </c>
      <c r="C13" s="2">
        <v>0.84689325900488832</v>
      </c>
      <c r="D13" s="2">
        <v>0.83955520103696046</v>
      </c>
      <c r="E13" s="2">
        <v>0.82700731642548786</v>
      </c>
      <c r="F13" s="2">
        <v>0.87321631689436108</v>
      </c>
      <c r="G13" s="2">
        <v>0.85699404251464895</v>
      </c>
      <c r="H13" s="2">
        <v>0.84553685777385079</v>
      </c>
      <c r="I13" s="2">
        <v>0.84346153786143874</v>
      </c>
      <c r="J13" s="2">
        <v>0.87279845303058112</v>
      </c>
      <c r="K13" s="2">
        <v>0.87268816361152302</v>
      </c>
      <c r="L13" s="2">
        <v>0.87246018513296197</v>
      </c>
    </row>
    <row r="14" spans="1:12" x14ac:dyDescent="0.25">
      <c r="A14" t="s">
        <v>12</v>
      </c>
      <c r="B14">
        <v>0.86259280720665099</v>
      </c>
      <c r="C14" s="2">
        <v>0.86670392764260618</v>
      </c>
      <c r="D14" s="2">
        <v>0.88411370240371934</v>
      </c>
      <c r="E14" s="2">
        <v>0.91685838666950659</v>
      </c>
      <c r="F14" s="2">
        <v>0.91774026786858887</v>
      </c>
      <c r="G14" s="2">
        <v>0.90205891149934359</v>
      </c>
      <c r="H14" s="2">
        <v>0.92655654290129874</v>
      </c>
      <c r="I14" s="2">
        <v>0.94345005787012437</v>
      </c>
      <c r="J14" s="2">
        <v>0.86389650809255047</v>
      </c>
      <c r="K14" s="2">
        <v>0.8655568235750184</v>
      </c>
      <c r="L14" s="2">
        <v>0.86912155349043907</v>
      </c>
    </row>
    <row r="15" spans="1:12" x14ac:dyDescent="0.25">
      <c r="A15" t="s">
        <v>13</v>
      </c>
      <c r="B15">
        <v>0.97572442246525704</v>
      </c>
      <c r="C15" s="2">
        <v>0.93755904716743521</v>
      </c>
      <c r="D15" s="2">
        <v>0.92669541292754043</v>
      </c>
      <c r="E15" s="2">
        <v>0.90842996719974922</v>
      </c>
      <c r="F15" s="2">
        <v>0.92936007259872633</v>
      </c>
      <c r="G15" s="2">
        <v>0.94781063696835266</v>
      </c>
      <c r="H15" s="2">
        <v>0.94639710355724049</v>
      </c>
      <c r="I15" s="2">
        <v>0.94275901478122415</v>
      </c>
      <c r="J15" s="2">
        <v>0.98014509144173767</v>
      </c>
      <c r="K15" s="2">
        <v>0.98251757774909831</v>
      </c>
      <c r="L15" s="2">
        <v>0.98320130753981339</v>
      </c>
    </row>
    <row r="16" spans="1:12" x14ac:dyDescent="0.25">
      <c r="A16" t="s">
        <v>14</v>
      </c>
      <c r="B16">
        <v>0.65886648107578105</v>
      </c>
      <c r="C16" s="2"/>
      <c r="D16" s="2"/>
      <c r="E16" s="2"/>
      <c r="F16" s="2">
        <v>0.77174804647206874</v>
      </c>
      <c r="G16" s="2"/>
      <c r="H16" s="2"/>
      <c r="I16" s="2"/>
      <c r="J16" s="2"/>
      <c r="K16" s="2"/>
      <c r="L16" s="2"/>
    </row>
    <row r="17" spans="1:12" x14ac:dyDescent="0.25">
      <c r="A17" s="4" t="s">
        <v>15</v>
      </c>
      <c r="B17" s="5">
        <v>0.94999956904590299</v>
      </c>
      <c r="C17" s="2">
        <v>0.88394627494331313</v>
      </c>
      <c r="D17" s="2">
        <v>0.85582259686928985</v>
      </c>
      <c r="E17" s="2">
        <v>0.83343637260567927</v>
      </c>
      <c r="F17" s="2">
        <v>0.91692741532156852</v>
      </c>
      <c r="G17" s="2">
        <v>0.87999626633504913</v>
      </c>
      <c r="H17" s="2">
        <v>0.85538772309333366</v>
      </c>
      <c r="I17" s="2">
        <v>0.8475526968503464</v>
      </c>
      <c r="J17" s="2">
        <v>0.94987474516143489</v>
      </c>
      <c r="K17" s="2">
        <v>0.94971560011134337</v>
      </c>
      <c r="L17" s="2">
        <v>0.94940428002757415</v>
      </c>
    </row>
    <row r="18" spans="1:12" x14ac:dyDescent="0.25">
      <c r="A18" t="s">
        <v>16</v>
      </c>
      <c r="B18">
        <v>0.72366806944376805</v>
      </c>
      <c r="C18" s="3">
        <v>0.75874399571930928</v>
      </c>
      <c r="D18" s="3">
        <v>0.80586938716407297</v>
      </c>
      <c r="E18" s="3">
        <v>0.46447974720947804</v>
      </c>
      <c r="F18" s="2">
        <v>0.76790144301404129</v>
      </c>
      <c r="G18" s="2">
        <v>0.7745741453679138</v>
      </c>
      <c r="H18" s="2">
        <v>0.8280670924031408</v>
      </c>
      <c r="I18" s="2">
        <v>0.88276122199387674</v>
      </c>
      <c r="J18" s="2">
        <v>0.73671947389681536</v>
      </c>
      <c r="K18" s="2">
        <v>0.75653534799498567</v>
      </c>
      <c r="L18" s="2">
        <v>0.79209384648309744</v>
      </c>
    </row>
    <row r="19" spans="1:12" x14ac:dyDescent="0.25">
      <c r="A19" t="s">
        <v>17</v>
      </c>
      <c r="B19">
        <v>0.98791172414505002</v>
      </c>
      <c r="C19" s="2">
        <v>0.95626402348601425</v>
      </c>
      <c r="D19" s="2">
        <v>0.93241983640363768</v>
      </c>
      <c r="E19" s="2">
        <v>0.90667285283542343</v>
      </c>
      <c r="F19" s="2">
        <v>0.93092089020123225</v>
      </c>
      <c r="G19" s="2">
        <v>0.94562151664461358</v>
      </c>
      <c r="H19" s="2">
        <v>0.92741107803198375</v>
      </c>
      <c r="I19" s="2">
        <v>0.91836400110699135</v>
      </c>
      <c r="J19" s="2">
        <v>0.98698254232698512</v>
      </c>
      <c r="K19" s="2">
        <v>0.98578289069193892</v>
      </c>
      <c r="L19" s="2">
        <v>0.98342739482107311</v>
      </c>
    </row>
    <row r="20" spans="1:12" x14ac:dyDescent="0.25">
      <c r="A20" t="s">
        <v>18</v>
      </c>
      <c r="B20">
        <v>0.92950820568564096</v>
      </c>
      <c r="C20" s="2">
        <v>0.87719478917689953</v>
      </c>
      <c r="D20" s="2">
        <v>0.89150397486123012</v>
      </c>
      <c r="E20" s="2">
        <v>0.9162400188392853</v>
      </c>
      <c r="F20" s="2">
        <v>0.89080622707892476</v>
      </c>
      <c r="G20" s="2">
        <v>0.88117089583769381</v>
      </c>
      <c r="H20" s="2">
        <v>0.89379121712574894</v>
      </c>
      <c r="I20" s="2">
        <v>0.9258957309743201</v>
      </c>
      <c r="J20" s="2">
        <v>0.93439251305687387</v>
      </c>
      <c r="K20" s="2">
        <v>0.94180763164453385</v>
      </c>
      <c r="L20" s="2">
        <v>0.95267214203955763</v>
      </c>
    </row>
    <row r="22" spans="1:12" x14ac:dyDescent="0.25">
      <c r="B22" s="12" t="s">
        <v>37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B23" t="s">
        <v>20</v>
      </c>
      <c r="C23" t="s">
        <v>26</v>
      </c>
      <c r="D23" t="s">
        <v>27</v>
      </c>
      <c r="E23" t="s">
        <v>28</v>
      </c>
      <c r="F23" t="s">
        <v>0</v>
      </c>
      <c r="G23" t="s">
        <v>21</v>
      </c>
      <c r="H23" t="s">
        <v>23</v>
      </c>
      <c r="I23" t="s">
        <v>36</v>
      </c>
      <c r="J23" t="s">
        <v>22</v>
      </c>
      <c r="K23" t="s">
        <v>24</v>
      </c>
      <c r="L23" t="s">
        <v>25</v>
      </c>
    </row>
    <row r="24" spans="1:12" x14ac:dyDescent="0.25">
      <c r="A24" s="4" t="s">
        <v>1</v>
      </c>
      <c r="B24" s="6">
        <v>0.74483674121288801</v>
      </c>
      <c r="C24" s="7">
        <v>0.70917749504204952</v>
      </c>
      <c r="D24" s="7">
        <v>0.69907183348705626</v>
      </c>
      <c r="E24" s="7">
        <v>0.68480171533299283</v>
      </c>
      <c r="F24" s="7">
        <v>0.70875004634662253</v>
      </c>
      <c r="G24" s="7">
        <v>0.70336702332499912</v>
      </c>
      <c r="H24" s="7">
        <v>0.6924079180040057</v>
      </c>
      <c r="I24" s="7">
        <v>0.67929353683789706</v>
      </c>
      <c r="J24" s="7">
        <v>0.74480029430737249</v>
      </c>
      <c r="K24" s="7">
        <v>0.74474761196827433</v>
      </c>
      <c r="L24" s="7">
        <v>0.74464190180521794</v>
      </c>
    </row>
    <row r="25" spans="1:12" x14ac:dyDescent="0.25">
      <c r="A25" t="s">
        <v>2</v>
      </c>
      <c r="B25" s="7">
        <v>0.79521588424158196</v>
      </c>
      <c r="C25" s="7">
        <v>0.73930314895771121</v>
      </c>
      <c r="D25" s="7">
        <v>0.71765755295024058</v>
      </c>
      <c r="E25" s="7">
        <v>0.69839082138784947</v>
      </c>
      <c r="F25" s="7">
        <v>0.75768394420935081</v>
      </c>
      <c r="G25" s="7">
        <v>0.73623067257263508</v>
      </c>
      <c r="H25" s="7">
        <v>0.72931857051972848</v>
      </c>
      <c r="I25" s="7">
        <v>0.71074892938346945</v>
      </c>
      <c r="J25" s="7">
        <v>0.79374358715257631</v>
      </c>
      <c r="K25" s="7">
        <v>0.79150697328818653</v>
      </c>
      <c r="L25" s="7">
        <v>0.78804787676792143</v>
      </c>
    </row>
    <row r="26" spans="1:12" x14ac:dyDescent="0.25">
      <c r="A26" t="s">
        <v>3</v>
      </c>
      <c r="B26" s="7">
        <v>0.97192908854511095</v>
      </c>
      <c r="C26" s="7"/>
      <c r="D26" s="7"/>
      <c r="E26" s="7"/>
      <c r="F26" s="7">
        <v>0.91851487951781297</v>
      </c>
      <c r="G26" s="7">
        <v>0.89674546276522027</v>
      </c>
      <c r="H26" s="7">
        <v>0.88442086286628463</v>
      </c>
      <c r="I26" s="7"/>
      <c r="J26" s="7">
        <v>0.97151021167310581</v>
      </c>
      <c r="K26" s="7">
        <v>0.97089267942078139</v>
      </c>
      <c r="L26" s="7"/>
    </row>
    <row r="27" spans="1:12" x14ac:dyDescent="0.25">
      <c r="A27" t="s">
        <v>4</v>
      </c>
      <c r="B27" s="7">
        <v>0.93286392169250099</v>
      </c>
      <c r="C27" s="7">
        <v>0.91794295860618225</v>
      </c>
      <c r="D27" s="7">
        <v>0.90973573818294029</v>
      </c>
      <c r="E27" s="7">
        <v>0.90039776476202071</v>
      </c>
      <c r="F27" s="7">
        <v>0.9159686573999577</v>
      </c>
      <c r="G27" s="7">
        <v>0.91325037994048919</v>
      </c>
      <c r="H27" s="7">
        <v>0.90673803878711001</v>
      </c>
      <c r="I27" s="7">
        <v>0.90057092505657987</v>
      </c>
      <c r="J27" s="7">
        <v>0.93274873727592278</v>
      </c>
      <c r="K27" s="7">
        <v>0.93259489575483523</v>
      </c>
      <c r="L27" s="7">
        <v>0.93233551111411705</v>
      </c>
    </row>
    <row r="28" spans="1:12" x14ac:dyDescent="0.25">
      <c r="A28" s="4" t="s">
        <v>5</v>
      </c>
      <c r="B28" s="6">
        <v>0.94140247601281302</v>
      </c>
      <c r="C28" s="7">
        <v>0.90311041985104745</v>
      </c>
      <c r="D28" s="7">
        <v>0.88346121253714893</v>
      </c>
      <c r="E28" s="7">
        <v>0.85690286792166126</v>
      </c>
      <c r="F28" s="7">
        <v>0.78251370046686186</v>
      </c>
      <c r="G28" s="7">
        <v>0.88498343286007464</v>
      </c>
      <c r="H28" s="7">
        <v>0.85916649894716124</v>
      </c>
      <c r="I28" s="7">
        <v>0.82641762253836859</v>
      </c>
      <c r="J28" s="7">
        <v>0.94131093073812866</v>
      </c>
      <c r="K28" s="7">
        <v>0.94117135463166246</v>
      </c>
      <c r="L28" s="7">
        <v>0.94092449938161526</v>
      </c>
    </row>
    <row r="29" spans="1:12" x14ac:dyDescent="0.25">
      <c r="A29" s="4" t="s">
        <v>6</v>
      </c>
      <c r="B29" s="6">
        <v>0.87271451564973601</v>
      </c>
      <c r="C29" s="7">
        <v>0.86477477036028905</v>
      </c>
      <c r="D29" s="7">
        <v>0.85763749131410238</v>
      </c>
      <c r="E29" s="7">
        <v>0.85090905454417476</v>
      </c>
      <c r="F29" s="7">
        <v>0.86112139700469592</v>
      </c>
      <c r="G29" s="7">
        <v>0.85735017032587602</v>
      </c>
      <c r="H29" s="7">
        <v>0.84714754259570491</v>
      </c>
      <c r="I29" s="7">
        <v>0.84170935785428092</v>
      </c>
      <c r="J29" s="7">
        <v>0.87270525930117615</v>
      </c>
      <c r="K29" s="7">
        <v>0.87269250430773226</v>
      </c>
      <c r="L29" s="7">
        <v>0.87266865859606446</v>
      </c>
    </row>
    <row r="30" spans="1:12" x14ac:dyDescent="0.25">
      <c r="A30" t="s">
        <v>7</v>
      </c>
      <c r="B30" s="7">
        <v>0.85925910363706504</v>
      </c>
      <c r="C30" s="7">
        <v>0.83160240308514477</v>
      </c>
      <c r="D30" s="7">
        <v>0.81558303184927394</v>
      </c>
      <c r="E30" s="7">
        <v>0.76032899869438864</v>
      </c>
      <c r="F30" s="7">
        <v>0.8133707595336841</v>
      </c>
      <c r="G30" s="7">
        <v>0.82986263614926459</v>
      </c>
      <c r="H30" s="7">
        <v>0.81488462355518931</v>
      </c>
      <c r="I30" s="7">
        <v>0.7955142620189406</v>
      </c>
      <c r="J30" s="7">
        <v>0.8558459535320273</v>
      </c>
      <c r="K30" s="7">
        <v>0.85170894689061405</v>
      </c>
      <c r="L30" s="7">
        <v>0.84250601937591507</v>
      </c>
    </row>
    <row r="31" spans="1:12" x14ac:dyDescent="0.25">
      <c r="A31" t="s">
        <v>8</v>
      </c>
      <c r="B31" s="6">
        <v>0.91089940814542802</v>
      </c>
      <c r="C31" s="7">
        <v>0.86686200697310967</v>
      </c>
      <c r="D31" s="7">
        <v>0.83176883431251092</v>
      </c>
      <c r="E31" s="7">
        <v>0.79375276687356422</v>
      </c>
      <c r="F31" s="7">
        <v>0.83560949033304843</v>
      </c>
      <c r="G31" s="7">
        <v>0.86068977772273991</v>
      </c>
      <c r="H31" s="7">
        <v>0.83519086910013951</v>
      </c>
      <c r="I31" s="7">
        <v>0.81690872011661353</v>
      </c>
      <c r="J31" s="7">
        <v>0.90806386634086778</v>
      </c>
      <c r="K31" s="7">
        <v>0.90378098536135543</v>
      </c>
      <c r="L31" s="7">
        <v>0.8949475711140531</v>
      </c>
    </row>
    <row r="32" spans="1:12" x14ac:dyDescent="0.25">
      <c r="A32" t="s">
        <v>9</v>
      </c>
      <c r="B32" s="7">
        <v>0.95996790164040902</v>
      </c>
      <c r="C32" s="8">
        <v>0.68607402058761446</v>
      </c>
      <c r="D32" s="8">
        <v>0.6502671579610747</v>
      </c>
      <c r="E32" s="8">
        <v>0.36418823565852609</v>
      </c>
      <c r="F32" s="7">
        <v>0.77115124804715385</v>
      </c>
      <c r="G32" s="7">
        <v>0.68526733687485941</v>
      </c>
      <c r="H32" s="7">
        <v>0.65699719850047367</v>
      </c>
      <c r="I32" s="7">
        <v>0.60578785467595464</v>
      </c>
      <c r="J32" s="7">
        <v>0.95108565497341113</v>
      </c>
      <c r="K32" s="7">
        <v>0.9370955674365179</v>
      </c>
      <c r="L32" s="7">
        <v>0.90891115009519452</v>
      </c>
    </row>
    <row r="33" spans="1:12" x14ac:dyDescent="0.25">
      <c r="A33" t="s">
        <v>10</v>
      </c>
      <c r="B33" s="7">
        <v>0.91238200789430501</v>
      </c>
      <c r="C33" s="8">
        <v>0.81079834294403297</v>
      </c>
      <c r="D33" s="8">
        <v>0.76688564629972622</v>
      </c>
      <c r="E33" s="8">
        <v>0.61718020003508656</v>
      </c>
      <c r="F33" s="7">
        <v>0.80999878153210303</v>
      </c>
      <c r="G33" s="7">
        <v>0.81396149762692471</v>
      </c>
      <c r="H33" s="7">
        <v>0.77661649503389607</v>
      </c>
      <c r="I33" s="7">
        <v>0.76988480002725002</v>
      </c>
      <c r="J33" s="7">
        <v>0.9120955196803624</v>
      </c>
      <c r="K33" s="7">
        <v>0.9116639763839306</v>
      </c>
      <c r="L33" s="7">
        <v>0.9109939352076315</v>
      </c>
    </row>
    <row r="34" spans="1:12" x14ac:dyDescent="0.25">
      <c r="A34" s="4" t="s">
        <v>11</v>
      </c>
      <c r="B34" s="6">
        <v>0.87288302063072598</v>
      </c>
      <c r="C34" s="7">
        <v>0.84201320438877936</v>
      </c>
      <c r="D34" s="7">
        <v>0.82902904267628907</v>
      </c>
      <c r="E34" s="7">
        <v>0.80493392139658648</v>
      </c>
      <c r="F34" s="7">
        <v>0.76980576684869351</v>
      </c>
      <c r="G34" s="7">
        <v>0.83843685761779041</v>
      </c>
      <c r="H34" s="7">
        <v>0.81636510407538387</v>
      </c>
      <c r="I34" s="7">
        <v>0.79252975414987881</v>
      </c>
      <c r="J34" s="7">
        <v>0.87279845303058112</v>
      </c>
      <c r="K34" s="7">
        <v>0.87268816361152302</v>
      </c>
      <c r="L34" s="7">
        <v>0.87246018513296197</v>
      </c>
    </row>
    <row r="35" spans="1:12" x14ac:dyDescent="0.25">
      <c r="A35" t="s">
        <v>12</v>
      </c>
      <c r="B35" s="7">
        <v>0.86259280720665099</v>
      </c>
      <c r="C35" s="7">
        <v>0.76739063433770394</v>
      </c>
      <c r="D35" s="7">
        <v>0.75441095071876341</v>
      </c>
      <c r="E35" s="7">
        <v>0.73039386014787222</v>
      </c>
      <c r="F35" s="7">
        <v>0.77560094689343306</v>
      </c>
      <c r="G35" s="7">
        <v>0.76309031352367496</v>
      </c>
      <c r="H35" s="7">
        <v>0.74379240879218389</v>
      </c>
      <c r="I35" s="7">
        <v>0.72775288444421038</v>
      </c>
      <c r="J35" s="7">
        <v>0.86243131329881351</v>
      </c>
      <c r="K35" s="7">
        <v>0.86223291572637528</v>
      </c>
      <c r="L35" s="7">
        <v>0.86176506982694134</v>
      </c>
    </row>
    <row r="36" spans="1:12" x14ac:dyDescent="0.25">
      <c r="A36" t="s">
        <v>13</v>
      </c>
      <c r="B36" s="7">
        <v>0.97572442246525704</v>
      </c>
      <c r="C36" s="7">
        <v>0.93110537081889488</v>
      </c>
      <c r="D36" s="7">
        <v>0.91637355910042084</v>
      </c>
      <c r="E36" s="7">
        <v>0.89852154779257931</v>
      </c>
      <c r="F36" s="7">
        <v>0.87450465356372609</v>
      </c>
      <c r="G36" s="7">
        <v>0.90493768510490591</v>
      </c>
      <c r="H36" s="7">
        <v>0.89339663932376256</v>
      </c>
      <c r="I36" s="7">
        <v>0.88523628964080692</v>
      </c>
      <c r="J36" s="7">
        <v>0.97563492804696228</v>
      </c>
      <c r="K36" s="7">
        <v>0.97552795904317668</v>
      </c>
      <c r="L36" s="7">
        <v>0.97531156576586642</v>
      </c>
    </row>
    <row r="37" spans="1:12" x14ac:dyDescent="0.25">
      <c r="A37" t="s">
        <v>14</v>
      </c>
      <c r="B37" s="7">
        <v>0.65886648107578105</v>
      </c>
      <c r="C37" s="7"/>
      <c r="D37" s="7"/>
      <c r="E37" s="7"/>
      <c r="F37" s="7">
        <v>0.68904090689112674</v>
      </c>
      <c r="G37" s="7"/>
      <c r="H37" s="7"/>
      <c r="I37" s="7"/>
      <c r="J37" s="7"/>
      <c r="K37" s="7"/>
      <c r="L37" s="7"/>
    </row>
    <row r="38" spans="1:12" x14ac:dyDescent="0.25">
      <c r="A38" s="4" t="s">
        <v>15</v>
      </c>
      <c r="B38" s="6">
        <v>0.94999956904590299</v>
      </c>
      <c r="C38" s="7">
        <v>0.88068670584817144</v>
      </c>
      <c r="D38" s="7">
        <v>0.84792121905444284</v>
      </c>
      <c r="E38" s="7">
        <v>0.81650786360053706</v>
      </c>
      <c r="F38" s="7">
        <v>0.8420835415009591</v>
      </c>
      <c r="G38" s="7">
        <v>0.87259897095533745</v>
      </c>
      <c r="H38" s="7">
        <v>0.83278293559480832</v>
      </c>
      <c r="I38" s="7">
        <v>0.80446970470242629</v>
      </c>
      <c r="J38" s="7">
        <v>0.94987474516143489</v>
      </c>
      <c r="K38" s="7">
        <v>0.94971560011134337</v>
      </c>
      <c r="L38" s="7">
        <v>0.94937305957940055</v>
      </c>
    </row>
    <row r="39" spans="1:12" x14ac:dyDescent="0.25">
      <c r="A39" t="s">
        <v>16</v>
      </c>
      <c r="B39" s="7">
        <v>0.72366806944376805</v>
      </c>
      <c r="C39" s="8">
        <v>0.70811056777356773</v>
      </c>
      <c r="D39" s="8">
        <v>0.69886153777712945</v>
      </c>
      <c r="E39" s="8">
        <v>0.38943826801673964</v>
      </c>
      <c r="F39" s="7">
        <v>0.7271604871152344</v>
      </c>
      <c r="G39" s="7">
        <v>0.73060107589679557</v>
      </c>
      <c r="H39" s="7">
        <v>0.69083113705848298</v>
      </c>
      <c r="I39" s="7">
        <v>0.68198742156946657</v>
      </c>
      <c r="J39" s="7">
        <v>0.72177909992286049</v>
      </c>
      <c r="K39" s="7">
        <v>0.71936276192377868</v>
      </c>
      <c r="L39" s="7">
        <v>0.71442306910738607</v>
      </c>
    </row>
    <row r="40" spans="1:12" x14ac:dyDescent="0.25">
      <c r="A40" t="s">
        <v>17</v>
      </c>
      <c r="B40" s="7">
        <v>0.98791172414505002</v>
      </c>
      <c r="C40" s="7">
        <v>0.95626402348601425</v>
      </c>
      <c r="D40" s="7">
        <v>0.9321775916427153</v>
      </c>
      <c r="E40" s="7">
        <v>0.9016525456518576</v>
      </c>
      <c r="F40" s="7">
        <v>0.8949565362248203</v>
      </c>
      <c r="G40" s="7">
        <v>0.94317029706279709</v>
      </c>
      <c r="H40" s="7">
        <v>0.91632459849035752</v>
      </c>
      <c r="I40" s="7">
        <v>0.8668541981666289</v>
      </c>
      <c r="J40" s="7">
        <v>0.98698254232698512</v>
      </c>
      <c r="K40" s="7">
        <v>0.98578289069193892</v>
      </c>
      <c r="L40" s="7">
        <v>0.98342739482107311</v>
      </c>
    </row>
    <row r="41" spans="1:12" x14ac:dyDescent="0.25">
      <c r="A41" t="s">
        <v>18</v>
      </c>
      <c r="B41" s="7">
        <v>0.92950820568564096</v>
      </c>
      <c r="C41" s="7">
        <v>0.83784868671732649</v>
      </c>
      <c r="D41" s="7">
        <v>0.80825553607185729</v>
      </c>
      <c r="E41" s="7">
        <v>0.76945372673055723</v>
      </c>
      <c r="F41" s="7">
        <v>0.81319889614600105</v>
      </c>
      <c r="G41" s="7">
        <v>0.83936023675687044</v>
      </c>
      <c r="H41" s="7">
        <v>0.81703986084674973</v>
      </c>
      <c r="I41" s="7">
        <v>0.77208511138451164</v>
      </c>
      <c r="J41" s="7">
        <v>0.92155778893421747</v>
      </c>
      <c r="K41" s="7">
        <v>0.90958085371399233</v>
      </c>
      <c r="L41" s="7">
        <v>0.88874538673528858</v>
      </c>
    </row>
    <row r="43" spans="1:12" x14ac:dyDescent="0.25">
      <c r="B43" s="12" t="s">
        <v>29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5">
      <c r="B44" t="s">
        <v>20</v>
      </c>
      <c r="C44" t="s">
        <v>26</v>
      </c>
      <c r="D44" t="s">
        <v>27</v>
      </c>
      <c r="E44" t="s">
        <v>28</v>
      </c>
      <c r="F44" t="s">
        <v>0</v>
      </c>
      <c r="G44" t="s">
        <v>21</v>
      </c>
      <c r="H44" t="s">
        <v>23</v>
      </c>
      <c r="I44" t="s">
        <v>36</v>
      </c>
      <c r="J44" t="s">
        <v>22</v>
      </c>
      <c r="K44" t="s">
        <v>24</v>
      </c>
      <c r="L44" t="s">
        <v>25</v>
      </c>
    </row>
    <row r="45" spans="1:12" x14ac:dyDescent="0.25">
      <c r="A45" s="4" t="s">
        <v>1</v>
      </c>
      <c r="C45" s="2">
        <v>0.70904614098441854</v>
      </c>
      <c r="D45" s="2">
        <v>0.69713047564158326</v>
      </c>
      <c r="E45" s="2">
        <v>0.6831807694346459</v>
      </c>
      <c r="F45" s="2">
        <v>0.72521078622955226</v>
      </c>
      <c r="G45" s="2">
        <v>0.70146977948627409</v>
      </c>
      <c r="H45" s="2">
        <v>0.68827968281594387</v>
      </c>
      <c r="I45" s="2">
        <v>0.67797106777138549</v>
      </c>
      <c r="J45" s="2">
        <v>0.74480029885833465</v>
      </c>
      <c r="K45" s="2">
        <v>0.74474759925514833</v>
      </c>
      <c r="L45" s="2">
        <v>0.74464190172809508</v>
      </c>
    </row>
    <row r="46" spans="1:12" x14ac:dyDescent="0.25">
      <c r="A46" t="s">
        <v>2</v>
      </c>
      <c r="C46" s="2">
        <v>0.75087168404917859</v>
      </c>
      <c r="D46" s="2">
        <v>0.73074090882403775</v>
      </c>
      <c r="E46" s="2">
        <v>0.70525853620219803</v>
      </c>
      <c r="F46" s="2">
        <v>0.76176968167981474</v>
      </c>
      <c r="G46" s="2">
        <v>0.74807751067689932</v>
      </c>
      <c r="H46" s="2">
        <v>0.73619398655104007</v>
      </c>
      <c r="I46" s="2">
        <v>0.72121366305112822</v>
      </c>
      <c r="J46" s="2">
        <v>0.79374482909986777</v>
      </c>
      <c r="K46" s="2">
        <v>0.79151341346136006</v>
      </c>
      <c r="L46" s="2">
        <v>0.78804871481276273</v>
      </c>
    </row>
    <row r="47" spans="1:12" x14ac:dyDescent="0.25">
      <c r="A47" t="s">
        <v>3</v>
      </c>
      <c r="C47" s="2"/>
      <c r="D47" s="2"/>
      <c r="E47" s="2"/>
      <c r="F47" s="2">
        <v>0.93771567657088739</v>
      </c>
      <c r="G47" s="2">
        <v>0.88408974192552736</v>
      </c>
      <c r="H47" s="2">
        <v>0.86760030270820221</v>
      </c>
      <c r="I47" s="2"/>
      <c r="J47" s="2">
        <v>0.97151075735422787</v>
      </c>
      <c r="K47" s="2">
        <v>0.97089116852757673</v>
      </c>
      <c r="L47" s="2"/>
    </row>
    <row r="48" spans="1:12" x14ac:dyDescent="0.25">
      <c r="A48" t="s">
        <v>4</v>
      </c>
      <c r="C48" s="2">
        <v>0.91693177788579772</v>
      </c>
      <c r="D48" s="2">
        <v>0.90965268342127137</v>
      </c>
      <c r="E48" s="2">
        <v>0.90111352603768302</v>
      </c>
      <c r="F48" s="2">
        <v>0.9212951628998457</v>
      </c>
      <c r="G48" s="2">
        <v>0.91321702326993148</v>
      </c>
      <c r="H48" s="2">
        <v>0.90666622603928992</v>
      </c>
      <c r="I48" s="2">
        <v>0.89977776683881916</v>
      </c>
      <c r="J48" s="2">
        <v>0.93274873727592278</v>
      </c>
      <c r="K48" s="2">
        <v>0.93259495132269377</v>
      </c>
      <c r="L48" s="2">
        <v>0.93233544253346157</v>
      </c>
    </row>
    <row r="49" spans="1:12" x14ac:dyDescent="0.25">
      <c r="A49" s="4" t="s">
        <v>5</v>
      </c>
      <c r="C49" s="2">
        <v>0.9056104313925204</v>
      </c>
      <c r="D49" s="2">
        <v>0.88545882608978044</v>
      </c>
      <c r="E49" s="2">
        <v>0.85909130952309132</v>
      </c>
      <c r="F49" s="2">
        <v>0.8304346526500529</v>
      </c>
      <c r="G49" s="2">
        <v>0.88755377888051368</v>
      </c>
      <c r="H49" s="2">
        <v>0.85927820220297468</v>
      </c>
      <c r="I49" s="2">
        <v>0.83246607199273881</v>
      </c>
      <c r="J49" s="2">
        <v>0.94131093073812866</v>
      </c>
      <c r="K49" s="2">
        <v>0.94117135463166246</v>
      </c>
      <c r="L49" s="2">
        <v>0.94092445718909334</v>
      </c>
    </row>
    <row r="50" spans="1:12" x14ac:dyDescent="0.25">
      <c r="A50" s="4" t="s">
        <v>6</v>
      </c>
      <c r="C50" s="2">
        <v>0.86493923274890927</v>
      </c>
      <c r="D50" s="2">
        <v>0.85824488461725856</v>
      </c>
      <c r="E50" s="2">
        <v>0.8512993222550449</v>
      </c>
      <c r="F50" s="2">
        <v>0.86688257453111961</v>
      </c>
      <c r="G50" s="2">
        <v>0.85804757352096672</v>
      </c>
      <c r="H50" s="2">
        <v>0.84724504233831388</v>
      </c>
      <c r="I50" s="2">
        <v>0.84197385717888662</v>
      </c>
      <c r="J50" s="2">
        <v>0.87270526040492147</v>
      </c>
      <c r="K50" s="2">
        <v>0.87269250646509866</v>
      </c>
      <c r="L50" s="2">
        <v>0.87266865825560025</v>
      </c>
    </row>
    <row r="51" spans="1:12" x14ac:dyDescent="0.25">
      <c r="A51" t="s">
        <v>7</v>
      </c>
      <c r="C51" s="2">
        <v>0.82312465815093605</v>
      </c>
      <c r="D51" s="2">
        <v>0.80658969851563211</v>
      </c>
      <c r="E51" s="2">
        <v>0.78881532097337903</v>
      </c>
      <c r="F51" s="2">
        <v>0.81925443617063165</v>
      </c>
      <c r="G51" s="2">
        <v>0.82262683283338589</v>
      </c>
      <c r="H51" s="2">
        <v>0.81085405317305326</v>
      </c>
      <c r="I51" s="2">
        <v>0.79015891266506599</v>
      </c>
      <c r="J51" s="2">
        <v>0.85584303334258538</v>
      </c>
      <c r="K51" s="2">
        <v>0.85172998355699503</v>
      </c>
      <c r="L51" s="2">
        <v>0.84255068751977569</v>
      </c>
    </row>
    <row r="52" spans="1:12" x14ac:dyDescent="0.25">
      <c r="A52" t="s">
        <v>8</v>
      </c>
      <c r="C52" s="2">
        <v>0.85764685425310694</v>
      </c>
      <c r="D52" s="2">
        <v>0.82889551485828583</v>
      </c>
      <c r="E52" s="2">
        <v>0.81017775401129322</v>
      </c>
      <c r="F52" s="2">
        <v>0.83225725800836181</v>
      </c>
      <c r="G52" s="2">
        <v>0.8483551075950807</v>
      </c>
      <c r="H52" s="2">
        <v>0.82602318252528373</v>
      </c>
      <c r="I52" s="2">
        <v>0.80781070395865018</v>
      </c>
      <c r="J52" s="2">
        <v>0.90807218218141217</v>
      </c>
      <c r="K52" s="2">
        <v>0.90379075441665402</v>
      </c>
      <c r="L52" s="2">
        <v>0.89497642230074115</v>
      </c>
    </row>
    <row r="53" spans="1:12" x14ac:dyDescent="0.25">
      <c r="A53" t="s">
        <v>9</v>
      </c>
      <c r="C53" s="3">
        <v>0.71167174535083588</v>
      </c>
      <c r="D53" s="3">
        <v>0.64262048687826123</v>
      </c>
      <c r="E53" s="3">
        <v>0.63537932160700239</v>
      </c>
      <c r="F53" s="2">
        <v>0.75662192921692506</v>
      </c>
      <c r="G53" s="2">
        <v>0.68976572886673693</v>
      </c>
      <c r="H53" s="2">
        <v>0.65127642033296973</v>
      </c>
      <c r="I53" s="2">
        <v>0.5982610799759055</v>
      </c>
      <c r="J53" s="2">
        <v>0.95111665883809704</v>
      </c>
      <c r="K53" s="2">
        <v>0.93710165101503295</v>
      </c>
      <c r="L53" s="2">
        <v>0.90917375065663353</v>
      </c>
    </row>
    <row r="54" spans="1:12" x14ac:dyDescent="0.25">
      <c r="A54" t="s">
        <v>10</v>
      </c>
      <c r="C54" s="3">
        <v>0.82262181624283903</v>
      </c>
      <c r="D54" s="3">
        <v>0.77110536757828596</v>
      </c>
      <c r="E54" s="3">
        <v>0.74379663152906561</v>
      </c>
      <c r="F54" s="2">
        <v>0.8610096283253339</v>
      </c>
      <c r="G54" s="2">
        <v>0.82272831291567139</v>
      </c>
      <c r="H54" s="2">
        <v>0.78461847809633656</v>
      </c>
      <c r="I54" s="2">
        <v>0.76342701363479049</v>
      </c>
      <c r="J54" s="2">
        <v>0.9120955196803624</v>
      </c>
      <c r="K54" s="2">
        <v>0.9116639763839306</v>
      </c>
      <c r="L54" s="2">
        <v>0.9109939352076315</v>
      </c>
    </row>
    <row r="55" spans="1:12" x14ac:dyDescent="0.25">
      <c r="A55" s="4" t="s">
        <v>11</v>
      </c>
      <c r="C55" s="2">
        <v>0.83760187110728379</v>
      </c>
      <c r="D55" s="2">
        <v>0.82453117207703941</v>
      </c>
      <c r="E55" s="2">
        <v>0.80360357877621702</v>
      </c>
      <c r="F55" s="2">
        <v>0.8287836045505419</v>
      </c>
      <c r="G55" s="2">
        <v>0.83043199336860507</v>
      </c>
      <c r="H55" s="2">
        <v>0.81018411479206109</v>
      </c>
      <c r="I55" s="2">
        <v>0.79049783013972885</v>
      </c>
      <c r="J55" s="2">
        <v>0.87279845303058112</v>
      </c>
      <c r="K55" s="2">
        <v>0.87268816361152302</v>
      </c>
      <c r="L55" s="2">
        <v>0.87246018513296197</v>
      </c>
    </row>
    <row r="56" spans="1:12" x14ac:dyDescent="0.25">
      <c r="A56" t="s">
        <v>12</v>
      </c>
      <c r="C56" s="2">
        <v>0.79721562221551534</v>
      </c>
      <c r="D56" s="2">
        <v>0.76323710991285587</v>
      </c>
      <c r="E56" s="2">
        <v>0.73421629449048165</v>
      </c>
      <c r="F56" s="2">
        <v>0.79555971460623609</v>
      </c>
      <c r="G56" s="2">
        <v>0.77749513354335353</v>
      </c>
      <c r="H56" s="2">
        <v>0.74167495697017571</v>
      </c>
      <c r="I56" s="2">
        <v>0.72744019608426025</v>
      </c>
      <c r="J56" s="2">
        <v>0.86243131329881351</v>
      </c>
      <c r="K56" s="2">
        <v>0.86223308497278095</v>
      </c>
      <c r="L56" s="2">
        <v>0.86176506262288421</v>
      </c>
    </row>
    <row r="57" spans="1:12" x14ac:dyDescent="0.25">
      <c r="A57" t="s">
        <v>13</v>
      </c>
      <c r="C57" s="2">
        <v>0.9327834694579924</v>
      </c>
      <c r="D57" s="2">
        <v>0.91806577354093144</v>
      </c>
      <c r="E57" s="2">
        <v>0.89942039573545907</v>
      </c>
      <c r="F57" s="2">
        <v>0.92431162609804629</v>
      </c>
      <c r="G57" s="2">
        <v>0.90994337657326752</v>
      </c>
      <c r="H57" s="2">
        <v>0.90071068974668833</v>
      </c>
      <c r="I57" s="2">
        <v>0.89325503951244778</v>
      </c>
      <c r="J57" s="2">
        <v>0.97563492804696228</v>
      </c>
      <c r="K57" s="2">
        <v>0.97552795904317668</v>
      </c>
      <c r="L57" s="2">
        <v>0.97531156576586642</v>
      </c>
    </row>
    <row r="58" spans="1:12" x14ac:dyDescent="0.25">
      <c r="A58" t="s">
        <v>14</v>
      </c>
      <c r="C58" s="2"/>
      <c r="D58" s="2"/>
      <c r="E58" s="2"/>
      <c r="F58" s="2">
        <v>0.66737882082985467</v>
      </c>
      <c r="G58" s="2"/>
      <c r="H58" s="2"/>
      <c r="I58" s="2"/>
      <c r="J58" s="2"/>
      <c r="K58" s="2"/>
      <c r="L58" s="2"/>
    </row>
    <row r="59" spans="1:12" x14ac:dyDescent="0.25">
      <c r="A59" s="4" t="s">
        <v>15</v>
      </c>
      <c r="C59" s="2">
        <v>0.88412556958833677</v>
      </c>
      <c r="D59" s="2">
        <v>0.85300949991643282</v>
      </c>
      <c r="E59" s="2">
        <v>0.8187390092682294</v>
      </c>
      <c r="F59" s="2">
        <v>0.8688372995204261</v>
      </c>
      <c r="G59" s="2">
        <v>0.87554644805404092</v>
      </c>
      <c r="H59" s="2">
        <v>0.83651242896369882</v>
      </c>
      <c r="I59" s="2">
        <v>0.80697357036515061</v>
      </c>
      <c r="J59" s="2">
        <v>0.94987474516143489</v>
      </c>
      <c r="K59" s="2">
        <v>0.94971560011134337</v>
      </c>
      <c r="L59" s="2">
        <v>0.94937305957940055</v>
      </c>
    </row>
    <row r="60" spans="1:12" x14ac:dyDescent="0.25">
      <c r="A60" t="s">
        <v>16</v>
      </c>
      <c r="C60" s="3">
        <v>0.68530067626471458</v>
      </c>
      <c r="D60" s="3">
        <v>0.66915045348854707</v>
      </c>
      <c r="E60" s="3">
        <v>0.67262260455177925</v>
      </c>
      <c r="F60" s="2">
        <v>0.70156469081744355</v>
      </c>
      <c r="G60" s="2">
        <v>0.69144391305459563</v>
      </c>
      <c r="H60" s="2">
        <v>0.67369889395677884</v>
      </c>
      <c r="I60" s="2">
        <v>0.65540984185063134</v>
      </c>
      <c r="J60" s="2">
        <v>0.72177909992286049</v>
      </c>
      <c r="K60" s="2">
        <v>0.71936276192377868</v>
      </c>
      <c r="L60" s="2">
        <v>0.71442306910738607</v>
      </c>
    </row>
    <row r="61" spans="1:12" x14ac:dyDescent="0.25">
      <c r="A61" t="s">
        <v>17</v>
      </c>
      <c r="C61" s="2">
        <v>0.95702097266620179</v>
      </c>
      <c r="D61" s="2">
        <v>0.93226990211993677</v>
      </c>
      <c r="E61" s="2">
        <v>0.90359855886196849</v>
      </c>
      <c r="F61" s="2">
        <v>0.92769306081367398</v>
      </c>
      <c r="G61" s="2">
        <v>0.94447547151162237</v>
      </c>
      <c r="H61" s="2">
        <v>0.91779661030883752</v>
      </c>
      <c r="I61" s="2">
        <v>0.86650914599669659</v>
      </c>
      <c r="J61" s="2">
        <v>0.98698286897414267</v>
      </c>
      <c r="K61" s="2">
        <v>0.98578393445859658</v>
      </c>
      <c r="L61" s="2">
        <v>0.98342723421004996</v>
      </c>
    </row>
    <row r="62" spans="1:12" x14ac:dyDescent="0.25">
      <c r="A62" t="s">
        <v>18</v>
      </c>
      <c r="C62" s="2">
        <v>0.83466382801541172</v>
      </c>
      <c r="D62" s="2">
        <v>0.8124728699038043</v>
      </c>
      <c r="E62" s="2">
        <v>0.78039118364330062</v>
      </c>
      <c r="F62" s="2">
        <v>0.81775143728845023</v>
      </c>
      <c r="G62" s="2">
        <v>0.83693142688443256</v>
      </c>
      <c r="H62" s="2">
        <v>0.8111035622862145</v>
      </c>
      <c r="I62" s="2">
        <v>0.78650702321597166</v>
      </c>
      <c r="J62" s="2">
        <v>0.92154187924911923</v>
      </c>
      <c r="K62" s="2">
        <v>0.90953495726460698</v>
      </c>
      <c r="L62" s="2">
        <v>0.88878573933540805</v>
      </c>
    </row>
    <row r="64" spans="1:12" x14ac:dyDescent="0.25">
      <c r="B64" s="12" t="s">
        <v>30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x14ac:dyDescent="0.25">
      <c r="B65" t="s">
        <v>20</v>
      </c>
      <c r="C65" t="s">
        <v>26</v>
      </c>
      <c r="D65" t="s">
        <v>27</v>
      </c>
      <c r="E65" t="s">
        <v>28</v>
      </c>
      <c r="F65" t="s">
        <v>0</v>
      </c>
      <c r="G65" t="s">
        <v>21</v>
      </c>
      <c r="H65" t="s">
        <v>23</v>
      </c>
      <c r="I65" t="s">
        <v>36</v>
      </c>
      <c r="J65" t="s">
        <v>22</v>
      </c>
      <c r="K65" t="s">
        <v>24</v>
      </c>
      <c r="L65" t="s">
        <v>25</v>
      </c>
    </row>
    <row r="66" spans="1:12" x14ac:dyDescent="0.25">
      <c r="A66" s="4" t="s">
        <v>1</v>
      </c>
      <c r="B66" s="5">
        <v>0.20758439588046501</v>
      </c>
      <c r="C66" s="2">
        <v>0.21552054823703956</v>
      </c>
      <c r="D66" s="2">
        <v>0.22372854739083486</v>
      </c>
      <c r="E66" s="2">
        <v>0.21871227901428975</v>
      </c>
      <c r="F66" s="2">
        <v>0.15805578063763134</v>
      </c>
      <c r="G66" s="2">
        <v>0.2169266022689921</v>
      </c>
      <c r="H66" s="2">
        <v>0.22331785983485233</v>
      </c>
      <c r="I66" s="2">
        <v>0.21410873571003858</v>
      </c>
      <c r="J66" s="2">
        <v>0.25036665817793746</v>
      </c>
      <c r="K66" s="2">
        <v>0.2670629415975263</v>
      </c>
      <c r="L66" s="2">
        <v>0.28916629307058073</v>
      </c>
    </row>
    <row r="67" spans="1:12" x14ac:dyDescent="0.25">
      <c r="A67" t="s">
        <v>2</v>
      </c>
      <c r="B67">
        <v>0.23472392442739501</v>
      </c>
      <c r="C67" s="2">
        <v>0.32933535212825271</v>
      </c>
      <c r="D67" s="2">
        <v>0.3375172567365029</v>
      </c>
      <c r="E67" s="2">
        <v>0.33812019153866196</v>
      </c>
      <c r="F67" s="2">
        <v>0.30050455327465603</v>
      </c>
      <c r="G67" s="2">
        <v>0.32569677116428325</v>
      </c>
      <c r="H67" s="2">
        <v>0.34289042446902623</v>
      </c>
      <c r="I67" s="2">
        <v>0.34801254413125199</v>
      </c>
      <c r="J67" s="2">
        <v>0.4343251741739434</v>
      </c>
      <c r="K67" s="2">
        <v>0.49652044727279054</v>
      </c>
      <c r="L67" s="2">
        <v>0.57025080889716406</v>
      </c>
    </row>
    <row r="68" spans="1:12" x14ac:dyDescent="0.25">
      <c r="A68" t="s">
        <v>3</v>
      </c>
      <c r="B68">
        <v>0.12757717699996299</v>
      </c>
      <c r="C68" s="2"/>
      <c r="D68" s="2"/>
      <c r="E68" s="2"/>
      <c r="F68" s="2">
        <v>7.8375533126059493E-2</v>
      </c>
      <c r="G68" s="2">
        <v>0.14865479846566504</v>
      </c>
      <c r="H68" s="2">
        <v>0.14641640771334552</v>
      </c>
      <c r="I68" s="2"/>
      <c r="J68" s="2">
        <v>0.21602148673966334</v>
      </c>
      <c r="K68" s="2">
        <v>0.26663671087312163</v>
      </c>
      <c r="L68" s="2"/>
    </row>
    <row r="69" spans="1:12" x14ac:dyDescent="0.25">
      <c r="A69" t="s">
        <v>4</v>
      </c>
      <c r="B69">
        <v>0.117975026196297</v>
      </c>
      <c r="C69" s="2">
        <v>0.16977452175670688</v>
      </c>
      <c r="D69" s="2">
        <v>0.18729951041047815</v>
      </c>
      <c r="E69" s="2">
        <v>0.20224143132788069</v>
      </c>
      <c r="F69" s="2">
        <v>0.18570189586643607</v>
      </c>
      <c r="G69" s="2">
        <v>0.16161509680069785</v>
      </c>
      <c r="H69" s="2">
        <v>0.17538363661510931</v>
      </c>
      <c r="I69" s="2">
        <v>0.19310252892308916</v>
      </c>
      <c r="J69" s="2">
        <v>0.18949569518853776</v>
      </c>
      <c r="K69" s="2">
        <v>0.22184865190619832</v>
      </c>
      <c r="L69" s="2">
        <v>0.26614795004512132</v>
      </c>
    </row>
    <row r="70" spans="1:12" x14ac:dyDescent="0.25">
      <c r="A70" s="4" t="s">
        <v>5</v>
      </c>
      <c r="B70" s="5">
        <v>0.54080159106815395</v>
      </c>
      <c r="C70" s="2">
        <v>0.61480242842383948</v>
      </c>
      <c r="D70" s="2">
        <v>0.64230115418743772</v>
      </c>
      <c r="E70" s="2">
        <v>0.66648989099736122</v>
      </c>
      <c r="F70" s="2">
        <v>0.41659186117435992</v>
      </c>
      <c r="G70" s="2">
        <v>0.59342979768565185</v>
      </c>
      <c r="H70" s="2">
        <v>0.60041189643944304</v>
      </c>
      <c r="I70" s="2">
        <v>0.6047501145231573</v>
      </c>
      <c r="J70" s="2">
        <v>0.62105396157847914</v>
      </c>
      <c r="K70" s="2">
        <v>0.65478656585656203</v>
      </c>
      <c r="L70" s="2">
        <v>0.71336417688591536</v>
      </c>
    </row>
    <row r="71" spans="1:12" x14ac:dyDescent="0.25">
      <c r="A71" s="4" t="s">
        <v>6</v>
      </c>
      <c r="B71" s="5">
        <v>0.113997648582989</v>
      </c>
      <c r="C71" s="2">
        <v>0.13346248559159263</v>
      </c>
      <c r="D71" s="2">
        <v>0.13836595549315214</v>
      </c>
      <c r="E71" s="2">
        <v>0.14548238738712554</v>
      </c>
      <c r="F71" s="2">
        <v>0.13696937290055358</v>
      </c>
      <c r="G71" s="2">
        <v>0.12674681728608497</v>
      </c>
      <c r="H71" s="2">
        <v>0.12484453396061798</v>
      </c>
      <c r="I71" s="2">
        <v>0.128753748118698</v>
      </c>
      <c r="J71" s="2">
        <v>0.14146943412574067</v>
      </c>
      <c r="K71" s="2">
        <v>0.15295983133805482</v>
      </c>
      <c r="L71" s="2">
        <v>0.16842683822089932</v>
      </c>
    </row>
    <row r="72" spans="1:12" x14ac:dyDescent="0.25">
      <c r="A72" t="s">
        <v>7</v>
      </c>
      <c r="B72">
        <v>0.38441318210582598</v>
      </c>
      <c r="C72" s="2">
        <v>0.59605913847499359</v>
      </c>
      <c r="D72" s="2">
        <v>0.63184454351956076</v>
      </c>
      <c r="E72" s="2">
        <v>0.54771464459043218</v>
      </c>
      <c r="F72" s="2">
        <v>0.50448897912711865</v>
      </c>
      <c r="G72" s="2">
        <v>0.576614675021761</v>
      </c>
      <c r="H72" s="2">
        <v>0.60691735721926254</v>
      </c>
      <c r="I72" s="2">
        <v>0.61021099383483868</v>
      </c>
      <c r="J72" s="2">
        <v>0.62802040209628596</v>
      </c>
      <c r="K72" s="2">
        <v>0.69239479969006312</v>
      </c>
      <c r="L72" s="2">
        <v>0.73017330109317069</v>
      </c>
    </row>
    <row r="73" spans="1:12" x14ac:dyDescent="0.25">
      <c r="A73" t="s">
        <v>8</v>
      </c>
      <c r="B73" s="5">
        <v>0.387137081955163</v>
      </c>
      <c r="C73" s="2">
        <v>0.59075060845435645</v>
      </c>
      <c r="D73" s="2">
        <v>0.55303007658539882</v>
      </c>
      <c r="E73" s="2">
        <v>0.49017771717203551</v>
      </c>
      <c r="F73" s="2">
        <v>0.51571197864566531</v>
      </c>
      <c r="G73" s="2">
        <v>0.57303361560071286</v>
      </c>
      <c r="H73" s="2">
        <v>0.55640785390305025</v>
      </c>
      <c r="I73" s="2">
        <v>0.53032391503627407</v>
      </c>
      <c r="J73" s="2">
        <v>0.6258566936848069</v>
      </c>
      <c r="K73" s="2">
        <v>0.65258811516059523</v>
      </c>
      <c r="L73" s="2">
        <v>0.63479382653888428</v>
      </c>
    </row>
    <row r="74" spans="1:12" x14ac:dyDescent="0.25">
      <c r="A74" t="s">
        <v>9</v>
      </c>
      <c r="B74">
        <v>0.356769130150425</v>
      </c>
      <c r="C74" s="3">
        <v>0.47570932618758388</v>
      </c>
      <c r="D74" s="3">
        <v>0.52155801701704574</v>
      </c>
      <c r="E74" s="3">
        <v>-0.15367884847515093</v>
      </c>
      <c r="F74" s="2">
        <v>0.38547858997394435</v>
      </c>
      <c r="G74" s="2">
        <v>0.45602090806495388</v>
      </c>
      <c r="H74" s="2">
        <v>0.44607917622120274</v>
      </c>
      <c r="I74" s="2">
        <v>0.41611327247061647</v>
      </c>
      <c r="J74" s="2">
        <v>0.62015494182527064</v>
      </c>
      <c r="K74" s="2">
        <v>0.68651716444660971</v>
      </c>
      <c r="L74" s="2">
        <v>0.72733465461323021</v>
      </c>
    </row>
    <row r="75" spans="1:12" x14ac:dyDescent="0.25">
      <c r="A75" t="s">
        <v>10</v>
      </c>
      <c r="B75">
        <v>0.22855328645731199</v>
      </c>
      <c r="C75" s="3">
        <v>0.25886162949923763</v>
      </c>
      <c r="D75" s="3">
        <v>0.24813868487201596</v>
      </c>
      <c r="E75" s="3">
        <v>4.3657226684216774E-2</v>
      </c>
      <c r="F75" s="2">
        <v>0.18902052007479572</v>
      </c>
      <c r="G75" s="2">
        <v>0.25252642902171563</v>
      </c>
      <c r="H75" s="2">
        <v>0.22760292432249979</v>
      </c>
      <c r="I75" s="2">
        <v>0.23929280196715991</v>
      </c>
      <c r="J75" s="2">
        <v>0.33515209510284777</v>
      </c>
      <c r="K75" s="2">
        <v>0.39288027280540938</v>
      </c>
      <c r="L75" s="2">
        <v>0.4581417806575413</v>
      </c>
    </row>
    <row r="76" spans="1:12" x14ac:dyDescent="0.25">
      <c r="A76" s="4" t="s">
        <v>11</v>
      </c>
      <c r="B76" s="5">
        <v>0.29181959394902801</v>
      </c>
      <c r="C76" s="2">
        <v>0.35892257656295368</v>
      </c>
      <c r="D76" s="2">
        <v>0.38508116512649898</v>
      </c>
      <c r="E76" s="2">
        <v>0.38848247645092104</v>
      </c>
      <c r="F76" s="2">
        <v>0.28456114882374095</v>
      </c>
      <c r="G76" s="2">
        <v>0.36117687534651011</v>
      </c>
      <c r="H76" s="2">
        <v>0.3597790725558026</v>
      </c>
      <c r="I76" s="2">
        <v>0.36034198501086462</v>
      </c>
      <c r="J76" s="2">
        <v>0.40160063980898375</v>
      </c>
      <c r="K76" s="2">
        <v>0.44606057633319807</v>
      </c>
      <c r="L76" s="2">
        <v>0.50127597248527933</v>
      </c>
    </row>
    <row r="77" spans="1:12" x14ac:dyDescent="0.25">
      <c r="A77" t="s">
        <v>12</v>
      </c>
      <c r="B77">
        <v>0.16693437428855001</v>
      </c>
      <c r="C77" s="2">
        <v>0.16434017414516519</v>
      </c>
      <c r="D77" s="2">
        <v>0.16813039855356376</v>
      </c>
      <c r="E77" s="2">
        <v>0.16692704661402608</v>
      </c>
      <c r="F77" s="2">
        <v>0.12577200242232406</v>
      </c>
      <c r="G77" s="2">
        <v>0.16454762400396417</v>
      </c>
      <c r="H77" s="2">
        <v>0.1590825379270861</v>
      </c>
      <c r="I77" s="2">
        <v>0.15667033950858764</v>
      </c>
      <c r="J77" s="2">
        <v>0.23545206708154565</v>
      </c>
      <c r="K77" s="2">
        <v>0.27626838755632288</v>
      </c>
      <c r="L77" s="2">
        <v>0.32470658048379686</v>
      </c>
    </row>
    <row r="78" spans="1:12" x14ac:dyDescent="0.25">
      <c r="A78" t="s">
        <v>13</v>
      </c>
      <c r="B78">
        <v>0.42191964740739601</v>
      </c>
      <c r="C78" s="2">
        <v>0.43362070956803472</v>
      </c>
      <c r="D78" s="2">
        <v>0.44885067905561743</v>
      </c>
      <c r="E78" s="2">
        <v>0.46565735918044704</v>
      </c>
      <c r="F78" s="2">
        <v>0.24211583940154618</v>
      </c>
      <c r="G78" s="2">
        <v>0.4256768330353215</v>
      </c>
      <c r="H78" s="2">
        <v>0.42554961220396709</v>
      </c>
      <c r="I78" s="2">
        <v>0.44214883635712765</v>
      </c>
      <c r="J78" s="2">
        <v>0.45809844574473574</v>
      </c>
      <c r="K78" s="2">
        <v>0.4798877246041835</v>
      </c>
      <c r="L78" s="2">
        <v>0.52404278645558144</v>
      </c>
    </row>
    <row r="79" spans="1:12" x14ac:dyDescent="0.25">
      <c r="A79" t="s">
        <v>14</v>
      </c>
      <c r="B79">
        <v>3.6379253020059801E-2</v>
      </c>
      <c r="C79" s="2"/>
      <c r="D79" s="2"/>
      <c r="E79" s="2"/>
      <c r="F79" s="2">
        <v>0.13305179309186493</v>
      </c>
      <c r="G79" s="2"/>
      <c r="H79" s="2"/>
      <c r="I79" s="2"/>
      <c r="J79" s="2"/>
      <c r="K79" s="2"/>
      <c r="L79" s="2"/>
    </row>
    <row r="80" spans="1:12" x14ac:dyDescent="0.25">
      <c r="A80" s="4" t="s">
        <v>15</v>
      </c>
      <c r="B80" s="5">
        <v>0.33808352946848402</v>
      </c>
      <c r="C80" s="2">
        <v>0.38787124666226103</v>
      </c>
      <c r="D80" s="2">
        <v>0.39945722621521512</v>
      </c>
      <c r="E80" s="2">
        <v>0.41084851294620972</v>
      </c>
      <c r="F80" s="2">
        <v>0.20841603738773432</v>
      </c>
      <c r="G80" s="2">
        <v>0.37257308640052783</v>
      </c>
      <c r="H80" s="2">
        <v>0.37809954541029445</v>
      </c>
      <c r="I80" s="2">
        <v>0.38313505970806061</v>
      </c>
      <c r="J80" s="2">
        <v>0.47447973119580372</v>
      </c>
      <c r="K80" s="2">
        <v>0.53357554374491423</v>
      </c>
      <c r="L80" s="2">
        <v>0.59732587599880493</v>
      </c>
    </row>
    <row r="81" spans="1:12" x14ac:dyDescent="0.25">
      <c r="A81" t="s">
        <v>16</v>
      </c>
      <c r="B81">
        <v>0.24754285714285701</v>
      </c>
      <c r="C81" s="3">
        <v>0.42577823509131335</v>
      </c>
      <c r="D81" s="3">
        <v>0.46643171814339085</v>
      </c>
      <c r="E81" s="3">
        <v>-0.17039571056342076</v>
      </c>
      <c r="F81" s="2">
        <v>0.3668050266378704</v>
      </c>
      <c r="G81" s="2">
        <v>0.43442055339882463</v>
      </c>
      <c r="H81" s="2">
        <v>0.4164862024136945</v>
      </c>
      <c r="I81" s="2">
        <v>0.41083571021233689</v>
      </c>
      <c r="J81" s="2">
        <v>0.41511980602328985</v>
      </c>
      <c r="K81" s="2">
        <v>0.47032049677771209</v>
      </c>
      <c r="L81" s="2">
        <v>0.52123851069154858</v>
      </c>
    </row>
    <row r="82" spans="1:12" x14ac:dyDescent="0.25">
      <c r="A82" t="s">
        <v>17</v>
      </c>
      <c r="B82">
        <v>0.42721360680340098</v>
      </c>
      <c r="C82" s="2">
        <v>0.56515814955400923</v>
      </c>
      <c r="D82" s="2">
        <v>0.62257798819565013</v>
      </c>
      <c r="E82" s="2">
        <v>0.67926187927235671</v>
      </c>
      <c r="F82" s="2">
        <v>0.45830051918326331</v>
      </c>
      <c r="G82" s="2">
        <v>0.54151575564660503</v>
      </c>
      <c r="H82" s="2">
        <v>0.55033100931077206</v>
      </c>
      <c r="I82" s="2">
        <v>0.56301146908606947</v>
      </c>
      <c r="J82" s="2">
        <v>0.61219531716695008</v>
      </c>
      <c r="K82" s="2">
        <v>0.69402423025778393</v>
      </c>
      <c r="L82" s="2">
        <v>0.83631817158970012</v>
      </c>
    </row>
    <row r="83" spans="1:12" x14ac:dyDescent="0.25">
      <c r="A83" t="s">
        <v>18</v>
      </c>
      <c r="B83">
        <v>0.59541876462662202</v>
      </c>
      <c r="C83" s="2">
        <v>0.79240943478916626</v>
      </c>
      <c r="D83" s="2">
        <v>0.76710015531946563</v>
      </c>
      <c r="E83" s="2">
        <v>0.68983517441912534</v>
      </c>
      <c r="F83" s="2">
        <v>0.7088291656354746</v>
      </c>
      <c r="G83" s="2">
        <v>0.79446636566707429</v>
      </c>
      <c r="H83" s="2">
        <v>0.77528376762146012</v>
      </c>
      <c r="I83" s="2">
        <v>0.68401949095945525</v>
      </c>
      <c r="J83" s="2">
        <v>0.8598368298128507</v>
      </c>
      <c r="K83" s="2">
        <v>0.86017744306142563</v>
      </c>
      <c r="L83" s="2">
        <v>0.78962851316954952</v>
      </c>
    </row>
    <row r="85" spans="1:12" x14ac:dyDescent="0.25">
      <c r="B85" s="12" t="s">
        <v>31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 x14ac:dyDescent="0.25">
      <c r="B86" t="s">
        <v>20</v>
      </c>
      <c r="C86" t="s">
        <v>26</v>
      </c>
      <c r="D86" t="s">
        <v>27</v>
      </c>
      <c r="E86" t="s">
        <v>28</v>
      </c>
      <c r="F86" t="s">
        <v>0</v>
      </c>
      <c r="G86" t="s">
        <v>21</v>
      </c>
      <c r="H86" t="s">
        <v>23</v>
      </c>
      <c r="I86" t="s">
        <v>36</v>
      </c>
      <c r="J86" t="s">
        <v>22</v>
      </c>
      <c r="K86" t="s">
        <v>24</v>
      </c>
      <c r="L86" t="s">
        <v>25</v>
      </c>
    </row>
    <row r="87" spans="1:12" x14ac:dyDescent="0.25">
      <c r="A87" s="4" t="s">
        <v>1</v>
      </c>
      <c r="B87" s="6">
        <v>0.20758439588046501</v>
      </c>
      <c r="C87" s="7">
        <v>0.24734499896239664</v>
      </c>
      <c r="D87" s="7">
        <v>0.25305506916519516</v>
      </c>
      <c r="E87" s="7">
        <v>0.25687691806574919</v>
      </c>
      <c r="F87" s="7">
        <v>0.68847639300562469</v>
      </c>
      <c r="G87" s="7">
        <v>0.24155350304992629</v>
      </c>
      <c r="H87" s="7">
        <v>0.25204701787479888</v>
      </c>
      <c r="I87" s="7">
        <v>0.25858253735649994</v>
      </c>
      <c r="J87" s="7">
        <v>0.24596694149456549</v>
      </c>
      <c r="K87" s="7">
        <v>0.25660280923187062</v>
      </c>
      <c r="L87" s="7">
        <v>0.27486697352541134</v>
      </c>
    </row>
    <row r="88" spans="1:12" x14ac:dyDescent="0.25">
      <c r="A88" t="s">
        <v>2</v>
      </c>
      <c r="B88" s="7">
        <v>0.23472392442739501</v>
      </c>
      <c r="C88" s="7">
        <v>0.36697749102861388</v>
      </c>
      <c r="D88" s="7">
        <v>0.38452503588874837</v>
      </c>
      <c r="E88" s="7">
        <v>0.41409837210634964</v>
      </c>
      <c r="F88" s="7">
        <v>0.51880849117334304</v>
      </c>
      <c r="G88" s="7">
        <v>0.34976163405509825</v>
      </c>
      <c r="H88" s="7">
        <v>0.41010685006822117</v>
      </c>
      <c r="I88" s="7">
        <v>0.42269437532843279</v>
      </c>
      <c r="J88" s="7">
        <v>0.39905550608630452</v>
      </c>
      <c r="K88" s="7">
        <v>0.42606686698725565</v>
      </c>
      <c r="L88" s="7">
        <v>0.45304200215508228</v>
      </c>
    </row>
    <row r="89" spans="1:12" x14ac:dyDescent="0.25">
      <c r="A89" t="s">
        <v>3</v>
      </c>
      <c r="B89" s="7">
        <v>0.12757717699996299</v>
      </c>
      <c r="C89" s="7"/>
      <c r="D89" s="7"/>
      <c r="E89" s="7"/>
      <c r="F89" s="7">
        <v>0.88215506911037611</v>
      </c>
      <c r="G89" s="7">
        <v>0.17911843460158328</v>
      </c>
      <c r="H89" s="7">
        <v>0.18661311128722857</v>
      </c>
      <c r="I89" s="7"/>
      <c r="J89" s="7">
        <v>0.16933518724750521</v>
      </c>
      <c r="K89" s="7">
        <v>0.21190581650065612</v>
      </c>
      <c r="L89" s="7"/>
    </row>
    <row r="90" spans="1:12" x14ac:dyDescent="0.25">
      <c r="A90" t="s">
        <v>4</v>
      </c>
      <c r="B90" s="7">
        <v>0.117975026196297</v>
      </c>
      <c r="C90" s="7">
        <v>0.2229020508508151</v>
      </c>
      <c r="D90" s="7">
        <v>0.27322546818492049</v>
      </c>
      <c r="E90" s="7">
        <v>0.3013285741033811</v>
      </c>
      <c r="F90" s="7">
        <v>0.42634664374301912</v>
      </c>
      <c r="G90" s="7">
        <v>0.22515405942103711</v>
      </c>
      <c r="H90" s="7">
        <v>0.26028033087117064</v>
      </c>
      <c r="I90" s="7">
        <v>0.28975956074831466</v>
      </c>
      <c r="J90" s="7">
        <v>0.21314035147369173</v>
      </c>
      <c r="K90" s="7">
        <v>0.24246347567011339</v>
      </c>
      <c r="L90" s="7">
        <v>0.28379315230086316</v>
      </c>
    </row>
    <row r="91" spans="1:12" x14ac:dyDescent="0.25">
      <c r="A91" s="4" t="s">
        <v>5</v>
      </c>
      <c r="B91" s="6">
        <v>0.54080159106815395</v>
      </c>
      <c r="C91" s="7">
        <v>0.67405812461826153</v>
      </c>
      <c r="D91" s="7">
        <v>0.69428939665311318</v>
      </c>
      <c r="E91" s="7">
        <v>0.69491508414582215</v>
      </c>
      <c r="F91" s="7">
        <v>0.87785991667998697</v>
      </c>
      <c r="G91" s="7">
        <v>0.65291383013600801</v>
      </c>
      <c r="H91" s="7">
        <v>0.64986961500106977</v>
      </c>
      <c r="I91" s="7">
        <v>0.66409591386461553</v>
      </c>
      <c r="J91" s="7">
        <v>0.62464352609036711</v>
      </c>
      <c r="K91" s="7">
        <v>0.6978974020355948</v>
      </c>
      <c r="L91" s="7">
        <v>0.72775895471676888</v>
      </c>
    </row>
    <row r="92" spans="1:12" x14ac:dyDescent="0.25">
      <c r="A92" s="4" t="s">
        <v>6</v>
      </c>
      <c r="B92" s="6">
        <v>0.113997648582989</v>
      </c>
      <c r="C92" s="7">
        <v>0.17919999051623342</v>
      </c>
      <c r="D92" s="7">
        <v>0.21060621378954605</v>
      </c>
      <c r="E92" s="7">
        <v>0.23572635909445722</v>
      </c>
      <c r="F92" s="7">
        <v>0.18698293934844304</v>
      </c>
      <c r="G92" s="7">
        <v>0.17065540845634497</v>
      </c>
      <c r="H92" s="7">
        <v>0.1858650625729131</v>
      </c>
      <c r="I92" s="7">
        <v>0.20801818209387096</v>
      </c>
      <c r="J92" s="7">
        <v>0.1557956219524099</v>
      </c>
      <c r="K92" s="7">
        <v>0.17976391057465196</v>
      </c>
      <c r="L92" s="7">
        <v>0.19806265418861385</v>
      </c>
    </row>
    <row r="93" spans="1:12" x14ac:dyDescent="0.25">
      <c r="A93" t="s">
        <v>7</v>
      </c>
      <c r="B93" s="7">
        <v>0.38441318210582598</v>
      </c>
      <c r="C93" s="7">
        <v>0.66798345659937364</v>
      </c>
      <c r="D93" s="7">
        <v>0.7527998593678028</v>
      </c>
      <c r="E93" s="7">
        <v>0.79548188178393464</v>
      </c>
      <c r="F93" s="7">
        <v>0.74660571675983278</v>
      </c>
      <c r="G93" s="7">
        <v>0.6534765922091369</v>
      </c>
      <c r="H93" s="7">
        <v>0.73735969259226752</v>
      </c>
      <c r="I93" s="7">
        <v>0.77314557557660502</v>
      </c>
      <c r="J93" s="7">
        <v>0.66290188355644264</v>
      </c>
      <c r="K93" s="7">
        <v>0.75445416853058755</v>
      </c>
      <c r="L93" s="7">
        <v>0.83216654838428994</v>
      </c>
    </row>
    <row r="94" spans="1:12" x14ac:dyDescent="0.25">
      <c r="A94" t="s">
        <v>8</v>
      </c>
      <c r="B94" s="6">
        <v>0.387137081955163</v>
      </c>
      <c r="C94" s="7">
        <v>0.60547629021617533</v>
      </c>
      <c r="D94" s="7">
        <v>0.66242435611085293</v>
      </c>
      <c r="E94" s="7">
        <v>0.71624491336535168</v>
      </c>
      <c r="F94" s="7">
        <v>0.69264921496166731</v>
      </c>
      <c r="G94" s="7">
        <v>0.600401619099315</v>
      </c>
      <c r="H94" s="7">
        <v>0.67517058156774312</v>
      </c>
      <c r="I94" s="7">
        <v>0.71297841448089638</v>
      </c>
      <c r="J94" s="7">
        <v>0.65286100493679022</v>
      </c>
      <c r="K94" s="7">
        <v>0.76242329317751023</v>
      </c>
      <c r="L94" s="7">
        <v>0.83749864974562305</v>
      </c>
    </row>
    <row r="95" spans="1:12" x14ac:dyDescent="0.25">
      <c r="A95" t="s">
        <v>9</v>
      </c>
      <c r="B95" s="7">
        <v>0.356769130150425</v>
      </c>
      <c r="C95" s="8">
        <v>0.50094777239360577</v>
      </c>
      <c r="D95" s="8">
        <v>0.54466730072539915</v>
      </c>
      <c r="E95" s="8">
        <v>0.54967833601730531</v>
      </c>
      <c r="F95" s="7">
        <v>0.79868551256582987</v>
      </c>
      <c r="G95" s="7">
        <v>0.49725230509498519</v>
      </c>
      <c r="H95" s="7">
        <v>0.52275371535524096</v>
      </c>
      <c r="I95" s="7">
        <v>0.55930103592688285</v>
      </c>
      <c r="J95" s="7">
        <v>0.51353228792731609</v>
      </c>
      <c r="K95" s="7">
        <v>0.52621989189841401</v>
      </c>
      <c r="L95" s="7">
        <v>0.57480153063108352</v>
      </c>
    </row>
    <row r="96" spans="1:12" x14ac:dyDescent="0.25">
      <c r="A96" t="s">
        <v>10</v>
      </c>
      <c r="B96" s="7">
        <v>0.22855328645731199</v>
      </c>
      <c r="C96" s="8">
        <v>0.30065031786809537</v>
      </c>
      <c r="D96" s="8">
        <v>0.31931031633895424</v>
      </c>
      <c r="E96" s="8">
        <v>0.32349170040930109</v>
      </c>
      <c r="F96" s="7">
        <v>0.79348994785437843</v>
      </c>
      <c r="G96" s="7">
        <v>0.30681407200403549</v>
      </c>
      <c r="H96" s="7">
        <v>0.31474536289076238</v>
      </c>
      <c r="I96" s="7">
        <v>0.31964616627710046</v>
      </c>
      <c r="J96" s="7">
        <v>0.30021550565596977</v>
      </c>
      <c r="K96" s="7">
        <v>0.34999851782789071</v>
      </c>
      <c r="L96" s="7">
        <v>0.39440570427006938</v>
      </c>
    </row>
    <row r="97" spans="1:12" x14ac:dyDescent="0.25">
      <c r="A97" s="4" t="s">
        <v>11</v>
      </c>
      <c r="B97" s="6">
        <v>0.29181959394902801</v>
      </c>
      <c r="C97" s="7">
        <v>0.41866515095189605</v>
      </c>
      <c r="D97" s="7">
        <v>0.45070281843519522</v>
      </c>
      <c r="E97" s="7">
        <v>0.4772130132212844</v>
      </c>
      <c r="F97" s="7">
        <v>0.67137111711994868</v>
      </c>
      <c r="G97" s="7">
        <v>0.41778580374513535</v>
      </c>
      <c r="H97" s="7">
        <v>0.42698030857303521</v>
      </c>
      <c r="I97" s="7">
        <v>0.46591399712368309</v>
      </c>
      <c r="J97" s="7">
        <v>0.40357147998182957</v>
      </c>
      <c r="K97" s="7">
        <v>0.43824303706136769</v>
      </c>
      <c r="L97" s="7">
        <v>0.47593627831303947</v>
      </c>
    </row>
    <row r="98" spans="1:12" x14ac:dyDescent="0.25">
      <c r="A98" t="s">
        <v>12</v>
      </c>
      <c r="B98" s="7">
        <v>0.16693437428855001</v>
      </c>
      <c r="C98" s="7">
        <v>0.19567935236871031</v>
      </c>
      <c r="D98" s="7">
        <v>0.2083170387895123</v>
      </c>
      <c r="E98" s="7">
        <v>0.22077232984238265</v>
      </c>
      <c r="F98" s="7">
        <v>0.80255492869593559</v>
      </c>
      <c r="G98" s="7">
        <v>0.20289228651853017</v>
      </c>
      <c r="H98" s="7">
        <v>0.20445291733299512</v>
      </c>
      <c r="I98" s="7">
        <v>0.21400797676937225</v>
      </c>
      <c r="J98" s="7">
        <v>0.20532253465055694</v>
      </c>
      <c r="K98" s="7">
        <v>0.22600895009978461</v>
      </c>
      <c r="L98" s="7">
        <v>0.25225918662862973</v>
      </c>
    </row>
    <row r="99" spans="1:12" x14ac:dyDescent="0.25">
      <c r="A99" t="s">
        <v>13</v>
      </c>
      <c r="B99" s="7">
        <v>0.42191964740739601</v>
      </c>
      <c r="C99" s="7">
        <v>0.49476121016225483</v>
      </c>
      <c r="D99" s="7">
        <v>0.5457679993551634</v>
      </c>
      <c r="E99" s="7">
        <v>0.59118186345126156</v>
      </c>
      <c r="F99" s="7">
        <v>0.80251605209212118</v>
      </c>
      <c r="G99" s="7">
        <v>0.49947164853307591</v>
      </c>
      <c r="H99" s="7">
        <v>0.51879527124846803</v>
      </c>
      <c r="I99" s="7">
        <v>0.56942338810719406</v>
      </c>
      <c r="J99" s="7">
        <v>0.46934522637038273</v>
      </c>
      <c r="K99" s="7">
        <v>0.48683130920624257</v>
      </c>
      <c r="L99" s="7">
        <v>0.56707389508702088</v>
      </c>
    </row>
    <row r="100" spans="1:12" x14ac:dyDescent="0.25">
      <c r="A100" t="s">
        <v>14</v>
      </c>
      <c r="B100" s="7">
        <v>3.6379253020059801E-2</v>
      </c>
      <c r="C100" s="7"/>
      <c r="D100" s="7"/>
      <c r="E100" s="7"/>
      <c r="F100" s="7">
        <v>0.72956012401630732</v>
      </c>
      <c r="G100" s="7"/>
      <c r="H100" s="7"/>
      <c r="I100" s="7"/>
      <c r="J100" s="7"/>
      <c r="K100" s="7"/>
      <c r="L100" s="7"/>
    </row>
    <row r="101" spans="1:12" x14ac:dyDescent="0.25">
      <c r="A101" s="4" t="s">
        <v>15</v>
      </c>
      <c r="B101" s="6">
        <v>0.33808352946848402</v>
      </c>
      <c r="C101" s="7">
        <v>0.4360259743194505</v>
      </c>
      <c r="D101" s="7">
        <v>0.4610376951011772</v>
      </c>
      <c r="E101" s="7">
        <v>0.48288561888259374</v>
      </c>
      <c r="F101" s="7">
        <v>0.75793097481331717</v>
      </c>
      <c r="G101" s="7">
        <v>0.42905785208753022</v>
      </c>
      <c r="H101" s="7">
        <v>0.44706781072740476</v>
      </c>
      <c r="I101" s="7">
        <v>0.46609642449758876</v>
      </c>
      <c r="J101" s="7">
        <v>0.46773902009769841</v>
      </c>
      <c r="K101" s="7">
        <v>0.51298195055176166</v>
      </c>
      <c r="L101" s="7">
        <v>0.54327259311444365</v>
      </c>
    </row>
    <row r="102" spans="1:12" x14ac:dyDescent="0.25">
      <c r="A102" t="s">
        <v>16</v>
      </c>
      <c r="B102" s="7">
        <v>0.24754285714285701</v>
      </c>
      <c r="C102" s="8">
        <v>0.38115788397185862</v>
      </c>
      <c r="D102" s="8">
        <v>0.40479566378013276</v>
      </c>
      <c r="E102" s="8">
        <v>0.42459910315769001</v>
      </c>
      <c r="F102" s="7">
        <v>0.50514486215777921</v>
      </c>
      <c r="G102" s="7">
        <v>0.39706870365216501</v>
      </c>
      <c r="H102" s="7">
        <v>0.40110394303079133</v>
      </c>
      <c r="I102" s="7">
        <v>0.42464926128833919</v>
      </c>
      <c r="J102" s="7">
        <v>0.39506451420269362</v>
      </c>
      <c r="K102" s="7">
        <v>0.42686126280414732</v>
      </c>
      <c r="L102" s="7">
        <v>0.45000508403842038</v>
      </c>
    </row>
    <row r="103" spans="1:12" x14ac:dyDescent="0.25">
      <c r="A103" t="s">
        <v>17</v>
      </c>
      <c r="B103" s="7">
        <v>0.42721360680340098</v>
      </c>
      <c r="C103" s="7">
        <v>0.6966386788251453</v>
      </c>
      <c r="D103" s="7">
        <v>0.76505303598872232</v>
      </c>
      <c r="E103" s="7">
        <v>0.79508061132728958</v>
      </c>
      <c r="F103" s="7">
        <v>0.82622763689639012</v>
      </c>
      <c r="G103" s="7">
        <v>0.70254905295597503</v>
      </c>
      <c r="H103" s="7">
        <v>0.73085844040455017</v>
      </c>
      <c r="I103" s="7">
        <v>0.72648540535754957</v>
      </c>
      <c r="J103" s="7">
        <v>0.67194688090024235</v>
      </c>
      <c r="K103" s="7">
        <v>0.74503242596973018</v>
      </c>
      <c r="L103" s="7">
        <v>0.81584961344938534</v>
      </c>
    </row>
    <row r="104" spans="1:12" x14ac:dyDescent="0.25">
      <c r="A104" t="s">
        <v>18</v>
      </c>
      <c r="B104" s="7">
        <v>0.59541876462662202</v>
      </c>
      <c r="C104" s="7">
        <v>0.86371922225598108</v>
      </c>
      <c r="D104" s="7">
        <v>0.93630295229857763</v>
      </c>
      <c r="E104" s="7">
        <v>0.99394838094725058</v>
      </c>
      <c r="F104" s="7">
        <v>0.97679209793690391</v>
      </c>
      <c r="G104" s="7">
        <v>0.86065775487180507</v>
      </c>
      <c r="H104" s="7">
        <v>0.95233970734760087</v>
      </c>
      <c r="I104" s="7">
        <v>1.0060869581215466</v>
      </c>
      <c r="J104" s="7">
        <v>0.90243897725859146</v>
      </c>
      <c r="K104" s="7">
        <v>1.0220077252137567</v>
      </c>
      <c r="L104" s="7">
        <v>1.0892217549579084</v>
      </c>
    </row>
    <row r="106" spans="1:12" x14ac:dyDescent="0.25">
      <c r="B106" s="12" t="s">
        <v>32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25">
      <c r="B107" t="s">
        <v>20</v>
      </c>
      <c r="C107" t="s">
        <v>26</v>
      </c>
      <c r="D107" t="s">
        <v>27</v>
      </c>
      <c r="E107" t="s">
        <v>28</v>
      </c>
      <c r="F107" t="s">
        <v>0</v>
      </c>
      <c r="G107" t="s">
        <v>21</v>
      </c>
      <c r="H107" t="s">
        <v>23</v>
      </c>
      <c r="I107" t="s">
        <v>36</v>
      </c>
      <c r="J107" t="s">
        <v>22</v>
      </c>
      <c r="K107" t="s">
        <v>24</v>
      </c>
      <c r="L107" t="s">
        <v>25</v>
      </c>
    </row>
    <row r="108" spans="1:12" x14ac:dyDescent="0.25">
      <c r="A108" s="4" t="s">
        <v>1</v>
      </c>
      <c r="C108">
        <v>1406.6</v>
      </c>
      <c r="D108">
        <v>1626.2</v>
      </c>
      <c r="E108">
        <v>1764.8</v>
      </c>
      <c r="F108">
        <v>429</v>
      </c>
      <c r="G108">
        <v>1492</v>
      </c>
      <c r="H108">
        <v>1547.2</v>
      </c>
      <c r="I108">
        <v>1763.8</v>
      </c>
      <c r="J108">
        <v>1144</v>
      </c>
      <c r="K108">
        <v>1026</v>
      </c>
      <c r="L108">
        <v>1017</v>
      </c>
    </row>
    <row r="109" spans="1:12" x14ac:dyDescent="0.25">
      <c r="A109" t="s">
        <v>2</v>
      </c>
      <c r="C109">
        <v>175.2</v>
      </c>
      <c r="D109">
        <v>189.4</v>
      </c>
      <c r="E109">
        <v>227.2</v>
      </c>
      <c r="F109">
        <v>156.4</v>
      </c>
      <c r="G109">
        <v>165</v>
      </c>
      <c r="H109">
        <v>217</v>
      </c>
      <c r="I109">
        <v>219.4</v>
      </c>
      <c r="J109">
        <v>181.2</v>
      </c>
      <c r="K109">
        <v>196</v>
      </c>
      <c r="L109">
        <v>221.2</v>
      </c>
    </row>
    <row r="110" spans="1:12" x14ac:dyDescent="0.25">
      <c r="A110" t="s">
        <v>3</v>
      </c>
      <c r="F110">
        <v>20.2</v>
      </c>
      <c r="G110">
        <v>41</v>
      </c>
      <c r="H110">
        <v>47</v>
      </c>
      <c r="J110">
        <v>30.4</v>
      </c>
      <c r="K110">
        <v>36.4</v>
      </c>
    </row>
    <row r="111" spans="1:12" x14ac:dyDescent="0.25">
      <c r="A111" t="s">
        <v>4</v>
      </c>
      <c r="C111">
        <v>537.6</v>
      </c>
      <c r="D111">
        <v>714.2</v>
      </c>
      <c r="E111">
        <v>930.2</v>
      </c>
      <c r="F111">
        <v>440.2</v>
      </c>
      <c r="G111">
        <v>509.4</v>
      </c>
      <c r="H111">
        <v>669</v>
      </c>
      <c r="I111">
        <v>887.8</v>
      </c>
      <c r="J111">
        <v>426.6</v>
      </c>
      <c r="K111">
        <v>545.6</v>
      </c>
      <c r="L111">
        <v>709.6</v>
      </c>
    </row>
    <row r="112" spans="1:12" x14ac:dyDescent="0.25">
      <c r="A112" s="4" t="s">
        <v>5</v>
      </c>
      <c r="C112">
        <v>1606.4</v>
      </c>
      <c r="D112">
        <v>1921.8</v>
      </c>
      <c r="E112">
        <v>2082</v>
      </c>
      <c r="F112">
        <v>513.4</v>
      </c>
      <c r="G112">
        <v>1477.8</v>
      </c>
      <c r="H112">
        <v>1834</v>
      </c>
      <c r="I112">
        <v>1888.4</v>
      </c>
      <c r="J112">
        <v>553.79999999999995</v>
      </c>
      <c r="K112">
        <v>682.6</v>
      </c>
      <c r="L112">
        <v>843.2</v>
      </c>
    </row>
    <row r="113" spans="1:12" x14ac:dyDescent="0.25">
      <c r="A113" s="4" t="s">
        <v>6</v>
      </c>
      <c r="C113">
        <v>3178.4</v>
      </c>
      <c r="D113">
        <v>3962.2</v>
      </c>
      <c r="E113">
        <v>4666</v>
      </c>
      <c r="F113">
        <v>2887.6</v>
      </c>
      <c r="G113">
        <v>2797</v>
      </c>
      <c r="H113">
        <v>3438.4</v>
      </c>
      <c r="I113">
        <v>4463.3999999999996</v>
      </c>
      <c r="J113">
        <v>2649.8</v>
      </c>
      <c r="K113">
        <v>3138.4</v>
      </c>
      <c r="L113">
        <v>3449</v>
      </c>
    </row>
    <row r="114" spans="1:12" x14ac:dyDescent="0.25">
      <c r="A114" t="s">
        <v>7</v>
      </c>
      <c r="C114">
        <v>179.4</v>
      </c>
      <c r="D114">
        <v>218.8</v>
      </c>
      <c r="E114">
        <v>258</v>
      </c>
      <c r="F114">
        <v>154.6</v>
      </c>
      <c r="G114">
        <v>168</v>
      </c>
      <c r="H114">
        <v>218</v>
      </c>
      <c r="I114">
        <v>249</v>
      </c>
      <c r="J114">
        <v>173.4</v>
      </c>
      <c r="K114">
        <v>217.2</v>
      </c>
      <c r="L114">
        <v>272.39999999999998</v>
      </c>
    </row>
    <row r="115" spans="1:12" x14ac:dyDescent="0.25">
      <c r="A115" t="s">
        <v>8</v>
      </c>
      <c r="C115" s="2">
        <v>601.79999999999995</v>
      </c>
      <c r="D115" s="2">
        <v>720.66666666666663</v>
      </c>
      <c r="E115" s="2">
        <v>802.4</v>
      </c>
      <c r="F115" s="2">
        <v>645</v>
      </c>
      <c r="G115" s="2">
        <v>574</v>
      </c>
      <c r="H115" s="2">
        <v>741</v>
      </c>
      <c r="I115" s="2">
        <v>803.6</v>
      </c>
      <c r="J115" s="2">
        <v>613.4</v>
      </c>
      <c r="K115" s="2">
        <v>868</v>
      </c>
      <c r="L115" s="2">
        <v>952.6</v>
      </c>
    </row>
    <row r="116" spans="1:12" x14ac:dyDescent="0.25">
      <c r="A116" t="s">
        <v>9</v>
      </c>
      <c r="C116" s="1">
        <v>28</v>
      </c>
      <c r="D116" s="1">
        <v>36</v>
      </c>
      <c r="E116" s="1">
        <v>37.200000000000003</v>
      </c>
      <c r="F116">
        <v>26.2</v>
      </c>
      <c r="G116">
        <v>27</v>
      </c>
      <c r="H116">
        <v>32</v>
      </c>
      <c r="I116">
        <v>38</v>
      </c>
      <c r="J116">
        <v>26.2</v>
      </c>
      <c r="K116">
        <v>28.6</v>
      </c>
      <c r="L116">
        <v>37</v>
      </c>
    </row>
    <row r="117" spans="1:12" x14ac:dyDescent="0.25">
      <c r="A117" t="s">
        <v>10</v>
      </c>
      <c r="C117" s="1">
        <v>186</v>
      </c>
      <c r="D117" s="1">
        <v>223.25</v>
      </c>
      <c r="E117" s="1">
        <v>253.8</v>
      </c>
      <c r="F117">
        <v>57.8</v>
      </c>
      <c r="G117">
        <v>204.2</v>
      </c>
      <c r="H117">
        <v>216.2</v>
      </c>
      <c r="I117">
        <v>235.6</v>
      </c>
      <c r="J117">
        <v>96.6</v>
      </c>
      <c r="K117">
        <v>137.80000000000001</v>
      </c>
      <c r="L117">
        <v>190.6</v>
      </c>
    </row>
    <row r="118" spans="1:12" x14ac:dyDescent="0.25">
      <c r="A118" s="4" t="s">
        <v>11</v>
      </c>
      <c r="C118">
        <v>2309.6</v>
      </c>
      <c r="D118">
        <v>2651.6</v>
      </c>
      <c r="E118">
        <v>3127</v>
      </c>
      <c r="F118">
        <v>1238.2</v>
      </c>
      <c r="G118">
        <v>2272.6</v>
      </c>
      <c r="H118">
        <v>2529</v>
      </c>
      <c r="I118">
        <v>2938</v>
      </c>
      <c r="J118">
        <v>2089</v>
      </c>
      <c r="K118">
        <v>2187.8000000000002</v>
      </c>
      <c r="L118">
        <v>2304.4</v>
      </c>
    </row>
    <row r="119" spans="1:12" x14ac:dyDescent="0.25">
      <c r="A119" t="s">
        <v>12</v>
      </c>
      <c r="C119">
        <v>392.6</v>
      </c>
      <c r="D119">
        <v>450</v>
      </c>
      <c r="E119">
        <v>513.20000000000005</v>
      </c>
      <c r="F119">
        <v>381.4</v>
      </c>
      <c r="G119">
        <v>387.8</v>
      </c>
      <c r="H119">
        <v>369.8</v>
      </c>
      <c r="I119">
        <v>456.6</v>
      </c>
      <c r="J119">
        <v>422.4</v>
      </c>
      <c r="K119">
        <v>439.2</v>
      </c>
      <c r="L119">
        <v>522.20000000000005</v>
      </c>
    </row>
    <row r="120" spans="1:12" x14ac:dyDescent="0.25">
      <c r="A120" t="s">
        <v>13</v>
      </c>
      <c r="C120">
        <v>439.4</v>
      </c>
      <c r="D120">
        <v>487.8</v>
      </c>
      <c r="E120">
        <v>686.6</v>
      </c>
      <c r="F120">
        <v>187.2</v>
      </c>
      <c r="G120">
        <v>175.8</v>
      </c>
      <c r="H120">
        <v>398.4</v>
      </c>
      <c r="I120">
        <v>545.4</v>
      </c>
      <c r="J120">
        <v>190</v>
      </c>
      <c r="K120">
        <v>249.6</v>
      </c>
      <c r="L120">
        <v>369.2</v>
      </c>
    </row>
    <row r="121" spans="1:12" x14ac:dyDescent="0.25">
      <c r="A121" t="s">
        <v>14</v>
      </c>
      <c r="F121">
        <v>64</v>
      </c>
    </row>
    <row r="122" spans="1:12" x14ac:dyDescent="0.25">
      <c r="A122" s="4" t="s">
        <v>15</v>
      </c>
      <c r="C122">
        <v>1700</v>
      </c>
      <c r="D122">
        <v>1948</v>
      </c>
      <c r="E122">
        <v>2281.1999999999998</v>
      </c>
      <c r="F122">
        <v>997.8</v>
      </c>
      <c r="G122">
        <v>1672.6</v>
      </c>
      <c r="H122">
        <v>1873.6</v>
      </c>
      <c r="I122">
        <v>2129.4</v>
      </c>
      <c r="J122">
        <v>1751.6</v>
      </c>
      <c r="K122">
        <v>1980</v>
      </c>
      <c r="L122">
        <v>2072</v>
      </c>
    </row>
    <row r="123" spans="1:12" x14ac:dyDescent="0.25">
      <c r="A123" t="s">
        <v>16</v>
      </c>
      <c r="C123" s="1">
        <v>124.33333333333333</v>
      </c>
      <c r="D123" s="1">
        <v>144</v>
      </c>
      <c r="E123" s="1">
        <v>169.4</v>
      </c>
      <c r="F123">
        <v>92.2</v>
      </c>
      <c r="G123">
        <v>127</v>
      </c>
      <c r="H123">
        <v>127</v>
      </c>
      <c r="I123">
        <v>156</v>
      </c>
      <c r="J123">
        <v>115.2</v>
      </c>
      <c r="K123">
        <v>129.19999999999999</v>
      </c>
      <c r="L123">
        <v>149.4</v>
      </c>
    </row>
    <row r="124" spans="1:12" x14ac:dyDescent="0.25">
      <c r="A124" t="s">
        <v>17</v>
      </c>
      <c r="C124">
        <v>229.8</v>
      </c>
      <c r="D124">
        <v>302.8</v>
      </c>
      <c r="E124">
        <v>343.6</v>
      </c>
      <c r="F124">
        <v>155.6</v>
      </c>
      <c r="G124">
        <v>221</v>
      </c>
      <c r="H124">
        <v>255</v>
      </c>
      <c r="I124">
        <v>291</v>
      </c>
      <c r="J124">
        <v>184.8</v>
      </c>
      <c r="K124">
        <v>218</v>
      </c>
      <c r="L124">
        <v>293.39999999999998</v>
      </c>
    </row>
    <row r="125" spans="1:12" x14ac:dyDescent="0.25">
      <c r="A125" t="s">
        <v>18</v>
      </c>
      <c r="C125">
        <v>201.8</v>
      </c>
      <c r="D125">
        <v>246.6</v>
      </c>
      <c r="E125">
        <v>278.8</v>
      </c>
      <c r="F125">
        <v>204.6</v>
      </c>
      <c r="G125">
        <v>198</v>
      </c>
      <c r="H125">
        <v>256</v>
      </c>
      <c r="I125">
        <v>290</v>
      </c>
      <c r="J125">
        <v>199.8</v>
      </c>
      <c r="K125">
        <v>278.60000000000002</v>
      </c>
      <c r="L125">
        <v>314.8</v>
      </c>
    </row>
    <row r="127" spans="1:12" x14ac:dyDescent="0.25">
      <c r="B127" s="12" t="s">
        <v>33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spans="1:12" x14ac:dyDescent="0.25">
      <c r="B128" t="s">
        <v>20</v>
      </c>
      <c r="C128" t="s">
        <v>26</v>
      </c>
      <c r="D128" t="s">
        <v>27</v>
      </c>
      <c r="E128" t="s">
        <v>28</v>
      </c>
      <c r="F128" t="s">
        <v>0</v>
      </c>
      <c r="G128" t="s">
        <v>21</v>
      </c>
      <c r="H128" t="s">
        <v>23</v>
      </c>
      <c r="I128" t="s">
        <v>36</v>
      </c>
      <c r="J128" t="s">
        <v>22</v>
      </c>
      <c r="K128" t="s">
        <v>24</v>
      </c>
      <c r="L128" t="s">
        <v>25</v>
      </c>
    </row>
    <row r="129" spans="1:12" x14ac:dyDescent="0.25">
      <c r="A129" s="4" t="s">
        <v>1</v>
      </c>
      <c r="B129" s="9">
        <v>97</v>
      </c>
      <c r="C129" s="10">
        <v>89.4</v>
      </c>
      <c r="D129" s="10">
        <v>84.5</v>
      </c>
      <c r="E129" s="10">
        <v>77.75</v>
      </c>
      <c r="F129" s="10">
        <v>67.858881886087758</v>
      </c>
      <c r="G129" s="10">
        <v>90.4</v>
      </c>
      <c r="H129" s="10">
        <v>86.025000000000006</v>
      </c>
      <c r="I129" s="10">
        <v>77.262500000000003</v>
      </c>
      <c r="J129" s="10">
        <v>94</v>
      </c>
      <c r="K129" s="10">
        <v>92.15</v>
      </c>
      <c r="L129" s="10">
        <v>88.85</v>
      </c>
    </row>
    <row r="130" spans="1:12" x14ac:dyDescent="0.25">
      <c r="A130" t="s">
        <v>2</v>
      </c>
      <c r="B130" s="10">
        <v>71</v>
      </c>
      <c r="C130" s="10">
        <v>45.3</v>
      </c>
      <c r="D130" s="10">
        <v>37</v>
      </c>
      <c r="E130" s="10">
        <v>30.75</v>
      </c>
      <c r="F130" s="10">
        <v>54.65</v>
      </c>
      <c r="G130" s="10">
        <v>41.5</v>
      </c>
      <c r="H130" s="10">
        <v>38.4</v>
      </c>
      <c r="I130" s="10">
        <v>31.25</v>
      </c>
      <c r="J130" s="10">
        <v>65.25</v>
      </c>
      <c r="K130" s="10">
        <v>60.274999999999999</v>
      </c>
      <c r="L130" s="10">
        <v>54.424999999999997</v>
      </c>
    </row>
    <row r="131" spans="1:12" x14ac:dyDescent="0.25">
      <c r="A131" t="s">
        <v>3</v>
      </c>
      <c r="B131" s="10">
        <v>16</v>
      </c>
      <c r="C131" s="10"/>
      <c r="D131" s="10"/>
      <c r="E131" s="10"/>
      <c r="F131" s="10">
        <v>14.252857142857144</v>
      </c>
      <c r="G131" s="10">
        <v>14.25</v>
      </c>
      <c r="H131" s="10">
        <v>13.375</v>
      </c>
      <c r="I131" s="10"/>
      <c r="J131" s="10">
        <v>16</v>
      </c>
      <c r="K131" s="10">
        <v>16</v>
      </c>
      <c r="L131" s="10"/>
    </row>
    <row r="132" spans="1:12" x14ac:dyDescent="0.25">
      <c r="A132" t="s">
        <v>4</v>
      </c>
      <c r="B132" s="10">
        <v>75</v>
      </c>
      <c r="C132" s="10">
        <v>71.2</v>
      </c>
      <c r="D132" s="10">
        <v>69.775000000000006</v>
      </c>
      <c r="E132" s="10">
        <v>65.8</v>
      </c>
      <c r="F132" s="10">
        <v>68.991428571428585</v>
      </c>
      <c r="G132" s="10">
        <v>66.849999999999994</v>
      </c>
      <c r="H132" s="10">
        <v>64.75</v>
      </c>
      <c r="I132" s="10">
        <v>62.387500000000003</v>
      </c>
      <c r="J132" s="10">
        <v>74.05</v>
      </c>
      <c r="K132" s="10">
        <v>73.724999999999994</v>
      </c>
      <c r="L132" s="10">
        <v>73.05</v>
      </c>
    </row>
    <row r="133" spans="1:12" x14ac:dyDescent="0.25">
      <c r="A133" s="4" t="s">
        <v>5</v>
      </c>
      <c r="B133" s="9">
        <v>58</v>
      </c>
      <c r="C133" s="10">
        <v>57.35</v>
      </c>
      <c r="D133" s="10">
        <v>56.774999999999999</v>
      </c>
      <c r="E133" s="10">
        <v>54.912500000000001</v>
      </c>
      <c r="F133" s="10">
        <v>44.975075978867224</v>
      </c>
      <c r="G133" s="10">
        <v>51.4</v>
      </c>
      <c r="H133" s="10">
        <v>48.85</v>
      </c>
      <c r="I133" s="10">
        <v>44.762500000000003</v>
      </c>
      <c r="J133" s="10">
        <v>58</v>
      </c>
      <c r="K133" s="10">
        <v>57.924999999999997</v>
      </c>
      <c r="L133" s="10">
        <v>57.8</v>
      </c>
    </row>
    <row r="134" spans="1:12" x14ac:dyDescent="0.25">
      <c r="A134" s="4" t="s">
        <v>6</v>
      </c>
      <c r="B134" s="9">
        <v>129</v>
      </c>
      <c r="C134" s="10">
        <v>128.4</v>
      </c>
      <c r="D134" s="10">
        <v>123.77500000000001</v>
      </c>
      <c r="E134" s="10">
        <v>116.71250000000001</v>
      </c>
      <c r="F134" s="10">
        <v>125.47</v>
      </c>
      <c r="G134" s="10">
        <v>110.45</v>
      </c>
      <c r="H134" s="10">
        <v>94.2</v>
      </c>
      <c r="I134" s="10">
        <v>88.125</v>
      </c>
      <c r="J134" s="10">
        <v>129</v>
      </c>
      <c r="K134" s="10">
        <v>128.77500000000001</v>
      </c>
      <c r="L134" s="10">
        <v>127.96250000000001</v>
      </c>
    </row>
    <row r="135" spans="1:12" x14ac:dyDescent="0.25">
      <c r="A135" t="s">
        <v>7</v>
      </c>
      <c r="B135" s="10">
        <v>50</v>
      </c>
      <c r="C135" s="10">
        <v>44.05</v>
      </c>
      <c r="D135" s="10">
        <v>39.1</v>
      </c>
      <c r="E135" s="10">
        <v>31.425000000000001</v>
      </c>
      <c r="F135" s="10">
        <v>39.31666666666667</v>
      </c>
      <c r="G135" s="10">
        <v>41.75</v>
      </c>
      <c r="H135" s="10">
        <v>37</v>
      </c>
      <c r="I135" s="10">
        <v>31.125</v>
      </c>
      <c r="J135" s="10">
        <v>44.5</v>
      </c>
      <c r="K135" s="10">
        <v>41.15</v>
      </c>
      <c r="L135" s="10">
        <v>36.6875</v>
      </c>
    </row>
    <row r="136" spans="1:12" x14ac:dyDescent="0.25">
      <c r="A136" t="s">
        <v>8</v>
      </c>
      <c r="B136" s="9">
        <v>157</v>
      </c>
      <c r="C136" s="10">
        <v>137.80000000000001</v>
      </c>
      <c r="D136" s="10">
        <v>114.16666666666667</v>
      </c>
      <c r="E136" s="10">
        <v>90.8125</v>
      </c>
      <c r="F136" s="10">
        <v>107.44238095238094</v>
      </c>
      <c r="G136" s="10">
        <v>129.75</v>
      </c>
      <c r="H136" s="10">
        <v>111.825</v>
      </c>
      <c r="I136" s="10">
        <v>89.8</v>
      </c>
      <c r="J136" s="10">
        <v>153.75</v>
      </c>
      <c r="K136" s="10">
        <v>146.4</v>
      </c>
      <c r="L136" s="10">
        <v>132.42500000000001</v>
      </c>
    </row>
    <row r="137" spans="1:12" x14ac:dyDescent="0.25">
      <c r="A137" t="s">
        <v>9</v>
      </c>
      <c r="B137" s="10">
        <v>19</v>
      </c>
      <c r="C137" s="11">
        <v>11.2</v>
      </c>
      <c r="D137" s="11">
        <v>9</v>
      </c>
      <c r="E137" s="11">
        <v>4.8375000000000004</v>
      </c>
      <c r="F137" s="10">
        <v>13.413333333333332</v>
      </c>
      <c r="G137" s="10">
        <v>11.5</v>
      </c>
      <c r="H137" s="10">
        <v>9.125</v>
      </c>
      <c r="I137" s="10">
        <v>6.6875</v>
      </c>
      <c r="J137" s="10">
        <v>18.350000000000001</v>
      </c>
      <c r="K137" s="10">
        <v>17.850000000000001</v>
      </c>
      <c r="L137" s="10">
        <v>16.537500000000001</v>
      </c>
    </row>
    <row r="138" spans="1:12" x14ac:dyDescent="0.25">
      <c r="A138" t="s">
        <v>10</v>
      </c>
      <c r="B138" s="10">
        <v>24</v>
      </c>
      <c r="C138" s="11">
        <v>22.8</v>
      </c>
      <c r="D138" s="11">
        <v>20.46875</v>
      </c>
      <c r="E138" s="11">
        <v>15.475</v>
      </c>
      <c r="F138" s="10">
        <v>18.271666666666665</v>
      </c>
      <c r="G138" s="10">
        <v>21.25</v>
      </c>
      <c r="H138" s="10">
        <v>19.75</v>
      </c>
      <c r="I138" s="10">
        <v>18.074999999999999</v>
      </c>
      <c r="J138" s="10">
        <v>24</v>
      </c>
      <c r="K138" s="10">
        <v>24</v>
      </c>
      <c r="L138" s="10">
        <v>24</v>
      </c>
    </row>
    <row r="139" spans="1:12" x14ac:dyDescent="0.25">
      <c r="A139" s="4" t="s">
        <v>11</v>
      </c>
      <c r="B139" s="9">
        <v>102</v>
      </c>
      <c r="C139" s="10">
        <v>99.4</v>
      </c>
      <c r="D139" s="10">
        <v>96.375</v>
      </c>
      <c r="E139" s="10">
        <v>90.537499999999994</v>
      </c>
      <c r="F139" s="10">
        <v>65.662826183104826</v>
      </c>
      <c r="G139" s="10">
        <v>92.55</v>
      </c>
      <c r="H139" s="10">
        <v>87.35</v>
      </c>
      <c r="I139" s="10">
        <v>78.2</v>
      </c>
      <c r="J139" s="10">
        <v>102</v>
      </c>
      <c r="K139" s="10">
        <v>102</v>
      </c>
      <c r="L139" s="10">
        <v>102</v>
      </c>
    </row>
    <row r="140" spans="1:12" x14ac:dyDescent="0.25">
      <c r="A140" t="s">
        <v>12</v>
      </c>
      <c r="B140" s="10">
        <v>119</v>
      </c>
      <c r="C140" s="10">
        <v>72.099999999999994</v>
      </c>
      <c r="D140" s="10">
        <v>61.975000000000001</v>
      </c>
      <c r="E140" s="10">
        <v>46.875</v>
      </c>
      <c r="F140" s="10">
        <v>60.610805860805861</v>
      </c>
      <c r="G140" s="10">
        <v>62.65</v>
      </c>
      <c r="H140" s="10">
        <v>49.174999999999997</v>
      </c>
      <c r="I140" s="10">
        <v>40.9375</v>
      </c>
      <c r="J140" s="10">
        <v>118.05</v>
      </c>
      <c r="K140" s="10">
        <v>116.85</v>
      </c>
      <c r="L140" s="10">
        <v>114.3125</v>
      </c>
    </row>
    <row r="141" spans="1:12" x14ac:dyDescent="0.25">
      <c r="A141" t="s">
        <v>13</v>
      </c>
      <c r="B141" s="10">
        <v>32</v>
      </c>
      <c r="C141" s="10">
        <v>31.25</v>
      </c>
      <c r="D141" s="10">
        <v>30.8</v>
      </c>
      <c r="E141" s="10">
        <v>30.824999999999999</v>
      </c>
      <c r="F141" s="10">
        <v>26.403455368161246</v>
      </c>
      <c r="G141" s="10">
        <v>27.4</v>
      </c>
      <c r="H141" s="10">
        <v>26.425000000000001</v>
      </c>
      <c r="I141" s="10">
        <v>25.9375</v>
      </c>
      <c r="J141" s="10">
        <v>31.5</v>
      </c>
      <c r="K141" s="10">
        <v>31.225000000000001</v>
      </c>
      <c r="L141" s="10">
        <v>31.125</v>
      </c>
    </row>
    <row r="142" spans="1:12" x14ac:dyDescent="0.25">
      <c r="A142" t="s">
        <v>14</v>
      </c>
      <c r="B142" s="10">
        <v>44</v>
      </c>
      <c r="C142" s="10"/>
      <c r="D142" s="10"/>
      <c r="E142" s="10"/>
      <c r="F142" s="10">
        <v>32.266666666666666</v>
      </c>
      <c r="G142" s="10"/>
      <c r="H142" s="10"/>
      <c r="I142" s="10"/>
      <c r="J142" s="10"/>
      <c r="K142" s="10"/>
      <c r="L142" s="10"/>
    </row>
    <row r="143" spans="1:12" x14ac:dyDescent="0.25">
      <c r="A143" s="4" t="s">
        <v>15</v>
      </c>
      <c r="B143" s="9">
        <v>86</v>
      </c>
      <c r="C143" s="10">
        <v>84.6</v>
      </c>
      <c r="D143" s="10">
        <v>82.55</v>
      </c>
      <c r="E143" s="10">
        <v>78.625</v>
      </c>
      <c r="F143" s="10">
        <v>61.609331836182754</v>
      </c>
      <c r="G143" s="10">
        <v>82.85</v>
      </c>
      <c r="H143" s="10">
        <v>76.5</v>
      </c>
      <c r="I143" s="10">
        <v>68.900000000000006</v>
      </c>
      <c r="J143" s="10">
        <v>86</v>
      </c>
      <c r="K143" s="10">
        <v>86</v>
      </c>
      <c r="L143" s="10">
        <v>85.987499999999997</v>
      </c>
    </row>
    <row r="144" spans="1:12" x14ac:dyDescent="0.25">
      <c r="A144" t="s">
        <v>16</v>
      </c>
      <c r="B144" s="10">
        <v>38</v>
      </c>
      <c r="C144" s="11">
        <v>30.166666666666668</v>
      </c>
      <c r="D144" s="11">
        <v>24</v>
      </c>
      <c r="E144" s="11">
        <v>12.612500000000001</v>
      </c>
      <c r="F144" s="10">
        <v>32.43</v>
      </c>
      <c r="G144" s="10">
        <v>31.25</v>
      </c>
      <c r="H144" s="10">
        <v>22.875</v>
      </c>
      <c r="I144" s="10">
        <v>18</v>
      </c>
      <c r="J144" s="10">
        <v>35.35</v>
      </c>
      <c r="K144" s="10">
        <v>31.85</v>
      </c>
      <c r="L144" s="10">
        <v>26.6875</v>
      </c>
    </row>
    <row r="145" spans="1:12" x14ac:dyDescent="0.25">
      <c r="A145" t="s">
        <v>17</v>
      </c>
      <c r="B145" s="10">
        <v>29</v>
      </c>
      <c r="C145" s="10">
        <v>29</v>
      </c>
      <c r="D145" s="10">
        <v>28.975000000000001</v>
      </c>
      <c r="E145" s="10">
        <v>28.475000000000001</v>
      </c>
      <c r="F145" s="10">
        <v>25.801458190931875</v>
      </c>
      <c r="G145" s="10">
        <v>28.75</v>
      </c>
      <c r="H145" s="10">
        <v>27.875</v>
      </c>
      <c r="I145" s="10">
        <v>24.125</v>
      </c>
      <c r="J145" s="10">
        <v>29</v>
      </c>
      <c r="K145" s="10">
        <v>29</v>
      </c>
      <c r="L145" s="10">
        <v>29</v>
      </c>
    </row>
    <row r="146" spans="1:12" x14ac:dyDescent="0.25">
      <c r="A146" t="s">
        <v>18</v>
      </c>
      <c r="B146" s="10">
        <v>68</v>
      </c>
      <c r="C146" s="10">
        <v>56.45</v>
      </c>
      <c r="D146" s="10">
        <v>47.174999999999997</v>
      </c>
      <c r="E146" s="10">
        <v>36.1875</v>
      </c>
      <c r="F146" s="10">
        <v>48.479761904761908</v>
      </c>
      <c r="G146" s="10">
        <v>55.75</v>
      </c>
      <c r="H146" s="10">
        <v>47.375</v>
      </c>
      <c r="I146" s="10">
        <v>35.5</v>
      </c>
      <c r="J146" s="10">
        <v>64.2</v>
      </c>
      <c r="K146" s="10">
        <v>58.9</v>
      </c>
      <c r="L146" s="10">
        <v>51.3</v>
      </c>
    </row>
    <row r="148" spans="1:12" x14ac:dyDescent="0.25">
      <c r="B148" s="12" t="s">
        <v>34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x14ac:dyDescent="0.25">
      <c r="B149" t="s">
        <v>20</v>
      </c>
      <c r="C149" t="s">
        <v>26</v>
      </c>
      <c r="D149" t="s">
        <v>27</v>
      </c>
      <c r="E149" t="s">
        <v>28</v>
      </c>
      <c r="F149" t="s">
        <v>0</v>
      </c>
      <c r="G149" t="s">
        <v>21</v>
      </c>
      <c r="H149" t="s">
        <v>23</v>
      </c>
      <c r="I149" t="s">
        <v>36</v>
      </c>
      <c r="J149" t="s">
        <v>22</v>
      </c>
      <c r="K149" t="s">
        <v>24</v>
      </c>
      <c r="L149" t="s">
        <v>25</v>
      </c>
    </row>
    <row r="150" spans="1:12" x14ac:dyDescent="0.25">
      <c r="A150" s="4" t="s">
        <v>1</v>
      </c>
      <c r="B150" s="9">
        <v>515.44299999999998</v>
      </c>
      <c r="C150" s="10">
        <v>66.606400000000008</v>
      </c>
      <c r="D150" s="10">
        <v>55.4818</v>
      </c>
      <c r="E150" s="10">
        <v>63.041200000000003</v>
      </c>
      <c r="F150" s="10">
        <v>20.249599999999997</v>
      </c>
      <c r="G150" s="10">
        <v>45.780199999999994</v>
      </c>
      <c r="H150" s="10">
        <v>26.123800000000006</v>
      </c>
      <c r="I150" s="10">
        <v>25.949399999999997</v>
      </c>
      <c r="J150" s="10">
        <v>35.972399999999993</v>
      </c>
      <c r="K150" s="10">
        <v>18.458199999999998</v>
      </c>
      <c r="L150" s="10">
        <v>12.199199999999999</v>
      </c>
    </row>
    <row r="151" spans="1:12" x14ac:dyDescent="0.25">
      <c r="A151" t="s">
        <v>2</v>
      </c>
      <c r="B151" s="10">
        <v>0.73699999999999999</v>
      </c>
      <c r="C151" s="10">
        <v>1.2083999999999999</v>
      </c>
      <c r="D151" s="10">
        <v>1.3484</v>
      </c>
      <c r="E151" s="10">
        <v>1.6295999999999999</v>
      </c>
      <c r="F151" s="10">
        <v>0.84720000000000018</v>
      </c>
      <c r="G151" s="10">
        <v>3.2082000000000002</v>
      </c>
      <c r="H151" s="10">
        <v>3.1080000000000001</v>
      </c>
      <c r="I151" s="10">
        <v>3.3311999999999999</v>
      </c>
      <c r="J151" s="10">
        <v>0.93359999999999999</v>
      </c>
      <c r="K151" s="10">
        <v>0.85599999999999987</v>
      </c>
      <c r="L151" s="10">
        <v>0.82919999999999994</v>
      </c>
    </row>
    <row r="152" spans="1:12" x14ac:dyDescent="0.25">
      <c r="A152" t="s">
        <v>3</v>
      </c>
      <c r="B152" s="10">
        <v>0.121</v>
      </c>
      <c r="C152" s="10"/>
      <c r="D152" s="10"/>
      <c r="E152" s="10"/>
      <c r="F152" s="10">
        <v>0.65679999999999994</v>
      </c>
      <c r="G152" s="10">
        <v>2.8158000000000003</v>
      </c>
      <c r="H152" s="10">
        <v>2.7639999999999998</v>
      </c>
      <c r="I152" s="10"/>
      <c r="J152" s="10">
        <v>0.74119999999999997</v>
      </c>
      <c r="K152" s="10">
        <v>0.72420000000000007</v>
      </c>
      <c r="L152" s="10"/>
    </row>
    <row r="153" spans="1:12" x14ac:dyDescent="0.25">
      <c r="A153" t="s">
        <v>4</v>
      </c>
      <c r="B153" s="10">
        <v>4.9749999999999996</v>
      </c>
      <c r="C153" s="10">
        <v>6.7670000000000003</v>
      </c>
      <c r="D153" s="10">
        <v>7.1697999999999995</v>
      </c>
      <c r="E153" s="10">
        <v>8.6941999999999986</v>
      </c>
      <c r="F153" s="10">
        <v>3.0217999999999998</v>
      </c>
      <c r="G153" s="10">
        <v>6.4176000000000002</v>
      </c>
      <c r="H153" s="10">
        <v>7.5138000000000007</v>
      </c>
      <c r="I153" s="10">
        <v>8.9382000000000001</v>
      </c>
      <c r="J153" s="10">
        <v>2.8283999999999998</v>
      </c>
      <c r="K153" s="10">
        <v>2.2262</v>
      </c>
      <c r="L153" s="10">
        <v>2.0116000000000001</v>
      </c>
    </row>
    <row r="154" spans="1:12" x14ac:dyDescent="0.25">
      <c r="A154" s="4" t="s">
        <v>5</v>
      </c>
      <c r="B154" s="9">
        <v>143.577</v>
      </c>
      <c r="C154" s="10">
        <v>37.248999999999995</v>
      </c>
      <c r="D154" s="10">
        <v>25.185200000000002</v>
      </c>
      <c r="E154" s="10">
        <v>24.107800000000005</v>
      </c>
      <c r="F154" s="10">
        <v>19.631399999999999</v>
      </c>
      <c r="G154" s="10">
        <v>29.544999999999998</v>
      </c>
      <c r="H154" s="10">
        <v>17.479800000000001</v>
      </c>
      <c r="I154" s="10">
        <v>16.4496</v>
      </c>
      <c r="J154" s="10">
        <v>14.602399999999999</v>
      </c>
      <c r="K154" s="10">
        <v>8.9229999999999983</v>
      </c>
      <c r="L154" s="10">
        <v>6.8544</v>
      </c>
    </row>
    <row r="155" spans="1:12" x14ac:dyDescent="0.25">
      <c r="A155" s="4" t="s">
        <v>6</v>
      </c>
      <c r="B155" s="9">
        <v>1612.2919999999999</v>
      </c>
      <c r="C155" s="10">
        <v>460.59100000000001</v>
      </c>
      <c r="D155" s="10">
        <v>214.83159999999998</v>
      </c>
      <c r="E155" s="10">
        <v>170.68819999999999</v>
      </c>
      <c r="F155" s="10">
        <v>1099.8838000000001</v>
      </c>
      <c r="G155" s="10">
        <v>195.68740000000003</v>
      </c>
      <c r="H155" s="10">
        <v>98.273200000000003</v>
      </c>
      <c r="I155" s="10">
        <v>77.644199999999998</v>
      </c>
      <c r="J155" s="10">
        <v>404.20920000000007</v>
      </c>
      <c r="K155" s="10">
        <v>189.9008</v>
      </c>
      <c r="L155" s="10">
        <v>95.699399999999997</v>
      </c>
    </row>
    <row r="156" spans="1:12" x14ac:dyDescent="0.25">
      <c r="A156" t="s">
        <v>7</v>
      </c>
      <c r="B156" s="10">
        <v>0.23300000000000001</v>
      </c>
      <c r="C156" s="10">
        <v>0.8375999999999999</v>
      </c>
      <c r="D156" s="10">
        <v>0.88080000000000003</v>
      </c>
      <c r="E156" s="10">
        <v>1.0215999999999998</v>
      </c>
      <c r="F156" s="10">
        <v>0.71299999999999986</v>
      </c>
      <c r="G156" s="10">
        <v>2.1661999999999999</v>
      </c>
      <c r="H156" s="10">
        <v>2.0750000000000002</v>
      </c>
      <c r="I156" s="10">
        <v>2.1482000000000001</v>
      </c>
      <c r="J156" s="10">
        <v>0.72739999999999994</v>
      </c>
      <c r="K156" s="10">
        <v>0.70140000000000002</v>
      </c>
      <c r="L156" s="10">
        <v>0.73099999999999998</v>
      </c>
    </row>
    <row r="157" spans="1:12" x14ac:dyDescent="0.25">
      <c r="A157" t="s">
        <v>8</v>
      </c>
      <c r="B157" s="9">
        <v>39.051000000000002</v>
      </c>
      <c r="C157" s="10">
        <v>18.253999999999998</v>
      </c>
      <c r="D157" s="10">
        <v>8.2656666666666663</v>
      </c>
      <c r="E157" s="10">
        <v>4.4325999999999999</v>
      </c>
      <c r="F157" s="10">
        <v>9.0763999999999978</v>
      </c>
      <c r="G157" s="10">
        <v>22.506600000000002</v>
      </c>
      <c r="H157" s="10">
        <v>6.2103999999999999</v>
      </c>
      <c r="I157" s="10">
        <v>3.1132</v>
      </c>
      <c r="J157" s="10">
        <v>21.788</v>
      </c>
      <c r="K157" s="10">
        <v>6.7406000000000006</v>
      </c>
      <c r="L157" s="10">
        <v>1.4624000000000001</v>
      </c>
    </row>
    <row r="158" spans="1:12" x14ac:dyDescent="0.25">
      <c r="A158" t="s">
        <v>9</v>
      </c>
      <c r="B158" s="10">
        <v>9.9000000000000005E-2</v>
      </c>
      <c r="C158" s="11">
        <v>0.66780000000000006</v>
      </c>
      <c r="D158" s="11">
        <v>0.65</v>
      </c>
      <c r="E158" s="11">
        <v>0.69440000000000013</v>
      </c>
      <c r="F158" s="10">
        <v>0.64559999999999995</v>
      </c>
      <c r="G158" s="10">
        <v>1.8313999999999999</v>
      </c>
      <c r="H158" s="10">
        <v>1.8031999999999999</v>
      </c>
      <c r="I158" s="10">
        <v>1.8584000000000001</v>
      </c>
      <c r="J158" s="10">
        <v>0.65039999999999998</v>
      </c>
      <c r="K158" s="10">
        <v>0.63400000000000001</v>
      </c>
      <c r="L158" s="10">
        <v>0.6624000000000001</v>
      </c>
    </row>
    <row r="159" spans="1:12" x14ac:dyDescent="0.25">
      <c r="A159" t="s">
        <v>10</v>
      </c>
      <c r="B159" s="10">
        <v>0.41199999999999998</v>
      </c>
      <c r="C159" s="11">
        <v>1.7088000000000001</v>
      </c>
      <c r="D159" s="11">
        <v>2.1955</v>
      </c>
      <c r="E159" s="11">
        <v>2.4811999999999999</v>
      </c>
      <c r="F159" s="10">
        <v>0.9396000000000001</v>
      </c>
      <c r="G159" s="10">
        <v>3.8258000000000001</v>
      </c>
      <c r="H159" s="10">
        <v>5.1406000000000001</v>
      </c>
      <c r="I159" s="10">
        <v>7.2531999999999996</v>
      </c>
      <c r="J159" s="10">
        <v>1.1206</v>
      </c>
      <c r="K159" s="10">
        <v>1.1507999999999998</v>
      </c>
      <c r="L159" s="10">
        <v>1.1598000000000002</v>
      </c>
    </row>
    <row r="160" spans="1:12" x14ac:dyDescent="0.25">
      <c r="A160" s="4" t="s">
        <v>11</v>
      </c>
      <c r="B160" s="9">
        <v>915.12199999999996</v>
      </c>
      <c r="C160" s="10">
        <v>108.71939999999999</v>
      </c>
      <c r="D160" s="10">
        <v>84.509999999999991</v>
      </c>
      <c r="E160" s="10">
        <v>57.917199999999994</v>
      </c>
      <c r="F160" s="10">
        <v>85.978399999999993</v>
      </c>
      <c r="G160" s="10">
        <v>148.7704</v>
      </c>
      <c r="H160" s="10">
        <v>61.346199999999989</v>
      </c>
      <c r="I160" s="10">
        <v>26.229800000000001</v>
      </c>
      <c r="J160" s="10">
        <v>82.732800000000012</v>
      </c>
      <c r="K160" s="10">
        <v>35.686800000000005</v>
      </c>
      <c r="L160" s="10">
        <v>15.181600000000003</v>
      </c>
    </row>
    <row r="161" spans="1:12" x14ac:dyDescent="0.25">
      <c r="A161" t="s">
        <v>12</v>
      </c>
      <c r="B161" s="10">
        <v>10.952</v>
      </c>
      <c r="C161" s="10">
        <v>11.643800000000001</v>
      </c>
      <c r="D161" s="10">
        <v>11.199199999999999</v>
      </c>
      <c r="E161" s="10">
        <v>14.0298</v>
      </c>
      <c r="F161" s="10">
        <v>4.4069999999999991</v>
      </c>
      <c r="G161" s="10">
        <v>9.571200000000001</v>
      </c>
      <c r="H161" s="10">
        <v>8.8864000000000001</v>
      </c>
      <c r="I161" s="10">
        <v>11.891400000000001</v>
      </c>
      <c r="J161" s="10">
        <v>7.7782</v>
      </c>
      <c r="K161" s="10">
        <v>5.3029999999999999</v>
      </c>
      <c r="L161" s="10">
        <v>4.503000000000001</v>
      </c>
    </row>
    <row r="162" spans="1:12" x14ac:dyDescent="0.25">
      <c r="A162" t="s">
        <v>13</v>
      </c>
      <c r="B162" s="10">
        <v>3.637</v>
      </c>
      <c r="C162" s="10">
        <v>9.2029999999999994</v>
      </c>
      <c r="D162" s="10">
        <v>7.9214000000000002</v>
      </c>
      <c r="E162" s="10">
        <v>9.8966000000000012</v>
      </c>
      <c r="F162" s="10">
        <v>3.0407999999999999</v>
      </c>
      <c r="G162" s="10">
        <v>6.0946000000000007</v>
      </c>
      <c r="H162" s="10">
        <v>7.4760000000000009</v>
      </c>
      <c r="I162" s="10">
        <v>11.037800000000001</v>
      </c>
      <c r="J162" s="10">
        <v>3.3094000000000001</v>
      </c>
      <c r="K162" s="10">
        <v>2.9579999999999997</v>
      </c>
      <c r="L162" s="10">
        <v>2.774</v>
      </c>
    </row>
    <row r="163" spans="1:12" x14ac:dyDescent="0.25">
      <c r="A163" t="s">
        <v>14</v>
      </c>
      <c r="B163" s="10">
        <v>0.35799999999999998</v>
      </c>
      <c r="C163" s="10"/>
      <c r="D163" s="10"/>
      <c r="E163" s="10"/>
      <c r="F163" s="10">
        <v>0.98399999999999999</v>
      </c>
      <c r="G163" s="10"/>
      <c r="H163" s="10"/>
      <c r="I163" s="10"/>
      <c r="J163" s="10"/>
      <c r="K163" s="10"/>
      <c r="L163" s="10"/>
    </row>
    <row r="164" spans="1:12" x14ac:dyDescent="0.25">
      <c r="A164" s="4" t="s">
        <v>15</v>
      </c>
      <c r="B164" s="9">
        <v>521.05799999999999</v>
      </c>
      <c r="C164" s="10">
        <v>54.997199999999999</v>
      </c>
      <c r="D164" s="10">
        <v>35.510399999999997</v>
      </c>
      <c r="E164" s="10">
        <v>30.918600000000005</v>
      </c>
      <c r="F164" s="10">
        <v>6.5317999999999996</v>
      </c>
      <c r="G164" s="10">
        <v>41.956400000000002</v>
      </c>
      <c r="H164" s="10">
        <v>17.8386</v>
      </c>
      <c r="I164" s="10">
        <v>15.9816</v>
      </c>
      <c r="J164" s="10">
        <v>47.109799999999993</v>
      </c>
      <c r="K164" s="10">
        <v>18.772200000000002</v>
      </c>
      <c r="L164" s="10">
        <v>9.7774000000000001</v>
      </c>
    </row>
    <row r="165" spans="1:12" x14ac:dyDescent="0.25">
      <c r="A165" t="s">
        <v>16</v>
      </c>
      <c r="B165" s="10">
        <v>0.219</v>
      </c>
      <c r="C165" s="11">
        <v>0.84566666666666668</v>
      </c>
      <c r="D165" s="11">
        <v>0.95700000000000007</v>
      </c>
      <c r="E165" s="11">
        <v>1.151</v>
      </c>
      <c r="F165" s="10">
        <v>0.72980000000000012</v>
      </c>
      <c r="G165" s="10">
        <v>2.8243999999999998</v>
      </c>
      <c r="H165" s="10">
        <v>2.8313999999999999</v>
      </c>
      <c r="I165" s="10">
        <v>3.0427999999999997</v>
      </c>
      <c r="J165" s="10">
        <v>0.74939999999999996</v>
      </c>
      <c r="K165" s="10">
        <v>0.73940000000000006</v>
      </c>
      <c r="L165" s="10">
        <v>0.79139999999999988</v>
      </c>
    </row>
    <row r="166" spans="1:12" x14ac:dyDescent="0.25">
      <c r="A166" t="s">
        <v>17</v>
      </c>
      <c r="B166" s="10">
        <v>0.316</v>
      </c>
      <c r="C166" s="10">
        <v>1.1510000000000002</v>
      </c>
      <c r="D166" s="10">
        <v>1.3188</v>
      </c>
      <c r="E166" s="10">
        <v>1.6819999999999999</v>
      </c>
      <c r="F166" s="10">
        <v>0.82839999999999991</v>
      </c>
      <c r="G166" s="10">
        <v>3.2042000000000002</v>
      </c>
      <c r="H166" s="10">
        <v>3.1066000000000003</v>
      </c>
      <c r="I166" s="10">
        <v>3.2828000000000004</v>
      </c>
      <c r="J166" s="10">
        <v>0.8173999999999999</v>
      </c>
      <c r="K166" s="10">
        <v>0.78679999999999994</v>
      </c>
      <c r="L166" s="10">
        <v>0.80959999999999999</v>
      </c>
    </row>
    <row r="167" spans="1:12" x14ac:dyDescent="0.25">
      <c r="A167" t="s">
        <v>18</v>
      </c>
      <c r="B167" s="10">
        <v>0.255</v>
      </c>
      <c r="C167" s="10">
        <v>0.86739999999999995</v>
      </c>
      <c r="D167" s="10">
        <v>0.86499999999999999</v>
      </c>
      <c r="E167" s="10">
        <v>0.92559999999999998</v>
      </c>
      <c r="F167" s="10">
        <v>0.73780000000000001</v>
      </c>
      <c r="G167" s="10">
        <v>1.9289999999999998</v>
      </c>
      <c r="H167" s="10">
        <v>1.893</v>
      </c>
      <c r="I167" s="10">
        <v>1.9824000000000002</v>
      </c>
      <c r="J167" s="10">
        <v>0.81299999999999994</v>
      </c>
      <c r="K167" s="10">
        <v>0.69819999999999993</v>
      </c>
      <c r="L167" s="10">
        <v>0.67180000000000006</v>
      </c>
    </row>
    <row r="169" spans="1:12" x14ac:dyDescent="0.25">
      <c r="B169" s="12" t="s">
        <v>35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x14ac:dyDescent="0.25">
      <c r="B170" t="s">
        <v>20</v>
      </c>
      <c r="C170" t="s">
        <v>26</v>
      </c>
      <c r="D170" t="s">
        <v>27</v>
      </c>
      <c r="E170" t="s">
        <v>28</v>
      </c>
      <c r="F170" t="s">
        <v>0</v>
      </c>
      <c r="G170" t="s">
        <v>21</v>
      </c>
      <c r="H170" t="s">
        <v>23</v>
      </c>
      <c r="I170" t="s">
        <v>36</v>
      </c>
      <c r="J170" t="s">
        <v>22</v>
      </c>
      <c r="K170" t="s">
        <v>24</v>
      </c>
      <c r="L170" t="s">
        <v>25</v>
      </c>
    </row>
    <row r="171" spans="1:12" x14ac:dyDescent="0.25">
      <c r="A171" s="4" t="s">
        <v>1</v>
      </c>
      <c r="B171" s="5">
        <v>515.44299999999998</v>
      </c>
      <c r="C171">
        <v>47.994050000000001</v>
      </c>
      <c r="D171">
        <v>46.192725000000003</v>
      </c>
      <c r="E171">
        <v>59.955925000000001</v>
      </c>
      <c r="F171">
        <v>12.67468056722689</v>
      </c>
      <c r="G171">
        <v>31.553550000000001</v>
      </c>
      <c r="H171">
        <v>21.793574999999997</v>
      </c>
      <c r="I171">
        <v>22.915275000000001</v>
      </c>
      <c r="J171">
        <v>31.493150000000004</v>
      </c>
      <c r="K171">
        <v>15.977600000000001</v>
      </c>
      <c r="L171">
        <v>11.180299999999999</v>
      </c>
    </row>
    <row r="172" spans="1:12" x14ac:dyDescent="0.25">
      <c r="A172" t="s">
        <v>2</v>
      </c>
      <c r="B172">
        <v>0.73699999999999999</v>
      </c>
      <c r="C172">
        <v>1.1422000000000001</v>
      </c>
      <c r="D172">
        <v>1.3078000000000001</v>
      </c>
      <c r="E172">
        <v>1.6072250000000001</v>
      </c>
      <c r="F172">
        <v>0.80396666666666672</v>
      </c>
      <c r="G172">
        <v>3.1577500000000001</v>
      </c>
      <c r="H172">
        <v>3.0776499999999998</v>
      </c>
      <c r="I172">
        <v>3.3052625</v>
      </c>
      <c r="J172">
        <v>0.90569999999999984</v>
      </c>
      <c r="K172">
        <v>0.82822499999999999</v>
      </c>
      <c r="L172">
        <v>0.80808750000000007</v>
      </c>
    </row>
    <row r="173" spans="1:12" x14ac:dyDescent="0.25">
      <c r="A173" t="s">
        <v>3</v>
      </c>
      <c r="B173">
        <v>0.121</v>
      </c>
      <c r="F173">
        <v>0.65406999999999993</v>
      </c>
      <c r="G173">
        <v>2.7907999999999999</v>
      </c>
      <c r="H173">
        <v>2.7417749999999996</v>
      </c>
      <c r="J173">
        <v>0.72144999999999992</v>
      </c>
      <c r="K173">
        <v>0.71797500000000003</v>
      </c>
    </row>
    <row r="174" spans="1:12" x14ac:dyDescent="0.25">
      <c r="A174" t="s">
        <v>4</v>
      </c>
      <c r="B174">
        <v>4.9749999999999996</v>
      </c>
      <c r="C174">
        <v>6.4308000000000005</v>
      </c>
      <c r="D174">
        <v>6.8914749999999998</v>
      </c>
      <c r="E174">
        <v>8.4841875000000009</v>
      </c>
      <c r="F174">
        <v>2.1223528571428569</v>
      </c>
      <c r="G174">
        <v>6.0794499999999996</v>
      </c>
      <c r="H174">
        <v>7.1587999999999994</v>
      </c>
      <c r="I174">
        <v>8.7616499999999995</v>
      </c>
      <c r="J174">
        <v>2.7486000000000002</v>
      </c>
      <c r="K174">
        <v>2.1049500000000001</v>
      </c>
      <c r="L174">
        <v>1.8508500000000001</v>
      </c>
    </row>
    <row r="175" spans="1:12" x14ac:dyDescent="0.25">
      <c r="A175" s="4" t="s">
        <v>5</v>
      </c>
      <c r="B175" s="5">
        <v>143.577</v>
      </c>
      <c r="C175">
        <v>27.123199999999997</v>
      </c>
      <c r="D175">
        <v>19.194900000000001</v>
      </c>
      <c r="E175">
        <v>22.378162499999998</v>
      </c>
      <c r="F175">
        <v>7.3609696668037543</v>
      </c>
      <c r="G175">
        <v>19.686250000000001</v>
      </c>
      <c r="H175">
        <v>13.447800000000001</v>
      </c>
      <c r="I175">
        <v>14.358962500000001</v>
      </c>
      <c r="J175">
        <v>12.62975</v>
      </c>
      <c r="K175">
        <v>8.0706499999999988</v>
      </c>
      <c r="L175">
        <v>6.3816625</v>
      </c>
    </row>
    <row r="176" spans="1:12" x14ac:dyDescent="0.25">
      <c r="A176" s="4" t="s">
        <v>6</v>
      </c>
      <c r="B176" s="5">
        <v>1612.2919999999999</v>
      </c>
      <c r="C176">
        <v>322.70480000000003</v>
      </c>
      <c r="D176">
        <v>166.97640000000001</v>
      </c>
      <c r="E176">
        <v>155.83520000000001</v>
      </c>
      <c r="F176">
        <v>349.56684333333328</v>
      </c>
      <c r="G176">
        <v>154.13749999999999</v>
      </c>
      <c r="H176">
        <v>83.893799999999999</v>
      </c>
      <c r="I176">
        <v>72.40679999999999</v>
      </c>
      <c r="J176">
        <v>343.05439999999999</v>
      </c>
      <c r="K176">
        <v>130.99349999999998</v>
      </c>
      <c r="L176">
        <v>57.611799999999995</v>
      </c>
    </row>
    <row r="177" spans="1:12" x14ac:dyDescent="0.25">
      <c r="A177" t="s">
        <v>7</v>
      </c>
      <c r="B177">
        <v>0.23300000000000001</v>
      </c>
      <c r="C177">
        <v>0.81755</v>
      </c>
      <c r="D177">
        <v>0.86737500000000001</v>
      </c>
      <c r="E177">
        <v>0.99882500000000007</v>
      </c>
      <c r="F177">
        <v>0.68150833333333327</v>
      </c>
      <c r="G177">
        <v>2.141</v>
      </c>
      <c r="H177">
        <v>2.0357999999999996</v>
      </c>
      <c r="I177">
        <v>2.1024625000000001</v>
      </c>
      <c r="J177">
        <v>0.71465000000000001</v>
      </c>
      <c r="K177">
        <v>0.68494999999999995</v>
      </c>
      <c r="L177">
        <v>0.6931750000000001</v>
      </c>
    </row>
    <row r="178" spans="1:12" x14ac:dyDescent="0.25">
      <c r="A178" t="s">
        <v>8</v>
      </c>
      <c r="B178" s="5">
        <v>39.051000000000002</v>
      </c>
      <c r="C178" s="2">
        <v>9.6549000000000014</v>
      </c>
      <c r="D178" s="2">
        <v>3.5044166666666663</v>
      </c>
      <c r="E178" s="2">
        <v>1.8553624999999996</v>
      </c>
      <c r="F178" s="2">
        <v>2.4714626190476188</v>
      </c>
      <c r="G178" s="2">
        <v>10.7753</v>
      </c>
      <c r="H178" s="2">
        <v>3.5824000000000007</v>
      </c>
      <c r="I178" s="2">
        <v>2.7822500000000003</v>
      </c>
      <c r="J178" s="2">
        <v>18.0306</v>
      </c>
      <c r="K178" s="2">
        <v>4.8113000000000001</v>
      </c>
      <c r="L178" s="2">
        <v>1.1641124999999999</v>
      </c>
    </row>
    <row r="179" spans="1:12" x14ac:dyDescent="0.25">
      <c r="A179" t="s">
        <v>9</v>
      </c>
      <c r="B179">
        <v>9.9000000000000005E-2</v>
      </c>
      <c r="C179" s="1">
        <v>0.64854999999999996</v>
      </c>
      <c r="D179" s="1">
        <v>0.644625</v>
      </c>
      <c r="E179" s="1">
        <v>0.674925</v>
      </c>
      <c r="F179">
        <v>0.63062666666666667</v>
      </c>
      <c r="G179">
        <v>1.8210500000000001</v>
      </c>
      <c r="H179">
        <v>1.7864250000000002</v>
      </c>
      <c r="I179">
        <v>1.8320624999999999</v>
      </c>
      <c r="J179">
        <v>0.63725000000000009</v>
      </c>
      <c r="K179">
        <v>0.62909999999999999</v>
      </c>
      <c r="L179">
        <v>0.64459999999999995</v>
      </c>
    </row>
    <row r="180" spans="1:12" x14ac:dyDescent="0.25">
      <c r="A180" t="s">
        <v>10</v>
      </c>
      <c r="B180">
        <v>0.41199999999999998</v>
      </c>
      <c r="C180" s="1">
        <v>1.66865</v>
      </c>
      <c r="D180" s="1">
        <v>2.1795624999999998</v>
      </c>
      <c r="E180" s="1">
        <v>2.4436500000000003</v>
      </c>
      <c r="F180">
        <v>0.9079638888888889</v>
      </c>
      <c r="G180">
        <v>3.7966500000000005</v>
      </c>
      <c r="H180">
        <v>5.1010749999999998</v>
      </c>
      <c r="I180">
        <v>7.1594499999999996</v>
      </c>
      <c r="J180">
        <v>1.1154499999999998</v>
      </c>
      <c r="K180">
        <v>1.0993499999999998</v>
      </c>
      <c r="L180">
        <v>1.0968374999999999</v>
      </c>
    </row>
    <row r="181" spans="1:12" x14ac:dyDescent="0.25">
      <c r="A181" s="4" t="s">
        <v>11</v>
      </c>
      <c r="B181" s="5">
        <v>915.12199999999996</v>
      </c>
      <c r="C181">
        <v>71.503999999999991</v>
      </c>
      <c r="D181">
        <v>44.052174999999998</v>
      </c>
      <c r="E181">
        <v>46.937525000000008</v>
      </c>
      <c r="F181">
        <v>14.543619337559585</v>
      </c>
      <c r="G181">
        <v>70.142650000000003</v>
      </c>
      <c r="H181">
        <v>26.35005</v>
      </c>
      <c r="I181">
        <v>19.592124999999999</v>
      </c>
      <c r="J181">
        <v>73.503399999999999</v>
      </c>
      <c r="K181">
        <v>27.159825000000001</v>
      </c>
      <c r="L181">
        <v>12.014187500000002</v>
      </c>
    </row>
    <row r="182" spans="1:12" x14ac:dyDescent="0.25">
      <c r="A182" t="s">
        <v>12</v>
      </c>
      <c r="B182">
        <v>10.952</v>
      </c>
      <c r="C182">
        <v>9.3436000000000003</v>
      </c>
      <c r="D182">
        <v>10.572825</v>
      </c>
      <c r="E182">
        <v>13.907225</v>
      </c>
      <c r="F182">
        <v>3.2289694139194141</v>
      </c>
      <c r="G182">
        <v>7.8770499999999997</v>
      </c>
      <c r="H182">
        <v>8.6917500000000008</v>
      </c>
      <c r="I182">
        <v>11.8162</v>
      </c>
      <c r="J182">
        <v>7.1913499999999999</v>
      </c>
      <c r="K182">
        <v>4.9032500000000008</v>
      </c>
      <c r="L182">
        <v>3.9243999999999999</v>
      </c>
    </row>
    <row r="183" spans="1:12" x14ac:dyDescent="0.25">
      <c r="A183" t="s">
        <v>13</v>
      </c>
      <c r="B183">
        <v>3.637</v>
      </c>
      <c r="C183">
        <v>8.1819000000000006</v>
      </c>
      <c r="D183">
        <v>7.5345499999999985</v>
      </c>
      <c r="E183">
        <v>9.7952750000000002</v>
      </c>
      <c r="F183">
        <v>2.5602901275195391</v>
      </c>
      <c r="G183">
        <v>5.9214500000000001</v>
      </c>
      <c r="H183">
        <v>7.1973249999999993</v>
      </c>
      <c r="I183">
        <v>10.936887500000001</v>
      </c>
      <c r="J183">
        <v>3.1853000000000002</v>
      </c>
      <c r="K183">
        <v>2.8611249999999999</v>
      </c>
      <c r="L183">
        <v>2.6521374999999998</v>
      </c>
    </row>
    <row r="184" spans="1:12" x14ac:dyDescent="0.25">
      <c r="A184" t="s">
        <v>14</v>
      </c>
      <c r="B184">
        <v>0.35799999999999998</v>
      </c>
      <c r="F184">
        <v>0.95640000000000003</v>
      </c>
    </row>
    <row r="185" spans="1:12" x14ac:dyDescent="0.25">
      <c r="A185" s="4" t="s">
        <v>15</v>
      </c>
      <c r="B185" s="5">
        <v>521.05799999999999</v>
      </c>
      <c r="C185">
        <v>37.415450000000007</v>
      </c>
      <c r="D185">
        <v>26.517800000000001</v>
      </c>
      <c r="E185">
        <v>28.337237499999997</v>
      </c>
      <c r="F185">
        <v>5.1934098029773361</v>
      </c>
      <c r="G185">
        <v>28.077949999999998</v>
      </c>
      <c r="H185">
        <v>13.539574999999999</v>
      </c>
      <c r="I185">
        <v>13.713624999999999</v>
      </c>
      <c r="J185">
        <v>40.717300000000002</v>
      </c>
      <c r="K185">
        <v>14.886000000000001</v>
      </c>
      <c r="L185">
        <v>7.2820750000000007</v>
      </c>
    </row>
    <row r="186" spans="1:12" x14ac:dyDescent="0.25">
      <c r="A186" t="s">
        <v>16</v>
      </c>
      <c r="B186">
        <v>0.219</v>
      </c>
      <c r="C186" s="1">
        <v>0.83524999999999994</v>
      </c>
      <c r="D186" s="1">
        <v>0.94925000000000004</v>
      </c>
      <c r="E186" s="1">
        <v>1.1312875</v>
      </c>
      <c r="F186">
        <v>0.70565000000000011</v>
      </c>
      <c r="G186">
        <v>2.8049999999999997</v>
      </c>
      <c r="H186">
        <v>2.8011749999999997</v>
      </c>
      <c r="I186">
        <v>3.0090875000000006</v>
      </c>
      <c r="J186">
        <v>0.74055000000000004</v>
      </c>
      <c r="K186">
        <v>0.73062499999999997</v>
      </c>
      <c r="L186">
        <v>0.75232500000000002</v>
      </c>
    </row>
    <row r="187" spans="1:12" x14ac:dyDescent="0.25">
      <c r="A187" t="s">
        <v>17</v>
      </c>
      <c r="B187">
        <v>0.316</v>
      </c>
      <c r="C187">
        <v>1.1281500000000002</v>
      </c>
      <c r="D187">
        <v>1.3083</v>
      </c>
      <c r="E187">
        <v>1.639575</v>
      </c>
      <c r="F187">
        <v>0.77538320346320344</v>
      </c>
      <c r="G187">
        <v>3.1923000000000004</v>
      </c>
      <c r="H187">
        <v>3.0872000000000002</v>
      </c>
      <c r="I187">
        <v>3.2643749999999998</v>
      </c>
      <c r="J187">
        <v>0.80214999999999992</v>
      </c>
      <c r="K187">
        <v>0.77687499999999987</v>
      </c>
      <c r="L187">
        <v>0.78421249999999998</v>
      </c>
    </row>
    <row r="188" spans="1:12" x14ac:dyDescent="0.25">
      <c r="A188" t="s">
        <v>18</v>
      </c>
      <c r="B188">
        <v>0.255</v>
      </c>
      <c r="C188">
        <v>0.82375000000000009</v>
      </c>
      <c r="D188">
        <v>0.82074999999999998</v>
      </c>
      <c r="E188">
        <v>0.88883749999999995</v>
      </c>
      <c r="F188">
        <v>0.68054047619047631</v>
      </c>
      <c r="G188">
        <v>1.9055999999999997</v>
      </c>
      <c r="H188">
        <v>1.8649249999999999</v>
      </c>
      <c r="I188">
        <v>1.9447375</v>
      </c>
      <c r="J188">
        <v>0.77534999999999987</v>
      </c>
      <c r="K188">
        <v>0.68145</v>
      </c>
      <c r="L188">
        <v>0.66528750000000003</v>
      </c>
    </row>
  </sheetData>
  <mergeCells count="9">
    <mergeCell ref="B106:L106"/>
    <mergeCell ref="B127:L127"/>
    <mergeCell ref="B148:L148"/>
    <mergeCell ref="B169:L169"/>
    <mergeCell ref="B1:L1"/>
    <mergeCell ref="B22:L22"/>
    <mergeCell ref="B43:L43"/>
    <mergeCell ref="B64:L64"/>
    <mergeCell ref="B85:L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cbobed</dc:creator>
  <cp:lastModifiedBy>cbobed</cp:lastModifiedBy>
  <dcterms:created xsi:type="dcterms:W3CDTF">2022-03-22T20:52:20Z</dcterms:created>
  <dcterms:modified xsi:type="dcterms:W3CDTF">2022-05-26T19:48:00Z</dcterms:modified>
</cp:coreProperties>
</file>